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Acc_vel_loc_sinrangos" sheetId="1" state="visible" r:id="rId1"/>
    <sheet name="Velocidad_sin_Rangos" sheetId="2" state="visible" r:id="rId2"/>
    <sheet name="Accesos_tecnologia_localidad" sheetId="3" state="visible" r:id="rId3"/>
    <sheet name="Velocidad % por prov" sheetId="4" state="visible" r:id="rId4"/>
    <sheet name="Totales VMD" sheetId="5" state="visible" r:id="rId5"/>
    <sheet name="Totales Accesos Por Tecnología" sheetId="6" state="visible" r:id="rId6"/>
    <sheet name="Accesos Por Tecnología" sheetId="7" state="visible" r:id="rId7"/>
    <sheet name="Penetración-poblacion" sheetId="8" state="visible" r:id="rId8"/>
    <sheet name="Penetracion-hogares" sheetId="9" state="visible" r:id="rId9"/>
    <sheet name="Penetracion-totales" sheetId="10" state="visible" r:id="rId10"/>
    <sheet name="Totales Accesos por velocidad" sheetId="11" state="visible" r:id="rId11"/>
    <sheet name="Accesos por velocidad" sheetId="12" state="visible" r:id="rId12"/>
    <sheet name="Dial-BAf" sheetId="13" state="visible" r:id="rId13"/>
    <sheet name="Totales Dial-BAf" sheetId="14" state="visible" r:id="rId14"/>
    <sheet name="Ingresos " sheetId="15" state="visible" r:id="rId15"/>
  </sheets>
  <definedNames>
    <definedName name="_xlnm._FilterDatabase" localSheetId="0" hidden="1">Acc_vel_loc_sinrangos!$A$1:$EF$3095</definedName>
    <definedName name="_xlnm._FilterDatabase" localSheetId="1" hidden="1">Velocidad_sin_Rangos!$A$1:$GD$626</definedName>
    <definedName name="_xlnm._FilterDatabase" localSheetId="2" hidden="1">Accesos_tecnologia_localidad!$A$1:$M$3353</definedName>
    <definedName name="_xlnm._FilterDatabase" localSheetId="3" hidden="1">'Velocidad % por prov'!$A$1:$D$985</definedName>
    <definedName name="_xlnm._FilterDatabase" localSheetId="5" hidden="1">'Totales Accesos Por Tecnología'!$A$1:$I$42</definedName>
    <definedName name="_xlnm._FilterDatabase" localSheetId="6" hidden="1">'Accesos Por Tecnología'!$A$1:$I$985</definedName>
    <definedName name="_xlnm._FilterDatabase" localSheetId="7" hidden="1">'Penetración-poblacion'!$A$1:$D$984</definedName>
    <definedName name="_xlnm._FilterDatabase" localSheetId="8" hidden="1">'Penetracion-hogares'!$A$1:$D$985</definedName>
    <definedName name="_xlnm._FilterDatabase" localSheetId="9" hidden="1">'Penetracion-totales'!$A$1:$E$42</definedName>
    <definedName name="_xlnm._FilterDatabase" localSheetId="11" hidden="1">'Accesos por velocidad'!#REF!</definedName>
    <definedName name="_xlnm._FilterDatabase" localSheetId="12" hidden="1">'Dial-BAf'!$A$1:$F$985</definedName>
    <definedName name="asd">#REF!</definedName>
    <definedName name="asdasd">#REF!</definedName>
    <definedName name="data">#REF!</definedName>
    <definedName name="trim">#REF!</definedName>
    <definedName name="trim2">#REF!</definedName>
    <definedName name="_xlnm._FilterDatabase" localSheetId="0" hidden="1">Acc_vel_loc_sinrangos!$A$1:$EF$3095</definedName>
    <definedName name="_xlnm._FilterDatabase" localSheetId="1" hidden="1">Velocidad_sin_Rangos!$A$1:$GD$626</definedName>
    <definedName name="_xlnm._FilterDatabase" localSheetId="2" hidden="1">Accesos_tecnologia_localidad!$A$1:$M$3353</definedName>
    <definedName name="_xlnm._FilterDatabase" localSheetId="3" hidden="1">'Velocidad % por prov'!$A$1:$D$985</definedName>
    <definedName name="_xlnm._FilterDatabase" localSheetId="5" hidden="1">'Totales Accesos Por Tecnología'!$A$1:$I$42</definedName>
    <definedName name="_xlnm._FilterDatabase" localSheetId="6" hidden="1">'Accesos Por Tecnología'!$A$1:$I$985</definedName>
    <definedName name="_xlnm._FilterDatabase" localSheetId="7" hidden="1">'Penetración-poblacion'!$A$1:$D$984</definedName>
    <definedName name="_xlnm._FilterDatabase" localSheetId="8" hidden="1">'Penetracion-hogares'!$A$1:$D$985</definedName>
    <definedName name="_xlnm._FilterDatabase" localSheetId="9" hidden="1">'Penetracion-totales'!$A$1:$E$42</definedName>
    <definedName name="_xlnm._FilterDatabase" localSheetId="12" hidden="1">'Dial-BAf'!$A$1:$F$985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<sst xmlns="http://schemas.openxmlformats.org/spreadsheetml/2006/main" count="3291" uniqueCount="3291">
  <si>
    <t>Provincia</t>
  </si>
  <si>
    <t>Partido</t>
  </si>
  <si>
    <t>Localidad</t>
  </si>
  <si>
    <t xml:space="preserve">Link Indec</t>
  </si>
  <si>
    <t>Otros</t>
  </si>
  <si>
    <t xml:space="preserve">0,256 Mbps</t>
  </si>
  <si>
    <t xml:space="preserve">0,5 Mbps</t>
  </si>
  <si>
    <t xml:space="preserve">0,512 Mbps</t>
  </si>
  <si>
    <t xml:space="preserve">0,75 Mbps</t>
  </si>
  <si>
    <t xml:space="preserve">1 Mbps</t>
  </si>
  <si>
    <t xml:space="preserve">1,5 Mbps</t>
  </si>
  <si>
    <t xml:space="preserve">2 Mbps</t>
  </si>
  <si>
    <t xml:space="preserve">2,2 Mbps</t>
  </si>
  <si>
    <t xml:space="preserve">2,5 Mbps</t>
  </si>
  <si>
    <t xml:space="preserve">3 Mbps</t>
  </si>
  <si>
    <t xml:space="preserve">3,3 Mbps</t>
  </si>
  <si>
    <t xml:space="preserve">3,5 Mbps</t>
  </si>
  <si>
    <t xml:space="preserve">4 Mbps</t>
  </si>
  <si>
    <t xml:space="preserve">4,5 Mbps</t>
  </si>
  <si>
    <t xml:space="preserve">5 Mbps</t>
  </si>
  <si>
    <t xml:space="preserve">6 Mbps</t>
  </si>
  <si>
    <t xml:space="preserve">6,4 Mbps</t>
  </si>
  <si>
    <t xml:space="preserve">7 Mbps</t>
  </si>
  <si>
    <t xml:space="preserve">7,5 Mbps</t>
  </si>
  <si>
    <t xml:space="preserve">8 Mbps</t>
  </si>
  <si>
    <t xml:space="preserve">9 Mbps</t>
  </si>
  <si>
    <t xml:space="preserve">10 Mbps</t>
  </si>
  <si>
    <t xml:space="preserve">10,1 Mbps</t>
  </si>
  <si>
    <t xml:space="preserve">10,2 Mbps</t>
  </si>
  <si>
    <t xml:space="preserve">11 Mbps</t>
  </si>
  <si>
    <t xml:space="preserve">12 Mbps</t>
  </si>
  <si>
    <t xml:space="preserve">12,3 Mbps</t>
  </si>
  <si>
    <t xml:space="preserve">13 Mbps</t>
  </si>
  <si>
    <t xml:space="preserve">14 Mbps</t>
  </si>
  <si>
    <t xml:space="preserve">15 Mbps</t>
  </si>
  <si>
    <t xml:space="preserve">16 Mbps</t>
  </si>
  <si>
    <t xml:space="preserve">17 Mbps</t>
  </si>
  <si>
    <t xml:space="preserve">18 Mbps</t>
  </si>
  <si>
    <t xml:space="preserve">20 Mbps</t>
  </si>
  <si>
    <t xml:space="preserve">20,5 Mbps</t>
  </si>
  <si>
    <t xml:space="preserve">21 Mbps</t>
  </si>
  <si>
    <t xml:space="preserve">22 Mbps</t>
  </si>
  <si>
    <t xml:space="preserve">23 Mbps</t>
  </si>
  <si>
    <t xml:space="preserve">24 Mbps</t>
  </si>
  <si>
    <t xml:space="preserve">25 Mbps</t>
  </si>
  <si>
    <t xml:space="preserve">25,1 Mbps</t>
  </si>
  <si>
    <t xml:space="preserve">25,5 Mbps</t>
  </si>
  <si>
    <t xml:space="preserve">26 Mbps</t>
  </si>
  <si>
    <t xml:space="preserve">27 Mbps</t>
  </si>
  <si>
    <t xml:space="preserve">30 Mbps</t>
  </si>
  <si>
    <t xml:space="preserve">31 Mbps</t>
  </si>
  <si>
    <t xml:space="preserve">32 Mbps</t>
  </si>
  <si>
    <t xml:space="preserve">35 Mbps</t>
  </si>
  <si>
    <t xml:space="preserve">36 Mbps</t>
  </si>
  <si>
    <t xml:space="preserve">40 Mbps</t>
  </si>
  <si>
    <t xml:space="preserve">41 Mbps</t>
  </si>
  <si>
    <t xml:space="preserve">45 Mbps</t>
  </si>
  <si>
    <t xml:space="preserve">48 Mbps</t>
  </si>
  <si>
    <t xml:space="preserve">49 Mbps</t>
  </si>
  <si>
    <t xml:space="preserve">50 Mbps</t>
  </si>
  <si>
    <t xml:space="preserve">50,1 Mbps</t>
  </si>
  <si>
    <t xml:space="preserve">50,25 Mbps</t>
  </si>
  <si>
    <t xml:space="preserve">51 Mbps</t>
  </si>
  <si>
    <t xml:space="preserve">55 Mbps</t>
  </si>
  <si>
    <t xml:space="preserve">59 Mbps</t>
  </si>
  <si>
    <t xml:space="preserve">60 Mbps</t>
  </si>
  <si>
    <t xml:space="preserve">61 Mbps</t>
  </si>
  <si>
    <t xml:space="preserve">65 Mbps</t>
  </si>
  <si>
    <t xml:space="preserve">66 Mbps</t>
  </si>
  <si>
    <t xml:space="preserve">70 Mbps</t>
  </si>
  <si>
    <t xml:space="preserve">75 Mbps</t>
  </si>
  <si>
    <t xml:space="preserve">80 Mbps</t>
  </si>
  <si>
    <t xml:space="preserve">85 Mbps</t>
  </si>
  <si>
    <t xml:space="preserve">90 Mbps</t>
  </si>
  <si>
    <t xml:space="preserve">95 Mbps</t>
  </si>
  <si>
    <t xml:space="preserve">98 Mbps</t>
  </si>
  <si>
    <t xml:space="preserve">100 Mbps</t>
  </si>
  <si>
    <t xml:space="preserve">100,1 Mbps</t>
  </si>
  <si>
    <t xml:space="preserve">100,25 Mbps</t>
  </si>
  <si>
    <t xml:space="preserve">105 Mbps</t>
  </si>
  <si>
    <t xml:space="preserve">110 Mbps</t>
  </si>
  <si>
    <t xml:space="preserve">120 Mbps</t>
  </si>
  <si>
    <t xml:space="preserve">122 Mbps</t>
  </si>
  <si>
    <t xml:space="preserve">125 Mbps</t>
  </si>
  <si>
    <t xml:space="preserve">130 Mbps</t>
  </si>
  <si>
    <t xml:space="preserve">140 Mbps</t>
  </si>
  <si>
    <t xml:space="preserve">150 Mbps</t>
  </si>
  <si>
    <t xml:space="preserve">155 Mbps</t>
  </si>
  <si>
    <t xml:space="preserve">160 Mbps</t>
  </si>
  <si>
    <t xml:space="preserve">164 Mbps</t>
  </si>
  <si>
    <t xml:space="preserve">165 Mbps</t>
  </si>
  <si>
    <t xml:space="preserve">180 Mbps</t>
  </si>
  <si>
    <t xml:space="preserve">200 Mbps</t>
  </si>
  <si>
    <t xml:space="preserve">205 Mbps</t>
  </si>
  <si>
    <t xml:space="preserve">212 Mbps</t>
  </si>
  <si>
    <t xml:space="preserve">220 Mbps</t>
  </si>
  <si>
    <t xml:space="preserve">225 Mbps</t>
  </si>
  <si>
    <t xml:space="preserve">240 Mbps</t>
  </si>
  <si>
    <t xml:space="preserve">246 Mbps</t>
  </si>
  <si>
    <t xml:space="preserve">250 Mbps</t>
  </si>
  <si>
    <t xml:space="preserve">256 Mbps</t>
  </si>
  <si>
    <t xml:space="preserve">275 Mbps</t>
  </si>
  <si>
    <t xml:space="preserve">300 Mbps</t>
  </si>
  <si>
    <t xml:space="preserve">320 Mbps</t>
  </si>
  <si>
    <t xml:space="preserve">325 Mbps</t>
  </si>
  <si>
    <t xml:space="preserve">330 Mbps</t>
  </si>
  <si>
    <t xml:space="preserve">350 Mbps</t>
  </si>
  <si>
    <t xml:space="preserve">400 Mbps</t>
  </si>
  <si>
    <t xml:space="preserve">450 Mbps</t>
  </si>
  <si>
    <t xml:space="preserve">480 Mbps</t>
  </si>
  <si>
    <t xml:space="preserve">500 Mbps</t>
  </si>
  <si>
    <t xml:space="preserve">512 Mbps</t>
  </si>
  <si>
    <t xml:space="preserve">520 Mbps</t>
  </si>
  <si>
    <t xml:space="preserve">540 Mbps</t>
  </si>
  <si>
    <t xml:space="preserve">600 Mbps</t>
  </si>
  <si>
    <t xml:space="preserve">680 Mbps</t>
  </si>
  <si>
    <t xml:space="preserve">700 Mbps</t>
  </si>
  <si>
    <t xml:space="preserve">800 Mbps</t>
  </si>
  <si>
    <t xml:space="preserve">850 Mbps</t>
  </si>
  <si>
    <t xml:space="preserve">900 Mbps</t>
  </si>
  <si>
    <t xml:space="preserve">999 Mbps</t>
  </si>
  <si>
    <t xml:space="preserve">1000 Mbps</t>
  </si>
  <si>
    <t xml:space="preserve">1024 Mbps</t>
  </si>
  <si>
    <t xml:space="preserve">4000 Mbps</t>
  </si>
  <si>
    <t xml:space="preserve">10000 Mbps</t>
  </si>
  <si>
    <t xml:space="preserve">BUENOS AIRES</t>
  </si>
  <si>
    <t xml:space="preserve">25 de Mayo</t>
  </si>
  <si>
    <t xml:space="preserve">Agustín Mosconi</t>
  </si>
  <si>
    <t xml:space="preserve">Del Valle</t>
  </si>
  <si>
    <t>Ernestina</t>
  </si>
  <si>
    <t xml:space="preserve">Gobernador Ugarte</t>
  </si>
  <si>
    <t xml:space="preserve">Lucas Monteverde</t>
  </si>
  <si>
    <t xml:space="preserve">Norberto de la Riestra</t>
  </si>
  <si>
    <t>Pedernales</t>
  </si>
  <si>
    <t xml:space="preserve">San Enrique</t>
  </si>
  <si>
    <t>Valdés</t>
  </si>
  <si>
    <t xml:space="preserve">9 de Julio</t>
  </si>
  <si>
    <t xml:space="preserve">12 de Octubre</t>
  </si>
  <si>
    <t xml:space="preserve">Alfredo Demarchi  (Est. Facundo Quiroga)</t>
  </si>
  <si>
    <t>Dudignac</t>
  </si>
  <si>
    <t xml:space="preserve">Manuel B. Gonnet  (Est. French)</t>
  </si>
  <si>
    <t>Morea</t>
  </si>
  <si>
    <t>Patricios</t>
  </si>
  <si>
    <t xml:space="preserve">Villa General Fournier  (Est. 9 de Julio Sud)</t>
  </si>
  <si>
    <t xml:space="preserve">Adolfo Alsina</t>
  </si>
  <si>
    <t>Carhué</t>
  </si>
  <si>
    <t xml:space="preserve">Colonia San Miguel Arcángel</t>
  </si>
  <si>
    <t xml:space="preserve">Esteban Agustín Gascón</t>
  </si>
  <si>
    <t>Maza</t>
  </si>
  <si>
    <t>Rivera</t>
  </si>
  <si>
    <t xml:space="preserve">Adolfo Gonzales Chaves</t>
  </si>
  <si>
    <t xml:space="preserve">Adolfo Gonzales Chaves  (Est. Chaves)</t>
  </si>
  <si>
    <t xml:space="preserve">De la Garma</t>
  </si>
  <si>
    <t xml:space="preserve">Juan E. Barra</t>
  </si>
  <si>
    <t>Vásquez</t>
  </si>
  <si>
    <t>Alberti</t>
  </si>
  <si>
    <t xml:space="preserve">Alberti   (Est. Andrés Vaccarezza)</t>
  </si>
  <si>
    <t xml:space="preserve">Coronel Seguí</t>
  </si>
  <si>
    <t>Mechita</t>
  </si>
  <si>
    <t xml:space="preserve">Villa Ortiz  (Est. Coronel Mom)</t>
  </si>
  <si>
    <t xml:space="preserve">Almirante Brown</t>
  </si>
  <si>
    <t>Adrogué</t>
  </si>
  <si>
    <t>Burzaco</t>
  </si>
  <si>
    <t>Claypole</t>
  </si>
  <si>
    <t xml:space="preserve">Don Orione</t>
  </si>
  <si>
    <t>Glew</t>
  </si>
  <si>
    <t xml:space="preserve">Jose Mármol</t>
  </si>
  <si>
    <t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</si>
  <si>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</si>
  <si>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</si>
  <si>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</si>
  <si>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</si>
  <si>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</si>
  <si>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>AMBA</t>
  </si>
  <si>
    <t xml:space="preserve">Sin Datos</t>
  </si>
  <si>
    <t>Arrecifes</t>
  </si>
  <si>
    <t>Todd</t>
  </si>
  <si>
    <t>Viña</t>
  </si>
  <si>
    <t>Avellaneda</t>
  </si>
  <si>
    <t>Crucesita</t>
  </si>
  <si>
    <t xml:space="preserve">Dock Sud</t>
  </si>
  <si>
    <t>Gerli</t>
  </si>
  <si>
    <t>Pineyro</t>
  </si>
  <si>
    <t>Sarandí</t>
  </si>
  <si>
    <t xml:space="preserve">Villa Domínico</t>
  </si>
  <si>
    <t>Wilde</t>
  </si>
  <si>
    <t>Ayacucho</t>
  </si>
  <si>
    <t xml:space="preserve">La Constancia</t>
  </si>
  <si>
    <t>Solanet</t>
  </si>
  <si>
    <t>Udaquiola</t>
  </si>
  <si>
    <t>Azul</t>
  </si>
  <si>
    <t>Cacharí</t>
  </si>
  <si>
    <t>Chillar</t>
  </si>
  <si>
    <t xml:space="preserve">Bahía Blanca</t>
  </si>
  <si>
    <t>Cabildo</t>
  </si>
  <si>
    <t xml:space="preserve">General Daniel Cerri  (Est. General Cerri)</t>
  </si>
  <si>
    <t xml:space="preserve">Ingeniero White</t>
  </si>
  <si>
    <t>Balcarce</t>
  </si>
  <si>
    <t xml:space="preserve">Los Pinos</t>
  </si>
  <si>
    <t>Napaleofú</t>
  </si>
  <si>
    <t xml:space="preserve">Ramos Otero</t>
  </si>
  <si>
    <t xml:space="preserve">San Agustín</t>
  </si>
  <si>
    <t xml:space="preserve">Villa Laguna La Brava</t>
  </si>
  <si>
    <t>Baradero</t>
  </si>
  <si>
    <t xml:space="preserve">Irineo Portela</t>
  </si>
  <si>
    <t xml:space="preserve">Santa Coloma</t>
  </si>
  <si>
    <t xml:space="preserve">Villa Alsina  (Est. Alsina)</t>
  </si>
  <si>
    <t xml:space="preserve">Benito Juárez</t>
  </si>
  <si>
    <t>Barker</t>
  </si>
  <si>
    <t xml:space="preserve">Benito Juárez  (Est. Juárez)</t>
  </si>
  <si>
    <t>López</t>
  </si>
  <si>
    <t xml:space="preserve">Villa Cacique  (Est. Alfredo Fortabat)</t>
  </si>
  <si>
    <t>Berazategui</t>
  </si>
  <si>
    <t xml:space="preserve">Berazategui Oeste</t>
  </si>
  <si>
    <t xml:space="preserve">Carlos Tomás Sourigues</t>
  </si>
  <si>
    <t xml:space="preserve">Centro Agrícola El Pato</t>
  </si>
  <si>
    <t xml:space="preserve">Guillermo E. Hudson</t>
  </si>
  <si>
    <t xml:space="preserve">Juan María Gutierrez</t>
  </si>
  <si>
    <t>Pereyra</t>
  </si>
  <si>
    <t>Plátanos</t>
  </si>
  <si>
    <t>Ranelagh</t>
  </si>
  <si>
    <t xml:space="preserve">Villa España</t>
  </si>
  <si>
    <t>Berisso</t>
  </si>
  <si>
    <t xml:space="preserve">Barrio El Carmen (Este)</t>
  </si>
  <si>
    <t xml:space="preserve">Villa Arguello</t>
  </si>
  <si>
    <t xml:space="preserve">Villa Nueva</t>
  </si>
  <si>
    <t xml:space="preserve">Villa Progreso</t>
  </si>
  <si>
    <t>Bolívar</t>
  </si>
  <si>
    <t>Hale</t>
  </si>
  <si>
    <t xml:space="preserve">Juan F. Ibarra</t>
  </si>
  <si>
    <t>Pirovano</t>
  </si>
  <si>
    <t xml:space="preserve">San Carlos de Bolívar  (Est. Bolívar)</t>
  </si>
  <si>
    <t>Urdampilleta</t>
  </si>
  <si>
    <t>Bragado</t>
  </si>
  <si>
    <t xml:space="preserve">Comodoro Py</t>
  </si>
  <si>
    <t xml:space="preserve">General O'Brien</t>
  </si>
  <si>
    <t>Irala</t>
  </si>
  <si>
    <t xml:space="preserve">Mechita (Est. Mecha)</t>
  </si>
  <si>
    <t>Olascoaga</t>
  </si>
  <si>
    <t>Warnes</t>
  </si>
  <si>
    <t>Brandsen</t>
  </si>
  <si>
    <t xml:space="preserve">Coronel Brandsen</t>
  </si>
  <si>
    <t>Jeppener</t>
  </si>
  <si>
    <t>Campana</t>
  </si>
  <si>
    <t xml:space="preserve">Alto Los Cardales</t>
  </si>
  <si>
    <t xml:space="preserve">Barrio Los Pioneros</t>
  </si>
  <si>
    <t xml:space="preserve">Chacras Del Río Luján</t>
  </si>
  <si>
    <t xml:space="preserve">Lomas del Río Luján (Est. Río Luján)</t>
  </si>
  <si>
    <t>Cañuelas</t>
  </si>
  <si>
    <t xml:space="preserve">Alejandro Petión</t>
  </si>
  <si>
    <t xml:space="preserve">Barrio Belgrano-Máximo Paz</t>
  </si>
  <si>
    <t xml:space="preserve">Barrio El Taladro</t>
  </si>
  <si>
    <t xml:space="preserve">Gobernador Udaondo</t>
  </si>
  <si>
    <t xml:space="preserve">Máximo Paz</t>
  </si>
  <si>
    <t xml:space="preserve">Santa Rosa</t>
  </si>
  <si>
    <t>Uribelarrea</t>
  </si>
  <si>
    <t xml:space="preserve">Vicente Casares</t>
  </si>
  <si>
    <t xml:space="preserve">Capitán Sarmiento</t>
  </si>
  <si>
    <t xml:space="preserve">La Luisa</t>
  </si>
  <si>
    <t xml:space="preserve">Carlos Casares</t>
  </si>
  <si>
    <t>Cadret</t>
  </si>
  <si>
    <t xml:space="preserve">La Sofía</t>
  </si>
  <si>
    <t xml:space="preserve">Mauricio Hirsch</t>
  </si>
  <si>
    <t>Moctezuma</t>
  </si>
  <si>
    <t xml:space="preserve">Santo Tomás</t>
  </si>
  <si>
    <t>Smith</t>
  </si>
  <si>
    <t xml:space="preserve">Carlos Tejedor</t>
  </si>
  <si>
    <t xml:space="preserve">Colonia Seré</t>
  </si>
  <si>
    <t>Curarú</t>
  </si>
  <si>
    <t>Timote</t>
  </si>
  <si>
    <t xml:space="preserve">Tres Algarrobos  (Est. Cuenca)</t>
  </si>
  <si>
    <t xml:space="preserve">Carmen de Areco</t>
  </si>
  <si>
    <t xml:space="preserve">Pueblo Gouin</t>
  </si>
  <si>
    <t xml:space="preserve">Tres Sargentos</t>
  </si>
  <si>
    <t>Castelli</t>
  </si>
  <si>
    <t xml:space="preserve">Centro Guerrero</t>
  </si>
  <si>
    <t xml:space="preserve">Cerro De La Gloria</t>
  </si>
  <si>
    <t>Chacabuco</t>
  </si>
  <si>
    <t>Castilla</t>
  </si>
  <si>
    <t>O'Higgins</t>
  </si>
  <si>
    <t>Rawson</t>
  </si>
  <si>
    <t>Chascomús</t>
  </si>
  <si>
    <t xml:space="preserve">Barrio San Cayetano</t>
  </si>
  <si>
    <t xml:space="preserve">Manuel J. Cobo  (Est. Lezama)</t>
  </si>
  <si>
    <t>Chivilcoy</t>
  </si>
  <si>
    <t>Benitez</t>
  </si>
  <si>
    <t xml:space="preserve">Emilio Ayarza</t>
  </si>
  <si>
    <t>Gorostiaga</t>
  </si>
  <si>
    <t xml:space="preserve">La Rica</t>
  </si>
  <si>
    <t>Moquehuá</t>
  </si>
  <si>
    <t xml:space="preserve">Ramón Biaus</t>
  </si>
  <si>
    <t xml:space="preserve">San Sebastián</t>
  </si>
  <si>
    <t>Colón</t>
  </si>
  <si>
    <t>Pearson</t>
  </si>
  <si>
    <t>Sarasa</t>
  </si>
  <si>
    <t xml:space="preserve">Coronel de Marina L. Rosales</t>
  </si>
  <si>
    <t xml:space="preserve">Bajo Hondo</t>
  </si>
  <si>
    <t xml:space="preserve">Balneario Pehuen Co</t>
  </si>
  <si>
    <t xml:space="preserve">Pago Chico</t>
  </si>
  <si>
    <t xml:space="preserve">Punta Alta  (Est Almirante Solier)</t>
  </si>
  <si>
    <t xml:space="preserve">Villa del Mar</t>
  </si>
  <si>
    <t xml:space="preserve">Villa General Arias  (Est. Kilómetro 638)</t>
  </si>
  <si>
    <t xml:space="preserve">Coronel Dorrego</t>
  </si>
  <si>
    <t xml:space="preserve">Balneario Marisol</t>
  </si>
  <si>
    <t xml:space="preserve">El Perdido  (Est. José A. Guisasola)</t>
  </si>
  <si>
    <t>Oriente</t>
  </si>
  <si>
    <t xml:space="preserve">Coronel Pringles</t>
  </si>
  <si>
    <t xml:space="preserve">Coronel Pringles  (Est. Pringles)</t>
  </si>
  <si>
    <t xml:space="preserve">Indio Rico</t>
  </si>
  <si>
    <t xml:space="preserve">Coronel Suárez</t>
  </si>
  <si>
    <t>Huanguelén</t>
  </si>
  <si>
    <t>Pasman</t>
  </si>
  <si>
    <t xml:space="preserve">San José</t>
  </si>
  <si>
    <t xml:space="preserve">Santa María</t>
  </si>
  <si>
    <t xml:space="preserve">Santa Trinidad</t>
  </si>
  <si>
    <t xml:space="preserve">Villa La Arcadia</t>
  </si>
  <si>
    <t>Daireaux</t>
  </si>
  <si>
    <t>Salazar</t>
  </si>
  <si>
    <t>Dolores</t>
  </si>
  <si>
    <t>Sevigne</t>
  </si>
  <si>
    <t>Ensenada</t>
  </si>
  <si>
    <t xml:space="preserve">Villa Catela</t>
  </si>
  <si>
    <t>Escobar</t>
  </si>
  <si>
    <t xml:space="preserve">Belen de Escobar</t>
  </si>
  <si>
    <t xml:space="preserve">El cazador</t>
  </si>
  <si>
    <t>Garín</t>
  </si>
  <si>
    <t xml:space="preserve">Ingeniero Maschwitz</t>
  </si>
  <si>
    <t xml:space="preserve">Loma Verde</t>
  </si>
  <si>
    <t xml:space="preserve">Maquinista F. Savio (este)</t>
  </si>
  <si>
    <t>Matheu</t>
  </si>
  <si>
    <t xml:space="preserve">Esteban Echeverría</t>
  </si>
  <si>
    <t xml:space="preserve">9 De Abril</t>
  </si>
  <si>
    <t>Canning</t>
  </si>
  <si>
    <t xml:space="preserve">El Jagüel</t>
  </si>
  <si>
    <t xml:space="preserve">Luis Guillón</t>
  </si>
  <si>
    <t xml:space="preserve">Monte Grande</t>
  </si>
  <si>
    <t xml:space="preserve">Zona Aeropuerto Internacional Ezeiza</t>
  </si>
  <si>
    <t xml:space="preserve">Exaltación de la Cruz</t>
  </si>
  <si>
    <t xml:space="preserve">Arroyo de la Cruz</t>
  </si>
  <si>
    <t xml:space="preserve">Capilla del Señor  (Est. Capilla)</t>
  </si>
  <si>
    <t xml:space="preserve">El Remanso</t>
  </si>
  <si>
    <t xml:space="preserve">Los Cardales</t>
  </si>
  <si>
    <t xml:space="preserve">Parada Orlando</t>
  </si>
  <si>
    <t xml:space="preserve">Parada Robles - Pavón</t>
  </si>
  <si>
    <t>Ezeiza</t>
  </si>
  <si>
    <t xml:space="preserve">Aeropuerto Internacional Ezeiza</t>
  </si>
  <si>
    <t xml:space="preserve">Carlos Spegazzini</t>
  </si>
  <si>
    <t xml:space="preserve">José Maria Ezeiza</t>
  </si>
  <si>
    <t xml:space="preserve">La Unión</t>
  </si>
  <si>
    <t xml:space="preserve">Tristán Suarez</t>
  </si>
  <si>
    <t xml:space="preserve">Florencio Varela</t>
  </si>
  <si>
    <t>Bosques</t>
  </si>
  <si>
    <t xml:space="preserve">Estanislao Severo Zeballos</t>
  </si>
  <si>
    <t xml:space="preserve">Gobernador Julio A. Costa</t>
  </si>
  <si>
    <t xml:space="preserve">Ingeniero Juan Allan</t>
  </si>
  <si>
    <t xml:space="preserve">La Capilla</t>
  </si>
  <si>
    <t xml:space="preserve">la rotonda</t>
  </si>
  <si>
    <t xml:space="preserve">Villa Brown</t>
  </si>
  <si>
    <t xml:space="preserve">Villa San Luis</t>
  </si>
  <si>
    <t xml:space="preserve">Villa Santa Rosa</t>
  </si>
  <si>
    <t xml:space="preserve">Villa Vatteone</t>
  </si>
  <si>
    <t xml:space="preserve">Florentino Ameghino</t>
  </si>
  <si>
    <t>Blaquier</t>
  </si>
  <si>
    <t>Porvenir</t>
  </si>
  <si>
    <t xml:space="preserve">General Alvarado</t>
  </si>
  <si>
    <t xml:space="preserve">Centinela Del Mar</t>
  </si>
  <si>
    <t xml:space="preserve">Comandante Nicanor Otamendi</t>
  </si>
  <si>
    <t xml:space="preserve">Mar del Sur</t>
  </si>
  <si>
    <t>Mechongué</t>
  </si>
  <si>
    <t>Miramar</t>
  </si>
  <si>
    <t xml:space="preserve">General Alvear</t>
  </si>
  <si>
    <t xml:space="preserve">General Arenales</t>
  </si>
  <si>
    <t>Arribeños</t>
  </si>
  <si>
    <t>Ascensión</t>
  </si>
  <si>
    <t>Ferré</t>
  </si>
  <si>
    <t xml:space="preserve">La Angelita</t>
  </si>
  <si>
    <t xml:space="preserve">La Trinidad</t>
  </si>
  <si>
    <t xml:space="preserve">General Belgrano</t>
  </si>
  <si>
    <t>Gorchs</t>
  </si>
  <si>
    <t xml:space="preserve">General Guido</t>
  </si>
  <si>
    <t>Labarden</t>
  </si>
  <si>
    <t xml:space="preserve">General Juan Madariaga</t>
  </si>
  <si>
    <t xml:space="preserve">General La Madrid</t>
  </si>
  <si>
    <t xml:space="preserve">Las Martinetas</t>
  </si>
  <si>
    <t xml:space="preserve">General Las Heras</t>
  </si>
  <si>
    <t xml:space="preserve">General Las Heras  (Est. Las Heras)</t>
  </si>
  <si>
    <t>Lozano</t>
  </si>
  <si>
    <t>Villars</t>
  </si>
  <si>
    <t xml:space="preserve">General Lavalle</t>
  </si>
  <si>
    <t xml:space="preserve">Chacras de San Clemente</t>
  </si>
  <si>
    <t>Pavón</t>
  </si>
  <si>
    <t xml:space="preserve">General Paz</t>
  </si>
  <si>
    <t>Ranchos</t>
  </si>
  <si>
    <t xml:space="preserve">Villanueva  (Ap. Río Salado)</t>
  </si>
  <si>
    <t xml:space="preserve">General Pinto</t>
  </si>
  <si>
    <t xml:space="preserve">Colonia San Ricardo  (Est. Iriarte)</t>
  </si>
  <si>
    <t xml:space="preserve">Germania  (Est. Mayor José Orellano)</t>
  </si>
  <si>
    <t xml:space="preserve">Villa Francia  (Est. Coronel Granada)</t>
  </si>
  <si>
    <t xml:space="preserve">General Pueyrredón</t>
  </si>
  <si>
    <t xml:space="preserve">Barrio Colinas Verdes</t>
  </si>
  <si>
    <t xml:space="preserve">Barrio El Boquerón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</si>
  <si>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</si>
  <si>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</si>
  <si>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</si>
  <si>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</si>
  <si>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>Batán</t>
  </si>
  <si>
    <t>Camet</t>
  </si>
  <si>
    <t>Chapadmalal</t>
  </si>
  <si>
    <t xml:space="preserve">El Marquesado</t>
  </si>
  <si>
    <t xml:space="preserve">Estación Chapadmalal</t>
  </si>
  <si>
    <t xml:space="preserve">Mar del Plata</t>
  </si>
  <si>
    <t xml:space="preserve">Sierra de los Padres</t>
  </si>
  <si>
    <t xml:space="preserve">General Rodríguez</t>
  </si>
  <si>
    <t xml:space="preserve">Barrio Ruta 24 Kilómetro 10</t>
  </si>
  <si>
    <t xml:space="preserve">General San Martín</t>
  </si>
  <si>
    <t xml:space="preserve">Barrio Parque General San Martin</t>
  </si>
  <si>
    <t>Billinghurst</t>
  </si>
  <si>
    <t xml:space="preserve">Ciudad Del Libertador General San Martin</t>
  </si>
  <si>
    <t xml:space="preserve">Ciudad Jardin El Libertador</t>
  </si>
  <si>
    <t xml:space="preserve">Va Ma Irene De Los Remedios De Escalada</t>
  </si>
  <si>
    <t xml:space="preserve">Villa Ayacucho</t>
  </si>
  <si>
    <t xml:space="preserve">Villa Ballester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</si>
  <si>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</si>
  <si>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</si>
  <si>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</si>
  <si>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</si>
  <si>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</si>
  <si>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</si>
  <si>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</si>
  <si>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</si>
  <si>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Martín</t>
  </si>
  <si>
    <t xml:space="preserve">Villa Gregoria Matorras</t>
  </si>
  <si>
    <t xml:space="preserve">Villa José León Suarez</t>
  </si>
  <si>
    <t xml:space="preserve">Villa Juan Martín De Pueyrredon</t>
  </si>
  <si>
    <t xml:space="preserve">Villa Libertad</t>
  </si>
  <si>
    <t xml:space="preserve">Villa Lynch</t>
  </si>
  <si>
    <t xml:space="preserve">Villa Maipu</t>
  </si>
  <si>
    <t xml:space="preserve">Villa Marqués Alejandro  María De Aguado</t>
  </si>
  <si>
    <t xml:space="preserve">Villa Parque Pres Figueroa Alcorta</t>
  </si>
  <si>
    <t xml:space="preserve">Villa Parque San Lorenzo</t>
  </si>
  <si>
    <t xml:space="preserve">Villa San Andrés</t>
  </si>
  <si>
    <t xml:space="preserve">Villa Yapeyú</t>
  </si>
  <si>
    <t xml:space="preserve">General Viamonte</t>
  </si>
  <si>
    <t>Baigorrita</t>
  </si>
  <si>
    <t xml:space="preserve">Los Toldos</t>
  </si>
  <si>
    <t>Zavalía</t>
  </si>
  <si>
    <t xml:space="preserve">General Villegas</t>
  </si>
  <si>
    <t>Banderaló</t>
  </si>
  <si>
    <t xml:space="preserve">Cañada Seca</t>
  </si>
  <si>
    <t xml:space="preserve">Coronel Charlone</t>
  </si>
  <si>
    <t xml:space="preserve">Emilio V. Bunge</t>
  </si>
  <si>
    <t xml:space="preserve">General Villegas  (Est. Villegas)</t>
  </si>
  <si>
    <t>Piedritas</t>
  </si>
  <si>
    <t xml:space="preserve">Santa Regina</t>
  </si>
  <si>
    <t>Guaminí</t>
  </si>
  <si>
    <t xml:space="preserve">Arroyo Venado</t>
  </si>
  <si>
    <t>Casbas</t>
  </si>
  <si>
    <t xml:space="preserve">Laguna Alsina  (Est. Bonifacio)</t>
  </si>
  <si>
    <t xml:space="preserve">Hipólito Yrigoyen</t>
  </si>
  <si>
    <t>Henderson</t>
  </si>
  <si>
    <t>Hurlingham</t>
  </si>
  <si>
    <t xml:space="preserve">Villa Santos Tesei</t>
  </si>
  <si>
    <t xml:space="preserve">William C. Morris</t>
  </si>
  <si>
    <t>Ituzaingó</t>
  </si>
  <si>
    <t xml:space="preserve">Ituzaingó Centro</t>
  </si>
  <si>
    <t xml:space="preserve">Ituzaingó Sur</t>
  </si>
  <si>
    <t xml:space="preserve">Villa Gobernador Udaondo</t>
  </si>
  <si>
    <t xml:space="preserve">José C. Paz</t>
  </si>
  <si>
    <t xml:space="preserve">Del Viso</t>
  </si>
  <si>
    <t xml:space="preserve">José C Paz</t>
  </si>
  <si>
    <t>Tortuguitas</t>
  </si>
  <si>
    <t>Junín</t>
  </si>
  <si>
    <t xml:space="preserve">Agustín Roca</t>
  </si>
  <si>
    <t>Agustina</t>
  </si>
  <si>
    <t xml:space="preserve">Balneario Laguna de Gómez</t>
  </si>
  <si>
    <t xml:space="preserve">Fortín Tiburcio</t>
  </si>
  <si>
    <t>Laplacette</t>
  </si>
  <si>
    <t>Morse</t>
  </si>
  <si>
    <t>Saforcada</t>
  </si>
  <si>
    <t xml:space="preserve">La Costa</t>
  </si>
  <si>
    <t xml:space="preserve">Aguas Verdes</t>
  </si>
  <si>
    <t xml:space="preserve">Las Toninas</t>
  </si>
  <si>
    <t xml:space="preserve">Lucila Del Mar</t>
  </si>
  <si>
    <t xml:space="preserve">Mar de Ajó - San Bernardo</t>
  </si>
  <si>
    <t xml:space="preserve">San Clemente del Tuyú</t>
  </si>
  <si>
    <t xml:space="preserve">Santa Teresita - Mar del Tuyú</t>
  </si>
  <si>
    <t xml:space="preserve">La Matanza</t>
  </si>
  <si>
    <t xml:space="preserve">20 De Junio</t>
  </si>
  <si>
    <t xml:space="preserve">Aldo Bonzi</t>
  </si>
  <si>
    <t xml:space="preserve">Ciudad Evita</t>
  </si>
  <si>
    <t xml:space="preserve">Gonzalez Catán</t>
  </si>
  <si>
    <t xml:space="preserve">Gregorio De Laferrere</t>
  </si>
  <si>
    <t xml:space="preserve">Isidro Casanova</t>
  </si>
  <si>
    <t xml:space="preserve">La Tablada</t>
  </si>
  <si>
    <t xml:space="preserve">Lomas Del Mirador</t>
  </si>
  <si>
    <t xml:space="preserve">Rafael Castillo</t>
  </si>
  <si>
    <t xml:space="preserve">Ramos Mejía</t>
  </si>
  <si>
    <t xml:space="preserve">San Justo</t>
  </si>
  <si>
    <t>Tapiales</t>
  </si>
  <si>
    <t xml:space="preserve">Villa  Eduardo Madero</t>
  </si>
  <si>
    <t xml:space="preserve">Villa Luzuriaga</t>
  </si>
  <si>
    <t xml:space="preserve">Virrey Del Pino</t>
  </si>
  <si>
    <t xml:space="preserve">La Plata</t>
  </si>
  <si>
    <t>Abasto</t>
  </si>
  <si>
    <t xml:space="preserve">Angel Etcheverry</t>
  </si>
  <si>
    <t>Arana</t>
  </si>
  <si>
    <t xml:space="preserve">Arturo Segui</t>
  </si>
  <si>
    <t xml:space="preserve">Barrio El Carmen Oeste</t>
  </si>
  <si>
    <t xml:space="preserve">Barrio El Peligro</t>
  </si>
  <si>
    <t xml:space="preserve">Barrio Gambier</t>
  </si>
  <si>
    <t xml:space="preserve">City Bell</t>
  </si>
  <si>
    <t xml:space="preserve">colonia la plata</t>
  </si>
  <si>
    <t xml:space="preserve">Country Club El Rodeo</t>
  </si>
  <si>
    <t xml:space="preserve">El Retiro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</si>
  <si>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</si>
  <si>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</si>
  <si>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</si>
  <si>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</si>
  <si>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</si>
  <si>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Lisandro Olmos</t>
  </si>
  <si>
    <t xml:space="preserve">Los Hornos</t>
  </si>
  <si>
    <t xml:space="preserve">Manuel B Gonnet</t>
  </si>
  <si>
    <t>Ringuelet</t>
  </si>
  <si>
    <t xml:space="preserve">ruta del sol</t>
  </si>
  <si>
    <t>Tolosa</t>
  </si>
  <si>
    <t>Transradio</t>
  </si>
  <si>
    <t xml:space="preserve">Villa Elisa</t>
  </si>
  <si>
    <t xml:space="preserve">Villa Elvira</t>
  </si>
  <si>
    <t xml:space="preserve">Villa Garibaldi</t>
  </si>
  <si>
    <t xml:space="preserve">Villa Montoro</t>
  </si>
  <si>
    <t xml:space="preserve">Villa Parque Sicardi</t>
  </si>
  <si>
    <t>Lanús</t>
  </si>
  <si>
    <t xml:space="preserve">Lanús Este</t>
  </si>
  <si>
    <t xml:space="preserve">Lanús Oeste</t>
  </si>
  <si>
    <t xml:space="preserve">Monte Chingolo</t>
  </si>
  <si>
    <t xml:space="preserve">Remedios Escalada De San Martin</t>
  </si>
  <si>
    <t xml:space="preserve">Valentín Alsina</t>
  </si>
  <si>
    <t>Laprida</t>
  </si>
  <si>
    <t xml:space="preserve">Pueblo Nuevo</t>
  </si>
  <si>
    <t xml:space="preserve">Pueblo San Jorge</t>
  </si>
  <si>
    <t xml:space="preserve">Las Flores</t>
  </si>
  <si>
    <t xml:space="preserve">Coronel Boerr</t>
  </si>
  <si>
    <t xml:space="preserve">El Trigo</t>
  </si>
  <si>
    <t>Pardo</t>
  </si>
  <si>
    <t xml:space="preserve">Leandro N. Alem</t>
  </si>
  <si>
    <t xml:space="preserve">Alberdi Viejo</t>
  </si>
  <si>
    <t xml:space="preserve">El Dorado</t>
  </si>
  <si>
    <t xml:space="preserve">Fortín Acha</t>
  </si>
  <si>
    <t xml:space="preserve">Juan Bautista Alberdi  (Est. Alberdi)</t>
  </si>
  <si>
    <t>Vedia</t>
  </si>
  <si>
    <t>Lincoln</t>
  </si>
  <si>
    <t>Arenaza</t>
  </si>
  <si>
    <t>Bayauca</t>
  </si>
  <si>
    <t xml:space="preserve">Carlos Salas</t>
  </si>
  <si>
    <t xml:space="preserve">Coronel Martínez de Hoz  (Ap. Kilómetro 322)</t>
  </si>
  <si>
    <t xml:space="preserve">El Triunfo</t>
  </si>
  <si>
    <t xml:space="preserve">Las Toscas</t>
  </si>
  <si>
    <t>Pasteur</t>
  </si>
  <si>
    <t>Roberts</t>
  </si>
  <si>
    <t>Lobería</t>
  </si>
  <si>
    <t xml:space="preserve">Licenciado Matienzo</t>
  </si>
  <si>
    <t>Pieres</t>
  </si>
  <si>
    <t xml:space="preserve">San Manuel</t>
  </si>
  <si>
    <t>Lobos</t>
  </si>
  <si>
    <t xml:space="preserve">Antonio Carboni</t>
  </si>
  <si>
    <t>Elvira</t>
  </si>
  <si>
    <t xml:space="preserve">Salvador María</t>
  </si>
  <si>
    <t xml:space="preserve">Lomas De Zamora</t>
  </si>
  <si>
    <t>Banfield</t>
  </si>
  <si>
    <t>Llavallol</t>
  </si>
  <si>
    <t>Temperley</t>
  </si>
  <si>
    <t>Turdera</t>
  </si>
  <si>
    <t xml:space="preserve">Villa Centenario</t>
  </si>
  <si>
    <t xml:space="preserve">Villa Fiorito</t>
  </si>
  <si>
    <t>Luján</t>
  </si>
  <si>
    <t xml:space="preserve">Barrio Las Casuarinas</t>
  </si>
  <si>
    <t xml:space="preserve">Carlos Keen</t>
  </si>
  <si>
    <t>Cortines</t>
  </si>
  <si>
    <t xml:space="preserve">José María Jáuregui (Est. Jáuregui)</t>
  </si>
  <si>
    <t xml:space="preserve">Lezica y Torrezuri</t>
  </si>
  <si>
    <t>Olivera</t>
  </si>
  <si>
    <t xml:space="preserve">Open Door  (Est. Dr. Domingo Cabred)</t>
  </si>
  <si>
    <t>Torres</t>
  </si>
  <si>
    <t>Magdalena</t>
  </si>
  <si>
    <t xml:space="preserve">General Mansilla  (Est. Bartolomé Bavio)</t>
  </si>
  <si>
    <t>Vieytes</t>
  </si>
  <si>
    <t>Maipú</t>
  </si>
  <si>
    <t xml:space="preserve">Las Armas</t>
  </si>
  <si>
    <t xml:space="preserve">Santo Domingo</t>
  </si>
  <si>
    <t xml:space="preserve">Area De Promocion El Triángulo</t>
  </si>
  <si>
    <t xml:space="preserve">Grand Bourg</t>
  </si>
  <si>
    <t xml:space="preserve">Ingeniero Adolfo Sourdeaux</t>
  </si>
  <si>
    <t xml:space="preserve">Ingeniero Pablo Nogués</t>
  </si>
  <si>
    <t xml:space="preserve">Los Polvorines</t>
  </si>
  <si>
    <t xml:space="preserve">Villa De Mayo</t>
  </si>
  <si>
    <t xml:space="preserve">Mar Chiquita</t>
  </si>
  <si>
    <t xml:space="preserve">Coronel Vidal</t>
  </si>
  <si>
    <t xml:space="preserve">General Pirán</t>
  </si>
  <si>
    <t xml:space="preserve">La Armonía</t>
  </si>
  <si>
    <t xml:space="preserve">La Caleta</t>
  </si>
  <si>
    <t xml:space="preserve">Mar de Cobo</t>
  </si>
  <si>
    <t xml:space="preserve">Santa Clara del Mar</t>
  </si>
  <si>
    <t>Vivoratá</t>
  </si>
  <si>
    <t xml:space="preserve">Marcos Paz</t>
  </si>
  <si>
    <t>Mercedes</t>
  </si>
  <si>
    <t>Gowland</t>
  </si>
  <si>
    <t xml:space="preserve">Jorge Born</t>
  </si>
  <si>
    <t>Merlo</t>
  </si>
  <si>
    <t>Libertad</t>
  </si>
  <si>
    <t xml:space="preserve">Mariano Acosta</t>
  </si>
  <si>
    <t>Pontevedra</t>
  </si>
  <si>
    <t xml:space="preserve">San Antonio De Padua</t>
  </si>
  <si>
    <t>Monte</t>
  </si>
  <si>
    <t>Abbott</t>
  </si>
  <si>
    <t xml:space="preserve">San Miguel del Monte  (Est. Monte)</t>
  </si>
  <si>
    <t xml:space="preserve">Monte Hermoso</t>
  </si>
  <si>
    <t xml:space="preserve">Balneario Sauce Grande</t>
  </si>
  <si>
    <t>Moreno</t>
  </si>
  <si>
    <t xml:space="preserve">Cuartel V</t>
  </si>
  <si>
    <t xml:space="preserve">Francisco Alvarez</t>
  </si>
  <si>
    <t xml:space="preserve">La Reja</t>
  </si>
  <si>
    <t xml:space="preserve">Paso Del Rey</t>
  </si>
  <si>
    <t>Trujui</t>
  </si>
  <si>
    <t>Morón</t>
  </si>
  <si>
    <t>Castelar</t>
  </si>
  <si>
    <t xml:space="preserve">El Palomar</t>
  </si>
  <si>
    <t>Haedo</t>
  </si>
  <si>
    <t>Moron</t>
  </si>
  <si>
    <t xml:space="preserve">Villa Sarmiento</t>
  </si>
  <si>
    <t>Navarro</t>
  </si>
  <si>
    <t xml:space="preserve">José Juan Almeyra</t>
  </si>
  <si>
    <t xml:space="preserve">Las Marianas</t>
  </si>
  <si>
    <t xml:space="preserve">Villa Moll  (Est. Moll)</t>
  </si>
  <si>
    <t>Necochea</t>
  </si>
  <si>
    <t>Claraz</t>
  </si>
  <si>
    <t>Energía</t>
  </si>
  <si>
    <t xml:space="preserve">Juan N. Fernández</t>
  </si>
  <si>
    <t xml:space="preserve">Necochea - Quequén</t>
  </si>
  <si>
    <t xml:space="preserve">Nicanor Olivera  (Est. La Dulce)</t>
  </si>
  <si>
    <t>Olavarría</t>
  </si>
  <si>
    <t>Hinojo</t>
  </si>
  <si>
    <t xml:space="preserve">Sierra Chica</t>
  </si>
  <si>
    <t xml:space="preserve">Sierras Bayas</t>
  </si>
  <si>
    <t xml:space="preserve">Villa Alfredo Fortabat</t>
  </si>
  <si>
    <t>OTROS</t>
  </si>
  <si>
    <t>Patagones</t>
  </si>
  <si>
    <t xml:space="preserve">Bahía San Blas</t>
  </si>
  <si>
    <t xml:space="preserve">Carmen de Patagones</t>
  </si>
  <si>
    <t xml:space="preserve">José B. Casas</t>
  </si>
  <si>
    <t xml:space="preserve">Juan A. Pradere</t>
  </si>
  <si>
    <t>Stroeder</t>
  </si>
  <si>
    <t>Villalonga</t>
  </si>
  <si>
    <t>Pehuajó</t>
  </si>
  <si>
    <t xml:space="preserve">Capitán Castro</t>
  </si>
  <si>
    <t>Chiclana</t>
  </si>
  <si>
    <t xml:space="preserve">Francisco Madero</t>
  </si>
  <si>
    <t xml:space="preserve">Inocencio Sosa</t>
  </si>
  <si>
    <t xml:space="preserve">Juan José Paso</t>
  </si>
  <si>
    <t>Magdala</t>
  </si>
  <si>
    <t xml:space="preserve">Mones Cazón</t>
  </si>
  <si>
    <t xml:space="preserve">Nueva Plata</t>
  </si>
  <si>
    <t xml:space="preserve">San Bernardo  (Est. Guanaco)</t>
  </si>
  <si>
    <t xml:space="preserve">San Esteban</t>
  </si>
  <si>
    <t>Pellegrini</t>
  </si>
  <si>
    <t>Bocayuva</t>
  </si>
  <si>
    <t>Pergamino</t>
  </si>
  <si>
    <t>Acevedo</t>
  </si>
  <si>
    <t>Fontezuela</t>
  </si>
  <si>
    <t>Guerrico</t>
  </si>
  <si>
    <t xml:space="preserve">Juan A. de la Peña</t>
  </si>
  <si>
    <t xml:space="preserve">Juan Anchorena  (Est. Urquiza)</t>
  </si>
  <si>
    <t xml:space="preserve">La Violeta</t>
  </si>
  <si>
    <t xml:space="preserve">Manuel Ocampo</t>
  </si>
  <si>
    <t xml:space="preserve">Mariano H. Alfonzo  (Est. San Patricio)</t>
  </si>
  <si>
    <t>Pinzón</t>
  </si>
  <si>
    <t>Rancagua</t>
  </si>
  <si>
    <t xml:space="preserve">Villa Angélica  (Est. El Socorro)</t>
  </si>
  <si>
    <t xml:space="preserve">Villa San José</t>
  </si>
  <si>
    <t>Pila</t>
  </si>
  <si>
    <t>Casalins</t>
  </si>
  <si>
    <t>Pilar</t>
  </si>
  <si>
    <t>Fátima</t>
  </si>
  <si>
    <t xml:space="preserve">La Lonja</t>
  </si>
  <si>
    <t xml:space="preserve">Los Cachorros</t>
  </si>
  <si>
    <t xml:space="preserve">Manuel Alberti</t>
  </si>
  <si>
    <t>Manzanares</t>
  </si>
  <si>
    <t xml:space="preserve">Maquinista F. Savio (oeste)</t>
  </si>
  <si>
    <t xml:space="preserve">Presidente Derqui</t>
  </si>
  <si>
    <t xml:space="preserve">Santa Teresa</t>
  </si>
  <si>
    <t xml:space="preserve">Villa Astolfi</t>
  </si>
  <si>
    <t xml:space="preserve">Villa Rosa</t>
  </si>
  <si>
    <t>Zelaya</t>
  </si>
  <si>
    <t>Pinamar</t>
  </si>
  <si>
    <t xml:space="preserve">Presidente Perón</t>
  </si>
  <si>
    <t>Guernica</t>
  </si>
  <si>
    <t>Puán</t>
  </si>
  <si>
    <t>Bordenave</t>
  </si>
  <si>
    <t>Darregueira</t>
  </si>
  <si>
    <t xml:space="preserve">San Germán</t>
  </si>
  <si>
    <t xml:space="preserve">Villa Iris</t>
  </si>
  <si>
    <t xml:space="preserve">Punta Indio</t>
  </si>
  <si>
    <t>Pipinas</t>
  </si>
  <si>
    <t>Verónica</t>
  </si>
  <si>
    <t>Quilmes</t>
  </si>
  <si>
    <t>Bernal</t>
  </si>
  <si>
    <t xml:space="preserve">Bernal Oeste</t>
  </si>
  <si>
    <t xml:space="preserve">Don Bosco</t>
  </si>
  <si>
    <t>Ezpeleta</t>
  </si>
  <si>
    <t xml:space="preserve">Ezpeleta Oeste</t>
  </si>
  <si>
    <t xml:space="preserve">Quilmes Oeste</t>
  </si>
  <si>
    <t xml:space="preserve">Villa La Florida</t>
  </si>
  <si>
    <t>Ramallo</t>
  </si>
  <si>
    <t xml:space="preserve">El Paraíso</t>
  </si>
  <si>
    <t xml:space="preserve">Pérez Millán</t>
  </si>
  <si>
    <t xml:space="preserve">Villa Ramallo</t>
  </si>
  <si>
    <t>Rauch</t>
  </si>
  <si>
    <t>Rivadavia</t>
  </si>
  <si>
    <t>América</t>
  </si>
  <si>
    <t xml:space="preserve">Fortín Olavarría</t>
  </si>
  <si>
    <t xml:space="preserve">González Moreno</t>
  </si>
  <si>
    <t>Sansinena</t>
  </si>
  <si>
    <t>Rojas</t>
  </si>
  <si>
    <t xml:space="preserve">Las Carabelas</t>
  </si>
  <si>
    <t xml:space="preserve">Rafael Obligado</t>
  </si>
  <si>
    <t xml:space="preserve">Roque Pérez</t>
  </si>
  <si>
    <t xml:space="preserve">Carlos Beguerie</t>
  </si>
  <si>
    <t>Saavedra</t>
  </si>
  <si>
    <t xml:space="preserve">Arroyo Corto</t>
  </si>
  <si>
    <t>Espartillar</t>
  </si>
  <si>
    <t>Goyena</t>
  </si>
  <si>
    <t>Pigüé</t>
  </si>
  <si>
    <t>Saladillo</t>
  </si>
  <si>
    <t xml:space="preserve">Alvarez de Toledo</t>
  </si>
  <si>
    <t>Cazón</t>
  </si>
  <si>
    <t xml:space="preserve">Del Carril</t>
  </si>
  <si>
    <t>Salliqueló</t>
  </si>
  <si>
    <t>Quenumá</t>
  </si>
  <si>
    <t>Salto</t>
  </si>
  <si>
    <t xml:space="preserve">Arroyo Dulce</t>
  </si>
  <si>
    <t>Gahan</t>
  </si>
  <si>
    <t xml:space="preserve">Inés Indart</t>
  </si>
  <si>
    <t xml:space="preserve">La Invencible</t>
  </si>
  <si>
    <t xml:space="preserve">San Andrés de Giles</t>
  </si>
  <si>
    <t>Azcuénaga</t>
  </si>
  <si>
    <t>Cucullú</t>
  </si>
  <si>
    <t>Solís</t>
  </si>
  <si>
    <t xml:space="preserve">Villa Espil</t>
  </si>
  <si>
    <t xml:space="preserve">Villa Ruiz</t>
  </si>
  <si>
    <t xml:space="preserve">San Antonio de Areco</t>
  </si>
  <si>
    <t>Duggan</t>
  </si>
  <si>
    <t xml:space="preserve">Villa Lía</t>
  </si>
  <si>
    <t xml:space="preserve">San Cayetano</t>
  </si>
  <si>
    <t xml:space="preserve">Balneario San Cayetano</t>
  </si>
  <si>
    <t>Ochandío</t>
  </si>
  <si>
    <t xml:space="preserve">San Fernando</t>
  </si>
  <si>
    <t>Victoria</t>
  </si>
  <si>
    <t>Virreyes</t>
  </si>
  <si>
    <t xml:space="preserve">San Isidro</t>
  </si>
  <si>
    <t>Acassuso</t>
  </si>
  <si>
    <t>Beccar</t>
  </si>
  <si>
    <t xml:space="preserve">Boulogne Sur Mer</t>
  </si>
  <si>
    <t>Martínez</t>
  </si>
  <si>
    <t xml:space="preserve">Villa Adelina</t>
  </si>
  <si>
    <t xml:space="preserve">San Miguel</t>
  </si>
  <si>
    <t xml:space="preserve">Bella Vista</t>
  </si>
  <si>
    <t xml:space="preserve">Campo De Mayo</t>
  </si>
  <si>
    <t>Muñiz</t>
  </si>
  <si>
    <t xml:space="preserve">San Nicolás</t>
  </si>
  <si>
    <t>Conesa</t>
  </si>
  <si>
    <t>Erézcano</t>
  </si>
  <si>
    <t xml:space="preserve">General Rojo</t>
  </si>
  <si>
    <t xml:space="preserve">San Nicolás de los Arroyos</t>
  </si>
  <si>
    <t xml:space="preserve">San Pedro</t>
  </si>
  <si>
    <t xml:space="preserve">Pueblo Doyle</t>
  </si>
  <si>
    <t xml:space="preserve">Río Tala</t>
  </si>
  <si>
    <t xml:space="preserve">Santa Lucía</t>
  </si>
  <si>
    <t xml:space="preserve">San Vicente</t>
  </si>
  <si>
    <t xml:space="preserve">Alejandro Korn</t>
  </si>
  <si>
    <t>Domselaar</t>
  </si>
  <si>
    <t>Suipacha</t>
  </si>
  <si>
    <t xml:space="preserve">General Rivas</t>
  </si>
  <si>
    <t>Tandil</t>
  </si>
  <si>
    <t xml:space="preserve">De la Canal</t>
  </si>
  <si>
    <t xml:space="preserve">Desvío Aguirre</t>
  </si>
  <si>
    <t>Gardey</t>
  </si>
  <si>
    <t xml:space="preserve">María Ignacia  (Est. Vela)</t>
  </si>
  <si>
    <t>Tapalqué</t>
  </si>
  <si>
    <t>Tigre</t>
  </si>
  <si>
    <t>Benavídez</t>
  </si>
  <si>
    <t xml:space="preserve">Dique Luján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</si>
  <si>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</si>
  <si>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</si>
  <si>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</si>
  <si>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</si>
  <si>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</si>
  <si>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>Nordelta</t>
  </si>
  <si>
    <t xml:space="preserve">Ricardo Rojas</t>
  </si>
  <si>
    <t xml:space="preserve">Rincón de Milberg</t>
  </si>
  <si>
    <t>Tordillo</t>
  </si>
  <si>
    <t xml:space="preserve">General Conesa</t>
  </si>
  <si>
    <t xml:space="preserve">Villa Roch</t>
  </si>
  <si>
    <t>Tornquist</t>
  </si>
  <si>
    <t>Saldungaray</t>
  </si>
  <si>
    <t xml:space="preserve">Sierra de la Ventana</t>
  </si>
  <si>
    <t xml:space="preserve">Villa Serrana La Gruta</t>
  </si>
  <si>
    <t xml:space="preserve">Villa Ventana</t>
  </si>
  <si>
    <t xml:space="preserve">Trenque Lauquen</t>
  </si>
  <si>
    <t xml:space="preserve">30 de Agosto</t>
  </si>
  <si>
    <t>Girodias</t>
  </si>
  <si>
    <t xml:space="preserve">La Carreta</t>
  </si>
  <si>
    <t>Trongé</t>
  </si>
  <si>
    <t xml:space="preserve">Tres Arroyos</t>
  </si>
  <si>
    <t>Claromecó</t>
  </si>
  <si>
    <t>Copetonas</t>
  </si>
  <si>
    <t xml:space="preserve">Lin Calel</t>
  </si>
  <si>
    <t xml:space="preserve">Micaela Cascallares  (Est. Cascallares)</t>
  </si>
  <si>
    <t>Orense</t>
  </si>
  <si>
    <t>Reta</t>
  </si>
  <si>
    <t xml:space="preserve">San Francisco de Bellocq</t>
  </si>
  <si>
    <t xml:space="preserve">San Mayol</t>
  </si>
  <si>
    <t xml:space="preserve">Tres De Febrero</t>
  </si>
  <si>
    <t xml:space="preserve">11 De Septiembre</t>
  </si>
  <si>
    <t>Caseros</t>
  </si>
  <si>
    <t>Churruca</t>
  </si>
  <si>
    <t xml:space="preserve">Ciudad Jardín Lomas del Palomar</t>
  </si>
  <si>
    <t>Ciudadela</t>
  </si>
  <si>
    <t xml:space="preserve">El Libertador</t>
  </si>
  <si>
    <t xml:space="preserve">Jose Ingenieros</t>
  </si>
  <si>
    <t xml:space="preserve">Loma Hermosa</t>
  </si>
  <si>
    <t xml:space="preserve">Martín Coronado</t>
  </si>
  <si>
    <t xml:space="preserve">Pablo Podestá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</si>
  <si>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</si>
  <si>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</si>
  <si>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</si>
  <si>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</si>
  <si>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Villa Raffo</t>
  </si>
  <si>
    <t xml:space="preserve">Tres Lomas</t>
  </si>
  <si>
    <t xml:space="preserve">Vicente López</t>
  </si>
  <si>
    <t>Carapachay</t>
  </si>
  <si>
    <t>Florida</t>
  </si>
  <si>
    <t xml:space="preserve">Florida Oeste</t>
  </si>
  <si>
    <t xml:space="preserve">La Lucila</t>
  </si>
  <si>
    <t>Munro</t>
  </si>
  <si>
    <t>Olivos</t>
  </si>
  <si>
    <t xml:space="preserve">Villa Martelli</t>
  </si>
  <si>
    <t xml:space="preserve">Villa Gesell</t>
  </si>
  <si>
    <t>Villarino</t>
  </si>
  <si>
    <t>Argerich</t>
  </si>
  <si>
    <t xml:space="preserve">Country Los Medanos</t>
  </si>
  <si>
    <t xml:space="preserve">Juan Cousté  (Est. Algarrobo)</t>
  </si>
  <si>
    <t xml:space="preserve">Mayor Buratovich</t>
  </si>
  <si>
    <t>Médanos</t>
  </si>
  <si>
    <t xml:space="preserve">Pedro Luro</t>
  </si>
  <si>
    <t xml:space="preserve">Teniente Origone</t>
  </si>
  <si>
    <t>Zárate</t>
  </si>
  <si>
    <t>Escalada</t>
  </si>
  <si>
    <t>Lima</t>
  </si>
  <si>
    <t>CABA</t>
  </si>
  <si>
    <t xml:space="preserve">Ciudad Autónoma de Buenos Aires</t>
  </si>
  <si>
    <t>CATAMARCA</t>
  </si>
  <si>
    <t>Ambato</t>
  </si>
  <si>
    <t xml:space="preserve">El Bolsón</t>
  </si>
  <si>
    <t xml:space="preserve">El Rodeo</t>
  </si>
  <si>
    <t xml:space="preserve">La Puerta</t>
  </si>
  <si>
    <t xml:space="preserve">Las Chacritas</t>
  </si>
  <si>
    <t xml:space="preserve">Los Talas</t>
  </si>
  <si>
    <t xml:space="preserve">Los Varela</t>
  </si>
  <si>
    <t>Ancasti</t>
  </si>
  <si>
    <t>Andalgalá</t>
  </si>
  <si>
    <t>Aconquija</t>
  </si>
  <si>
    <t>Chaquiago</t>
  </si>
  <si>
    <t xml:space="preserve">El Alamito</t>
  </si>
  <si>
    <t xml:space="preserve">El Potrero</t>
  </si>
  <si>
    <t xml:space="preserve">La Aguada</t>
  </si>
  <si>
    <t xml:space="preserve">La Mesada</t>
  </si>
  <si>
    <t xml:space="preserve">Antofagasta de la Sierra</t>
  </si>
  <si>
    <t>Belén</t>
  </si>
  <si>
    <t xml:space="preserve">El Durazno</t>
  </si>
  <si>
    <t>Hualfín</t>
  </si>
  <si>
    <t xml:space="preserve">Las Juntas</t>
  </si>
  <si>
    <t>Londres</t>
  </si>
  <si>
    <t>Capayán</t>
  </si>
  <si>
    <t>Chumbicha</t>
  </si>
  <si>
    <t xml:space="preserve">Colonia del Valle</t>
  </si>
  <si>
    <t xml:space="preserve">Colonia Nueva Coneta</t>
  </si>
  <si>
    <t>Coneta</t>
  </si>
  <si>
    <t>Huillapima</t>
  </si>
  <si>
    <t xml:space="preserve">Los Angeles</t>
  </si>
  <si>
    <t>Miraflores</t>
  </si>
  <si>
    <t xml:space="preserve">San Martín</t>
  </si>
  <si>
    <t>Capital</t>
  </si>
  <si>
    <t xml:space="preserve">El Pantanillo</t>
  </si>
  <si>
    <t xml:space="preserve">San Fernando del Valle de Catamarca</t>
  </si>
  <si>
    <t xml:space="preserve">El Alto</t>
  </si>
  <si>
    <t>Tapso</t>
  </si>
  <si>
    <t xml:space="preserve">Fray Mamerto Esquiú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</si>
  <si>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</si>
  <si>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</si>
  <si>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</si>
  <si>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</si>
  <si>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San Antonio</t>
  </si>
  <si>
    <t xml:space="preserve">Villa Las Pirquitas</t>
  </si>
  <si>
    <t xml:space="preserve">La Paz</t>
  </si>
  <si>
    <t>Icaño</t>
  </si>
  <si>
    <t>Quirós</t>
  </si>
  <si>
    <t>Recreo</t>
  </si>
  <si>
    <t>Paclín</t>
  </si>
  <si>
    <t xml:space="preserve">La Merced</t>
  </si>
  <si>
    <t xml:space="preserve">La Viña</t>
  </si>
  <si>
    <t xml:space="preserve">Las Lajas</t>
  </si>
  <si>
    <t>Pomán</t>
  </si>
  <si>
    <t>Colpes</t>
  </si>
  <si>
    <t>Mutquin</t>
  </si>
  <si>
    <t>Saujil</t>
  </si>
  <si>
    <t>Siján</t>
  </si>
  <si>
    <t xml:space="preserve">Chañar Punco</t>
  </si>
  <si>
    <t>Famatanca</t>
  </si>
  <si>
    <t xml:space="preserve">La Loma</t>
  </si>
  <si>
    <t xml:space="preserve">Las Mojarras</t>
  </si>
  <si>
    <t xml:space="preserve">Loro Huasi</t>
  </si>
  <si>
    <t>Alijilán</t>
  </si>
  <si>
    <t xml:space="preserve">Bañado de Ovanta</t>
  </si>
  <si>
    <t>Lavalle</t>
  </si>
  <si>
    <t xml:space="preserve">Los Altos</t>
  </si>
  <si>
    <t>Tinogasta</t>
  </si>
  <si>
    <t>Fiambalá</t>
  </si>
  <si>
    <t xml:space="preserve">Valle Viejo</t>
  </si>
  <si>
    <t xml:space="preserve">El Bañado</t>
  </si>
  <si>
    <t xml:space="preserve">El Portezuelo</t>
  </si>
  <si>
    <t>Polcos</t>
  </si>
  <si>
    <t xml:space="preserve">Pozo Del Mistol</t>
  </si>
  <si>
    <t>Sumalao</t>
  </si>
  <si>
    <t xml:space="preserve">Villa Dolores</t>
  </si>
  <si>
    <t>CHACO</t>
  </si>
  <si>
    <t>Gancedo</t>
  </si>
  <si>
    <t xml:space="preserve">General Capdevila</t>
  </si>
  <si>
    <t xml:space="preserve">General Pinedo</t>
  </si>
  <si>
    <t xml:space="preserve">1º de Mayo</t>
  </si>
  <si>
    <t xml:space="preserve">Colonia Benítez</t>
  </si>
  <si>
    <t xml:space="preserve">Margarita Belén</t>
  </si>
  <si>
    <t xml:space="preserve">2 de Abril</t>
  </si>
  <si>
    <t xml:space="preserve">Hermoso Campo</t>
  </si>
  <si>
    <t>Itín</t>
  </si>
  <si>
    <t xml:space="preserve">Colonia Aborigen</t>
  </si>
  <si>
    <t>Machagai</t>
  </si>
  <si>
    <t xml:space="preserve">Las Breñas</t>
  </si>
  <si>
    <t xml:space="preserve">Concepción del Bermejo</t>
  </si>
  <si>
    <t xml:space="preserve">Los Frentones</t>
  </si>
  <si>
    <t xml:space="preserve">Pampa del Infierno</t>
  </si>
  <si>
    <t xml:space="preserve">Taco Pozo</t>
  </si>
  <si>
    <t>Bermejo</t>
  </si>
  <si>
    <t xml:space="preserve">General Vedia</t>
  </si>
  <si>
    <t xml:space="preserve">Isla del Cerrito</t>
  </si>
  <si>
    <t xml:space="preserve">La Leonesa</t>
  </si>
  <si>
    <t xml:space="preserve">Las Palmas</t>
  </si>
  <si>
    <t xml:space="preserve">Puerto Bermejo Nuevo</t>
  </si>
  <si>
    <t xml:space="preserve">Puerto Eva Perón</t>
  </si>
  <si>
    <t>Charata</t>
  </si>
  <si>
    <t xml:space="preserve">Comandante Fernández</t>
  </si>
  <si>
    <t xml:space="preserve">Presidencia Roque Sáenz Peña</t>
  </si>
  <si>
    <t xml:space="preserve">Fray Justo Santa María de Oro</t>
  </si>
  <si>
    <t>Chorotis</t>
  </si>
  <si>
    <t xml:space="preserve">Santa Sylvina</t>
  </si>
  <si>
    <t>Corzuela</t>
  </si>
  <si>
    <t xml:space="preserve">General Donovan</t>
  </si>
  <si>
    <t xml:space="preserve">La Escondida</t>
  </si>
  <si>
    <t xml:space="preserve">La Verde</t>
  </si>
  <si>
    <t>Lapachito</t>
  </si>
  <si>
    <t>Makallé</t>
  </si>
  <si>
    <t xml:space="preserve">General Güemes</t>
  </si>
  <si>
    <t xml:space="preserve">El Espinillo</t>
  </si>
  <si>
    <t xml:space="preserve">El Sauzal</t>
  </si>
  <si>
    <t xml:space="preserve">El Sauzalito</t>
  </si>
  <si>
    <t xml:space="preserve">Fortín Lavalle</t>
  </si>
  <si>
    <t xml:space="preserve">Fuerte Esperanza</t>
  </si>
  <si>
    <t xml:space="preserve">Juan José Castelli</t>
  </si>
  <si>
    <t xml:space="preserve">Nueva Pompeya</t>
  </si>
  <si>
    <t xml:space="preserve">Villa Río Bermejito</t>
  </si>
  <si>
    <t>Wichi</t>
  </si>
  <si>
    <t>Independencia</t>
  </si>
  <si>
    <t xml:space="preserve">Avia Terai</t>
  </si>
  <si>
    <t xml:space="preserve">Campo Largo</t>
  </si>
  <si>
    <t xml:space="preserve">Colonia Popular</t>
  </si>
  <si>
    <t xml:space="preserve">Laguna Blanca</t>
  </si>
  <si>
    <t xml:space="preserve">Puerto Tirol</t>
  </si>
  <si>
    <t xml:space="preserve">Libertador General San Martín</t>
  </si>
  <si>
    <t xml:space="preserve">Ciervo Petiso</t>
  </si>
  <si>
    <t xml:space="preserve">General José de San Martín</t>
  </si>
  <si>
    <t xml:space="preserve">La Eduvigis</t>
  </si>
  <si>
    <t xml:space="preserve">Laguna Limpia</t>
  </si>
  <si>
    <t xml:space="preserve">Pampa Almirón</t>
  </si>
  <si>
    <t xml:space="preserve">Pampa del Indio</t>
  </si>
  <si>
    <t xml:space="preserve">Presidencia Roca</t>
  </si>
  <si>
    <t xml:space="preserve">Tres Isletas</t>
  </si>
  <si>
    <t xml:space="preserve">Mayor Luis J. Fontana</t>
  </si>
  <si>
    <t xml:space="preserve">Coronel Du Graty</t>
  </si>
  <si>
    <t xml:space="preserve">Enrique Urién</t>
  </si>
  <si>
    <t xml:space="preserve">Villa Angela</t>
  </si>
  <si>
    <t xml:space="preserve">O Higgins</t>
  </si>
  <si>
    <t xml:space="preserve">La Clotilde</t>
  </si>
  <si>
    <t xml:space="preserve">La Tigra</t>
  </si>
  <si>
    <t xml:space="preserve">San Bernardo</t>
  </si>
  <si>
    <t xml:space="preserve">Presidencia de la Plaza</t>
  </si>
  <si>
    <t>Quitilipi</t>
  </si>
  <si>
    <t xml:space="preserve">Villa El Palmar</t>
  </si>
  <si>
    <t>Barranqueras</t>
  </si>
  <si>
    <t>Basail</t>
  </si>
  <si>
    <t>Fontana</t>
  </si>
  <si>
    <t xml:space="preserve">Puerto Vilelas</t>
  </si>
  <si>
    <t>Resistencia</t>
  </si>
  <si>
    <t xml:space="preserve">San Lorenzo</t>
  </si>
  <si>
    <t>Samuhú</t>
  </si>
  <si>
    <t xml:space="preserve">Villa Berthet</t>
  </si>
  <si>
    <t xml:space="preserve">Sargento Cabral</t>
  </si>
  <si>
    <t xml:space="preserve">Capitán Solari</t>
  </si>
  <si>
    <t xml:space="preserve">Colonia Elisa</t>
  </si>
  <si>
    <t xml:space="preserve">Colonias Unidas</t>
  </si>
  <si>
    <t xml:space="preserve">Las Garcitas</t>
  </si>
  <si>
    <t>Tapenagá</t>
  </si>
  <si>
    <t>Charadai</t>
  </si>
  <si>
    <t>CHUBUT</t>
  </si>
  <si>
    <t>Biedma</t>
  </si>
  <si>
    <t xml:space="preserve">Arroyo Verde</t>
  </si>
  <si>
    <t xml:space="preserve">Puerto Madryn</t>
  </si>
  <si>
    <t xml:space="preserve">Puerto Pirámide</t>
  </si>
  <si>
    <t xml:space="preserve">Quinta El Mirador</t>
  </si>
  <si>
    <t xml:space="preserve">Reserva Area Protegida El Doradillo</t>
  </si>
  <si>
    <t>Cushamen</t>
  </si>
  <si>
    <t>Cholila</t>
  </si>
  <si>
    <t xml:space="preserve">El Hoyo</t>
  </si>
  <si>
    <t>Epuyén</t>
  </si>
  <si>
    <t>Gualjaina</t>
  </si>
  <si>
    <t xml:space="preserve">Lago Puelo</t>
  </si>
  <si>
    <t>Leleque</t>
  </si>
  <si>
    <t>Escalante</t>
  </si>
  <si>
    <t xml:space="preserve">Acceso Norte</t>
  </si>
  <si>
    <t xml:space="preserve">Comodoro Rivadavia</t>
  </si>
  <si>
    <t xml:space="preserve">Diadema Argentina</t>
  </si>
  <si>
    <t xml:space="preserve">Rada Tilly</t>
  </si>
  <si>
    <t>Camarones</t>
  </si>
  <si>
    <t>Garayalde</t>
  </si>
  <si>
    <t>Futaleufú</t>
  </si>
  <si>
    <t xml:space="preserve">Aldea Escolar</t>
  </si>
  <si>
    <t>Corcovado</t>
  </si>
  <si>
    <t>Esquel</t>
  </si>
  <si>
    <t xml:space="preserve">Los Cipreses</t>
  </si>
  <si>
    <t>Trevelín</t>
  </si>
  <si>
    <t>Gaiman</t>
  </si>
  <si>
    <t xml:space="preserve">28 de Julio</t>
  </si>
  <si>
    <t>Dolavon</t>
  </si>
  <si>
    <t>Gastre</t>
  </si>
  <si>
    <t>Blancuntre</t>
  </si>
  <si>
    <t xml:space="preserve">El Escorial</t>
  </si>
  <si>
    <t xml:space="preserve">Lagunita Salada</t>
  </si>
  <si>
    <t xml:space="preserve">Yala Laubat</t>
  </si>
  <si>
    <t>Languiñeo</t>
  </si>
  <si>
    <t xml:space="preserve">Aldea Epulef</t>
  </si>
  <si>
    <t>Carrenleufú</t>
  </si>
  <si>
    <t xml:space="preserve">Colan Conhue</t>
  </si>
  <si>
    <t xml:space="preserve">Paso del Sapo</t>
  </si>
  <si>
    <t>Tecka</t>
  </si>
  <si>
    <t>Mártires</t>
  </si>
  <si>
    <t xml:space="preserve">El Mirasol</t>
  </si>
  <si>
    <t xml:space="preserve">Las Plumas</t>
  </si>
  <si>
    <t xml:space="preserve">Paso de Indios</t>
  </si>
  <si>
    <t xml:space="preserve">Cerro Cóndor</t>
  </si>
  <si>
    <t xml:space="preserve">Los Altares</t>
  </si>
  <si>
    <t xml:space="preserve">Playa Magagna</t>
  </si>
  <si>
    <t xml:space="preserve">Playa Unión</t>
  </si>
  <si>
    <t>Trelew</t>
  </si>
  <si>
    <t xml:space="preserve">Río Senguer</t>
  </si>
  <si>
    <t xml:space="preserve">Aldea Apeleg</t>
  </si>
  <si>
    <t xml:space="preserve">Aldea Beleiro</t>
  </si>
  <si>
    <t xml:space="preserve">Alto Río Senguer</t>
  </si>
  <si>
    <t xml:space="preserve">Doctor Ricardo Rojas</t>
  </si>
  <si>
    <t>Facundo</t>
  </si>
  <si>
    <t xml:space="preserve">Lago Blanco</t>
  </si>
  <si>
    <t xml:space="preserve">Río Mayo</t>
  </si>
  <si>
    <t>Sarmiento</t>
  </si>
  <si>
    <t xml:space="preserve">Buen Pasto</t>
  </si>
  <si>
    <t>Tehuelches</t>
  </si>
  <si>
    <t xml:space="preserve">José de San Martín</t>
  </si>
  <si>
    <t xml:space="preserve">Río Pico</t>
  </si>
  <si>
    <t>Telsen</t>
  </si>
  <si>
    <t xml:space="preserve">Gan Gan</t>
  </si>
  <si>
    <t>CORDOBA</t>
  </si>
  <si>
    <t>Calamuchita</t>
  </si>
  <si>
    <t>Amboy</t>
  </si>
  <si>
    <t xml:space="preserve">Cañada del Sauce</t>
  </si>
  <si>
    <t xml:space="preserve">Capilla Vieja</t>
  </si>
  <si>
    <t xml:space="preserve">El Corcovado - El Torreón</t>
  </si>
  <si>
    <t>Embalse</t>
  </si>
  <si>
    <t xml:space="preserve">La Cruz</t>
  </si>
  <si>
    <t xml:space="preserve">La Cumbrecita</t>
  </si>
  <si>
    <t xml:space="preserve">Las Bajadas</t>
  </si>
  <si>
    <t xml:space="preserve">Las Caleras</t>
  </si>
  <si>
    <t xml:space="preserve">Los Cóndores</t>
  </si>
  <si>
    <t xml:space="preserve">Los Molinos</t>
  </si>
  <si>
    <t xml:space="preserve">Los Reartes</t>
  </si>
  <si>
    <t xml:space="preserve">Río de los Sauces</t>
  </si>
  <si>
    <t xml:space="preserve">San Ignacio (Loteo San Javier)</t>
  </si>
  <si>
    <t xml:space="preserve">Santa Monica</t>
  </si>
  <si>
    <t xml:space="preserve">Santa Rosa de Calamuchita</t>
  </si>
  <si>
    <t xml:space="preserve">Segunda Usina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</si>
  <si>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</si>
  <si>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</si>
  <si>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</si>
  <si>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</si>
  <si>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 Sección)</t>
  </si>
  <si>
    <t xml:space="preserve">Villa del Dique</t>
  </si>
  <si>
    <t xml:space="preserve">Villa General Belgrano</t>
  </si>
  <si>
    <t xml:space="preserve">Villa Quillinzo</t>
  </si>
  <si>
    <t xml:space="preserve">Villa Rumipal</t>
  </si>
  <si>
    <t xml:space="preserve">Villa San Miguel</t>
  </si>
  <si>
    <t xml:space="preserve">Villa Yacanto</t>
  </si>
  <si>
    <t>Córdoba</t>
  </si>
  <si>
    <t xml:space="preserve">Agua de Oro</t>
  </si>
  <si>
    <t>Ascochinga</t>
  </si>
  <si>
    <t xml:space="preserve">Colonia Caroya</t>
  </si>
  <si>
    <t xml:space="preserve">El Manzano</t>
  </si>
  <si>
    <t xml:space="preserve">Jesús María</t>
  </si>
  <si>
    <t xml:space="preserve">La Calera</t>
  </si>
  <si>
    <t xml:space="preserve">La Granja</t>
  </si>
  <si>
    <t xml:space="preserve">Los Molles</t>
  </si>
  <si>
    <t>Mendiolaza</t>
  </si>
  <si>
    <t xml:space="preserve">Mi Granja</t>
  </si>
  <si>
    <t xml:space="preserve">Pajas Blancas</t>
  </si>
  <si>
    <t xml:space="preserve">Río Ceballos</t>
  </si>
  <si>
    <t>Saldán</t>
  </si>
  <si>
    <t>Salsipuedes</t>
  </si>
  <si>
    <t>Unquillo</t>
  </si>
  <si>
    <t xml:space="preserve">Villa Allende</t>
  </si>
  <si>
    <t xml:space="preserve">Villa Cerro Azul</t>
  </si>
  <si>
    <t xml:space="preserve">Villa El Fachinal - Parque Norte - Guiñazú Norte</t>
  </si>
  <si>
    <t xml:space="preserve">Villa Los Llanos - Juárez Celman</t>
  </si>
  <si>
    <t xml:space="preserve">Cruz del Eje</t>
  </si>
  <si>
    <t xml:space="preserve">Alto de los Quebrachos</t>
  </si>
  <si>
    <t xml:space="preserve">Bañado de Soto</t>
  </si>
  <si>
    <t xml:space="preserve">Cruz de Caña</t>
  </si>
  <si>
    <t xml:space="preserve">El Brete</t>
  </si>
  <si>
    <t xml:space="preserve">Guanaco Muerto</t>
  </si>
  <si>
    <t xml:space="preserve">La Banda</t>
  </si>
  <si>
    <t xml:space="preserve">La Batea</t>
  </si>
  <si>
    <t xml:space="preserve">La Higuera</t>
  </si>
  <si>
    <t xml:space="preserve">Las Playas</t>
  </si>
  <si>
    <t xml:space="preserve">Los Chañaritos</t>
  </si>
  <si>
    <t xml:space="preserve">Media Naranja</t>
  </si>
  <si>
    <t xml:space="preserve">Paso Viejo</t>
  </si>
  <si>
    <t xml:space="preserve">San Marcos Sierra</t>
  </si>
  <si>
    <t>Serrezuela</t>
  </si>
  <si>
    <t>Tuclame</t>
  </si>
  <si>
    <t xml:space="preserve">Villa de Soto</t>
  </si>
  <si>
    <t xml:space="preserve">General Roca</t>
  </si>
  <si>
    <t xml:space="preserve">Del Campillo</t>
  </si>
  <si>
    <t xml:space="preserve">Hipólito Bouchard</t>
  </si>
  <si>
    <t xml:space="preserve">Huinca Renancó</t>
  </si>
  <si>
    <t>ITALÓ</t>
  </si>
  <si>
    <t>PINCÉN</t>
  </si>
  <si>
    <t xml:space="preserve">Santa Magdalena (Est. Jovita)</t>
  </si>
  <si>
    <t xml:space="preserve">Villa Huidobro</t>
  </si>
  <si>
    <t xml:space="preserve">Villa Valeria</t>
  </si>
  <si>
    <t xml:space="preserve">Arroyo Algodón</t>
  </si>
  <si>
    <t xml:space="preserve">Arroyo Cabral</t>
  </si>
  <si>
    <t>Ausonia</t>
  </si>
  <si>
    <t>Chazón</t>
  </si>
  <si>
    <t>Etruria</t>
  </si>
  <si>
    <t xml:space="preserve">La Laguna</t>
  </si>
  <si>
    <t xml:space="preserve">La Palestina</t>
  </si>
  <si>
    <t xml:space="preserve">La Playosa</t>
  </si>
  <si>
    <t>Pasco</t>
  </si>
  <si>
    <t xml:space="preserve">Silvio Pellico</t>
  </si>
  <si>
    <t>Ticino</t>
  </si>
  <si>
    <t xml:space="preserve">Tío Pujio</t>
  </si>
  <si>
    <t xml:space="preserve">Villa María</t>
  </si>
  <si>
    <t>Ischilín</t>
  </si>
  <si>
    <t>Chuña</t>
  </si>
  <si>
    <t>Copacabana</t>
  </si>
  <si>
    <t xml:space="preserve">Deán Funes</t>
  </si>
  <si>
    <t xml:space="preserve">Esquina del Alambre</t>
  </si>
  <si>
    <t xml:space="preserve">Olivares de San Nicolás</t>
  </si>
  <si>
    <t>Quilino</t>
  </si>
  <si>
    <t xml:space="preserve">Villa Quilino</t>
  </si>
  <si>
    <t xml:space="preserve">Juárez Celman</t>
  </si>
  <si>
    <t xml:space="preserve">Alejandro Roca (Est. Alejandro)</t>
  </si>
  <si>
    <t>Bengolea</t>
  </si>
  <si>
    <t>Carnerillo</t>
  </si>
  <si>
    <t>Charras</t>
  </si>
  <si>
    <t xml:space="preserve">General Cabrera</t>
  </si>
  <si>
    <t xml:space="preserve">General Deheza</t>
  </si>
  <si>
    <t>Huanchillas</t>
  </si>
  <si>
    <t xml:space="preserve">La Carlota</t>
  </si>
  <si>
    <t xml:space="preserve">Los Cisnes</t>
  </si>
  <si>
    <t>Olaeta</t>
  </si>
  <si>
    <t xml:space="preserve">Santa Eufemia</t>
  </si>
  <si>
    <t>Ucacha</t>
  </si>
  <si>
    <t xml:space="preserve">Villa Reducción</t>
  </si>
  <si>
    <t xml:space="preserve">Marcos Juárez</t>
  </si>
  <si>
    <t xml:space="preserve">Alejo Ledesma</t>
  </si>
  <si>
    <t>Arias</t>
  </si>
  <si>
    <t xml:space="preserve">Camilo Aldao</t>
  </si>
  <si>
    <t xml:space="preserve">Capitán General Bernardo O'Higgins</t>
  </si>
  <si>
    <t>Cavanagh</t>
  </si>
  <si>
    <t xml:space="preserve">Colonia Italiana</t>
  </si>
  <si>
    <t xml:space="preserve">Corral de Bustos</t>
  </si>
  <si>
    <t xml:space="preserve">Cruz Alta</t>
  </si>
  <si>
    <t xml:space="preserve">General Baldissera</t>
  </si>
  <si>
    <t>Guatimozín</t>
  </si>
  <si>
    <t>Inriville</t>
  </si>
  <si>
    <t xml:space="preserve">Isla Verde</t>
  </si>
  <si>
    <t>Leones</t>
  </si>
  <si>
    <t xml:space="preserve">Los Surgentes</t>
  </si>
  <si>
    <t xml:space="preserve">Monte Buey</t>
  </si>
  <si>
    <t>Noetinger</t>
  </si>
  <si>
    <t>Saira</t>
  </si>
  <si>
    <t>Minas</t>
  </si>
  <si>
    <t xml:space="preserve">Ciénaga del Coro</t>
  </si>
  <si>
    <t xml:space="preserve">El Chacho</t>
  </si>
  <si>
    <t xml:space="preserve">Estancia de Guadalupe</t>
  </si>
  <si>
    <t xml:space="preserve">La Playa</t>
  </si>
  <si>
    <t xml:space="preserve">San Carlos Minas</t>
  </si>
  <si>
    <t>Tosno</t>
  </si>
  <si>
    <t>Pocho</t>
  </si>
  <si>
    <t>Chancani</t>
  </si>
  <si>
    <t xml:space="preserve">Los Talares</t>
  </si>
  <si>
    <t>Salsacate</t>
  </si>
  <si>
    <t xml:space="preserve">San Gerónimo</t>
  </si>
  <si>
    <t xml:space="preserve">Tala Cañada</t>
  </si>
  <si>
    <t>Taninga</t>
  </si>
  <si>
    <t xml:space="preserve">Villa de Pocho</t>
  </si>
  <si>
    <t xml:space="preserve">Presidente Roque Sáenz Peña</t>
  </si>
  <si>
    <t xml:space="preserve">General Levalle</t>
  </si>
  <si>
    <t xml:space="preserve">La Cesira</t>
  </si>
  <si>
    <t>Laboulaye</t>
  </si>
  <si>
    <t>Leguizamón</t>
  </si>
  <si>
    <t>Melo</t>
  </si>
  <si>
    <t xml:space="preserve">Río Bamba</t>
  </si>
  <si>
    <t>Rosales</t>
  </si>
  <si>
    <t>Serrano</t>
  </si>
  <si>
    <t>Punilla</t>
  </si>
  <si>
    <t xml:space="preserve">Bialet Massé</t>
  </si>
  <si>
    <t>Cabalango</t>
  </si>
  <si>
    <t xml:space="preserve">Capilla del Monte</t>
  </si>
  <si>
    <t xml:space="preserve">Casa Grande</t>
  </si>
  <si>
    <t>Charbonier</t>
  </si>
  <si>
    <t>Cosquín</t>
  </si>
  <si>
    <t xml:space="preserve">Cuesta Blanca</t>
  </si>
  <si>
    <t xml:space="preserve">Estancia Vieja</t>
  </si>
  <si>
    <t xml:space="preserve">Huerta Grande</t>
  </si>
  <si>
    <t xml:space="preserve">La Falda</t>
  </si>
  <si>
    <t xml:space="preserve">Las Jarillas</t>
  </si>
  <si>
    <t xml:space="preserve">Los Cocos</t>
  </si>
  <si>
    <t xml:space="preserve">Mayu Sumaj</t>
  </si>
  <si>
    <t xml:space="preserve">San Antonio de Arredondo</t>
  </si>
  <si>
    <t xml:space="preserve">San Roque</t>
  </si>
  <si>
    <t xml:space="preserve">Santa María de Punilla</t>
  </si>
  <si>
    <t xml:space="preserve">Tala Huasi</t>
  </si>
  <si>
    <t>Tanti</t>
  </si>
  <si>
    <t xml:space="preserve">Valle Hermoso</t>
  </si>
  <si>
    <t xml:space="preserve">Villa Carlos Paz</t>
  </si>
  <si>
    <t xml:space="preserve">Villa Giardino</t>
  </si>
  <si>
    <t xml:space="preserve">Villa Parque Siquimán</t>
  </si>
  <si>
    <t xml:space="preserve">Villa Río Icho Cruz</t>
  </si>
  <si>
    <t xml:space="preserve">Villa Santa Cruz del Lago</t>
  </si>
  <si>
    <t xml:space="preserve">Río Cuarto</t>
  </si>
  <si>
    <t>Achiras</t>
  </si>
  <si>
    <t xml:space="preserve">Adelia María</t>
  </si>
  <si>
    <t xml:space="preserve">Alcira (Est. Gigena)</t>
  </si>
  <si>
    <t xml:space="preserve">ALPA CORRAL</t>
  </si>
  <si>
    <t>Berrotarán</t>
  </si>
  <si>
    <t>Bulnes</t>
  </si>
  <si>
    <t>Chaján</t>
  </si>
  <si>
    <t>Chucul</t>
  </si>
  <si>
    <t xml:space="preserve">Coronel Baigorria</t>
  </si>
  <si>
    <t xml:space="preserve">Coronel Moldes</t>
  </si>
  <si>
    <t>Elena</t>
  </si>
  <si>
    <t xml:space="preserve">La Carolina</t>
  </si>
  <si>
    <t xml:space="preserve">Las Acequias</t>
  </si>
  <si>
    <t xml:space="preserve">LAS ALBAHACAS</t>
  </si>
  <si>
    <t xml:space="preserve">Las Higueras</t>
  </si>
  <si>
    <t xml:space="preserve">Las Peñas</t>
  </si>
  <si>
    <t xml:space="preserve">Las Vertientes</t>
  </si>
  <si>
    <t>Sampacho</t>
  </si>
  <si>
    <t xml:space="preserve">San Basilio</t>
  </si>
  <si>
    <t xml:space="preserve">Santa Catalina (Est. Holmberg)</t>
  </si>
  <si>
    <t xml:space="preserve">Vicuña Mackenna</t>
  </si>
  <si>
    <t xml:space="preserve">VILLA EL CHACAY</t>
  </si>
  <si>
    <t>Washington</t>
  </si>
  <si>
    <t xml:space="preserve">Río Primero</t>
  </si>
  <si>
    <t xml:space="preserve">Cañada de Machado</t>
  </si>
  <si>
    <t xml:space="preserve">Diego de Rojas</t>
  </si>
  <si>
    <t>Esquina</t>
  </si>
  <si>
    <t xml:space="preserve">La Para</t>
  </si>
  <si>
    <t xml:space="preserve">La Quinta</t>
  </si>
  <si>
    <t>Montecristo</t>
  </si>
  <si>
    <t>Piquillín</t>
  </si>
  <si>
    <t xml:space="preserve">Santa Rosa de Río Primero</t>
  </si>
  <si>
    <t xml:space="preserve">Villa Fontana</t>
  </si>
  <si>
    <t xml:space="preserve">Río Seco</t>
  </si>
  <si>
    <t xml:space="preserve">Cerro Colorado</t>
  </si>
  <si>
    <t xml:space="preserve">Rayo Cortado</t>
  </si>
  <si>
    <t xml:space="preserve">Sebastián Elcano</t>
  </si>
  <si>
    <t xml:space="preserve">Villa de María</t>
  </si>
  <si>
    <t xml:space="preserve">Río Segundo</t>
  </si>
  <si>
    <t>Calchín</t>
  </si>
  <si>
    <t xml:space="preserve">Capilla del Carmen</t>
  </si>
  <si>
    <t>Carrilobo</t>
  </si>
  <si>
    <t>Colazo</t>
  </si>
  <si>
    <t>Costasacate</t>
  </si>
  <si>
    <t xml:space="preserve">Laguna Larga</t>
  </si>
  <si>
    <t xml:space="preserve">Las Junturas</t>
  </si>
  <si>
    <t>Luque</t>
  </si>
  <si>
    <t>Manfredi</t>
  </si>
  <si>
    <t>Oncativo</t>
  </si>
  <si>
    <t xml:space="preserve">Pozo del Molle</t>
  </si>
  <si>
    <t>Rincón</t>
  </si>
  <si>
    <t xml:space="preserve">Santiago Temple</t>
  </si>
  <si>
    <t xml:space="preserve">Villa del Rosario</t>
  </si>
  <si>
    <t xml:space="preserve">San Alberto</t>
  </si>
  <si>
    <t xml:space="preserve">Arroyo Los Patos</t>
  </si>
  <si>
    <t xml:space="preserve">El Huayco</t>
  </si>
  <si>
    <t xml:space="preserve">La Cortadera</t>
  </si>
  <si>
    <t xml:space="preserve">Las Calles</t>
  </si>
  <si>
    <t xml:space="preserve">Las Rabonas</t>
  </si>
  <si>
    <t xml:space="preserve">Mina Clavero</t>
  </si>
  <si>
    <t>Nono</t>
  </si>
  <si>
    <t xml:space="preserve">San Huberto</t>
  </si>
  <si>
    <t xml:space="preserve">Sauce Arriba</t>
  </si>
  <si>
    <t xml:space="preserve">Villa Cura Brochero</t>
  </si>
  <si>
    <t xml:space="preserve">San Javier</t>
  </si>
  <si>
    <t>Conlara</t>
  </si>
  <si>
    <t xml:space="preserve">Cruz Caña</t>
  </si>
  <si>
    <t xml:space="preserve">Dos Arroyos</t>
  </si>
  <si>
    <t xml:space="preserve">La Población</t>
  </si>
  <si>
    <t xml:space="preserve">La Ramada</t>
  </si>
  <si>
    <t xml:space="preserve">La Travesía</t>
  </si>
  <si>
    <t xml:space="preserve">Las Chacras</t>
  </si>
  <si>
    <t xml:space="preserve">Las Tapias</t>
  </si>
  <si>
    <t xml:space="preserve">Loma Bola</t>
  </si>
  <si>
    <t xml:space="preserve">Los Cerrillos</t>
  </si>
  <si>
    <t xml:space="preserve">Los Hornillos</t>
  </si>
  <si>
    <t xml:space="preserve">Los Romeros</t>
  </si>
  <si>
    <t>Luyaba</t>
  </si>
  <si>
    <t xml:space="preserve">Quebracho Ladeado</t>
  </si>
  <si>
    <t xml:space="preserve">Quebrada de los Pozos</t>
  </si>
  <si>
    <t xml:space="preserve">San Javier y Yacanto</t>
  </si>
  <si>
    <t xml:space="preserve">Villa de las Rosas</t>
  </si>
  <si>
    <t xml:space="preserve">Villa La Viña</t>
  </si>
  <si>
    <t>Alicia</t>
  </si>
  <si>
    <t xml:space="preserve">Altos de Chipión</t>
  </si>
  <si>
    <t>Arroyito</t>
  </si>
  <si>
    <t>Brinkmann</t>
  </si>
  <si>
    <t xml:space="preserve">Colonia Anita</t>
  </si>
  <si>
    <t xml:space="preserve">Colonia Las Pichanas</t>
  </si>
  <si>
    <t xml:space="preserve">Colonia Marina</t>
  </si>
  <si>
    <t xml:space="preserve">Colonia San Bartolomé</t>
  </si>
  <si>
    <t xml:space="preserve">Colonia Vignaud</t>
  </si>
  <si>
    <t>Devoto</t>
  </si>
  <si>
    <t xml:space="preserve">El Arañado</t>
  </si>
  <si>
    <t xml:space="preserve">El Fortín</t>
  </si>
  <si>
    <t xml:space="preserve">El Fuertecito</t>
  </si>
  <si>
    <t xml:space="preserve">El Tío</t>
  </si>
  <si>
    <t xml:space="preserve">Estación Luxardo</t>
  </si>
  <si>
    <t>Freyre</t>
  </si>
  <si>
    <t xml:space="preserve">La Francia</t>
  </si>
  <si>
    <t xml:space="preserve">La Paquita</t>
  </si>
  <si>
    <t xml:space="preserve">La Tordilla</t>
  </si>
  <si>
    <t xml:space="preserve">Las Varas</t>
  </si>
  <si>
    <t xml:space="preserve">Las Varillas</t>
  </si>
  <si>
    <t>Marull</t>
  </si>
  <si>
    <t>Morteros</t>
  </si>
  <si>
    <t xml:space="preserve">Plaza Luxardo</t>
  </si>
  <si>
    <t xml:space="preserve">Plaza San Francisco</t>
  </si>
  <si>
    <t>Porteña</t>
  </si>
  <si>
    <t xml:space="preserve">Quebracho Herrado</t>
  </si>
  <si>
    <t>Sacanta</t>
  </si>
  <si>
    <t xml:space="preserve">San Francisco</t>
  </si>
  <si>
    <t xml:space="preserve">Saturnino María Laspiur</t>
  </si>
  <si>
    <t>Seeber</t>
  </si>
  <si>
    <t xml:space="preserve">Toro Pujio</t>
  </si>
  <si>
    <t>Transito</t>
  </si>
  <si>
    <t>Tránsito</t>
  </si>
  <si>
    <t xml:space="preserve">Villa Concepción del Tío</t>
  </si>
  <si>
    <t xml:space="preserve">Villa del Tránsito</t>
  </si>
  <si>
    <t xml:space="preserve">Villa San Esteban</t>
  </si>
  <si>
    <t xml:space="preserve">Alta Gracia</t>
  </si>
  <si>
    <t>Anisacate</t>
  </si>
  <si>
    <t xml:space="preserve">Campos Del Virrey</t>
  </si>
  <si>
    <t>Despeñaderos</t>
  </si>
  <si>
    <t xml:space="preserve">José de la Quintana</t>
  </si>
  <si>
    <t xml:space="preserve">La Donosa</t>
  </si>
  <si>
    <t xml:space="preserve">La Paisanita</t>
  </si>
  <si>
    <t>Malagueño</t>
  </si>
  <si>
    <t xml:space="preserve">Potrero de Garay</t>
  </si>
  <si>
    <t>Toledo</t>
  </si>
  <si>
    <t xml:space="preserve">Valle de Anisacate</t>
  </si>
  <si>
    <t xml:space="preserve">Villa Ciudad de América (Loteo Diego de Rojas)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</si>
  <si>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</si>
  <si>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</si>
  <si>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</si>
  <si>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</si>
  <si>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José de la Quintana</t>
  </si>
  <si>
    <t>Sobremonte</t>
  </si>
  <si>
    <t>Caminiaga</t>
  </si>
  <si>
    <t xml:space="preserve">San Francisco del Chañar</t>
  </si>
  <si>
    <t xml:space="preserve">Tercero Arriba</t>
  </si>
  <si>
    <t>Almafuerte</t>
  </si>
  <si>
    <t xml:space="preserve">Colonia Almada</t>
  </si>
  <si>
    <t>Corralito</t>
  </si>
  <si>
    <t xml:space="preserve">Dalmacio Vélez</t>
  </si>
  <si>
    <t xml:space="preserve">General Fotheringham</t>
  </si>
  <si>
    <t>Hernando</t>
  </si>
  <si>
    <t xml:space="preserve">James Craik</t>
  </si>
  <si>
    <t xml:space="preserve">Las Isletillas</t>
  </si>
  <si>
    <t xml:space="preserve">Las Perdices</t>
  </si>
  <si>
    <t>Oliva</t>
  </si>
  <si>
    <t xml:space="preserve">Pampayasta Norte</t>
  </si>
  <si>
    <t xml:space="preserve">Pampayasta Sur</t>
  </si>
  <si>
    <t xml:space="preserve">Punta del Agua</t>
  </si>
  <si>
    <t xml:space="preserve">Río Tercero</t>
  </si>
  <si>
    <t>Tancacha</t>
  </si>
  <si>
    <t xml:space="preserve">Villa Ascasubi</t>
  </si>
  <si>
    <t>Totoral</t>
  </si>
  <si>
    <t>Sinsacate</t>
  </si>
  <si>
    <t xml:space="preserve">Villa del Totoral</t>
  </si>
  <si>
    <t>Tulumba</t>
  </si>
  <si>
    <t xml:space="preserve">Las Arrias</t>
  </si>
  <si>
    <t xml:space="preserve">Rosario del Saladillo</t>
  </si>
  <si>
    <t xml:space="preserve">San José de la Dormida</t>
  </si>
  <si>
    <t xml:space="preserve">San Pedro Norte</t>
  </si>
  <si>
    <t xml:space="preserve">Villa Tulumba</t>
  </si>
  <si>
    <t>Unión</t>
  </si>
  <si>
    <t xml:space="preserve">Alto Alegre</t>
  </si>
  <si>
    <t>Ballesteros</t>
  </si>
  <si>
    <t xml:space="preserve">Ballesteros Sur</t>
  </si>
  <si>
    <t xml:space="preserve">Bell Ville</t>
  </si>
  <si>
    <t>Canals</t>
  </si>
  <si>
    <t>Chilibroste</t>
  </si>
  <si>
    <t>Cintra</t>
  </si>
  <si>
    <t xml:space="preserve">Colonia Bismarck</t>
  </si>
  <si>
    <t>Idiazabal</t>
  </si>
  <si>
    <t xml:space="preserve">Justiniano Posse</t>
  </si>
  <si>
    <t>Laborde</t>
  </si>
  <si>
    <t xml:space="preserve">Monte Maíz</t>
  </si>
  <si>
    <t>Morrison</t>
  </si>
  <si>
    <t>Ordóñez</t>
  </si>
  <si>
    <t>Pascanas</t>
  </si>
  <si>
    <t xml:space="preserve">Pueblo Italiano</t>
  </si>
  <si>
    <t xml:space="preserve">Ramón J. Cárcano</t>
  </si>
  <si>
    <t xml:space="preserve">San Antonio de Litín</t>
  </si>
  <si>
    <t xml:space="preserve">San Marcos</t>
  </si>
  <si>
    <t>Viamonte</t>
  </si>
  <si>
    <t xml:space="preserve">Wenceslao Escalante</t>
  </si>
  <si>
    <t>CORRIENTES</t>
  </si>
  <si>
    <t xml:space="preserve">Berón de Astrada</t>
  </si>
  <si>
    <t>Corrientes</t>
  </si>
  <si>
    <t xml:space="preserve">Laguna Brava</t>
  </si>
  <si>
    <t>Riachuelo</t>
  </si>
  <si>
    <t>Concepción</t>
  </si>
  <si>
    <t>Tabay</t>
  </si>
  <si>
    <t>Tatacua</t>
  </si>
  <si>
    <t xml:space="preserve">Curuzú Cuatiá</t>
  </si>
  <si>
    <t xml:space="preserve">Cazadores Correntinos</t>
  </si>
  <si>
    <t>Perugorría</t>
  </si>
  <si>
    <t>Empedrado</t>
  </si>
  <si>
    <t xml:space="preserve">El Sombrero</t>
  </si>
  <si>
    <t xml:space="preserve">Pueblo Libertador</t>
  </si>
  <si>
    <t>Alvear</t>
  </si>
  <si>
    <t xml:space="preserve">Itá Ibaté</t>
  </si>
  <si>
    <t xml:space="preserve">Lomas de Vallejos</t>
  </si>
  <si>
    <t xml:space="preserve">Nuestra Señora del Rosario de Caá Catí</t>
  </si>
  <si>
    <t xml:space="preserve">Palmar Grande</t>
  </si>
  <si>
    <t>Goya</t>
  </si>
  <si>
    <t xml:space="preserve">Colonia Carolina</t>
  </si>
  <si>
    <t>ItatÍ</t>
  </si>
  <si>
    <t>Itatí</t>
  </si>
  <si>
    <t xml:space="preserve">Ramada Paso</t>
  </si>
  <si>
    <t xml:space="preserve">Colonia Liebig's</t>
  </si>
  <si>
    <t xml:space="preserve">Villa Olivari</t>
  </si>
  <si>
    <t xml:space="preserve">Gobernador Juan E. Martínez</t>
  </si>
  <si>
    <t>Mburucuyá</t>
  </si>
  <si>
    <t xml:space="preserve">Felipe Yofré</t>
  </si>
  <si>
    <t xml:space="preserve">Mariano I. Loza  (Est. Justino Solari)</t>
  </si>
  <si>
    <t xml:space="preserve">Monte Caseros</t>
  </si>
  <si>
    <t xml:space="preserve">Colonia Libertad</t>
  </si>
  <si>
    <t xml:space="preserve">Estación Libertad</t>
  </si>
  <si>
    <t xml:space="preserve">Juan Pujol</t>
  </si>
  <si>
    <t>Mocoretá</t>
  </si>
  <si>
    <t xml:space="preserve">Parada Acuña</t>
  </si>
  <si>
    <t xml:space="preserve">Parada Labougle</t>
  </si>
  <si>
    <t xml:space="preserve">Paso de los Libres</t>
  </si>
  <si>
    <t>Bonpland</t>
  </si>
  <si>
    <t xml:space="preserve">Parada Pucheta</t>
  </si>
  <si>
    <t>Saladas</t>
  </si>
  <si>
    <t xml:space="preserve">San Cosme</t>
  </si>
  <si>
    <t xml:space="preserve">Paso de la Patria</t>
  </si>
  <si>
    <t xml:space="preserve">Santa Ana</t>
  </si>
  <si>
    <t xml:space="preserve">San Luis del Palmar</t>
  </si>
  <si>
    <t>Loreto</t>
  </si>
  <si>
    <t>Chavarría</t>
  </si>
  <si>
    <t xml:space="preserve">Pedro R. Fernández (Est. Manuel F. Mantilla)</t>
  </si>
  <si>
    <t xml:space="preserve">Santo Tomé</t>
  </si>
  <si>
    <t xml:space="preserve">Gobernador Igr. Valentín Virasoro</t>
  </si>
  <si>
    <t xml:space="preserve">José Rafael Gómez</t>
  </si>
  <si>
    <t>Sauce</t>
  </si>
  <si>
    <t xml:space="preserve">ENTRE RIOS</t>
  </si>
  <si>
    <t xml:space="preserve">Arroyo Barú</t>
  </si>
  <si>
    <t xml:space="preserve">Colonia Hugues</t>
  </si>
  <si>
    <t xml:space="preserve">El Brillante</t>
  </si>
  <si>
    <t>Hambis</t>
  </si>
  <si>
    <t>Hocker</t>
  </si>
  <si>
    <t xml:space="preserve">La Clarita</t>
  </si>
  <si>
    <t xml:space="preserve">Pueblo Cazes</t>
  </si>
  <si>
    <t xml:space="preserve">Pueblo Liebig's</t>
  </si>
  <si>
    <t>Ubajay</t>
  </si>
  <si>
    <t xml:space="preserve">Villa  Elisa</t>
  </si>
  <si>
    <t>Concordia</t>
  </si>
  <si>
    <t xml:space="preserve">Clodomiro Ledesma</t>
  </si>
  <si>
    <t xml:space="preserve">La Criolla</t>
  </si>
  <si>
    <t xml:space="preserve">Los Charrúas</t>
  </si>
  <si>
    <t>Pedernal</t>
  </si>
  <si>
    <t>Diamante</t>
  </si>
  <si>
    <t xml:space="preserve">Aldea Brasilera</t>
  </si>
  <si>
    <t xml:space="preserve">Aldea Protestante</t>
  </si>
  <si>
    <t xml:space="preserve">Aldea Spatzenkutter</t>
  </si>
  <si>
    <t xml:space="preserve">Aldea Valle María</t>
  </si>
  <si>
    <t xml:space="preserve">Colonia Ensayo</t>
  </si>
  <si>
    <t xml:space="preserve">Estación Camps</t>
  </si>
  <si>
    <t xml:space="preserve">General Racedo</t>
  </si>
  <si>
    <t xml:space="preserve">General Ramírez</t>
  </si>
  <si>
    <t>Strobel</t>
  </si>
  <si>
    <t xml:space="preserve">Villa Libertador San Martín</t>
  </si>
  <si>
    <t>Federación</t>
  </si>
  <si>
    <t>Chajarí</t>
  </si>
  <si>
    <t xml:space="preserve">Colonia Alemana</t>
  </si>
  <si>
    <t xml:space="preserve">Colonia Ensanche Sauce</t>
  </si>
  <si>
    <t xml:space="preserve">Colonia La Argentina</t>
  </si>
  <si>
    <t xml:space="preserve">Colonia Peña</t>
  </si>
  <si>
    <t xml:space="preserve">Colonia Santa María</t>
  </si>
  <si>
    <t xml:space="preserve">Los Conquistadores</t>
  </si>
  <si>
    <t xml:space="preserve">San Jaime de la Frontera</t>
  </si>
  <si>
    <t xml:space="preserve">San Ramón</t>
  </si>
  <si>
    <t>Federal</t>
  </si>
  <si>
    <t xml:space="preserve">Conscripto Bernardi</t>
  </si>
  <si>
    <t xml:space="preserve">El Cimarrón</t>
  </si>
  <si>
    <t xml:space="preserve">Nueva Vizcaya</t>
  </si>
  <si>
    <t xml:space="preserve">Sauce de Luna</t>
  </si>
  <si>
    <t>Feliciano</t>
  </si>
  <si>
    <t xml:space="preserve">San José de Feliciano</t>
  </si>
  <si>
    <t xml:space="preserve">San Víctor</t>
  </si>
  <si>
    <t>Gualeguay</t>
  </si>
  <si>
    <t xml:space="preserve">General Galarza</t>
  </si>
  <si>
    <t>Gualeguaychú</t>
  </si>
  <si>
    <t xml:space="preserve">Aldea San Antonio</t>
  </si>
  <si>
    <t xml:space="preserve">Aldea San Juan</t>
  </si>
  <si>
    <t xml:space="preserve">Enrique Carbó</t>
  </si>
  <si>
    <t xml:space="preserve">Faustino M. Parera</t>
  </si>
  <si>
    <t>Gilbert</t>
  </si>
  <si>
    <t>Larroque</t>
  </si>
  <si>
    <t xml:space="preserve">Pueblo General Belgrano</t>
  </si>
  <si>
    <t>Urdinarrain</t>
  </si>
  <si>
    <t xml:space="preserve">Islas del Ibicuy</t>
  </si>
  <si>
    <t>Ceibas</t>
  </si>
  <si>
    <t>Ibicuy</t>
  </si>
  <si>
    <t xml:space="preserve">Villa Paranacito</t>
  </si>
  <si>
    <t>Bovril</t>
  </si>
  <si>
    <t xml:space="preserve">Colonia Avigdor</t>
  </si>
  <si>
    <t xml:space="preserve">El Solar</t>
  </si>
  <si>
    <t xml:space="preserve">Piedras Blancas</t>
  </si>
  <si>
    <t xml:space="preserve">Pueblo Arrúa (Est. Alcaraz)</t>
  </si>
  <si>
    <t xml:space="preserve">San Gustavo</t>
  </si>
  <si>
    <t xml:space="preserve">Santa Elena</t>
  </si>
  <si>
    <t>Nogoyá</t>
  </si>
  <si>
    <t>Aranguren</t>
  </si>
  <si>
    <t>Betbeder</t>
  </si>
  <si>
    <t xml:space="preserve">Don Cristóbal</t>
  </si>
  <si>
    <t>Febré</t>
  </si>
  <si>
    <t>Hernández</t>
  </si>
  <si>
    <t xml:space="preserve">Lucas González</t>
  </si>
  <si>
    <t xml:space="preserve">XX de Setiembre</t>
  </si>
  <si>
    <t>Paraná</t>
  </si>
  <si>
    <t xml:space="preserve">Aldea María Luisa</t>
  </si>
  <si>
    <t xml:space="preserve">Aldea San Rafael</t>
  </si>
  <si>
    <t>Cerrito</t>
  </si>
  <si>
    <t xml:space="preserve">Colonia Avellaneda</t>
  </si>
  <si>
    <t>Crespo</t>
  </si>
  <si>
    <t xml:space="preserve">Crucesitas Séptima Sección</t>
  </si>
  <si>
    <t xml:space="preserve">El Palenque</t>
  </si>
  <si>
    <t xml:space="preserve">El Pingo</t>
  </si>
  <si>
    <t xml:space="preserve">El Ramblón</t>
  </si>
  <si>
    <t>Hasenkamp</t>
  </si>
  <si>
    <t>Hernandarias</t>
  </si>
  <si>
    <t xml:space="preserve">La Picada</t>
  </si>
  <si>
    <t xml:space="preserve">Las Tunas</t>
  </si>
  <si>
    <t xml:space="preserve">María Grande</t>
  </si>
  <si>
    <t xml:space="preserve">Oro Verde</t>
  </si>
  <si>
    <t xml:space="preserve">Pueblo Brugo</t>
  </si>
  <si>
    <t xml:space="preserve">San Benito</t>
  </si>
  <si>
    <t xml:space="preserve">Sauce Montrull</t>
  </si>
  <si>
    <t>Seguí</t>
  </si>
  <si>
    <t>Tabossi</t>
  </si>
  <si>
    <t>Viale</t>
  </si>
  <si>
    <t xml:space="preserve">Villa Urquiza</t>
  </si>
  <si>
    <t xml:space="preserve">San Salvador</t>
  </si>
  <si>
    <t xml:space="preserve">General Campos</t>
  </si>
  <si>
    <t>Tala</t>
  </si>
  <si>
    <t>Durazno</t>
  </si>
  <si>
    <t xml:space="preserve">Gobernador Echagüe</t>
  </si>
  <si>
    <t xml:space="preserve">Gobernador Mansilla</t>
  </si>
  <si>
    <t xml:space="preserve">Gobernador Solá</t>
  </si>
  <si>
    <t xml:space="preserve">Las Guachas</t>
  </si>
  <si>
    <t>Maciá</t>
  </si>
  <si>
    <t xml:space="preserve">Rosario del Tala</t>
  </si>
  <si>
    <t>Uruguay</t>
  </si>
  <si>
    <t>Basavilbaso</t>
  </si>
  <si>
    <t xml:space="preserve">Colonia Elía</t>
  </si>
  <si>
    <t xml:space="preserve">Concepción del Uruguay</t>
  </si>
  <si>
    <t xml:space="preserve">Estancia San Pedro</t>
  </si>
  <si>
    <t>Herrera</t>
  </si>
  <si>
    <t xml:space="preserve">Las Moscas</t>
  </si>
  <si>
    <t>Líbaros</t>
  </si>
  <si>
    <t>Pronunciamiento</t>
  </si>
  <si>
    <t>Rocamora</t>
  </si>
  <si>
    <t xml:space="preserve">Santa Anita</t>
  </si>
  <si>
    <t xml:space="preserve">Villa Mantero</t>
  </si>
  <si>
    <t xml:space="preserve">Villa San Justo</t>
  </si>
  <si>
    <t xml:space="preserve">Villa San Marcial (Est. Gobernador Urquiza)</t>
  </si>
  <si>
    <t xml:space="preserve">Molino Doll</t>
  </si>
  <si>
    <t xml:space="preserve">Rincón de Nogoyá</t>
  </si>
  <si>
    <t>Villaguay</t>
  </si>
  <si>
    <t xml:space="preserve">Estación Raíces</t>
  </si>
  <si>
    <t xml:space="preserve">Ingeniero Miguel Sajaroff</t>
  </si>
  <si>
    <t>Jubileo</t>
  </si>
  <si>
    <t xml:space="preserve">Paso de la Laguna</t>
  </si>
  <si>
    <t xml:space="preserve">Villa Clara</t>
  </si>
  <si>
    <t xml:space="preserve">Villa Domínguez</t>
  </si>
  <si>
    <t>FORMOSA</t>
  </si>
  <si>
    <t xml:space="preserve">Fortín Soledad</t>
  </si>
  <si>
    <t>Guadalcazar</t>
  </si>
  <si>
    <t xml:space="preserve">La Rinconada</t>
  </si>
  <si>
    <t xml:space="preserve">Laguna Yema</t>
  </si>
  <si>
    <t>Lamadrid</t>
  </si>
  <si>
    <t xml:space="preserve">Los Chiriguanos</t>
  </si>
  <si>
    <t xml:space="preserve">Pozo de Maza</t>
  </si>
  <si>
    <t xml:space="preserve">Pozo del Mortero</t>
  </si>
  <si>
    <t xml:space="preserve">Vaca Perdida</t>
  </si>
  <si>
    <t>Formosa</t>
  </si>
  <si>
    <t xml:space="preserve">Colonia Pastoril</t>
  </si>
  <si>
    <t xml:space="preserve">Gran Guardia</t>
  </si>
  <si>
    <t xml:space="preserve">Mariano Boedo</t>
  </si>
  <si>
    <t xml:space="preserve">Mojón de Fierro</t>
  </si>
  <si>
    <t xml:space="preserve">San Hilario</t>
  </si>
  <si>
    <t xml:space="preserve">Villa del Carmen</t>
  </si>
  <si>
    <t>Laishi</t>
  </si>
  <si>
    <t xml:space="preserve">Banco Payaguá</t>
  </si>
  <si>
    <t xml:space="preserve">General Lucio Victorio Mansilla</t>
  </si>
  <si>
    <t>Herradura</t>
  </si>
  <si>
    <t xml:space="preserve">San Francisco de Laishi</t>
  </si>
  <si>
    <t>Tatané</t>
  </si>
  <si>
    <t xml:space="preserve">Villa Escolar</t>
  </si>
  <si>
    <t>Matacos</t>
  </si>
  <si>
    <t xml:space="preserve">Ingeniero Guillermo N. Juárez</t>
  </si>
  <si>
    <t>Patiño</t>
  </si>
  <si>
    <t xml:space="preserve">Bartolomé de las Casas</t>
  </si>
  <si>
    <t xml:space="preserve">Comandante Fontana</t>
  </si>
  <si>
    <t xml:space="preserve">Estanislao del Campo</t>
  </si>
  <si>
    <t xml:space="preserve">Fortín Cabo 1º Lugones</t>
  </si>
  <si>
    <t xml:space="preserve">Fortín Sargento 1º Leyes</t>
  </si>
  <si>
    <t>Ibarreta</t>
  </si>
  <si>
    <t xml:space="preserve">Juan G. Bazán</t>
  </si>
  <si>
    <t xml:space="preserve">Las Lomitas</t>
  </si>
  <si>
    <t xml:space="preserve">Posta Cambio Zalazar</t>
  </si>
  <si>
    <t xml:space="preserve">Pozo del Tigre</t>
  </si>
  <si>
    <t xml:space="preserve">San Martín I</t>
  </si>
  <si>
    <t xml:space="preserve">San Martín II</t>
  </si>
  <si>
    <t xml:space="preserve">Subteniente Perín</t>
  </si>
  <si>
    <t xml:space="preserve">Villa General Güemes</t>
  </si>
  <si>
    <t xml:space="preserve">Villa General Manuel Belgrano</t>
  </si>
  <si>
    <t>Pilagás</t>
  </si>
  <si>
    <t xml:space="preserve">Buena Vista</t>
  </si>
  <si>
    <t xml:space="preserve">Laguna Gallo</t>
  </si>
  <si>
    <t xml:space="preserve">Misión Tacaagle</t>
  </si>
  <si>
    <t xml:space="preserve">Tres Lagunas</t>
  </si>
  <si>
    <t>Pilcomayo</t>
  </si>
  <si>
    <t>Clorinda</t>
  </si>
  <si>
    <t xml:space="preserve">Laguna Naick-Neck</t>
  </si>
  <si>
    <t xml:space="preserve">Palma Sola</t>
  </si>
  <si>
    <t xml:space="preserve">Puerto Pilcomayo</t>
  </si>
  <si>
    <t xml:space="preserve">Riacho He-He</t>
  </si>
  <si>
    <t xml:space="preserve">Riacho Negro</t>
  </si>
  <si>
    <t xml:space="preserve">Siete Palmas</t>
  </si>
  <si>
    <t>Pirané</t>
  </si>
  <si>
    <t xml:space="preserve">Colonia Campo Villafañe</t>
  </si>
  <si>
    <t xml:space="preserve">El Colorado</t>
  </si>
  <si>
    <t xml:space="preserve">Palo Santo</t>
  </si>
  <si>
    <t xml:space="preserve">Villa Kilómetro 213</t>
  </si>
  <si>
    <t xml:space="preserve">Ramón Lista</t>
  </si>
  <si>
    <t xml:space="preserve">El Potrillo</t>
  </si>
  <si>
    <t xml:space="preserve">El Quebracho</t>
  </si>
  <si>
    <t xml:space="preserve">General Mosconi</t>
  </si>
  <si>
    <t>JUJUY</t>
  </si>
  <si>
    <t>Cochinoca</t>
  </si>
  <si>
    <t xml:space="preserve">Abra Pampa</t>
  </si>
  <si>
    <t xml:space="preserve">Puesto del Marquéz</t>
  </si>
  <si>
    <t xml:space="preserve">Doctor Manuel Belgrano</t>
  </si>
  <si>
    <t xml:space="preserve">Dr. Manuel Belgrano</t>
  </si>
  <si>
    <t>Guerrero</t>
  </si>
  <si>
    <t>León</t>
  </si>
  <si>
    <t xml:space="preserve">Lozano (Ap. Chañi)</t>
  </si>
  <si>
    <t xml:space="preserve">San Salvador de Jujuy (Est. Jujuy)</t>
  </si>
  <si>
    <t>Yala</t>
  </si>
  <si>
    <t xml:space="preserve">El Carmen</t>
  </si>
  <si>
    <t xml:space="preserve">Aguas Calientes</t>
  </si>
  <si>
    <t>Manantiales</t>
  </si>
  <si>
    <t>Monterrico</t>
  </si>
  <si>
    <t xml:space="preserve">Pampa Blanca</t>
  </si>
  <si>
    <t>Perico</t>
  </si>
  <si>
    <t xml:space="preserve">Puesto Viejo</t>
  </si>
  <si>
    <t>Humahuaca</t>
  </si>
  <si>
    <t xml:space="preserve">El Aguilar</t>
  </si>
  <si>
    <t xml:space="preserve">Hipólito Yrigoyen (Est. Iturbe)</t>
  </si>
  <si>
    <t xml:space="preserve">Tres Cruces</t>
  </si>
  <si>
    <t xml:space="preserve">Uquía (Est. Senador Pérez)</t>
  </si>
  <si>
    <t>Ledesma</t>
  </si>
  <si>
    <t>Caimancito</t>
  </si>
  <si>
    <t>Calilegua</t>
  </si>
  <si>
    <t>Chalicán</t>
  </si>
  <si>
    <t xml:space="preserve">Fraile Pintado</t>
  </si>
  <si>
    <t xml:space="preserve">Libertador General San Martín (Est. Ledesma)</t>
  </si>
  <si>
    <t>Yuto</t>
  </si>
  <si>
    <t>Palpalá</t>
  </si>
  <si>
    <t>Carahunco</t>
  </si>
  <si>
    <t xml:space="preserve">Centro Forestal</t>
  </si>
  <si>
    <t xml:space="preserve">Palpalá (Est. Gral. Manuel N. Savio)</t>
  </si>
  <si>
    <t>Rinconada</t>
  </si>
  <si>
    <t>Coyaguaima</t>
  </si>
  <si>
    <t xml:space="preserve">Lagunillas de Farallón</t>
  </si>
  <si>
    <t>Liviara</t>
  </si>
  <si>
    <t xml:space="preserve">Loma Blanca</t>
  </si>
  <si>
    <t xml:space="preserve">Nuevo Pirquitas</t>
  </si>
  <si>
    <t>Orosmayo</t>
  </si>
  <si>
    <t xml:space="preserve">El Ceibal</t>
  </si>
  <si>
    <t xml:space="preserve">Los Alisos</t>
  </si>
  <si>
    <t xml:space="preserve">Don Emilio</t>
  </si>
  <si>
    <t xml:space="preserve">La Esperanza</t>
  </si>
  <si>
    <t xml:space="preserve">La Mendieta</t>
  </si>
  <si>
    <t xml:space="preserve">Rosario de Río Grande</t>
  </si>
  <si>
    <t xml:space="preserve">San Lucas</t>
  </si>
  <si>
    <t xml:space="preserve">San Pedro (Est. San Pedro de Jujuy)</t>
  </si>
  <si>
    <t xml:space="preserve">SANTA BARBARA</t>
  </si>
  <si>
    <t xml:space="preserve">El Fuerte</t>
  </si>
  <si>
    <t xml:space="preserve">El Piquete</t>
  </si>
  <si>
    <t xml:space="preserve">Santa Clara</t>
  </si>
  <si>
    <t>Vinalito</t>
  </si>
  <si>
    <t xml:space="preserve">Santa Catalina</t>
  </si>
  <si>
    <t>Casira</t>
  </si>
  <si>
    <t>Ciénega</t>
  </si>
  <si>
    <t>Cieneguillas</t>
  </si>
  <si>
    <t xml:space="preserve">Cusi Cusi</t>
  </si>
  <si>
    <t>Misarrumi</t>
  </si>
  <si>
    <t>Oratorio</t>
  </si>
  <si>
    <t>Paicone</t>
  </si>
  <si>
    <t>Susques</t>
  </si>
  <si>
    <t>Catua</t>
  </si>
  <si>
    <t>Coranzuli</t>
  </si>
  <si>
    <t xml:space="preserve">El Toro</t>
  </si>
  <si>
    <t>Huáncar</t>
  </si>
  <si>
    <t>Jama</t>
  </si>
  <si>
    <t xml:space="preserve">Mina Providencia</t>
  </si>
  <si>
    <t>Olacapato</t>
  </si>
  <si>
    <t xml:space="preserve">Olaroz Chico</t>
  </si>
  <si>
    <t xml:space="preserve">Pastos Chicos</t>
  </si>
  <si>
    <t xml:space="preserve">Puesto Sey</t>
  </si>
  <si>
    <t xml:space="preserve">San Juan de Quillaqués</t>
  </si>
  <si>
    <t>Tilcara</t>
  </si>
  <si>
    <t>Huacalera</t>
  </si>
  <si>
    <t>Maimará</t>
  </si>
  <si>
    <t>Tumbaya</t>
  </si>
  <si>
    <t>Bárcena</t>
  </si>
  <si>
    <t xml:space="preserve">El Moreno</t>
  </si>
  <si>
    <t>Purmamarca</t>
  </si>
  <si>
    <t>Volcán</t>
  </si>
  <si>
    <t xml:space="preserve">Valle Grande</t>
  </si>
  <si>
    <t>Yavi</t>
  </si>
  <si>
    <t>Barrios</t>
  </si>
  <si>
    <t>Cangrejillos</t>
  </si>
  <si>
    <t xml:space="preserve">La Intermedia</t>
  </si>
  <si>
    <t xml:space="preserve">La Quiaca</t>
  </si>
  <si>
    <t>Pumahuasi</t>
  </si>
  <si>
    <t xml:space="preserve">Yavi Chico</t>
  </si>
  <si>
    <t xml:space="preserve">LA PAMPA</t>
  </si>
  <si>
    <t>Atreucó</t>
  </si>
  <si>
    <t>Doblas</t>
  </si>
  <si>
    <t>Macachín</t>
  </si>
  <si>
    <t xml:space="preserve">Miguel Riglos</t>
  </si>
  <si>
    <t>Rolón</t>
  </si>
  <si>
    <t xml:space="preserve">Tomas M. Anchorena</t>
  </si>
  <si>
    <t xml:space="preserve">Caleu Caleu</t>
  </si>
  <si>
    <t>Anzoategui</t>
  </si>
  <si>
    <t xml:space="preserve">La Adela</t>
  </si>
  <si>
    <t>Anguil</t>
  </si>
  <si>
    <t>Catriló</t>
  </si>
  <si>
    <t xml:space="preserve">La Gloria</t>
  </si>
  <si>
    <t>Lonquimay</t>
  </si>
  <si>
    <t>Uriburu</t>
  </si>
  <si>
    <t>Chalileo</t>
  </si>
  <si>
    <t xml:space="preserve">Santa Isabel</t>
  </si>
  <si>
    <t>Chapaleufú</t>
  </si>
  <si>
    <t xml:space="preserve">Bernardo Larroude</t>
  </si>
  <si>
    <t>Ceballos</t>
  </si>
  <si>
    <t xml:space="preserve">Coronel Hilario Lagos (Est. Aguas Buenas)</t>
  </si>
  <si>
    <t xml:space="preserve">Intendente Alvear</t>
  </si>
  <si>
    <t>Sarah</t>
  </si>
  <si>
    <t>Vértiz</t>
  </si>
  <si>
    <t xml:space="preserve">Chical Co</t>
  </si>
  <si>
    <t xml:space="preserve">La Humada</t>
  </si>
  <si>
    <t>Conhelo</t>
  </si>
  <si>
    <t xml:space="preserve">Eduardo Castex</t>
  </si>
  <si>
    <t xml:space="preserve">Mauricio Mayer</t>
  </si>
  <si>
    <t xml:space="preserve">Monte Nievas</t>
  </si>
  <si>
    <t>Rucanelo</t>
  </si>
  <si>
    <t>Winifreda</t>
  </si>
  <si>
    <t>Curacó</t>
  </si>
  <si>
    <t xml:space="preserve">Gobernador Duval</t>
  </si>
  <si>
    <t>Puelches</t>
  </si>
  <si>
    <t>Guatraché</t>
  </si>
  <si>
    <t>Alpachiri</t>
  </si>
  <si>
    <t xml:space="preserve">General Manuel J. Campos</t>
  </si>
  <si>
    <t>Perú</t>
  </si>
  <si>
    <t>Hucal</t>
  </si>
  <si>
    <t>Abramo</t>
  </si>
  <si>
    <t>Bernasconi</t>
  </si>
  <si>
    <t xml:space="preserve">General San Martín (Est. Villa Alba)</t>
  </si>
  <si>
    <t xml:space="preserve">Jacinto Arauz</t>
  </si>
  <si>
    <t xml:space="preserve">Lihuel Calel</t>
  </si>
  <si>
    <t xml:space="preserve">Cuchillo Co</t>
  </si>
  <si>
    <t xml:space="preserve">Limay Mahuida</t>
  </si>
  <si>
    <t xml:space="preserve">La Reforma</t>
  </si>
  <si>
    <t>Loventué</t>
  </si>
  <si>
    <t xml:space="preserve">Carro Quemado</t>
  </si>
  <si>
    <t xml:space="preserve">Luan Toro</t>
  </si>
  <si>
    <t>Telén</t>
  </si>
  <si>
    <t>Victorica</t>
  </si>
  <si>
    <t>Maracó</t>
  </si>
  <si>
    <t>Agustoni</t>
  </si>
  <si>
    <t>Dorila</t>
  </si>
  <si>
    <t xml:space="preserve">General Pico</t>
  </si>
  <si>
    <t>Speluzzi</t>
  </si>
  <si>
    <t>Puelén</t>
  </si>
  <si>
    <t xml:space="preserve">Casa De Piedra</t>
  </si>
  <si>
    <t xml:space="preserve">Quemú Quemú</t>
  </si>
  <si>
    <t xml:space="preserve">Colonia Barón</t>
  </si>
  <si>
    <t xml:space="preserve">Miguel Cané</t>
  </si>
  <si>
    <t>Relmo</t>
  </si>
  <si>
    <t xml:space="preserve">Villa Mirasol</t>
  </si>
  <si>
    <t>Rancul</t>
  </si>
  <si>
    <t>Caleufú</t>
  </si>
  <si>
    <t xml:space="preserve">La Maruja</t>
  </si>
  <si>
    <t>Parera</t>
  </si>
  <si>
    <t>Quetrequén</t>
  </si>
  <si>
    <t>Realicó</t>
  </si>
  <si>
    <t xml:space="preserve">Adolfo Van Praet</t>
  </si>
  <si>
    <t xml:space="preserve">Alta Italia</t>
  </si>
  <si>
    <t xml:space="preserve">Damián Maisonave (Est. Simson)</t>
  </si>
  <si>
    <t xml:space="preserve">Embajador Martini</t>
  </si>
  <si>
    <t>Falucho</t>
  </si>
  <si>
    <t xml:space="preserve">Ingeniero Luiggi</t>
  </si>
  <si>
    <t>Ojeda</t>
  </si>
  <si>
    <t>Toay</t>
  </si>
  <si>
    <t>Trenel</t>
  </si>
  <si>
    <t>Arata</t>
  </si>
  <si>
    <t>Metileo</t>
  </si>
  <si>
    <t>Utracán</t>
  </si>
  <si>
    <t xml:space="preserve">Ataliva Roca</t>
  </si>
  <si>
    <t>Chacharramendi</t>
  </si>
  <si>
    <t xml:space="preserve">General Acha</t>
  </si>
  <si>
    <t>Quehué</t>
  </si>
  <si>
    <t>Unanué</t>
  </si>
  <si>
    <t xml:space="preserve">LA RIOJA</t>
  </si>
  <si>
    <t>Arauco</t>
  </si>
  <si>
    <t>Aimogasta</t>
  </si>
  <si>
    <t xml:space="preserve">Estación Mazán</t>
  </si>
  <si>
    <t xml:space="preserve">Villa Mazán</t>
  </si>
  <si>
    <t xml:space="preserve">La Rioja</t>
  </si>
  <si>
    <t xml:space="preserve">Castro Barros</t>
  </si>
  <si>
    <t>Aminga</t>
  </si>
  <si>
    <t>Anillaco</t>
  </si>
  <si>
    <t>Anjullón</t>
  </si>
  <si>
    <t>Chuquis</t>
  </si>
  <si>
    <t>Pinchas</t>
  </si>
  <si>
    <t xml:space="preserve">Santa Vera Cruz</t>
  </si>
  <si>
    <t>Chamical</t>
  </si>
  <si>
    <t>Chilecito</t>
  </si>
  <si>
    <t xml:space="preserve">Colonia Anguinán</t>
  </si>
  <si>
    <t xml:space="preserve">Colonia Vichigasta</t>
  </si>
  <si>
    <t xml:space="preserve">La Puntilla</t>
  </si>
  <si>
    <t xml:space="preserve">Los Sarmientos</t>
  </si>
  <si>
    <t>Malligasta</t>
  </si>
  <si>
    <t>Nonogasta</t>
  </si>
  <si>
    <t xml:space="preserve">Santa Florentina</t>
  </si>
  <si>
    <t>Sañogasta</t>
  </si>
  <si>
    <t>Tilimuqui</t>
  </si>
  <si>
    <t>Vichigasta</t>
  </si>
  <si>
    <t xml:space="preserve">Coronel Felipe Varela</t>
  </si>
  <si>
    <t>Aicuña</t>
  </si>
  <si>
    <t>Guandacol</t>
  </si>
  <si>
    <t xml:space="preserve">Los Palacios</t>
  </si>
  <si>
    <t>Pagancillo</t>
  </si>
  <si>
    <t xml:space="preserve">Villa Unión</t>
  </si>
  <si>
    <t>Famatina</t>
  </si>
  <si>
    <t>Angulos</t>
  </si>
  <si>
    <t>Campanas</t>
  </si>
  <si>
    <t>Chañarmuyo</t>
  </si>
  <si>
    <t xml:space="preserve">La Cuadra</t>
  </si>
  <si>
    <t>Pituil</t>
  </si>
  <si>
    <t xml:space="preserve">Santa Cruz</t>
  </si>
  <si>
    <t xml:space="preserve">General Angel V. Peñaloza</t>
  </si>
  <si>
    <t xml:space="preserve">Punta de los Llanos</t>
  </si>
  <si>
    <t>Tama</t>
  </si>
  <si>
    <t>Chañar</t>
  </si>
  <si>
    <t>Olta</t>
  </si>
  <si>
    <t xml:space="preserve">General Juan F. Quiroga</t>
  </si>
  <si>
    <t>Malanzán</t>
  </si>
  <si>
    <t>Nácate</t>
  </si>
  <si>
    <t>Portezuelo</t>
  </si>
  <si>
    <t xml:space="preserve">General Lamadrid</t>
  </si>
  <si>
    <t xml:space="preserve">Villa Castelli</t>
  </si>
  <si>
    <t xml:space="preserve">General Ocampo</t>
  </si>
  <si>
    <t>Ambil</t>
  </si>
  <si>
    <t>Milagro</t>
  </si>
  <si>
    <t xml:space="preserve">Santa Rita de Catuna</t>
  </si>
  <si>
    <t>Ulapes</t>
  </si>
  <si>
    <t>Amaná</t>
  </si>
  <si>
    <t>Patquía</t>
  </si>
  <si>
    <t xml:space="preserve">Rosario Vera Peñaloza</t>
  </si>
  <si>
    <t>Chepes</t>
  </si>
  <si>
    <t xml:space="preserve">Desiderio Tello</t>
  </si>
  <si>
    <t xml:space="preserve">San Blas de los Sauces</t>
  </si>
  <si>
    <t>Alpasinche</t>
  </si>
  <si>
    <t>Andolucas</t>
  </si>
  <si>
    <t>Chaupihuasi</t>
  </si>
  <si>
    <t>Cuipan</t>
  </si>
  <si>
    <t xml:space="preserve">Las Talas</t>
  </si>
  <si>
    <t xml:space="preserve">Los Robles</t>
  </si>
  <si>
    <t xml:space="preserve">Salicas - San Blas</t>
  </si>
  <si>
    <t xml:space="preserve">San Blas</t>
  </si>
  <si>
    <t>Shaqui</t>
  </si>
  <si>
    <t>Sanagasta</t>
  </si>
  <si>
    <t xml:space="preserve">Villa Sanagasta</t>
  </si>
  <si>
    <t>Vinchina</t>
  </si>
  <si>
    <t xml:space="preserve">Villa San José de Vinchina</t>
  </si>
  <si>
    <t>MENDOZA</t>
  </si>
  <si>
    <t>Mendoza</t>
  </si>
  <si>
    <t>Bowen</t>
  </si>
  <si>
    <t>Carmensa</t>
  </si>
  <si>
    <t xml:space="preserve">Godoy Cruz</t>
  </si>
  <si>
    <t xml:space="preserve">Gobernador Benegas</t>
  </si>
  <si>
    <t xml:space="preserve">Las Tortugas</t>
  </si>
  <si>
    <t xml:space="preserve">San Francisco Del Monte</t>
  </si>
  <si>
    <t xml:space="preserve">Villa Hipodromo</t>
  </si>
  <si>
    <t>Guaymallén</t>
  </si>
  <si>
    <t xml:space="preserve">Colonia Segovia</t>
  </si>
  <si>
    <t>Dorrego</t>
  </si>
  <si>
    <t xml:space="preserve">Jesus Nazareno</t>
  </si>
  <si>
    <t xml:space="preserve">La Primavera</t>
  </si>
  <si>
    <t xml:space="preserve">Los Corralitos</t>
  </si>
  <si>
    <t xml:space="preserve">Pedro Molina</t>
  </si>
  <si>
    <t xml:space="preserve">Puente de Hierro</t>
  </si>
  <si>
    <t xml:space="preserve">Rodeo De La Cruz</t>
  </si>
  <si>
    <t xml:space="preserve">Ingeniero Giagnoni</t>
  </si>
  <si>
    <t xml:space="preserve">La Colonia</t>
  </si>
  <si>
    <t xml:space="preserve">Los Barriales</t>
  </si>
  <si>
    <t>Medrano</t>
  </si>
  <si>
    <t>Phillips</t>
  </si>
  <si>
    <t xml:space="preserve">Rodríguez Peña</t>
  </si>
  <si>
    <t xml:space="preserve">Las Heras</t>
  </si>
  <si>
    <t xml:space="preserve">Blanco Encalada</t>
  </si>
  <si>
    <t xml:space="preserve">El Challao</t>
  </si>
  <si>
    <t>Papagayos</t>
  </si>
  <si>
    <t>Uspallata</t>
  </si>
  <si>
    <t xml:space="preserve">3 de Mayo</t>
  </si>
  <si>
    <t xml:space="preserve">Barrio Los Olivos</t>
  </si>
  <si>
    <t xml:space="preserve">Costa de Araujo</t>
  </si>
  <si>
    <t xml:space="preserve">El Vergel</t>
  </si>
  <si>
    <t xml:space="preserve">Ingeniero Gustavo André</t>
  </si>
  <si>
    <t>Jocolí</t>
  </si>
  <si>
    <t xml:space="preserve">Jocolí Viejo</t>
  </si>
  <si>
    <t xml:space="preserve">Villa Tulumaya</t>
  </si>
  <si>
    <t xml:space="preserve">Luján de Cuyo</t>
  </si>
  <si>
    <t>Agrelo</t>
  </si>
  <si>
    <t xml:space="preserve">Barrio Perdriel IV</t>
  </si>
  <si>
    <t>Cacheuta</t>
  </si>
  <si>
    <t>Carrodilla</t>
  </si>
  <si>
    <t xml:space="preserve">Chacras De Coria</t>
  </si>
  <si>
    <t xml:space="preserve">Costa Flores</t>
  </si>
  <si>
    <t xml:space="preserve">El Carrizal</t>
  </si>
  <si>
    <t xml:space="preserve">El Salto</t>
  </si>
  <si>
    <t xml:space="preserve">Las Compuertas</t>
  </si>
  <si>
    <t xml:space="preserve">Las Vegas</t>
  </si>
  <si>
    <t xml:space="preserve">Mayor Drummond</t>
  </si>
  <si>
    <t>Perdriel</t>
  </si>
  <si>
    <t>Potrerillos</t>
  </si>
  <si>
    <t>Ugarteche</t>
  </si>
  <si>
    <t>Vistalba</t>
  </si>
  <si>
    <t>Barrancas</t>
  </si>
  <si>
    <t xml:space="preserve">Barrio Jesús de Nazaret</t>
  </si>
  <si>
    <t xml:space="preserve">Cruz de Piedra</t>
  </si>
  <si>
    <t xml:space="preserve">El Pedregal</t>
  </si>
  <si>
    <t xml:space="preserve">Fray Luis Beltrán</t>
  </si>
  <si>
    <t xml:space="preserve">General Gutierrez</t>
  </si>
  <si>
    <t>Luzuriaga</t>
  </si>
  <si>
    <t xml:space="preserve">Rodeo del Medio</t>
  </si>
  <si>
    <t>Russell</t>
  </si>
  <si>
    <t xml:space="preserve">Villa Teresa</t>
  </si>
  <si>
    <t>Malargüe</t>
  </si>
  <si>
    <t xml:space="preserve">Las Leñas</t>
  </si>
  <si>
    <t>Andrade</t>
  </si>
  <si>
    <t xml:space="preserve">Barrio Cooperativa Los Campamentos</t>
  </si>
  <si>
    <t xml:space="preserve">Barrio Rivadavia</t>
  </si>
  <si>
    <t xml:space="preserve">El Mirador</t>
  </si>
  <si>
    <t xml:space="preserve">La Central</t>
  </si>
  <si>
    <t xml:space="preserve">La Florida</t>
  </si>
  <si>
    <t xml:space="preserve">La Libertad</t>
  </si>
  <si>
    <t xml:space="preserve">Los Árboles</t>
  </si>
  <si>
    <t xml:space="preserve">Los Campamentos</t>
  </si>
  <si>
    <t xml:space="preserve">Mundo Nuevo</t>
  </si>
  <si>
    <t xml:space="preserve">Reducción de Abajo</t>
  </si>
  <si>
    <t xml:space="preserve">Santa María de Oro</t>
  </si>
  <si>
    <t xml:space="preserve">San Carlos</t>
  </si>
  <si>
    <t xml:space="preserve">Barrio El Cepillo</t>
  </si>
  <si>
    <t xml:space="preserve">Eugenio Bustos</t>
  </si>
  <si>
    <t xml:space="preserve">La Consulta</t>
  </si>
  <si>
    <t>Pareditas</t>
  </si>
  <si>
    <t xml:space="preserve">Alto Salvador</t>
  </si>
  <si>
    <t xml:space="preserve">Alto Verde</t>
  </si>
  <si>
    <t>Chapanay</t>
  </si>
  <si>
    <t xml:space="preserve">El Espino</t>
  </si>
  <si>
    <t>Montecaseros</t>
  </si>
  <si>
    <t xml:space="preserve">Nueva California</t>
  </si>
  <si>
    <t>Palmira</t>
  </si>
  <si>
    <t xml:space="preserve">Tres Porteñas</t>
  </si>
  <si>
    <t xml:space="preserve">San Rafael</t>
  </si>
  <si>
    <t xml:space="preserve">Capitán Montoya</t>
  </si>
  <si>
    <t xml:space="preserve">Cuadro Benegas</t>
  </si>
  <si>
    <t xml:space="preserve">El Nihuil</t>
  </si>
  <si>
    <t>Goudge</t>
  </si>
  <si>
    <t xml:space="preserve">Jaime Prats</t>
  </si>
  <si>
    <t xml:space="preserve">Las Malvinas</t>
  </si>
  <si>
    <t xml:space="preserve">Monte Comán</t>
  </si>
  <si>
    <t xml:space="preserve">Rama Caída</t>
  </si>
  <si>
    <t xml:space="preserve">Real del Padre</t>
  </si>
  <si>
    <t xml:space="preserve">Salto de Las Rosas</t>
  </si>
  <si>
    <t xml:space="preserve">Villa Atuel</t>
  </si>
  <si>
    <t xml:space="preserve">Villa Atuel Norte</t>
  </si>
  <si>
    <t xml:space="preserve">Barrio 12 de Octubre</t>
  </si>
  <si>
    <t xml:space="preserve">La Dormida</t>
  </si>
  <si>
    <t xml:space="preserve">Las Catitas</t>
  </si>
  <si>
    <t>Tunuyán</t>
  </si>
  <si>
    <t xml:space="preserve">Campo Los Andes</t>
  </si>
  <si>
    <t xml:space="preserve">Colonia Las Rosas</t>
  </si>
  <si>
    <t xml:space="preserve">Los Sauces</t>
  </si>
  <si>
    <t xml:space="preserve">Vista Flores</t>
  </si>
  <si>
    <t>Tupungato</t>
  </si>
  <si>
    <t xml:space="preserve">Cordón del Plata</t>
  </si>
  <si>
    <t xml:space="preserve">La Arboleda</t>
  </si>
  <si>
    <t>MISIONES</t>
  </si>
  <si>
    <t xml:space="preserve">Alba Posse</t>
  </si>
  <si>
    <t xml:space="preserve">Alicia Baja</t>
  </si>
  <si>
    <t xml:space="preserve">Colonia Alicia</t>
  </si>
  <si>
    <t xml:space="preserve">Colonia Aurora</t>
  </si>
  <si>
    <t xml:space="preserve">San Francisco de Asís</t>
  </si>
  <si>
    <t xml:space="preserve">Santa Rita</t>
  </si>
  <si>
    <t>Apóstoles</t>
  </si>
  <si>
    <t>Azara</t>
  </si>
  <si>
    <t>Cainguás</t>
  </si>
  <si>
    <t xml:space="preserve">Aristóbulo del Valle</t>
  </si>
  <si>
    <t xml:space="preserve">Campo Grande</t>
  </si>
  <si>
    <t xml:space="preserve">Dos de Mayo Núcleo I</t>
  </si>
  <si>
    <t xml:space="preserve">Dos de Mayo Núcleo III</t>
  </si>
  <si>
    <t xml:space="preserve">Pueblo Illia</t>
  </si>
  <si>
    <t xml:space="preserve">Salto Encantado</t>
  </si>
  <si>
    <t>Candelaria</t>
  </si>
  <si>
    <t>Profundidad</t>
  </si>
  <si>
    <t>Garupá</t>
  </si>
  <si>
    <t xml:space="preserve">Nemesio Parma</t>
  </si>
  <si>
    <t>Posadas</t>
  </si>
  <si>
    <t xml:space="preserve">Concepción de la Sierra</t>
  </si>
  <si>
    <t xml:space="preserve">La Corita</t>
  </si>
  <si>
    <t>Eldorado</t>
  </si>
  <si>
    <t xml:space="preserve">Colonia Victoria</t>
  </si>
  <si>
    <t xml:space="preserve">Puerto Pinares</t>
  </si>
  <si>
    <t xml:space="preserve">Santiago De Liniers</t>
  </si>
  <si>
    <t xml:space="preserve">General Manuel Belgrano</t>
  </si>
  <si>
    <t xml:space="preserve">Bernardo de Irigoyen</t>
  </si>
  <si>
    <t xml:space="preserve">Dos Hermanas</t>
  </si>
  <si>
    <t>Guaraní</t>
  </si>
  <si>
    <t xml:space="preserve">El Soberbio</t>
  </si>
  <si>
    <t>Fracrán</t>
  </si>
  <si>
    <t>Iguazú</t>
  </si>
  <si>
    <t>Esperanza</t>
  </si>
  <si>
    <t xml:space="preserve">Puerto Iguazú</t>
  </si>
  <si>
    <t>Wanda</t>
  </si>
  <si>
    <t xml:space="preserve">Arroyo del Medio</t>
  </si>
  <si>
    <t xml:space="preserve">Caá - Yarí</t>
  </si>
  <si>
    <t xml:space="preserve">Cerro Azul</t>
  </si>
  <si>
    <t xml:space="preserve">Gobernador López</t>
  </si>
  <si>
    <t xml:space="preserve">Olegario V. Andrade</t>
  </si>
  <si>
    <t xml:space="preserve">Villa Libertad (Municipio Leandro N. Alem)</t>
  </si>
  <si>
    <t xml:space="preserve">Libertador Grl. San Martín</t>
  </si>
  <si>
    <t>Capioví</t>
  </si>
  <si>
    <t xml:space="preserve">El Alcázar</t>
  </si>
  <si>
    <t>Garuhapé</t>
  </si>
  <si>
    <t xml:space="preserve">Puerto Leoni</t>
  </si>
  <si>
    <t xml:space="preserve">Puerto Rico</t>
  </si>
  <si>
    <t xml:space="preserve">Ruiz de Montoya</t>
  </si>
  <si>
    <t>Montecarlo</t>
  </si>
  <si>
    <t xml:space="preserve">Puerto Piray</t>
  </si>
  <si>
    <t>Taruma</t>
  </si>
  <si>
    <t>Oberá</t>
  </si>
  <si>
    <t>Alberdi</t>
  </si>
  <si>
    <t xml:space="preserve">Campo Ramón</t>
  </si>
  <si>
    <t xml:space="preserve">Campo Viera</t>
  </si>
  <si>
    <t xml:space="preserve">Los Helechos</t>
  </si>
  <si>
    <t>Panambí</t>
  </si>
  <si>
    <t xml:space="preserve">Panambi Kilómetro 15</t>
  </si>
  <si>
    <t xml:space="preserve">Panambí Kilómetro 8</t>
  </si>
  <si>
    <t xml:space="preserve">Villa Bonita</t>
  </si>
  <si>
    <t xml:space="preserve">San Ignacio</t>
  </si>
  <si>
    <t xml:space="preserve">Colonia Polana</t>
  </si>
  <si>
    <t>Corpus</t>
  </si>
  <si>
    <t xml:space="preserve">General Urquiza</t>
  </si>
  <si>
    <t xml:space="preserve">Gobernador Roca</t>
  </si>
  <si>
    <t>Helvecia</t>
  </si>
  <si>
    <t xml:space="preserve">Jardín América</t>
  </si>
  <si>
    <t>Oasis</t>
  </si>
  <si>
    <t xml:space="preserve">Roca Chica</t>
  </si>
  <si>
    <t xml:space="preserve">Santo Pipó</t>
  </si>
  <si>
    <t>Itacaruaré</t>
  </si>
  <si>
    <t xml:space="preserve">Mojón Grande</t>
  </si>
  <si>
    <t xml:space="preserve">Cruce Caballero</t>
  </si>
  <si>
    <t>Paraíso</t>
  </si>
  <si>
    <t xml:space="preserve">Piñalito Sur</t>
  </si>
  <si>
    <t>Tobuna</t>
  </si>
  <si>
    <t>NEUQUEN</t>
  </si>
  <si>
    <t>Aluminé</t>
  </si>
  <si>
    <t>Moquehue</t>
  </si>
  <si>
    <t xml:space="preserve">Villa Pehuenia</t>
  </si>
  <si>
    <t>Añelo</t>
  </si>
  <si>
    <t xml:space="preserve">San Patricio del Chañar</t>
  </si>
  <si>
    <t xml:space="preserve">Catan LilL</t>
  </si>
  <si>
    <t xml:space="preserve">Las Coloradas</t>
  </si>
  <si>
    <t xml:space="preserve">Chos Malal</t>
  </si>
  <si>
    <t xml:space="preserve">Tricao Malal</t>
  </si>
  <si>
    <t xml:space="preserve">Collón Curá</t>
  </si>
  <si>
    <t xml:space="preserve">Piedra del Águila</t>
  </si>
  <si>
    <t>Confluencia</t>
  </si>
  <si>
    <t xml:space="preserve">11 de Octubre</t>
  </si>
  <si>
    <t xml:space="preserve">Barrio Ruca Luhé</t>
  </si>
  <si>
    <t>Centenario</t>
  </si>
  <si>
    <t xml:space="preserve">Cutral Có</t>
  </si>
  <si>
    <t xml:space="preserve">El Chocón</t>
  </si>
  <si>
    <t xml:space="preserve">Mari Menuco</t>
  </si>
  <si>
    <t>Neuquén</t>
  </si>
  <si>
    <t xml:space="preserve">Plaza Huincul</t>
  </si>
  <si>
    <t>Plottier</t>
  </si>
  <si>
    <t>Senillosa</t>
  </si>
  <si>
    <t xml:space="preserve">Villa El Chocón</t>
  </si>
  <si>
    <t xml:space="preserve">Vista Alegre Norte</t>
  </si>
  <si>
    <t xml:space="preserve">Vista Alegre Sur</t>
  </si>
  <si>
    <t>Huiliches</t>
  </si>
  <si>
    <t xml:space="preserve">Junín de los Andes</t>
  </si>
  <si>
    <t>Lácar</t>
  </si>
  <si>
    <t xml:space="preserve">San Martín de los Andes</t>
  </si>
  <si>
    <t xml:space="preserve">Villa Lago Meliquina</t>
  </si>
  <si>
    <t>Loncopué</t>
  </si>
  <si>
    <t>Chorriaca</t>
  </si>
  <si>
    <t xml:space="preserve">Los Lagos</t>
  </si>
  <si>
    <t xml:space="preserve">Villa La Angostura</t>
  </si>
  <si>
    <t xml:space="preserve">Villa Traful</t>
  </si>
  <si>
    <t>Andacollo</t>
  </si>
  <si>
    <t>Huinganco</t>
  </si>
  <si>
    <t xml:space="preserve">Las Ovejas</t>
  </si>
  <si>
    <t xml:space="preserve">Manzano Amargo</t>
  </si>
  <si>
    <t>Varvarco</t>
  </si>
  <si>
    <t xml:space="preserve">Villa Del Nahueve</t>
  </si>
  <si>
    <t>Ñorquín</t>
  </si>
  <si>
    <t>Caviahué</t>
  </si>
  <si>
    <t>Copahue</t>
  </si>
  <si>
    <t xml:space="preserve">El Cholar</t>
  </si>
  <si>
    <t xml:space="preserve">El Huecú</t>
  </si>
  <si>
    <t>Taquimilán</t>
  </si>
  <si>
    <t>Pehuenches</t>
  </si>
  <si>
    <t xml:space="preserve">Buta Ranquil</t>
  </si>
  <si>
    <t xml:space="preserve">Rincón de los Sauces</t>
  </si>
  <si>
    <t xml:space="preserve">Picún Leufú</t>
  </si>
  <si>
    <t>Picunches</t>
  </si>
  <si>
    <t xml:space="preserve">Bajada del Agrio</t>
  </si>
  <si>
    <t>Zapala</t>
  </si>
  <si>
    <t xml:space="preserve">Los Catutos</t>
  </si>
  <si>
    <t xml:space="preserve">Mariano Moreno</t>
  </si>
  <si>
    <t xml:space="preserve">RIO NEGRO</t>
  </si>
  <si>
    <t xml:space="preserve">Aguada de Guerra</t>
  </si>
  <si>
    <t xml:space="preserve">Clemente Onelli</t>
  </si>
  <si>
    <t xml:space="preserve">El Caín</t>
  </si>
  <si>
    <t xml:space="preserve">Ingeniero Jacobacci</t>
  </si>
  <si>
    <t xml:space="preserve">Los Menucos</t>
  </si>
  <si>
    <t>Maquinchao</t>
  </si>
  <si>
    <t>Pilquiniyeu</t>
  </si>
  <si>
    <t>Comicó</t>
  </si>
  <si>
    <t xml:space="preserve">Cona Niyeu</t>
  </si>
  <si>
    <t xml:space="preserve">Ministro Ramos Mexía</t>
  </si>
  <si>
    <t>Prahuaniyeu</t>
  </si>
  <si>
    <t xml:space="preserve">Sierra Colorada</t>
  </si>
  <si>
    <t>Treneta</t>
  </si>
  <si>
    <t>Yaminué</t>
  </si>
  <si>
    <t xml:space="preserve">El Cóndor</t>
  </si>
  <si>
    <t xml:space="preserve">Guardia Mitre</t>
  </si>
  <si>
    <t>Viedma</t>
  </si>
  <si>
    <t>Chimpay</t>
  </si>
  <si>
    <t xml:space="preserve">Choele Choel</t>
  </si>
  <si>
    <t xml:space="preserve">Coronel Belisle</t>
  </si>
  <si>
    <t>Darwin</t>
  </si>
  <si>
    <t>Lamarque</t>
  </si>
  <si>
    <t xml:space="preserve">Luis Beltrán</t>
  </si>
  <si>
    <t>Pomona</t>
  </si>
  <si>
    <t>Bariloche</t>
  </si>
  <si>
    <t xml:space="preserve">El Foyel</t>
  </si>
  <si>
    <t xml:space="preserve">Rio Villegas</t>
  </si>
  <si>
    <t xml:space="preserve">San Carlos de Bariloche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</si>
  <si>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</si>
  <si>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</si>
  <si>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</si>
  <si>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</si>
  <si>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El Cuy</t>
  </si>
  <si>
    <t xml:space="preserve">Aguada Guzmán</t>
  </si>
  <si>
    <t xml:space="preserve">Cerro Policía</t>
  </si>
  <si>
    <t xml:space="preserve">Las Perlas</t>
  </si>
  <si>
    <t>Mencué</t>
  </si>
  <si>
    <t xml:space="preserve">Naupa Huen</t>
  </si>
  <si>
    <t xml:space="preserve">Valle Azul</t>
  </si>
  <si>
    <t>Allen</t>
  </si>
  <si>
    <t xml:space="preserve">Barda del Medio</t>
  </si>
  <si>
    <t xml:space="preserve">Barrio Destacamento</t>
  </si>
  <si>
    <t xml:space="preserve">Barrio El Labrador</t>
  </si>
  <si>
    <t xml:space="preserve">Barrio Guerrico</t>
  </si>
  <si>
    <t>Catriel</t>
  </si>
  <si>
    <t>Cervantes</t>
  </si>
  <si>
    <t>Chichinales</t>
  </si>
  <si>
    <t xml:space="preserve">Cinco Saltos</t>
  </si>
  <si>
    <t>Cipolletti</t>
  </si>
  <si>
    <t xml:space="preserve">Contralmirante Cordero</t>
  </si>
  <si>
    <t>Ferri</t>
  </si>
  <si>
    <t xml:space="preserve">General Enrique Godoy</t>
  </si>
  <si>
    <t xml:space="preserve">General Fernández Oro</t>
  </si>
  <si>
    <t xml:space="preserve">Ingeniero Luis A. Huergo</t>
  </si>
  <si>
    <t>Mainqué</t>
  </si>
  <si>
    <t xml:space="preserve">Peñas Blancas</t>
  </si>
  <si>
    <t xml:space="preserve">Sargento Vidal</t>
  </si>
  <si>
    <t xml:space="preserve">Villa Manzano</t>
  </si>
  <si>
    <t xml:space="preserve">Villa Regina</t>
  </si>
  <si>
    <t xml:space="preserve">Villa San Isidro</t>
  </si>
  <si>
    <t>Ñorquincó</t>
  </si>
  <si>
    <t xml:space="preserve">Mamuel Choique</t>
  </si>
  <si>
    <t xml:space="preserve">Río Chico (Est. Cerro Mesa)</t>
  </si>
  <si>
    <t xml:space="preserve">Pichi Mahuida</t>
  </si>
  <si>
    <t xml:space="preserve">Barrio Esperanza</t>
  </si>
  <si>
    <t xml:space="preserve">Colonia Juliá y Echarren</t>
  </si>
  <si>
    <t xml:space="preserve">Juventud Unida</t>
  </si>
  <si>
    <t xml:space="preserve">Río Colorado</t>
  </si>
  <si>
    <t xml:space="preserve">Salto Andersen</t>
  </si>
  <si>
    <t>Pilcaniyeu</t>
  </si>
  <si>
    <t>Comallo</t>
  </si>
  <si>
    <t xml:space="preserve">Dina Huapi</t>
  </si>
  <si>
    <t xml:space="preserve">Paso Flores</t>
  </si>
  <si>
    <t xml:space="preserve">Pilquiniyeu del Limay</t>
  </si>
  <si>
    <t xml:space="preserve">Villa Llanquín</t>
  </si>
  <si>
    <t xml:space="preserve">Las Grutas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</si>
  <si>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</si>
  <si>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</si>
  <si>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</si>
  <si>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</si>
  <si>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</si>
  <si>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</si>
  <si>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>Valcheta</t>
  </si>
  <si>
    <t xml:space="preserve">Aguada Cecilio</t>
  </si>
  <si>
    <t xml:space="preserve">Arroyo Los Berros</t>
  </si>
  <si>
    <t xml:space="preserve">Arroyo Ventana</t>
  </si>
  <si>
    <t xml:space="preserve">Nahuel Niyeu</t>
  </si>
  <si>
    <t xml:space="preserve">Sierra Pailemán</t>
  </si>
  <si>
    <t>SALTA</t>
  </si>
  <si>
    <t>Anta</t>
  </si>
  <si>
    <t xml:space="preserve">Apolinario Saravia</t>
  </si>
  <si>
    <t>Ceibalito</t>
  </si>
  <si>
    <t xml:space="preserve">Coronel Mollinedo</t>
  </si>
  <si>
    <t xml:space="preserve">Coronel Olleros</t>
  </si>
  <si>
    <t xml:space="preserve">El Quebrachal</t>
  </si>
  <si>
    <t>Gaona</t>
  </si>
  <si>
    <t xml:space="preserve">General Pizarro</t>
  </si>
  <si>
    <t xml:space="preserve">Joaquín V. González</t>
  </si>
  <si>
    <t xml:space="preserve">Las Lajitas</t>
  </si>
  <si>
    <t xml:space="preserve">Luis Burela</t>
  </si>
  <si>
    <t xml:space="preserve">Piquete Cabado</t>
  </si>
  <si>
    <t xml:space="preserve">Río del Valle</t>
  </si>
  <si>
    <t>Tolloche</t>
  </si>
  <si>
    <t>Cachi</t>
  </si>
  <si>
    <t>Payogasta</t>
  </si>
  <si>
    <t>Cafayate</t>
  </si>
  <si>
    <t>Tolombón</t>
  </si>
  <si>
    <t>Atocha</t>
  </si>
  <si>
    <t xml:space="preserve">El Tipal - La Almudena</t>
  </si>
  <si>
    <t xml:space="preserve">La Ciénaga y Barrio San Rafael</t>
  </si>
  <si>
    <t xml:space="preserve">Las Costas</t>
  </si>
  <si>
    <t>Salta</t>
  </si>
  <si>
    <t xml:space="preserve">Villa San Lorenzo</t>
  </si>
  <si>
    <t>Cerrillos</t>
  </si>
  <si>
    <t xml:space="preserve">Barrio El Congreso</t>
  </si>
  <si>
    <t xml:space="preserve">Barrio Las Tunas</t>
  </si>
  <si>
    <t xml:space="preserve">Barrio Los Pinares</t>
  </si>
  <si>
    <t>Chicoana</t>
  </si>
  <si>
    <t xml:space="preserve">Barrio Finca La Maroma</t>
  </si>
  <si>
    <t xml:space="preserve">Barrio La Rotonda</t>
  </si>
  <si>
    <t xml:space="preserve">Barrio Santa Teresita</t>
  </si>
  <si>
    <t xml:space="preserve">El Carril</t>
  </si>
  <si>
    <t xml:space="preserve">Campo Santo</t>
  </si>
  <si>
    <t>Cobos</t>
  </si>
  <si>
    <t xml:space="preserve">El Bordo</t>
  </si>
  <si>
    <t xml:space="preserve">Grl. José de San Martín</t>
  </si>
  <si>
    <t>Aguaray</t>
  </si>
  <si>
    <t xml:space="preserve">Campamento Vespucio</t>
  </si>
  <si>
    <t>Campichuelo</t>
  </si>
  <si>
    <t xml:space="preserve">Campo Durán</t>
  </si>
  <si>
    <t xml:space="preserve">Coronel Cornejo</t>
  </si>
  <si>
    <t>Dragones</t>
  </si>
  <si>
    <t>Embarcación</t>
  </si>
  <si>
    <t xml:space="preserve">General Ballivián</t>
  </si>
  <si>
    <t>Hickman</t>
  </si>
  <si>
    <t xml:space="preserve">Misión El Cruce - El Milagro - El Jardín de San Martín</t>
  </si>
  <si>
    <t xml:space="preserve">Misión Kilómetro 6</t>
  </si>
  <si>
    <t>Pacará</t>
  </si>
  <si>
    <t xml:space="preserve">Padre Lozano</t>
  </si>
  <si>
    <t>Piquirenda</t>
  </si>
  <si>
    <t xml:space="preserve">Profesor Salvador Mazza</t>
  </si>
  <si>
    <t>Tartagal</t>
  </si>
  <si>
    <t>Tobantirenda</t>
  </si>
  <si>
    <t>Yacuy</t>
  </si>
  <si>
    <t>Guachipas</t>
  </si>
  <si>
    <t>Iruya</t>
  </si>
  <si>
    <t xml:space="preserve">Isla de Cañas</t>
  </si>
  <si>
    <t xml:space="preserve">Pueblo Viejo</t>
  </si>
  <si>
    <t xml:space="preserve">La Caldera</t>
  </si>
  <si>
    <t>Vaqueros</t>
  </si>
  <si>
    <t xml:space="preserve">La Candelaria</t>
  </si>
  <si>
    <t xml:space="preserve">El Jardín</t>
  </si>
  <si>
    <t xml:space="preserve">El Tala</t>
  </si>
  <si>
    <t xml:space="preserve">La Poma</t>
  </si>
  <si>
    <t>Ampascachi</t>
  </si>
  <si>
    <t xml:space="preserve">Cabra Corral</t>
  </si>
  <si>
    <t>Talapampa</t>
  </si>
  <si>
    <t xml:space="preserve">Los Andes</t>
  </si>
  <si>
    <t xml:space="preserve">San Antonio de los Cobres</t>
  </si>
  <si>
    <t xml:space="preserve">Santa Rosa de los Pastos Grandes</t>
  </si>
  <si>
    <t xml:space="preserve">Tolar Grande</t>
  </si>
  <si>
    <t>Metán</t>
  </si>
  <si>
    <t xml:space="preserve">El Galpón</t>
  </si>
  <si>
    <t xml:space="preserve">El Tunal</t>
  </si>
  <si>
    <t>Lumbreras</t>
  </si>
  <si>
    <t xml:space="preserve">Metán Viejo</t>
  </si>
  <si>
    <t xml:space="preserve">Río Piedras</t>
  </si>
  <si>
    <t xml:space="preserve">San José de Metán</t>
  </si>
  <si>
    <t xml:space="preserve">San José de Orquera</t>
  </si>
  <si>
    <t>Molinos</t>
  </si>
  <si>
    <t>Seclantás</t>
  </si>
  <si>
    <t>Orán</t>
  </si>
  <si>
    <t xml:space="preserve">Aguas Blancas</t>
  </si>
  <si>
    <t xml:space="preserve">Colonia Santa Rosa</t>
  </si>
  <si>
    <t xml:space="preserve">El Tabacal</t>
  </si>
  <si>
    <t>Pichanal</t>
  </si>
  <si>
    <t xml:space="preserve">San Ramón de la Nueva Orán</t>
  </si>
  <si>
    <t>Urundel</t>
  </si>
  <si>
    <t xml:space="preserve">Alto de la Sierra</t>
  </si>
  <si>
    <t xml:space="preserve">Capitán Juan Pagé</t>
  </si>
  <si>
    <t xml:space="preserve">Coronel Juan Solá</t>
  </si>
  <si>
    <t xml:space="preserve">Los Blancos</t>
  </si>
  <si>
    <t xml:space="preserve">Pluma de Pato</t>
  </si>
  <si>
    <t xml:space="preserve">Santa Victoria Este</t>
  </si>
  <si>
    <t xml:space="preserve">Rosario de la Frontera</t>
  </si>
  <si>
    <t>Antilla</t>
  </si>
  <si>
    <t xml:space="preserve">Copo Quile</t>
  </si>
  <si>
    <t xml:space="preserve">El Naranjo</t>
  </si>
  <si>
    <t xml:space="preserve">Rosario de Lerma</t>
  </si>
  <si>
    <t xml:space="preserve">Campo Quijano</t>
  </si>
  <si>
    <t xml:space="preserve">La Merced Del Encón</t>
  </si>
  <si>
    <t xml:space="preserve">La Silleta</t>
  </si>
  <si>
    <t>Angastaco</t>
  </si>
  <si>
    <t>Animaná</t>
  </si>
  <si>
    <t xml:space="preserve">El Barrial</t>
  </si>
  <si>
    <t xml:space="preserve">Santa Victoria</t>
  </si>
  <si>
    <t>Acoyte</t>
  </si>
  <si>
    <t xml:space="preserve">Campo La Cruz</t>
  </si>
  <si>
    <t>Nazareno</t>
  </si>
  <si>
    <t>Poscaya</t>
  </si>
  <si>
    <t xml:space="preserve">SAN JUAN</t>
  </si>
  <si>
    <t>Tupelí</t>
  </si>
  <si>
    <t xml:space="preserve">Villa Borjas</t>
  </si>
  <si>
    <t xml:space="preserve">Villa Borjas - La Chimbera</t>
  </si>
  <si>
    <t xml:space="preserve">Alto De Sierra</t>
  </si>
  <si>
    <t xml:space="preserve">Colonia Fiorito</t>
  </si>
  <si>
    <t>Albardón</t>
  </si>
  <si>
    <t xml:space="preserve">El Rincón</t>
  </si>
  <si>
    <t xml:space="preserve">Villa General San Martin</t>
  </si>
  <si>
    <t xml:space="preserve">Villa General San Martín - Campo Afuera</t>
  </si>
  <si>
    <t>Angaco</t>
  </si>
  <si>
    <t xml:space="preserve">Villa El Salvador - Villa Sefair</t>
  </si>
  <si>
    <t>Calingasta</t>
  </si>
  <si>
    <t xml:space="preserve">Barreal - Villa Pituil</t>
  </si>
  <si>
    <t>Tamberías</t>
  </si>
  <si>
    <t xml:space="preserve">San Juan</t>
  </si>
  <si>
    <t>Caucete</t>
  </si>
  <si>
    <t>Vallecito</t>
  </si>
  <si>
    <t xml:space="preserve">Villa Independencia</t>
  </si>
  <si>
    <t>Chimbas</t>
  </si>
  <si>
    <t xml:space="preserve">Villa Paula Albarracin</t>
  </si>
  <si>
    <t>Iglesia</t>
  </si>
  <si>
    <t>Angualasto</t>
  </si>
  <si>
    <t>Pismanta</t>
  </si>
  <si>
    <t>Rodeo</t>
  </si>
  <si>
    <t>Tudcum</t>
  </si>
  <si>
    <t>Jáchal</t>
  </si>
  <si>
    <t xml:space="preserve">Gran China</t>
  </si>
  <si>
    <t>Huaco</t>
  </si>
  <si>
    <t>Niquivil</t>
  </si>
  <si>
    <t xml:space="preserve">Pampa Vieja</t>
  </si>
  <si>
    <t xml:space="preserve">San José de Jáchal</t>
  </si>
  <si>
    <t xml:space="preserve">Villa Mercedes</t>
  </si>
  <si>
    <t>Pocito</t>
  </si>
  <si>
    <t xml:space="preserve">Quinto Cuartel</t>
  </si>
  <si>
    <t xml:space="preserve">Villa Aberastain</t>
  </si>
  <si>
    <t xml:space="preserve">Villa Aberastain - La Rinconada</t>
  </si>
  <si>
    <t xml:space="preserve">Villa Barbosa - Villa Nacusi</t>
  </si>
  <si>
    <t xml:space="preserve">El Medanito</t>
  </si>
  <si>
    <t xml:space="preserve">Villa Bolaños</t>
  </si>
  <si>
    <t xml:space="preserve">Villa Krause</t>
  </si>
  <si>
    <t xml:space="preserve">Dos Acequias (Est. Los Angacos)</t>
  </si>
  <si>
    <t xml:space="preserve">San Isidro (Est. Los Angacos)</t>
  </si>
  <si>
    <t xml:space="preserve">Villa Don Bosco (Est. Angaco Sud)</t>
  </si>
  <si>
    <t xml:space="preserve">Villa San Martín</t>
  </si>
  <si>
    <t xml:space="preserve">Cañada Honda</t>
  </si>
  <si>
    <t>Cienaguita</t>
  </si>
  <si>
    <t xml:space="preserve">Las Lagunas</t>
  </si>
  <si>
    <t xml:space="preserve">Los Berros</t>
  </si>
  <si>
    <t xml:space="preserve">Villa Media Agua</t>
  </si>
  <si>
    <t>Ullum</t>
  </si>
  <si>
    <t xml:space="preserve">Villa Ibáñez</t>
  </si>
  <si>
    <t xml:space="preserve">Valle Fértil</t>
  </si>
  <si>
    <t>Astica</t>
  </si>
  <si>
    <t xml:space="preserve">Villa San Agustín</t>
  </si>
  <si>
    <t>Zonda</t>
  </si>
  <si>
    <t xml:space="preserve">Villa Basilio Nievas</t>
  </si>
  <si>
    <t xml:space="preserve">SAN LUIS</t>
  </si>
  <si>
    <t xml:space="preserve">La Majada</t>
  </si>
  <si>
    <t xml:space="preserve">Lomas Blancas</t>
  </si>
  <si>
    <t xml:space="preserve">Pampa Grande</t>
  </si>
  <si>
    <t>Quines</t>
  </si>
  <si>
    <t xml:space="preserve">Río Juan Gómez</t>
  </si>
  <si>
    <t xml:space="preserve">San Francisco del Monte de Oro</t>
  </si>
  <si>
    <t>Belgrano</t>
  </si>
  <si>
    <t>Nogolí</t>
  </si>
  <si>
    <t xml:space="preserve">Villa de la Quebrada</t>
  </si>
  <si>
    <t xml:space="preserve">Villa General Roca</t>
  </si>
  <si>
    <t>Concarán</t>
  </si>
  <si>
    <t>Cortaderas</t>
  </si>
  <si>
    <t xml:space="preserve">El Algarrobal</t>
  </si>
  <si>
    <t>Naschel</t>
  </si>
  <si>
    <t>Renca</t>
  </si>
  <si>
    <t xml:space="preserve">San Pablo</t>
  </si>
  <si>
    <t>Tilisarao</t>
  </si>
  <si>
    <t xml:space="preserve">Villa Larca</t>
  </si>
  <si>
    <t>Carolina</t>
  </si>
  <si>
    <t xml:space="preserve">El Trapiche</t>
  </si>
  <si>
    <t>Fraga</t>
  </si>
  <si>
    <t xml:space="preserve">La Bajada</t>
  </si>
  <si>
    <t xml:space="preserve">La Toma</t>
  </si>
  <si>
    <t xml:space="preserve">Río Grande</t>
  </si>
  <si>
    <t xml:space="preserve">General Pedernera</t>
  </si>
  <si>
    <t xml:space="preserve">Juan Jorba</t>
  </si>
  <si>
    <t xml:space="preserve">Juan Llerena</t>
  </si>
  <si>
    <t xml:space="preserve">Justo Daract</t>
  </si>
  <si>
    <t xml:space="preserve">La Angelina</t>
  </si>
  <si>
    <t xml:space="preserve">La Punilla</t>
  </si>
  <si>
    <t>Lavaisse</t>
  </si>
  <si>
    <t xml:space="preserve">San José del Morro</t>
  </si>
  <si>
    <t xml:space="preserve">Villa Salles</t>
  </si>
  <si>
    <t xml:space="preserve">Gobernador Dupuy</t>
  </si>
  <si>
    <t>Anchorena</t>
  </si>
  <si>
    <t>Arizona</t>
  </si>
  <si>
    <t>Bagual</t>
  </si>
  <si>
    <t>Batavia</t>
  </si>
  <si>
    <t xml:space="preserve">Buena Esperanza</t>
  </si>
  <si>
    <t xml:space="preserve">Fortín El Patria</t>
  </si>
  <si>
    <t>Fortuna</t>
  </si>
  <si>
    <t xml:space="preserve">La Maroma</t>
  </si>
  <si>
    <t xml:space="preserve">Martín de Loyola</t>
  </si>
  <si>
    <t xml:space="preserve">Nahuel Mapá</t>
  </si>
  <si>
    <t>Navia</t>
  </si>
  <si>
    <t xml:space="preserve">Nueva Galia</t>
  </si>
  <si>
    <t>Carpinteria</t>
  </si>
  <si>
    <t xml:space="preserve">Cerro de Oro</t>
  </si>
  <si>
    <t>Lafinur</t>
  </si>
  <si>
    <t xml:space="preserve">Los Cajones</t>
  </si>
  <si>
    <t xml:space="preserve">Santa Rosa del Conlara</t>
  </si>
  <si>
    <t>Talita</t>
  </si>
  <si>
    <t xml:space="preserve">La Capital</t>
  </si>
  <si>
    <t xml:space="preserve">Alto Pelado</t>
  </si>
  <si>
    <t xml:space="preserve">Alto Pencoso</t>
  </si>
  <si>
    <t>Balde</t>
  </si>
  <si>
    <t>Beazley</t>
  </si>
  <si>
    <t>Cazador</t>
  </si>
  <si>
    <t>Chosmes</t>
  </si>
  <si>
    <t>Desaguadero</t>
  </si>
  <si>
    <t xml:space="preserve">El Volcán</t>
  </si>
  <si>
    <t>Jarilla</t>
  </si>
  <si>
    <t xml:space="preserve">Juana Koslay</t>
  </si>
  <si>
    <t xml:space="preserve">La Punta</t>
  </si>
  <si>
    <t xml:space="preserve">Las Barrancas</t>
  </si>
  <si>
    <t xml:space="preserve">Potrero de los Funes</t>
  </si>
  <si>
    <t xml:space="preserve">Salinas del Bebedero</t>
  </si>
  <si>
    <t xml:space="preserve">San Jerónimo</t>
  </si>
  <si>
    <t xml:space="preserve">San Luis</t>
  </si>
  <si>
    <t>Varela</t>
  </si>
  <si>
    <t>Zanjitas</t>
  </si>
  <si>
    <t xml:space="preserve">El Puesto</t>
  </si>
  <si>
    <t xml:space="preserve">La Vertiente</t>
  </si>
  <si>
    <t xml:space="preserve">Las Aguadas</t>
  </si>
  <si>
    <t xml:space="preserve">Paso Grande</t>
  </si>
  <si>
    <t>Potrerillo</t>
  </si>
  <si>
    <t xml:space="preserve">Villa de Praga</t>
  </si>
  <si>
    <t xml:space="preserve">SANTA CRUZ</t>
  </si>
  <si>
    <t xml:space="preserve">Corpen Aike</t>
  </si>
  <si>
    <t xml:space="preserve">Comandante Luis Piedrabuena</t>
  </si>
  <si>
    <t xml:space="preserve">Puerto Santa Cruz</t>
  </si>
  <si>
    <t>Deseado</t>
  </si>
  <si>
    <t xml:space="preserve">Caleta Olivia</t>
  </si>
  <si>
    <t xml:space="preserve">Cañadón Seco</t>
  </si>
  <si>
    <t>Jaramillo</t>
  </si>
  <si>
    <t xml:space="preserve">Pico Truncado</t>
  </si>
  <si>
    <t xml:space="preserve">Puerto Deseado</t>
  </si>
  <si>
    <t xml:space="preserve">Güer Aike</t>
  </si>
  <si>
    <t xml:space="preserve">28 de Noviembre</t>
  </si>
  <si>
    <t xml:space="preserve">El Turbio (Est. Gobernador Mayer)</t>
  </si>
  <si>
    <t xml:space="preserve">Río Gallegos</t>
  </si>
  <si>
    <t xml:space="preserve">Yacimientos Río Turbio</t>
  </si>
  <si>
    <t xml:space="preserve">Lago Argentino</t>
  </si>
  <si>
    <t xml:space="preserve">El Calafate</t>
  </si>
  <si>
    <t xml:space="preserve">El Chaltén</t>
  </si>
  <si>
    <t xml:space="preserve">Tres Lagos</t>
  </si>
  <si>
    <t xml:space="preserve">Lago Buenos Aires</t>
  </si>
  <si>
    <t xml:space="preserve">Los Antiguos</t>
  </si>
  <si>
    <t xml:space="preserve">Perito Moreno</t>
  </si>
  <si>
    <t>Magallanes</t>
  </si>
  <si>
    <t xml:space="preserve">Puerto San Julián</t>
  </si>
  <si>
    <t xml:space="preserve">Río Chico</t>
  </si>
  <si>
    <t xml:space="preserve">Bajo Caracoles</t>
  </si>
  <si>
    <t xml:space="preserve">Gobernador Gregores</t>
  </si>
  <si>
    <t xml:space="preserve">SANTA FE</t>
  </si>
  <si>
    <t xml:space="preserve">Esteban Rams</t>
  </si>
  <si>
    <t xml:space="preserve">Gato Colorado</t>
  </si>
  <si>
    <t xml:space="preserve">Gregoria Pérez de Denis (Est. El Nochero)</t>
  </si>
  <si>
    <t>Logroño</t>
  </si>
  <si>
    <t>Montefiore</t>
  </si>
  <si>
    <t xml:space="preserve">Pozo Borrado</t>
  </si>
  <si>
    <t xml:space="preserve">Santa Margarita</t>
  </si>
  <si>
    <t>Tostado</t>
  </si>
  <si>
    <t xml:space="preserve">Villa Minetti</t>
  </si>
  <si>
    <t>Armstrong</t>
  </si>
  <si>
    <t>Bouquet</t>
  </si>
  <si>
    <t xml:space="preserve">Las Parejas</t>
  </si>
  <si>
    <t xml:space="preserve">Las Rosas</t>
  </si>
  <si>
    <t xml:space="preserve"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</si>
  <si>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</si>
  <si>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</si>
  <si>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</si>
  <si>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</si>
  <si>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</si>
  <si>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</si>
  <si>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</si>
  <si>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 xml:space="preserve">Chañar Ladeado</t>
  </si>
  <si>
    <t>Gödeken</t>
  </si>
  <si>
    <t xml:space="preserve">Los Nogales</t>
  </si>
  <si>
    <t xml:space="preserve">Los Quirquinchos</t>
  </si>
  <si>
    <t xml:space="preserve">San José de la Esquina</t>
  </si>
  <si>
    <t>Sanford</t>
  </si>
  <si>
    <t>Villada</t>
  </si>
  <si>
    <t>Castellanos</t>
  </si>
  <si>
    <t xml:space="preserve">Aldao (Est. Casablanca)</t>
  </si>
  <si>
    <t>Angélica</t>
  </si>
  <si>
    <t>Ataliva</t>
  </si>
  <si>
    <t>Aurelia</t>
  </si>
  <si>
    <t xml:space="preserve">Bauer y Sigel</t>
  </si>
  <si>
    <t xml:space="preserve">Bella Italia</t>
  </si>
  <si>
    <t xml:space="preserve">Colonia Bicha</t>
  </si>
  <si>
    <t xml:space="preserve">Colonia Cello</t>
  </si>
  <si>
    <t xml:space="preserve">Colonia Margarita</t>
  </si>
  <si>
    <t xml:space="preserve">Colonia Raquel</t>
  </si>
  <si>
    <t xml:space="preserve">Coronel Fraga</t>
  </si>
  <si>
    <t>Esmeralda</t>
  </si>
  <si>
    <t xml:space="preserve">Estación Clucellas</t>
  </si>
  <si>
    <t xml:space="preserve">Estación Saguier</t>
  </si>
  <si>
    <t xml:space="preserve">Eusebia y Carolina</t>
  </si>
  <si>
    <t>Eustolia</t>
  </si>
  <si>
    <t>Frontera</t>
  </si>
  <si>
    <t xml:space="preserve">Humberto Primo</t>
  </si>
  <si>
    <t>Josefina</t>
  </si>
  <si>
    <t>Lehmann</t>
  </si>
  <si>
    <t xml:space="preserve">María Juana</t>
  </si>
  <si>
    <t xml:space="preserve">Plaza Clucellas</t>
  </si>
  <si>
    <t xml:space="preserve">Plaza Saguier</t>
  </si>
  <si>
    <t xml:space="preserve">Presidente Roca</t>
  </si>
  <si>
    <t xml:space="preserve">Pueblo Marini</t>
  </si>
  <si>
    <t>Rafaela</t>
  </si>
  <si>
    <t>Ramona</t>
  </si>
  <si>
    <t xml:space="preserve">Santa Clara de Saguier</t>
  </si>
  <si>
    <t>Sunchales</t>
  </si>
  <si>
    <t>Susana</t>
  </si>
  <si>
    <t>Tacural</t>
  </si>
  <si>
    <t>Vila</t>
  </si>
  <si>
    <t>Virginia</t>
  </si>
  <si>
    <t xml:space="preserve">Zenón Pereyra</t>
  </si>
  <si>
    <t>Constitución</t>
  </si>
  <si>
    <t>Alcorta</t>
  </si>
  <si>
    <t>Bombal</t>
  </si>
  <si>
    <t>Cepeda</t>
  </si>
  <si>
    <t xml:space="preserve">Empalme Villa Constitución</t>
  </si>
  <si>
    <t xml:space="preserve">General Gelly</t>
  </si>
  <si>
    <t>Godoy</t>
  </si>
  <si>
    <t xml:space="preserve">Juan B. Molina</t>
  </si>
  <si>
    <t>Juncal</t>
  </si>
  <si>
    <t xml:space="preserve">La Vanguardia</t>
  </si>
  <si>
    <t xml:space="preserve">Máximo Paz (Est. Paz)</t>
  </si>
  <si>
    <t xml:space="preserve">Pavón Arriba</t>
  </si>
  <si>
    <t>Peyrano</t>
  </si>
  <si>
    <t>Rueda</t>
  </si>
  <si>
    <t>Stephenson</t>
  </si>
  <si>
    <t xml:space="preserve">Villa Constitución</t>
  </si>
  <si>
    <t>Garay</t>
  </si>
  <si>
    <t>Cayastá</t>
  </si>
  <si>
    <t xml:space="preserve">Los Zapallos</t>
  </si>
  <si>
    <t xml:space="preserve">Saladero Mariano Cabal</t>
  </si>
  <si>
    <t xml:space="preserve">Santa Rosa de Calchines</t>
  </si>
  <si>
    <t xml:space="preserve">General López</t>
  </si>
  <si>
    <t xml:space="preserve">Aarón Castellanos (Est. Castellanos)</t>
  </si>
  <si>
    <t>Amenábar</t>
  </si>
  <si>
    <t>Cafferata</t>
  </si>
  <si>
    <t xml:space="preserve">Cañada del Ucle</t>
  </si>
  <si>
    <t>Carmen</t>
  </si>
  <si>
    <t>Carreras</t>
  </si>
  <si>
    <t>Chapuy</t>
  </si>
  <si>
    <t>Chovet</t>
  </si>
  <si>
    <t>Christophersen</t>
  </si>
  <si>
    <t xml:space="preserve">Diego de Alvear</t>
  </si>
  <si>
    <t>Elortondo</t>
  </si>
  <si>
    <t>Firmat</t>
  </si>
  <si>
    <t>Hughes</t>
  </si>
  <si>
    <t xml:space="preserve">La Chispa</t>
  </si>
  <si>
    <t>Labordeboy</t>
  </si>
  <si>
    <t>Maggiolo</t>
  </si>
  <si>
    <t xml:space="preserve">María Teresa</t>
  </si>
  <si>
    <t xml:space="preserve">Melincué (Est. San Urbano)</t>
  </si>
  <si>
    <t xml:space="preserve">Miguel Torres</t>
  </si>
  <si>
    <t>Murphy</t>
  </si>
  <si>
    <t>Rufino</t>
  </si>
  <si>
    <t xml:space="preserve">San Eduardo</t>
  </si>
  <si>
    <t xml:space="preserve">San Francisco de Santa Fe</t>
  </si>
  <si>
    <t xml:space="preserve">San Gregorio</t>
  </si>
  <si>
    <t xml:space="preserve">Sancti Spiritu</t>
  </si>
  <si>
    <t>Teodelina</t>
  </si>
  <si>
    <t xml:space="preserve">Venado Tuerto</t>
  </si>
  <si>
    <t xml:space="preserve">Villa Cañás</t>
  </si>
  <si>
    <t>Wheelwright</t>
  </si>
  <si>
    <t xml:space="preserve">General Obligado</t>
  </si>
  <si>
    <t xml:space="preserve">Arroyo Ceibal</t>
  </si>
  <si>
    <t xml:space="preserve">Avellaneda (Est. Ewald)</t>
  </si>
  <si>
    <t>Berna</t>
  </si>
  <si>
    <t xml:space="preserve">El Araza</t>
  </si>
  <si>
    <t xml:space="preserve">El Rabón</t>
  </si>
  <si>
    <t>Florencia</t>
  </si>
  <si>
    <t xml:space="preserve">Guadalupe Norte</t>
  </si>
  <si>
    <t xml:space="preserve">Ingeniero Chanourdie</t>
  </si>
  <si>
    <t xml:space="preserve">La Isleta</t>
  </si>
  <si>
    <t xml:space="preserve">La Sarita</t>
  </si>
  <si>
    <t>Lanteri</t>
  </si>
  <si>
    <t xml:space="preserve">Las Garzas</t>
  </si>
  <si>
    <t xml:space="preserve">Los Laureles</t>
  </si>
  <si>
    <t>Malabrigo</t>
  </si>
  <si>
    <t xml:space="preserve">Paraje San Manuel</t>
  </si>
  <si>
    <t>Reconquista</t>
  </si>
  <si>
    <t xml:space="preserve">San Antonio de Obligado</t>
  </si>
  <si>
    <t xml:space="preserve">Tacuarendí (Emb. Kilómetro 421)</t>
  </si>
  <si>
    <t xml:space="preserve">Villa Ana</t>
  </si>
  <si>
    <t xml:space="preserve">Villa Guillermina</t>
  </si>
  <si>
    <t xml:space="preserve">Villa Ocampo</t>
  </si>
  <si>
    <t>Iriondo</t>
  </si>
  <si>
    <t xml:space="preserve">Barrio Cicarelli</t>
  </si>
  <si>
    <t>Bustinza</t>
  </si>
  <si>
    <t xml:space="preserve">Cañada de Gómez</t>
  </si>
  <si>
    <t xml:space="preserve">Carrizales (Est. Clarke)</t>
  </si>
  <si>
    <t>Classon</t>
  </si>
  <si>
    <t xml:space="preserve">Colonia Médici</t>
  </si>
  <si>
    <t>Correa</t>
  </si>
  <si>
    <t>Larguía</t>
  </si>
  <si>
    <t xml:space="preserve">Lucio V. López</t>
  </si>
  <si>
    <t>Oliveros</t>
  </si>
  <si>
    <t xml:space="preserve">Pueblo Andino</t>
  </si>
  <si>
    <t xml:space="preserve">Salto Grande</t>
  </si>
  <si>
    <t>Serodino</t>
  </si>
  <si>
    <t>Totoras</t>
  </si>
  <si>
    <t xml:space="preserve">Villa Eloísa</t>
  </si>
  <si>
    <t xml:space="preserve">Villa La Rivera (Oliveros)</t>
  </si>
  <si>
    <t xml:space="preserve">Villa La Rivera (Pueblo Andino)</t>
  </si>
  <si>
    <t xml:space="preserve">Angel Gallardo</t>
  </si>
  <si>
    <t xml:space="preserve">Arroyo Aguiar</t>
  </si>
  <si>
    <t xml:space="preserve">Arroyo Leyes</t>
  </si>
  <si>
    <t>Cabal</t>
  </si>
  <si>
    <t>Candioti</t>
  </si>
  <si>
    <t>Emilia</t>
  </si>
  <si>
    <t xml:space="preserve">Laguna Paiva</t>
  </si>
  <si>
    <t xml:space="preserve">Llambi Campbell</t>
  </si>
  <si>
    <t xml:space="preserve">Monte Vera</t>
  </si>
  <si>
    <t>Nelson</t>
  </si>
  <si>
    <t xml:space="preserve">San José del Rincón</t>
  </si>
  <si>
    <t xml:space="preserve">Santa Fe</t>
  </si>
  <si>
    <t xml:space="preserve">Sauce Viejo</t>
  </si>
  <si>
    <t xml:space="preserve">Las Colonias</t>
  </si>
  <si>
    <t>Cavour</t>
  </si>
  <si>
    <t>Cululú</t>
  </si>
  <si>
    <t>Elisa</t>
  </si>
  <si>
    <t xml:space="preserve">Empalme San Carlos</t>
  </si>
  <si>
    <t>Felicia</t>
  </si>
  <si>
    <t>Franck</t>
  </si>
  <si>
    <t>Grutly</t>
  </si>
  <si>
    <t>Hipatia</t>
  </si>
  <si>
    <t>Humboldt</t>
  </si>
  <si>
    <t xml:space="preserve">La Pelada</t>
  </si>
  <si>
    <t xml:space="preserve">María Luisa</t>
  </si>
  <si>
    <t>Matilde</t>
  </si>
  <si>
    <t xml:space="preserve">Nuevo Torino</t>
  </si>
  <si>
    <t>Progreso</t>
  </si>
  <si>
    <t>Providencia</t>
  </si>
  <si>
    <t xml:space="preserve">Sa Pereyra</t>
  </si>
  <si>
    <t xml:space="preserve">San Carlos Centro</t>
  </si>
  <si>
    <t xml:space="preserve">San Carlos Norte</t>
  </si>
  <si>
    <t xml:space="preserve">San Carlos Sud</t>
  </si>
  <si>
    <t xml:space="preserve">San Jerónimo del Sauce</t>
  </si>
  <si>
    <t xml:space="preserve">San Jerónimo Norte</t>
  </si>
  <si>
    <t xml:space="preserve">Santa Clara de Buena Vista</t>
  </si>
  <si>
    <t>Rosario</t>
  </si>
  <si>
    <t>Acebal</t>
  </si>
  <si>
    <t>Albarellos</t>
  </si>
  <si>
    <t>Álvarez</t>
  </si>
  <si>
    <t>Arbilla</t>
  </si>
  <si>
    <t>Arminda</t>
  </si>
  <si>
    <t xml:space="preserve">Arroyo Seco</t>
  </si>
  <si>
    <t xml:space="preserve">Carmen del Sauce</t>
  </si>
  <si>
    <t xml:space="preserve">Coronel Bogado</t>
  </si>
  <si>
    <t xml:space="preserve">Coronel Rodolfo S. Domínguez</t>
  </si>
  <si>
    <t xml:space="preserve">Cuatro Esquinas</t>
  </si>
  <si>
    <t xml:space="preserve">El Caramelo</t>
  </si>
  <si>
    <t>Fighiera</t>
  </si>
  <si>
    <t>Funes</t>
  </si>
  <si>
    <t xml:space="preserve">General Lagos</t>
  </si>
  <si>
    <t xml:space="preserve">Granadero Baigorria</t>
  </si>
  <si>
    <t>Ibarlucea</t>
  </si>
  <si>
    <t xml:space="preserve">Kilómetro 101</t>
  </si>
  <si>
    <t xml:space="preserve">Monte Flores</t>
  </si>
  <si>
    <t>Pérez</t>
  </si>
  <si>
    <t xml:space="preserve">Piñero (Est. Erasto)</t>
  </si>
  <si>
    <t xml:space="preserve">Pueblo Esther</t>
  </si>
  <si>
    <t xml:space="preserve">Pueblo Muñoz (Est. Bernard)</t>
  </si>
  <si>
    <t xml:space="preserve">Pueblo Uranga</t>
  </si>
  <si>
    <t xml:space="preserve">Puerto Arroyo Seco</t>
  </si>
  <si>
    <t>Soldini</t>
  </si>
  <si>
    <t xml:space="preserve">Villa Amelia</t>
  </si>
  <si>
    <t xml:space="preserve">Villa del Plata</t>
  </si>
  <si>
    <t xml:space="preserve">Villa Gobernador Gálvez</t>
  </si>
  <si>
    <t>Zavalla</t>
  </si>
  <si>
    <t xml:space="preserve">San Cristóbal</t>
  </si>
  <si>
    <t xml:space="preserve">Aguará Grande</t>
  </si>
  <si>
    <t>Ambrosetti</t>
  </si>
  <si>
    <t>Arrufo</t>
  </si>
  <si>
    <t xml:space="preserve">Balneario La Verde</t>
  </si>
  <si>
    <t>Capivara</t>
  </si>
  <si>
    <t>Ceres</t>
  </si>
  <si>
    <t xml:space="preserve">Colonia Ana</t>
  </si>
  <si>
    <t xml:space="preserve">Colonia Bossi</t>
  </si>
  <si>
    <t xml:space="preserve">Colonia Rosa</t>
  </si>
  <si>
    <t>Curupaity</t>
  </si>
  <si>
    <t>Hersilia</t>
  </si>
  <si>
    <t>Huanqueros</t>
  </si>
  <si>
    <t xml:space="preserve">La Cabral</t>
  </si>
  <si>
    <t xml:space="preserve">La Rubia</t>
  </si>
  <si>
    <t xml:space="preserve">Las Palmeras</t>
  </si>
  <si>
    <t xml:space="preserve">Moisés Ville</t>
  </si>
  <si>
    <t>Monigotes</t>
  </si>
  <si>
    <t>Ñanducita</t>
  </si>
  <si>
    <t>Palacios</t>
  </si>
  <si>
    <t xml:space="preserve">San Guillermo</t>
  </si>
  <si>
    <t>Santurce</t>
  </si>
  <si>
    <t>Soledad</t>
  </si>
  <si>
    <t>Suardi</t>
  </si>
  <si>
    <t xml:space="preserve">Villa Saralegui</t>
  </si>
  <si>
    <t>Alejandra</t>
  </si>
  <si>
    <t xml:space="preserve">Cacique Ariacaiquín</t>
  </si>
  <si>
    <t xml:space="preserve">Colonia Durán</t>
  </si>
  <si>
    <t xml:space="preserve">La Brava</t>
  </si>
  <si>
    <t>Romang</t>
  </si>
  <si>
    <t>Arocena</t>
  </si>
  <si>
    <t xml:space="preserve">Barrio Caima</t>
  </si>
  <si>
    <t xml:space="preserve">Bernardo de Irigoyen (Est. Irigoyen)</t>
  </si>
  <si>
    <t>Centeno</t>
  </si>
  <si>
    <t>Coronda</t>
  </si>
  <si>
    <t xml:space="preserve">Desvío Arijón</t>
  </si>
  <si>
    <t>Díaz</t>
  </si>
  <si>
    <t>Gaboto</t>
  </si>
  <si>
    <t>Gálvez</t>
  </si>
  <si>
    <t>Gessler</t>
  </si>
  <si>
    <t>Irigoyen</t>
  </si>
  <si>
    <t>Larrechea</t>
  </si>
  <si>
    <t xml:space="preserve">Loma Alta</t>
  </si>
  <si>
    <t xml:space="preserve">López (Est. San Martín de Tours)</t>
  </si>
  <si>
    <t>Maciel</t>
  </si>
  <si>
    <t>Monje</t>
  </si>
  <si>
    <t xml:space="preserve">San Eugenio</t>
  </si>
  <si>
    <t xml:space="preserve">San Fabián</t>
  </si>
  <si>
    <t xml:space="preserve">San Genaro</t>
  </si>
  <si>
    <t xml:space="preserve">San Genaro Norte</t>
  </si>
  <si>
    <t>Angeloni</t>
  </si>
  <si>
    <t>Cayastacito</t>
  </si>
  <si>
    <t xml:space="preserve">Colonia Dolores</t>
  </si>
  <si>
    <t>Esther</t>
  </si>
  <si>
    <t xml:space="preserve">Gobernador Crespo</t>
  </si>
  <si>
    <t xml:space="preserve">La Criolla (Est. Cañadita)</t>
  </si>
  <si>
    <t xml:space="preserve">La Penca y Caraguatá</t>
  </si>
  <si>
    <t xml:space="preserve">Marcelino Escalada</t>
  </si>
  <si>
    <t>Naré</t>
  </si>
  <si>
    <t xml:space="preserve">Pedro Gómez Cello</t>
  </si>
  <si>
    <t>Ramayón</t>
  </si>
  <si>
    <t xml:space="preserve">San Martín Norte</t>
  </si>
  <si>
    <t xml:space="preserve">Silva (Est. Abipones)</t>
  </si>
  <si>
    <t xml:space="preserve">Vera y Pintado (Est. Guaraníes)</t>
  </si>
  <si>
    <t>Videla</t>
  </si>
  <si>
    <t>Aldao</t>
  </si>
  <si>
    <t xml:space="preserve">Capitán Bermúdez</t>
  </si>
  <si>
    <t>Carcarañá</t>
  </si>
  <si>
    <t xml:space="preserve">Coronel Arnold</t>
  </si>
  <si>
    <t>Fuentes</t>
  </si>
  <si>
    <t xml:space="preserve">Luis Palacios (Est. La Salada)</t>
  </si>
  <si>
    <t xml:space="preserve">Puerto General San Martín</t>
  </si>
  <si>
    <t>Pujato</t>
  </si>
  <si>
    <t>Ricardone</t>
  </si>
  <si>
    <t>Roldán</t>
  </si>
  <si>
    <t xml:space="preserve">San Jerónimo Sud</t>
  </si>
  <si>
    <t>Timbúes</t>
  </si>
  <si>
    <t xml:space="preserve">Villa Mugueta</t>
  </si>
  <si>
    <t xml:space="preserve">Cañada Rosquín</t>
  </si>
  <si>
    <t xml:space="preserve">Carlos Pellegrini</t>
  </si>
  <si>
    <t>Casas</t>
  </si>
  <si>
    <t xml:space="preserve">Colonia Belgrano</t>
  </si>
  <si>
    <t xml:space="preserve">El Trébol</t>
  </si>
  <si>
    <t>Landeta</t>
  </si>
  <si>
    <t xml:space="preserve">Las Bandurrias</t>
  </si>
  <si>
    <t xml:space="preserve">Las Petacas</t>
  </si>
  <si>
    <t xml:space="preserve">Los Cardos</t>
  </si>
  <si>
    <t xml:space="preserve">María Susana</t>
  </si>
  <si>
    <t>Piamonte</t>
  </si>
  <si>
    <t xml:space="preserve">San Jorge</t>
  </si>
  <si>
    <t xml:space="preserve">San Martín de las Escobas</t>
  </si>
  <si>
    <t>Sastre</t>
  </si>
  <si>
    <t>Vera</t>
  </si>
  <si>
    <t>Calchaquí</t>
  </si>
  <si>
    <t xml:space="preserve">Cañada Ombú</t>
  </si>
  <si>
    <t>Colmena</t>
  </si>
  <si>
    <t xml:space="preserve">Fortín Olmos</t>
  </si>
  <si>
    <t>Garabato</t>
  </si>
  <si>
    <t>Golondrina</t>
  </si>
  <si>
    <t>Intiyaco</t>
  </si>
  <si>
    <t xml:space="preserve">Kilómetro 115</t>
  </si>
  <si>
    <t xml:space="preserve">La Gallareta</t>
  </si>
  <si>
    <t xml:space="preserve">Los Amores</t>
  </si>
  <si>
    <t>Margarita</t>
  </si>
  <si>
    <t xml:space="preserve">Paraje 29</t>
  </si>
  <si>
    <t xml:space="preserve">Pozo de los Indios</t>
  </si>
  <si>
    <t xml:space="preserve">Pueblo Santa Lucía</t>
  </si>
  <si>
    <t xml:space="preserve">Tartagal (Est. El Tajamar)</t>
  </si>
  <si>
    <t>Toba</t>
  </si>
  <si>
    <t xml:space="preserve">Vera (Est. Gobernador Vera)</t>
  </si>
  <si>
    <t xml:space="preserve">SANTIAGO DEL ESTERO</t>
  </si>
  <si>
    <t>Aguirre</t>
  </si>
  <si>
    <t>Argentina</t>
  </si>
  <si>
    <t>Casares</t>
  </si>
  <si>
    <t>Malbrán</t>
  </si>
  <si>
    <t xml:space="preserve">Villa General Mitre (Est. Pinto)</t>
  </si>
  <si>
    <t xml:space="preserve">Campo Gallo</t>
  </si>
  <si>
    <t xml:space="preserve">Coronel Manuel L. Rico</t>
  </si>
  <si>
    <t>Donadeu</t>
  </si>
  <si>
    <t>Sachayoj</t>
  </si>
  <si>
    <t>Atamisqui</t>
  </si>
  <si>
    <t xml:space="preserve">Estación Atamisqui</t>
  </si>
  <si>
    <t>Medellín</t>
  </si>
  <si>
    <t xml:space="preserve">Villa Atamisqui</t>
  </si>
  <si>
    <t xml:space="preserve">Colonia Dora</t>
  </si>
  <si>
    <t>Lugones</t>
  </si>
  <si>
    <t xml:space="preserve">Real Sayana</t>
  </si>
  <si>
    <t xml:space="preserve">Villa Mailín</t>
  </si>
  <si>
    <t>Banda</t>
  </si>
  <si>
    <t xml:space="preserve">Abra Grande</t>
  </si>
  <si>
    <t xml:space="preserve">Chaupi Pozo</t>
  </si>
  <si>
    <t>Clodomira</t>
  </si>
  <si>
    <t>Huyamampa</t>
  </si>
  <si>
    <t xml:space="preserve">La Aurora</t>
  </si>
  <si>
    <t xml:space="preserve">Los Quiroga</t>
  </si>
  <si>
    <t xml:space="preserve">Los Soria</t>
  </si>
  <si>
    <t>Simbolar</t>
  </si>
  <si>
    <t xml:space="preserve">Tramo 20</t>
  </si>
  <si>
    <t>Bandera</t>
  </si>
  <si>
    <t xml:space="preserve">Cuatro Bocas</t>
  </si>
  <si>
    <t xml:space="preserve">Fortín Inca</t>
  </si>
  <si>
    <t xml:space="preserve">Guardia Escolta</t>
  </si>
  <si>
    <t xml:space="preserve">El Mojón</t>
  </si>
  <si>
    <t xml:space="preserve">El Zanjón</t>
  </si>
  <si>
    <t xml:space="preserve">Los Cardozos</t>
  </si>
  <si>
    <t>Maco</t>
  </si>
  <si>
    <t>Maquito</t>
  </si>
  <si>
    <t>Morales</t>
  </si>
  <si>
    <t xml:space="preserve">Santiago del Estero</t>
  </si>
  <si>
    <t xml:space="preserve">Vuelta de la Barranca</t>
  </si>
  <si>
    <t>Yanda</t>
  </si>
  <si>
    <t>Choya</t>
  </si>
  <si>
    <t xml:space="preserve">Estación La Punta</t>
  </si>
  <si>
    <t>Frías</t>
  </si>
  <si>
    <t xml:space="preserve">Villa La Punta</t>
  </si>
  <si>
    <t>Copo</t>
  </si>
  <si>
    <t xml:space="preserve">El Caburé</t>
  </si>
  <si>
    <t xml:space="preserve">La Firmeza</t>
  </si>
  <si>
    <t xml:space="preserve">Los Pirpintos</t>
  </si>
  <si>
    <t xml:space="preserve">Los Tigres</t>
  </si>
  <si>
    <t xml:space="preserve">Monte Quemado</t>
  </si>
  <si>
    <t xml:space="preserve">Nueva Esperanza</t>
  </si>
  <si>
    <t xml:space="preserve">Pampa de los Guanacos</t>
  </si>
  <si>
    <t xml:space="preserve">San José del Boquerón</t>
  </si>
  <si>
    <t>Urutaú</t>
  </si>
  <si>
    <t>Figueroa</t>
  </si>
  <si>
    <t xml:space="preserve">Bandera Bajada</t>
  </si>
  <si>
    <t xml:space="preserve">Caspi Corral</t>
  </si>
  <si>
    <t xml:space="preserve">Colonia San Juan</t>
  </si>
  <si>
    <t xml:space="preserve">La Cañada</t>
  </si>
  <si>
    <t xml:space="preserve">La Invernada</t>
  </si>
  <si>
    <t xml:space="preserve">Vaca Huañuna</t>
  </si>
  <si>
    <t xml:space="preserve">Villa Figueroa</t>
  </si>
  <si>
    <t xml:space="preserve">General Taboada</t>
  </si>
  <si>
    <t>Añatuya</t>
  </si>
  <si>
    <t>Averías</t>
  </si>
  <si>
    <t xml:space="preserve">Estación Tacañitas</t>
  </si>
  <si>
    <t xml:space="preserve">Los Juríes</t>
  </si>
  <si>
    <t xml:space="preserve">Tomás Young</t>
  </si>
  <si>
    <t>Guasayán</t>
  </si>
  <si>
    <t>Jiménez</t>
  </si>
  <si>
    <t xml:space="preserve">El Arenal</t>
  </si>
  <si>
    <t xml:space="preserve">El Bobadal</t>
  </si>
  <si>
    <t xml:space="preserve">El Charco</t>
  </si>
  <si>
    <t>Gramilla</t>
  </si>
  <si>
    <t xml:space="preserve">Isca Yacu</t>
  </si>
  <si>
    <t xml:space="preserve">Pozo Hondo</t>
  </si>
  <si>
    <t xml:space="preserve">El Cuadrado</t>
  </si>
  <si>
    <t>Matará</t>
  </si>
  <si>
    <t xml:space="preserve">Suncho Corral</t>
  </si>
  <si>
    <t>Vilelas</t>
  </si>
  <si>
    <t xml:space="preserve">Villa San Martín (Est. Loreto)</t>
  </si>
  <si>
    <t>Mitre</t>
  </si>
  <si>
    <t>Aerolito</t>
  </si>
  <si>
    <t>Alhuampa</t>
  </si>
  <si>
    <t>Hasse</t>
  </si>
  <si>
    <t xml:space="preserve">Hernán Mejía Miraval</t>
  </si>
  <si>
    <t xml:space="preserve">Las Tinajas</t>
  </si>
  <si>
    <t>Patay</t>
  </si>
  <si>
    <t xml:space="preserve">Pueblo Pablo Torelo (Est. Otumpa)</t>
  </si>
  <si>
    <t>Quimilí</t>
  </si>
  <si>
    <t>Roversi</t>
  </si>
  <si>
    <t>Tintina</t>
  </si>
  <si>
    <t>Weisburd</t>
  </si>
  <si>
    <t xml:space="preserve">Ojo de Agua</t>
  </si>
  <si>
    <t xml:space="preserve">Sol de Julio</t>
  </si>
  <si>
    <t xml:space="preserve">Villa Ojo de Agua</t>
  </si>
  <si>
    <t xml:space="preserve">Las Delicias</t>
  </si>
  <si>
    <t>Rapelli</t>
  </si>
  <si>
    <t>Quebrachos</t>
  </si>
  <si>
    <t xml:space="preserve">Ramírez de Velazco</t>
  </si>
  <si>
    <t>Sumampa</t>
  </si>
  <si>
    <t xml:space="preserve">Sumampa Viejo</t>
  </si>
  <si>
    <t xml:space="preserve">Río Hondo</t>
  </si>
  <si>
    <t xml:space="preserve">Chañar Pozo de Abajo</t>
  </si>
  <si>
    <t>Chauchillas</t>
  </si>
  <si>
    <t xml:space="preserve">Colonia Tinco</t>
  </si>
  <si>
    <t xml:space="preserve">Los Núñez</t>
  </si>
  <si>
    <t>Mansupa</t>
  </si>
  <si>
    <t>Pozuelos</t>
  </si>
  <si>
    <t xml:space="preserve">Termas de Río Hondo</t>
  </si>
  <si>
    <t xml:space="preserve">Villa Río Hondo</t>
  </si>
  <si>
    <t xml:space="preserve">Colonia Alpina</t>
  </si>
  <si>
    <t xml:space="preserve">Palo Negro</t>
  </si>
  <si>
    <t>Selva</t>
  </si>
  <si>
    <t>Robles</t>
  </si>
  <si>
    <t>Beltrán</t>
  </si>
  <si>
    <t xml:space="preserve">Colonia El Simbolar</t>
  </si>
  <si>
    <t>Fernández</t>
  </si>
  <si>
    <t xml:space="preserve">Ingeniero Forres (Est. Chaguar Punco)</t>
  </si>
  <si>
    <t>Vilmer</t>
  </si>
  <si>
    <t>Salavina</t>
  </si>
  <si>
    <t xml:space="preserve">Chilca Juliana</t>
  </si>
  <si>
    <t xml:space="preserve">Los Telares</t>
  </si>
  <si>
    <t xml:space="preserve">Villa Salavina</t>
  </si>
  <si>
    <t xml:space="preserve">Brea Pozo</t>
  </si>
  <si>
    <t xml:space="preserve">Estación Robles</t>
  </si>
  <si>
    <t xml:space="preserve">Estación Taboada</t>
  </si>
  <si>
    <t>Garza</t>
  </si>
  <si>
    <t>Silípica</t>
  </si>
  <si>
    <t>Árraga</t>
  </si>
  <si>
    <t xml:space="preserve">Nueva Francia</t>
  </si>
  <si>
    <t>Simbol</t>
  </si>
  <si>
    <t xml:space="preserve">TIERRA DEL FUEGO</t>
  </si>
  <si>
    <t xml:space="preserve">ANTARTIDA ARGENTINA</t>
  </si>
  <si>
    <t xml:space="preserve">Base Belgrano Ii</t>
  </si>
  <si>
    <t xml:space="preserve">Base Orcadas</t>
  </si>
  <si>
    <t xml:space="preserve">Base San Martin</t>
  </si>
  <si>
    <t>Tolhuin</t>
  </si>
  <si>
    <t>Ushuaia</t>
  </si>
  <si>
    <t xml:space="preserve">Laguna Escondida</t>
  </si>
  <si>
    <t>TUCUMAN</t>
  </si>
  <si>
    <t>Burruyacú</t>
  </si>
  <si>
    <t xml:space="preserve">7 de Abril</t>
  </si>
  <si>
    <t>Garmendia</t>
  </si>
  <si>
    <t>Piedrabuena</t>
  </si>
  <si>
    <t xml:space="preserve">Villa Burruyacú</t>
  </si>
  <si>
    <t xml:space="preserve">San Miguel de Tucumán (Est. Tucumán)</t>
  </si>
  <si>
    <t>Chicligasta</t>
  </si>
  <si>
    <t>Arcadia</t>
  </si>
  <si>
    <t>Alderetes</t>
  </si>
  <si>
    <t xml:space="preserve">Banda del Río Salí</t>
  </si>
  <si>
    <t>Colombres</t>
  </si>
  <si>
    <t xml:space="preserve">Delfín Gallo</t>
  </si>
  <si>
    <t xml:space="preserve">El Bracho</t>
  </si>
  <si>
    <t xml:space="preserve">Las Cejas</t>
  </si>
  <si>
    <t xml:space="preserve">Los Ralos</t>
  </si>
  <si>
    <t>Ranchillos</t>
  </si>
  <si>
    <t xml:space="preserve">San Andrés</t>
  </si>
  <si>
    <t>Famaillá</t>
  </si>
  <si>
    <t>Graneros</t>
  </si>
  <si>
    <t xml:space="preserve">Taco Ralo</t>
  </si>
  <si>
    <t xml:space="preserve">Juan Bautista Alberdi</t>
  </si>
  <si>
    <t xml:space="preserve">La Cocha</t>
  </si>
  <si>
    <t xml:space="preserve">San José de La Cocha</t>
  </si>
  <si>
    <t>Leales</t>
  </si>
  <si>
    <t xml:space="preserve">Estación Aráoz</t>
  </si>
  <si>
    <t xml:space="preserve">Manuel García Fernández</t>
  </si>
  <si>
    <t xml:space="preserve">Pala Pala</t>
  </si>
  <si>
    <t xml:space="preserve">Santa Rosa de Leales</t>
  </si>
  <si>
    <t xml:space="preserve">Villa de Leales</t>
  </si>
  <si>
    <t xml:space="preserve">Villa Fiad - Ingenio Leales</t>
  </si>
  <si>
    <t>Lules</t>
  </si>
  <si>
    <t xml:space="preserve">El Manantial</t>
  </si>
  <si>
    <t xml:space="preserve">Ingenio San Pablo</t>
  </si>
  <si>
    <t xml:space="preserve">La Reducción</t>
  </si>
  <si>
    <t>Monteros</t>
  </si>
  <si>
    <t>Acheral</t>
  </si>
  <si>
    <t xml:space="preserve">Capitán Cáceres</t>
  </si>
  <si>
    <t xml:space="preserve">Pueblo Independencia</t>
  </si>
  <si>
    <t xml:space="preserve">Sargento Moya</t>
  </si>
  <si>
    <t xml:space="preserve">Teniente Berdina</t>
  </si>
  <si>
    <t xml:space="preserve">Villa Quinteros</t>
  </si>
  <si>
    <t>Aguilares</t>
  </si>
  <si>
    <t>Simoca</t>
  </si>
  <si>
    <t>Atahona</t>
  </si>
  <si>
    <t>Monteagudo</t>
  </si>
  <si>
    <t xml:space="preserve">Nueva Trinidad</t>
  </si>
  <si>
    <t xml:space="preserve">Villa Chicligasta</t>
  </si>
  <si>
    <t xml:space="preserve">Tafí del Valle</t>
  </si>
  <si>
    <t xml:space="preserve">Amaicha del Valle</t>
  </si>
  <si>
    <t xml:space="preserve">Colalao del Valle</t>
  </si>
  <si>
    <t xml:space="preserve">El Mollar</t>
  </si>
  <si>
    <t xml:space="preserve">Tafí Viejo</t>
  </si>
  <si>
    <t xml:space="preserve">Barrio Lomas de Tafí</t>
  </si>
  <si>
    <t xml:space="preserve">Barrio Mutual San Martín</t>
  </si>
  <si>
    <t xml:space="preserve">Diagonal Norte - Luz y Fuerza - Los Pocitos - Villa Nueva Italia (6)</t>
  </si>
  <si>
    <t xml:space="preserve">Villa Mariano Moreno - El Colmenar</t>
  </si>
  <si>
    <t>Trancas</t>
  </si>
  <si>
    <t xml:space="preserve">San Pedro de Colalao</t>
  </si>
  <si>
    <t xml:space="preserve">Villa  de Trancas</t>
  </si>
  <si>
    <t xml:space="preserve">Yerba Buena</t>
  </si>
  <si>
    <t xml:space="preserve">Villa Carmela</t>
  </si>
  <si>
    <t xml:space="preserve">Yerba Buena - Marcos Paz</t>
  </si>
  <si>
    <t>Año</t>
  </si>
  <si>
    <t>Trimestre</t>
  </si>
  <si>
    <t xml:space="preserve">0,375 Mbps</t>
  </si>
  <si>
    <t xml:space="preserve">0,625 Mbps</t>
  </si>
  <si>
    <t xml:space="preserve">1,2 Mbps</t>
  </si>
  <si>
    <t xml:space="preserve">1,25 Mbps</t>
  </si>
  <si>
    <t xml:space="preserve">6,7 Mbps</t>
  </si>
  <si>
    <t xml:space="preserve">3,2 Mbps</t>
  </si>
  <si>
    <t xml:space="preserve">10,6 Mbps</t>
  </si>
  <si>
    <t xml:space="preserve">19 Mbps</t>
  </si>
  <si>
    <t xml:space="preserve">25,11 Mbps</t>
  </si>
  <si>
    <t xml:space="preserve">28 Mbps</t>
  </si>
  <si>
    <t xml:space="preserve">29 Mbps</t>
  </si>
  <si>
    <t xml:space="preserve">34 Mbps</t>
  </si>
  <si>
    <t xml:space="preserve">37 Mbps</t>
  </si>
  <si>
    <t xml:space="preserve">38 Mbps</t>
  </si>
  <si>
    <t xml:space="preserve">39 Mbps</t>
  </si>
  <si>
    <t xml:space="preserve">46 Mbps</t>
  </si>
  <si>
    <t xml:space="preserve">47 Mbps</t>
  </si>
  <si>
    <t xml:space="preserve">52 Mbps</t>
  </si>
  <si>
    <t xml:space="preserve">54 Mbps</t>
  </si>
  <si>
    <t xml:space="preserve">56 Mbps</t>
  </si>
  <si>
    <t xml:space="preserve">58 Mbps</t>
  </si>
  <si>
    <t xml:space="preserve">62 Mbps</t>
  </si>
  <si>
    <t xml:space="preserve">63 Mbps</t>
  </si>
  <si>
    <t xml:space="preserve">64 Mbps</t>
  </si>
  <si>
    <t xml:space="preserve">67 Mbps</t>
  </si>
  <si>
    <t xml:space="preserve">68 Mbps</t>
  </si>
  <si>
    <t xml:space="preserve">71 Mbps</t>
  </si>
  <si>
    <t xml:space="preserve">77 Mbps</t>
  </si>
  <si>
    <t xml:space="preserve">78 Mbps</t>
  </si>
  <si>
    <t xml:space="preserve">81 Mbps</t>
  </si>
  <si>
    <t xml:space="preserve">83 Mbps</t>
  </si>
  <si>
    <t xml:space="preserve">82 Mbps</t>
  </si>
  <si>
    <t xml:space="preserve">86 Mbps</t>
  </si>
  <si>
    <t xml:space="preserve">84 Mbps</t>
  </si>
  <si>
    <t xml:space="preserve">91 Mbps</t>
  </si>
  <si>
    <t xml:space="preserve">92 Mbps</t>
  </si>
  <si>
    <t xml:space="preserve">97 Mbps</t>
  </si>
  <si>
    <t xml:space="preserve">109 Mbps</t>
  </si>
  <si>
    <t xml:space="preserve">126 Mbps</t>
  </si>
  <si>
    <t xml:space="preserve">127 Mbps</t>
  </si>
  <si>
    <t xml:space="preserve">128 Mbps</t>
  </si>
  <si>
    <t xml:space="preserve">131 Mbps</t>
  </si>
  <si>
    <t xml:space="preserve">134 Mbps</t>
  </si>
  <si>
    <t xml:space="preserve">137 Mbps</t>
  </si>
  <si>
    <t xml:space="preserve">145 Mbps</t>
  </si>
  <si>
    <t xml:space="preserve">157 Mbps</t>
  </si>
  <si>
    <t xml:space="preserve">158 Mbps</t>
  </si>
  <si>
    <t xml:space="preserve">203 Mbps</t>
  </si>
  <si>
    <t xml:space="preserve">234 Mbps</t>
  </si>
  <si>
    <t xml:space="preserve">270 Mbps</t>
  </si>
  <si>
    <t xml:space="preserve">340 Mbps</t>
  </si>
  <si>
    <t xml:space="preserve">380 Mbps</t>
  </si>
  <si>
    <t xml:space="preserve">384 Mbps</t>
  </si>
  <si>
    <t xml:space="preserve">473 Mbps</t>
  </si>
  <si>
    <t xml:space="preserve">640 Mbps</t>
  </si>
  <si>
    <t xml:space="preserve">768 Mbps</t>
  </si>
  <si>
    <t xml:space="preserve">945 Mbps</t>
  </si>
  <si>
    <t xml:space="preserve">950 Mbps</t>
  </si>
  <si>
    <t xml:space="preserve">1075 Mbps</t>
  </si>
  <si>
    <t xml:space="preserve">1536 Mbps</t>
  </si>
  <si>
    <t xml:space="preserve">2000 Mbps</t>
  </si>
  <si>
    <t xml:space="preserve">2048 Mbps</t>
  </si>
  <si>
    <t xml:space="preserve">2529 Mbps</t>
  </si>
  <si>
    <t xml:space="preserve">3072 Mbps</t>
  </si>
  <si>
    <t xml:space="preserve">5000 Mbps</t>
  </si>
  <si>
    <t xml:space="preserve">5125 Mbps</t>
  </si>
  <si>
    <t xml:space="preserve">6000 Mbps</t>
  </si>
  <si>
    <t xml:space="preserve">7000 Mbps</t>
  </si>
  <si>
    <t xml:space="preserve">8000 Mbps</t>
  </si>
  <si>
    <t xml:space="preserve">Buenos Aires</t>
  </si>
  <si>
    <t xml:space="preserve">Capital Federal</t>
  </si>
  <si>
    <t>Catamarca</t>
  </si>
  <si>
    <t>Chaco</t>
  </si>
  <si>
    <t>Chubut</t>
  </si>
  <si>
    <t xml:space="preserve">Entre Ríos</t>
  </si>
  <si>
    <t>Jujuy</t>
  </si>
  <si>
    <t xml:space="preserve">La Pampa</t>
  </si>
  <si>
    <t>Misiones</t>
  </si>
  <si>
    <t xml:space="preserve">Río Negro</t>
  </si>
  <si>
    <t xml:space="preserve">Santiago Del Estero</t>
  </si>
  <si>
    <t xml:space="preserve">Tierra Del Fuego</t>
  </si>
  <si>
    <t>Tucumán</t>
  </si>
  <si>
    <t>ADSL</t>
  </si>
  <si>
    <t>CABLEMODEM</t>
  </si>
  <si>
    <t xml:space="preserve">DIAL UP</t>
  </si>
  <si>
    <t xml:space="preserve">FIBRA OPTICA</t>
  </si>
  <si>
    <t>SATELITAL</t>
  </si>
  <si>
    <t>WIMAX</t>
  </si>
  <si>
    <t>WIRELESS</t>
  </si>
  <si>
    <t xml:space="preserve">Total general</t>
  </si>
  <si>
    <t>Bellocq</t>
  </si>
  <si>
    <t xml:space="preserve">El Cazador</t>
  </si>
  <si>
    <t>Garré</t>
  </si>
  <si>
    <t>Berutti</t>
  </si>
  <si>
    <t xml:space="preserve">Fray Justo Santa María De Oro</t>
  </si>
  <si>
    <t>SARMIENTO</t>
  </si>
  <si>
    <t xml:space="preserve">Gobernador Costa</t>
  </si>
  <si>
    <t xml:space="preserve">San Ignacio (Loteo Vélez Crespo)</t>
  </si>
  <si>
    <t xml:space="preserve">Canteras Quilpo</t>
  </si>
  <si>
    <t xml:space="preserve">Nicolás Bruzzone</t>
  </si>
  <si>
    <t>Guasapampa</t>
  </si>
  <si>
    <t>Talaini</t>
  </si>
  <si>
    <t xml:space="preserve">San Joaquín</t>
  </si>
  <si>
    <t>SAMPACHO</t>
  </si>
  <si>
    <t xml:space="preserve">La Almona</t>
  </si>
  <si>
    <t xml:space="preserve">Rio Blanco</t>
  </si>
  <si>
    <t xml:space="preserve">Loteo Navea</t>
  </si>
  <si>
    <t xml:space="preserve">Pichi Huinca</t>
  </si>
  <si>
    <t>Machigasta</t>
  </si>
  <si>
    <t>Guanchín</t>
  </si>
  <si>
    <t>Suriyaco</t>
  </si>
  <si>
    <t>Tuyubil</t>
  </si>
  <si>
    <t>Jagüé</t>
  </si>
  <si>
    <t xml:space="preserve">Alto de Sierra</t>
  </si>
  <si>
    <t xml:space="preserve">Villa El Salvador</t>
  </si>
  <si>
    <t xml:space="preserve">Mbps (Media de bajada)</t>
  </si>
  <si>
    <t xml:space="preserve">Ene-Mar 2024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</si>
  <si>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</si>
  <si>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</si>
  <si>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</si>
  <si>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</si>
  <si>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</si>
  <si>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</si>
  <si>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</si>
  <si>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</si>
  <si>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</si>
  <si>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</si>
  <si>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</si>
  <si>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</si>
  <si>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</si>
  <si>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</si>
  <si>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</si>
  <si>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</si>
  <si>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</si>
  <si>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</si>
  <si>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</si>
  <si>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</si>
  <si>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</si>
  <si>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</si>
  <si>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</si>
  <si>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</si>
  <si>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</si>
  <si>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</si>
  <si>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</si>
  <si>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</si>
  <si>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</si>
  <si>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</si>
  <si>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</si>
  <si>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</si>
  <si>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</si>
  <si>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</si>
  <si>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</si>
  <si>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</si>
  <si>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</si>
  <si>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</si>
  <si>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</si>
  <si>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</si>
  <si>
    <t>Cablemodem</t>
  </si>
  <si>
    <t xml:space="preserve">Fibra óptica</t>
  </si>
  <si>
    <t>Wireless</t>
  </si>
  <si>
    <t>Total</t>
  </si>
  <si>
    <t>Periodo</t>
  </si>
  <si>
    <t>2024</t>
  </si>
  <si>
    <t>2022</t>
  </si>
  <si>
    <t>2020</t>
  </si>
  <si>
    <t>*</t>
  </si>
  <si>
    <t xml:space="preserve">Los datos provinciales no coinciden a nivel nacional, ya que se rincorporó información que no contien apertuta a nivel geográfico.</t>
  </si>
  <si>
    <t xml:space="preserve">Accesos por cada 100 hab</t>
  </si>
  <si>
    <t xml:space="preserve">Accesos por cada 100 hogares</t>
  </si>
  <si>
    <t>1</t>
  </si>
  <si>
    <t>4</t>
  </si>
  <si>
    <t>3</t>
  </si>
  <si>
    <t>2</t>
  </si>
  <si>
    <t>2019</t>
  </si>
  <si>
    <t xml:space="preserve">Hasta 512 kbps</t>
  </si>
  <si>
    <t xml:space="preserve">Entre 512 Kbps y 1 Mbps</t>
  </si>
  <si>
    <t xml:space="preserve">Entre 1 Mbps y 6 Mbps</t>
  </si>
  <si>
    <t xml:space="preserve">Entre 6 Mbps y 10 Mbps</t>
  </si>
  <si>
    <t xml:space="preserve">Entre 10 Mbps y 20 Mbps</t>
  </si>
  <si>
    <t xml:space="preserve">Entre 20 Mbps y 30 Mbps</t>
  </si>
  <si>
    <t xml:space="preserve">Más de 30 Mbps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</si>
  <si>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</si>
  <si>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</si>
  <si>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</si>
  <si>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</si>
  <si>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</si>
  <si>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</si>
  <si>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</si>
  <si>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Banda ancha fija</t>
  </si>
  <si>
    <t xml:space="preserve">Dial up</t>
  </si>
  <si>
    <t xml:space="preserve">Ingresos (miles de pesos)</t>
  </si>
  <si>
    <t xml:space="preserve">Jun-Mar 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</si>
</sst>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1">
    <numFmt numFmtId="164" formatCode="_ * #,##0.00_ ;_ * \-#,##0.00_ ;_ * &quot;-&quot;??_ ;_ @_ "/>
    <numFmt numFmtId="165" formatCode="#,##0_ ;\-#,##0\ "/>
    <numFmt numFmtId="166" formatCode="_-* #,##0.00_-;\-* #,##0.00_-;_-* &quot;-&quot;??_-;_-@_-"/>
    <numFmt numFmtId="167" formatCode="_(* #,##0_);_(* \(#,##0\);_(* &quot;-&quot;_);_(@_)"/>
    <numFmt numFmtId="168" formatCode="_(* #,##0.00_);_(* \(#,##0.00\);_(* &quot;-&quot;??_);_(@_)"/>
    <numFmt numFmtId="169" formatCode="_ &quot;$&quot;\ * #,##0_ ;_ &quot;$&quot;\ * \-#,##0_ ;_ &quot;$&quot;\ * &quot;-&quot;_ ;_ @_ "/>
    <numFmt numFmtId="170" formatCode="_ &quot;$&quot;\ * #,##0.00_ ;_ &quot;$&quot;\ * \-#,##0.00_ ;_ &quot;$&quot;\ * &quot;-&quot;??_ ;_ @_ "/>
    <numFmt numFmtId="171" formatCode="_ * #,##0_ ;_ * \-#,##0_ ;_ * &quot;-&quot;??_ ;_ @_ "/>
    <numFmt numFmtId="172" formatCode="#,##0.00_ ;\-#,##0.00\ "/>
    <numFmt numFmtId="173" formatCode="_-* #,##0.00\ [$€]_-;\-* #,##0.00\ [$€]_-;_-* &quot;-&quot;??\ [$€]_-;_-@_-"/>
    <numFmt numFmtId="174" formatCode="_ * #,##0.0000_ ;_ * \-#,##0.0000_ ;_ * &quot;-&quot;??_ ;_ @_ "/>
  </numFmts>
  <fonts count="8">
    <font>
      <sz val="11.000000"/>
      <color theme="1"/>
      <name val="Calibri"/>
      <scheme val="minor"/>
    </font>
    <font>
      <sz val="10.000000"/>
      <color theme="1"/>
      <name val="Calibri"/>
      <scheme val="minor"/>
    </font>
    <font>
      <sz val="8.000000"/>
      <name val="Arial"/>
    </font>
    <font>
      <sz val="10.000000"/>
      <name val="Arial"/>
    </font>
    <font>
      <sz val="8.000000"/>
      <color theme="1"/>
      <name val="Arial"/>
    </font>
    <font>
      <sz val="9.000000"/>
      <color theme="1"/>
      <name val="Calibri"/>
      <scheme val="minor"/>
    </font>
    <font>
      <sz val="10.000000"/>
      <color indexed="2"/>
      <name val="Calibri"/>
      <scheme val="minor"/>
    </font>
    <font>
      <sz val="10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 style="none"/>
    </border>
    <border>
      <left style="none"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 style="none"/>
    </border>
    <border>
      <left style="thin">
        <color theme="5" tint="0.39997558519241921"/>
      </left>
      <right style="thin">
        <color theme="5" tint="0.39997558519241921"/>
      </right>
      <top style="none"/>
      <bottom style="thin">
        <color theme="5" tint="0.39997558519241921"/>
      </bottom>
      <diagonal style="none"/>
    </border>
  </borders>
  <cellStyleXfs count="52">
    <xf fontId="0" fillId="0" borderId="0" numFmtId="0" applyNumberFormat="1" applyFont="1" applyFill="1" applyBorder="1"/>
    <xf fontId="0" fillId="0" borderId="0" numFmtId="164" applyNumberFormat="1" applyFont="0" applyFill="0" applyBorder="0" applyProtection="0"/>
    <xf fontId="1" fillId="0" borderId="0" numFmtId="165" applyNumberFormat="1" applyFont="0" applyFill="0" applyBorder="0" applyProtection="0">
      <alignment horizontal="center" vertical="center"/>
    </xf>
    <xf fontId="0" fillId="0" borderId="0" numFmtId="166" applyNumberFormat="1" applyFont="0" applyFill="0" applyBorder="0" applyProtection="0"/>
    <xf fontId="2" fillId="0" borderId="0" numFmtId="167" applyNumberFormat="1" applyFont="0" applyFill="0" applyBorder="0" applyProtection="0"/>
    <xf fontId="2" fillId="0" borderId="0" numFmtId="168" applyNumberFormat="1" applyFont="0" applyFill="0" applyBorder="0" applyProtection="0"/>
    <xf fontId="0" fillId="0" borderId="0" numFmtId="166" applyNumberFormat="1" applyFont="0" applyFill="0" applyBorder="0" applyProtection="0"/>
    <xf fontId="0" fillId="0" borderId="0" numFmtId="164" applyNumberFormat="1" applyFont="0" applyFill="0" applyBorder="0" applyProtection="0"/>
    <xf fontId="3" fillId="0" borderId="0" numFmtId="164" applyNumberFormat="1" applyFont="0" applyFill="0" applyBorder="0" applyProtection="0"/>
    <xf fontId="4" fillId="0" borderId="0" numFmtId="168" applyNumberFormat="1" applyFont="0" applyFill="0" applyBorder="0" applyProtection="0"/>
    <xf fontId="0" fillId="0" borderId="0" numFmtId="166" applyNumberFormat="1" applyFont="0" applyFill="0" applyBorder="0" applyProtection="0"/>
    <xf fontId="3" fillId="0" borderId="0" numFmtId="164" applyNumberFormat="1" applyFont="0" applyFill="0" applyBorder="0" applyProtection="0"/>
    <xf fontId="3" fillId="0" borderId="0" numFmtId="164" applyNumberFormat="1" applyFont="0" applyFill="0" applyBorder="0" applyProtection="0"/>
    <xf fontId="0" fillId="0" borderId="0" numFmtId="164" applyNumberFormat="1" applyFont="0" applyFill="0" applyBorder="0" applyProtection="0"/>
    <xf fontId="2" fillId="0" borderId="0" numFmtId="168" applyNumberFormat="1" applyFont="0" applyFill="0" applyBorder="0" applyProtection="0"/>
    <xf fontId="0" fillId="0" borderId="0" numFmtId="164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3" fillId="0" borderId="0" numFmtId="169" applyNumberFormat="1" applyFont="0" applyFill="0" applyBorder="0" applyProtection="0"/>
    <xf fontId="3" fillId="0" borderId="0" numFmtId="169" applyNumberFormat="1" applyFont="0" applyFill="0" applyBorder="0" applyProtection="0"/>
    <xf fontId="3" fillId="0" borderId="0" numFmtId="170" applyNumberFormat="1" applyFont="0" applyFill="0" applyBorder="0" applyProtection="0"/>
    <xf fontId="3" fillId="0" borderId="0" numFmtId="170" applyNumberFormat="1" applyFont="0" applyFill="0" applyBorder="0" applyProtection="0"/>
    <xf fontId="3" fillId="0" borderId="0" numFmtId="170" applyNumberFormat="1" applyFont="0" applyFill="0" applyBorder="0" applyProtection="0"/>
    <xf fontId="1" fillId="0" borderId="0" numFmtId="171" applyNumberFormat="1" applyFont="1" applyFill="1" applyBorder="1">
      <alignment horizontal="center" vertical="center"/>
    </xf>
    <xf fontId="1" fillId="0" borderId="0" numFmtId="165" applyNumberFormat="1" applyFont="0" applyFill="1" applyBorder="1">
      <alignment horizontal="center"/>
    </xf>
    <xf fontId="1" fillId="0" borderId="0" numFmtId="165" applyNumberFormat="1" applyFont="0" applyFill="1" applyBorder="1">
      <alignment horizontal="center"/>
    </xf>
    <xf fontId="1" fillId="0" borderId="0" numFmtId="165" applyNumberFormat="1" applyFont="0" applyFill="1" applyBorder="1">
      <alignment horizontal="center"/>
    </xf>
    <xf fontId="1" fillId="0" borderId="0" numFmtId="165" applyNumberFormat="1" applyFont="0" applyFill="0" applyBorder="0" applyProtection="0">
      <alignment horizontal="center" vertical="center"/>
    </xf>
    <xf fontId="1" fillId="2" borderId="1" numFmtId="172" applyNumberFormat="1" applyFont="1" applyFill="1" applyBorder="1">
      <alignment horizontal="center"/>
    </xf>
    <xf fontId="1" fillId="2" borderId="1" numFmtId="172" applyNumberFormat="1" applyFont="1" applyFill="1" applyBorder="1">
      <alignment horizontal="center"/>
    </xf>
    <xf fontId="1" fillId="2" borderId="1" numFmtId="172" applyNumberFormat="1" applyFont="1" applyFill="1" applyBorder="1">
      <alignment horizontal="center"/>
    </xf>
    <xf fontId="3" fillId="0" borderId="0" numFmtId="173" applyNumberFormat="1" applyFont="1" applyFill="1" applyBorder="1"/>
    <xf fontId="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4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9" applyNumberFormat="1" applyFont="0" applyFill="0" applyBorder="0" applyProtection="0"/>
    <xf fontId="2" fillId="0" borderId="0" numFmtId="9" applyNumberFormat="1" applyFont="0" applyFill="0" applyBorder="0" applyProtection="0"/>
  </cellStyleXfs>
  <cellXfs count="67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1" fillId="0" borderId="0" numFmtId="171" xfId="7" applyNumberFormat="1" applyFont="1" applyAlignment="1">
      <alignment horizontal="center"/>
    </xf>
    <xf fontId="1" fillId="0" borderId="0" numFmtId="171" xfId="7" applyNumberFormat="1" applyFont="1" applyAlignment="1">
      <alignment horizontal="center" vertical="center"/>
    </xf>
    <xf fontId="1" fillId="0" borderId="0" numFmtId="171" xfId="0" applyNumberFormat="1" applyFont="1" applyAlignment="1">
      <alignment horizontal="center"/>
    </xf>
    <xf fontId="0" fillId="0" borderId="0" numFmtId="0" xfId="0" applyAlignment="1">
      <alignment horizontal="center"/>
    </xf>
    <xf fontId="0" fillId="0" borderId="0" numFmtId="171" xfId="7" applyNumberFormat="1" applyAlignment="1">
      <alignment horizontal="center"/>
    </xf>
    <xf fontId="0" fillId="0" borderId="0" numFmtId="0" xfId="0" applyAlignment="1">
      <alignment horizontal="left"/>
    </xf>
    <xf fontId="0" fillId="0" borderId="0" numFmtId="4" xfId="0" applyNumberFormat="1" applyAlignment="1">
      <alignment horizontal="center"/>
    </xf>
    <xf fontId="0" fillId="0" borderId="0" numFmtId="4" xfId="3" applyNumberFormat="1" applyAlignment="1">
      <alignment horizontal="center"/>
    </xf>
    <xf fontId="1" fillId="0" borderId="0" numFmtId="4" xfId="0" applyNumberFormat="1" applyFont="1" applyAlignment="1">
      <alignment horizontal="center"/>
    </xf>
    <xf fontId="1" fillId="0" borderId="0" numFmtId="2" xfId="0" applyNumberFormat="1" applyFont="1" applyAlignment="1">
      <alignment horizontal="center"/>
    </xf>
    <xf fontId="1" fillId="2" borderId="1" numFmtId="49" xfId="7" applyNumberFormat="1" applyFont="1" applyFill="1" applyBorder="1" applyAlignment="1">
      <alignment horizontal="center"/>
    </xf>
    <xf fontId="1" fillId="2" borderId="1" numFmtId="171" xfId="7" applyNumberFormat="1" applyFont="1" applyFill="1" applyBorder="1" applyAlignment="1">
      <alignment horizontal="center"/>
    </xf>
    <xf fontId="1" fillId="2" borderId="2" numFmtId="171" xfId="7" applyNumberFormat="1" applyFont="1" applyFill="1" applyBorder="1" applyAlignment="1">
      <alignment horizontal="center"/>
    </xf>
    <xf fontId="1" fillId="2" borderId="1" numFmtId="0" xfId="7" applyFont="1" applyFill="1" applyBorder="1" applyAlignment="1">
      <alignment horizontal="center"/>
    </xf>
    <xf fontId="0" fillId="0" borderId="0" numFmtId="171" xfId="0" applyNumberFormat="1"/>
    <xf fontId="1" fillId="0" borderId="0" numFmtId="171" xfId="7" applyNumberFormat="1" applyFont="1"/>
    <xf fontId="5" fillId="0" borderId="0" numFmtId="171" xfId="0" applyNumberFormat="1" applyFont="1"/>
    <xf fontId="5" fillId="0" borderId="0" numFmtId="0" xfId="0" applyFont="1"/>
    <xf fontId="0" fillId="0" borderId="0" numFmtId="171" xfId="49" applyNumberFormat="1"/>
    <xf fontId="0" fillId="0" borderId="0" numFmtId="171" xfId="7" applyNumberFormat="1"/>
    <xf fontId="1" fillId="0" borderId="0" numFmtId="165" xfId="29" applyNumberFormat="1" applyFont="1" applyAlignment="1">
      <alignment horizontal="center"/>
    </xf>
    <xf fontId="1" fillId="0" borderId="0" numFmtId="171" xfId="7" applyNumberFormat="1" applyFont="1" applyAlignment="1">
      <alignment horizontal="left"/>
    </xf>
    <xf fontId="6" fillId="0" borderId="0" numFmtId="0" xfId="0" applyFont="1" applyAlignment="1">
      <alignment horizontal="center"/>
    </xf>
    <xf fontId="1" fillId="0" borderId="0" numFmtId="172" xfId="7" applyNumberFormat="1" applyFont="1" applyAlignment="1">
      <alignment horizontal="center"/>
    </xf>
    <xf fontId="1" fillId="0" borderId="0" numFmtId="164" xfId="7" applyNumberFormat="1" applyFont="1"/>
    <xf fontId="7" fillId="2" borderId="3" numFmtId="171" xfId="1" applyNumberFormat="1" applyFont="1" applyFill="1" applyBorder="1" applyAlignment="1">
      <alignment horizontal="center"/>
    </xf>
    <xf fontId="1" fillId="2" borderId="1" numFmtId="171" xfId="1" applyNumberFormat="1" applyFont="1" applyFill="1" applyBorder="1" applyAlignment="1">
      <alignment horizontal="left"/>
    </xf>
    <xf fontId="7" fillId="2" borderId="1" numFmtId="171" xfId="1" applyNumberFormat="1" applyFont="1" applyFill="1" applyBorder="1" applyAlignment="1">
      <alignment horizontal="center"/>
    </xf>
    <xf fontId="1" fillId="0" borderId="0" numFmtId="0" xfId="0" applyFont="1" applyAlignment="1">
      <alignment horizontal="right"/>
    </xf>
    <xf fontId="7" fillId="2" borderId="1" numFmtId="171" xfId="7" applyNumberFormat="1" applyFont="1" applyFill="1" applyBorder="1" applyAlignment="1">
      <alignment horizontal="center"/>
    </xf>
    <xf fontId="1" fillId="2" borderId="1" numFmtId="171" xfId="7" applyNumberFormat="1" applyFont="1" applyFill="1" applyBorder="1" applyAlignment="1">
      <alignment horizontal="left"/>
    </xf>
    <xf fontId="1" fillId="2" borderId="1" numFmtId="171" xfId="1" applyNumberFormat="1" applyFont="1" applyFill="1" applyBorder="1" applyAlignment="1">
      <alignment horizontal="center"/>
    </xf>
    <xf fontId="1" fillId="2" borderId="3" numFmtId="171" xfId="1" applyNumberFormat="1" applyFont="1" applyFill="1" applyBorder="1"/>
    <xf fontId="0" fillId="0" borderId="0" numFmtId="164" xfId="0" applyNumberFormat="1"/>
    <xf fontId="1" fillId="2" borderId="1" numFmtId="171" xfId="1" applyNumberFormat="1" applyFont="1" applyFill="1" applyBorder="1"/>
    <xf fontId="1" fillId="2" borderId="1" numFmtId="171" xfId="7" applyNumberFormat="1" applyFont="1" applyFill="1" applyBorder="1"/>
    <xf fontId="1" fillId="0" borderId="0" numFmtId="49" xfId="0" applyNumberFormat="1" applyFont="1"/>
    <xf fontId="1" fillId="0" borderId="0" numFmtId="4" xfId="7" applyNumberFormat="1" applyFont="1" applyAlignment="1">
      <alignment horizontal="center"/>
    </xf>
    <xf fontId="1" fillId="2" borderId="1" numFmtId="4" xfId="7" applyNumberFormat="1" applyFont="1" applyFill="1" applyBorder="1" applyAlignment="1">
      <alignment horizontal="center"/>
    </xf>
    <xf fontId="1" fillId="2" borderId="1" numFmtId="2" xfId="1" applyNumberFormat="1" applyFont="1" applyFill="1" applyBorder="1" applyAlignment="1">
      <alignment horizontal="center"/>
    </xf>
    <xf fontId="1" fillId="2" borderId="1" numFmtId="2" xfId="1" applyNumberFormat="1" applyFont="1" applyFill="1" applyBorder="1" applyAlignment="1">
      <alignment horizontal="left"/>
    </xf>
    <xf fontId="1" fillId="0" borderId="0" numFmtId="10" xfId="49" applyNumberFormat="1" applyFont="1"/>
    <xf fontId="1" fillId="2" borderId="1" numFmtId="4" xfId="33" applyNumberFormat="1" applyFont="1" applyFill="1" applyBorder="1" applyAlignment="1">
      <alignment horizontal="center"/>
    </xf>
    <xf fontId="1" fillId="0" borderId="0" numFmtId="174" xfId="7" applyNumberFormat="1" applyFont="1"/>
    <xf fontId="0" fillId="2" borderId="1" numFmtId="3" xfId="7" applyNumberFormat="1" applyFill="1" applyBorder="1" applyAlignment="1">
      <alignment horizontal="center"/>
    </xf>
    <xf fontId="0" fillId="0" borderId="0" numFmtId="164" xfId="7" applyNumberFormat="1"/>
    <xf fontId="0" fillId="0" borderId="0" numFmtId="3" xfId="0" applyNumberFormat="1"/>
    <xf fontId="0" fillId="0" borderId="0" numFmtId="10" xfId="49" applyNumberFormat="1"/>
    <xf fontId="1" fillId="0" borderId="0" numFmtId="3" xfId="0" applyNumberFormat="1" applyFont="1" applyAlignment="1">
      <alignment horizontal="center" vertical="center"/>
    </xf>
    <xf fontId="1" fillId="0" borderId="0" numFmtId="3" xfId="7" applyNumberFormat="1" applyFont="1" applyAlignment="1">
      <alignment horizontal="center" vertical="center"/>
    </xf>
    <xf fontId="1" fillId="0" borderId="0" numFmtId="171" xfId="0" applyNumberFormat="1" applyFont="1"/>
    <xf fontId="0" fillId="0" borderId="0" numFmtId="3" xfId="7" applyNumberFormat="1" applyAlignment="1">
      <alignment horizontal="center"/>
    </xf>
    <xf fontId="0" fillId="0" borderId="0" numFmtId="3" xfId="0" applyNumberFormat="1" applyAlignment="1">
      <alignment horizontal="center"/>
    </xf>
    <xf fontId="0" fillId="0" borderId="0" numFmtId="171" xfId="7" applyNumberFormat="1" applyAlignment="1">
      <alignment horizontal="left"/>
    </xf>
    <xf fontId="1" fillId="2" borderId="1" numFmtId="165" xfId="7" applyNumberFormat="1" applyFont="1" applyFill="1" applyBorder="1" applyAlignment="1">
      <alignment horizontal="center"/>
    </xf>
    <xf fontId="1" fillId="2" borderId="1" numFmtId="165" xfId="7" applyNumberFormat="1" applyFont="1" applyFill="1" applyBorder="1"/>
    <xf fontId="0" fillId="0" borderId="0" numFmtId="1" xfId="0" applyNumberFormat="1" applyAlignment="1">
      <alignment horizontal="center"/>
    </xf>
    <xf fontId="0" fillId="2" borderId="1" numFmtId="1" xfId="7" applyNumberFormat="1" applyFill="1" applyBorder="1" applyAlignment="1">
      <alignment horizontal="center"/>
    </xf>
    <xf fontId="0" fillId="2" borderId="1" numFmtId="171" xfId="7" applyNumberFormat="1" applyFill="1" applyBorder="1" applyAlignment="1">
      <alignment horizontal="center" vertical="center"/>
    </xf>
    <xf fontId="0" fillId="2" borderId="1" numFmtId="172" xfId="7" applyNumberFormat="1" applyFill="1" applyBorder="1" applyAlignment="1">
      <alignment horizontal="center"/>
    </xf>
    <xf fontId="0" fillId="2" borderId="1" numFmtId="171" xfId="7" applyNumberFormat="1" applyFill="1" applyBorder="1" applyAlignment="1">
      <alignment horizontal="left"/>
    </xf>
    <xf fontId="0" fillId="0" borderId="0" numFmtId="9" xfId="49" applyNumberFormat="1"/>
  </cellXfs>
  <cellStyles count="52">
    <cellStyle name="Comma 2" xfId="1"/>
    <cellStyle name="Estilo 1" xfId="2"/>
    <cellStyle name="Millares" xfId="3" builtinId="3"/>
    <cellStyle name="Millares [0] 2" xfId="4"/>
    <cellStyle name="Millares 10" xfId="5"/>
    <cellStyle name="Millares 11" xfId="6"/>
    <cellStyle name="Millares 2" xfId="7"/>
    <cellStyle name="Millares 2 2" xfId="8"/>
    <cellStyle name="Millares 2 3" xfId="9"/>
    <cellStyle name="Millares 2 4" xfId="10"/>
    <cellStyle name="Millares 3" xfId="11"/>
    <cellStyle name="Millares 3 2" xfId="12"/>
    <cellStyle name="Millares 4" xfId="13"/>
    <cellStyle name="Millares 4 2" xfId="14"/>
    <cellStyle name="Millares 5" xfId="15"/>
    <cellStyle name="Millares 5 2" xfId="16"/>
    <cellStyle name="Millares 6" xfId="17"/>
    <cellStyle name="Millares 7" xfId="18"/>
    <cellStyle name="Millares 8" xfId="19"/>
    <cellStyle name="Millares 9" xfId="20"/>
    <cellStyle name="Moneda [0] 2" xfId="21"/>
    <cellStyle name="Moneda [0] 2 2" xfId="22"/>
    <cellStyle name="Moneda 2" xfId="23"/>
    <cellStyle name="Moneda 3" xfId="24"/>
    <cellStyle name="Moneda 4" xfId="25"/>
    <cellStyle name="nico" xfId="26"/>
    <cellStyle name="nico acc" xfId="27"/>
    <cellStyle name="nico acc 2" xfId="28"/>
    <cellStyle name="nico acc 3" xfId="29"/>
    <cellStyle name="nico num" xfId="30"/>
    <cellStyle name="nico num 2" xfId="31"/>
    <cellStyle name="nico num 3" xfId="32"/>
    <cellStyle name="nico num 4" xfId="33"/>
    <cellStyle name="Normal" xfId="0" builtinId="0"/>
    <cellStyle name="Normal 2" xfId="34"/>
    <cellStyle name="Normal 2 2" xfId="35"/>
    <cellStyle name="Normal 2 2 2" xfId="36"/>
    <cellStyle name="Normal 2 3" xfId="37"/>
    <cellStyle name="Normal 2 4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6" xfId="45"/>
    <cellStyle name="Normal 6 2" xfId="46"/>
    <cellStyle name="Normal 7" xfId="47"/>
    <cellStyle name="Normal 8" xfId="48"/>
    <cellStyle name="Porcentaje" xfId="49" builtinId="5"/>
    <cellStyle name="Porcentual 2" xfId="50"/>
    <cellStyle name="Porcentual 2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theme" Target="theme/theme1.xml"/><Relationship  Id="rId17" Type="http://schemas.openxmlformats.org/officeDocument/2006/relationships/sharedStrings" Target="sharedStrings.xml"/><Relationship  Id="rId18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L37" activeCellId="0" sqref="L37"/>
    </sheetView>
  </sheetViews>
  <sheetFormatPr baseColWidth="10" defaultRowHeight="14.25"/>
  <cols>
    <col bestFit="1" min="1" max="1" style="1" width="20.48046875"/>
    <col customWidth="1" min="2" max="2" style="1" width="26.28125"/>
    <col customWidth="1" min="3" max="3" style="1" width="23.57421875"/>
    <col min="4" max="16384" style="1" width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>
      <c r="A2" s="1" t="s">
        <v>125</v>
      </c>
      <c r="B2" s="1" t="s">
        <v>126</v>
      </c>
      <c r="C2" s="1" t="s">
        <v>126</v>
      </c>
      <c r="D2" s="1">
        <v>6854100</v>
      </c>
      <c r="G2" s="1">
        <v>2</v>
      </c>
      <c r="I2" s="1">
        <v>19</v>
      </c>
      <c r="O2" s="1">
        <v>85</v>
      </c>
      <c r="Q2" s="1">
        <v>145</v>
      </c>
      <c r="U2" s="1">
        <v>76</v>
      </c>
      <c r="Y2" s="1">
        <v>299</v>
      </c>
      <c r="AA2" s="1">
        <v>288</v>
      </c>
      <c r="AI2" s="1">
        <v>415</v>
      </c>
      <c r="AM2" s="1">
        <v>1797</v>
      </c>
      <c r="AS2" s="1">
        <v>144</v>
      </c>
      <c r="AX2" s="1">
        <v>1501</v>
      </c>
      <c r="BC2" s="1">
        <v>27</v>
      </c>
      <c r="BH2" s="1">
        <v>647</v>
      </c>
      <c r="BT2" s="1">
        <v>9</v>
      </c>
      <c r="BY2" s="1">
        <v>693</v>
      </c>
      <c r="CY2" s="1">
        <v>95</v>
      </c>
      <c r="DG2" s="1">
        <v>3</v>
      </c>
    </row>
    <row r="3">
      <c r="A3" s="1" t="s">
        <v>125</v>
      </c>
      <c r="B3" s="1" t="s">
        <v>126</v>
      </c>
      <c r="C3" s="1" t="s">
        <v>127</v>
      </c>
      <c r="D3" s="1">
        <v>6854010</v>
      </c>
      <c r="AA3" s="1">
        <v>59</v>
      </c>
      <c r="AM3" s="1">
        <v>5</v>
      </c>
    </row>
    <row r="4">
      <c r="A4" s="1" t="s">
        <v>125</v>
      </c>
      <c r="B4" s="1" t="s">
        <v>126</v>
      </c>
      <c r="C4" s="1" t="s">
        <v>128</v>
      </c>
      <c r="D4" s="1">
        <v>6854020</v>
      </c>
      <c r="G4" s="1">
        <v>1</v>
      </c>
      <c r="O4" s="1">
        <v>181</v>
      </c>
      <c r="AA4" s="1">
        <v>10</v>
      </c>
    </row>
    <row r="5">
      <c r="A5" s="1" t="s">
        <v>125</v>
      </c>
      <c r="B5" s="1" t="s">
        <v>126</v>
      </c>
      <c r="C5" s="1" t="s">
        <v>129</v>
      </c>
      <c r="D5" s="1">
        <v>6854030</v>
      </c>
      <c r="T5" s="1">
        <v>75</v>
      </c>
    </row>
    <row r="6">
      <c r="A6" s="1" t="s">
        <v>125</v>
      </c>
      <c r="B6" s="1" t="s">
        <v>126</v>
      </c>
      <c r="C6" s="1" t="s">
        <v>130</v>
      </c>
      <c r="D6" s="1">
        <v>6854040</v>
      </c>
      <c r="L6" s="1">
        <v>106</v>
      </c>
      <c r="O6" s="1">
        <v>3</v>
      </c>
      <c r="R6" s="1">
        <v>56</v>
      </c>
      <c r="T6" s="1">
        <v>7</v>
      </c>
      <c r="U6" s="1">
        <v>3</v>
      </c>
      <c r="Y6" s="1">
        <v>4</v>
      </c>
      <c r="AA6" s="1">
        <v>1</v>
      </c>
      <c r="BP6" s="1">
        <v>1</v>
      </c>
    </row>
    <row r="7">
      <c r="A7" s="1" t="s">
        <v>125</v>
      </c>
      <c r="B7" s="1" t="s">
        <v>126</v>
      </c>
      <c r="C7" s="1" t="s">
        <v>131</v>
      </c>
      <c r="D7" s="1">
        <v>6854050</v>
      </c>
      <c r="O7" s="1">
        <v>5</v>
      </c>
    </row>
    <row r="8">
      <c r="A8" s="1" t="s">
        <v>125</v>
      </c>
      <c r="B8" s="1" t="s">
        <v>126</v>
      </c>
      <c r="C8" s="1" t="s">
        <v>132</v>
      </c>
      <c r="D8" s="1">
        <v>6854060</v>
      </c>
      <c r="L8" s="1">
        <v>174</v>
      </c>
      <c r="O8" s="1">
        <v>32</v>
      </c>
      <c r="R8" s="1">
        <v>9</v>
      </c>
      <c r="T8" s="1">
        <v>8</v>
      </c>
      <c r="U8" s="1">
        <v>914</v>
      </c>
      <c r="AA8" s="1">
        <v>2</v>
      </c>
      <c r="AI8" s="1">
        <v>322</v>
      </c>
      <c r="AS8" s="1">
        <v>29</v>
      </c>
      <c r="BH8" s="1">
        <v>20</v>
      </c>
    </row>
    <row r="9">
      <c r="A9" s="1" t="s">
        <v>125</v>
      </c>
      <c r="B9" s="1" t="s">
        <v>126</v>
      </c>
      <c r="C9" s="1" t="s">
        <v>133</v>
      </c>
      <c r="D9" s="1">
        <v>6854070</v>
      </c>
      <c r="U9" s="1">
        <v>2</v>
      </c>
      <c r="AA9" s="1">
        <v>177</v>
      </c>
      <c r="AI9" s="1">
        <v>3</v>
      </c>
      <c r="BH9" s="1">
        <v>25</v>
      </c>
    </row>
    <row r="10">
      <c r="A10" s="1" t="s">
        <v>125</v>
      </c>
      <c r="B10" s="1" t="s">
        <v>126</v>
      </c>
      <c r="C10" s="1" t="s">
        <v>134</v>
      </c>
      <c r="D10" s="1">
        <v>6854080</v>
      </c>
      <c r="AM10" s="1">
        <v>11</v>
      </c>
    </row>
    <row r="11">
      <c r="A11" s="1" t="s">
        <v>125</v>
      </c>
      <c r="B11" s="1" t="s">
        <v>126</v>
      </c>
      <c r="C11" s="1" t="s">
        <v>135</v>
      </c>
      <c r="D11" s="1">
        <v>6854090</v>
      </c>
      <c r="AA11" s="1">
        <v>245</v>
      </c>
      <c r="AM11" s="1">
        <v>18</v>
      </c>
    </row>
    <row r="12">
      <c r="A12" s="1" t="s">
        <v>125</v>
      </c>
      <c r="B12" s="1" t="s">
        <v>136</v>
      </c>
      <c r="C12" s="1" t="s">
        <v>137</v>
      </c>
      <c r="D12" s="1">
        <v>6588030</v>
      </c>
      <c r="O12" s="1">
        <v>11</v>
      </c>
    </row>
    <row r="13">
      <c r="A13" s="1" t="s">
        <v>125</v>
      </c>
      <c r="B13" s="1" t="s">
        <v>136</v>
      </c>
      <c r="C13" s="1" t="s">
        <v>136</v>
      </c>
      <c r="D13" s="1">
        <v>6588100</v>
      </c>
      <c r="I13" s="1">
        <v>9</v>
      </c>
      <c r="O13" s="1">
        <v>198</v>
      </c>
      <c r="Q13" s="1">
        <v>114</v>
      </c>
      <c r="T13" s="1">
        <v>154</v>
      </c>
      <c r="U13" s="1">
        <v>4824</v>
      </c>
      <c r="W13" s="1">
        <v>235</v>
      </c>
      <c r="Y13" s="1">
        <v>98</v>
      </c>
      <c r="AA13" s="1">
        <v>2670</v>
      </c>
      <c r="AI13" s="1">
        <v>1239</v>
      </c>
      <c r="AM13" s="1">
        <v>1144</v>
      </c>
      <c r="AX13" s="1">
        <v>362</v>
      </c>
      <c r="BH13" s="1">
        <v>640</v>
      </c>
      <c r="BY13" s="1">
        <v>1817</v>
      </c>
      <c r="CY13" s="1">
        <v>1175</v>
      </c>
      <c r="DG13" s="1">
        <v>34</v>
      </c>
      <c r="DR13" s="1">
        <v>12</v>
      </c>
    </row>
    <row r="14">
      <c r="A14" s="1" t="s">
        <v>125</v>
      </c>
      <c r="B14" s="1" t="s">
        <v>136</v>
      </c>
      <c r="C14" s="1" t="s">
        <v>138</v>
      </c>
      <c r="D14" s="1">
        <v>6588010</v>
      </c>
      <c r="O14" s="1">
        <v>510</v>
      </c>
    </row>
    <row r="15">
      <c r="A15" s="1" t="s">
        <v>125</v>
      </c>
      <c r="B15" s="1" t="s">
        <v>136</v>
      </c>
      <c r="C15" s="1" t="s">
        <v>139</v>
      </c>
      <c r="D15" s="1">
        <v>6588040</v>
      </c>
      <c r="J15" s="1">
        <v>8</v>
      </c>
      <c r="O15" s="1">
        <v>36</v>
      </c>
      <c r="R15" s="1">
        <v>247</v>
      </c>
      <c r="U15" s="1">
        <v>46</v>
      </c>
      <c r="AA15" s="1">
        <v>52</v>
      </c>
    </row>
    <row r="16">
      <c r="A16" s="1" t="s">
        <v>125</v>
      </c>
      <c r="B16" s="1" t="s">
        <v>136</v>
      </c>
      <c r="C16" s="1" t="s">
        <v>140</v>
      </c>
      <c r="D16" s="1">
        <v>6588060</v>
      </c>
      <c r="J16" s="1">
        <v>1</v>
      </c>
      <c r="L16" s="1">
        <v>193</v>
      </c>
      <c r="U16" s="1">
        <v>1</v>
      </c>
      <c r="AA16" s="1">
        <v>2</v>
      </c>
    </row>
    <row r="17">
      <c r="A17" s="1" t="s">
        <v>125</v>
      </c>
      <c r="B17" s="1" t="s">
        <v>136</v>
      </c>
      <c r="C17" s="1" t="s">
        <v>141</v>
      </c>
      <c r="D17" s="1">
        <v>6588080</v>
      </c>
      <c r="O17" s="1">
        <v>130</v>
      </c>
    </row>
    <row r="18">
      <c r="A18" s="1" t="s">
        <v>125</v>
      </c>
      <c r="B18" s="1" t="s">
        <v>136</v>
      </c>
      <c r="C18" s="1" t="s">
        <v>142</v>
      </c>
      <c r="D18" s="1">
        <v>6588110</v>
      </c>
      <c r="O18" s="1">
        <v>50</v>
      </c>
      <c r="U18" s="1">
        <v>16</v>
      </c>
      <c r="AA18" s="1">
        <v>44</v>
      </c>
      <c r="AI18" s="1">
        <v>21</v>
      </c>
    </row>
    <row r="19">
      <c r="A19" s="1" t="s">
        <v>125</v>
      </c>
      <c r="B19" s="1" t="s">
        <v>136</v>
      </c>
      <c r="C19" s="1" t="s">
        <v>143</v>
      </c>
      <c r="D19" s="1">
        <v>6588120</v>
      </c>
      <c r="O19" s="1">
        <v>42</v>
      </c>
      <c r="U19" s="1">
        <v>6</v>
      </c>
      <c r="AA19" s="1">
        <v>37</v>
      </c>
      <c r="AI19" s="1">
        <v>29</v>
      </c>
      <c r="AM19" s="1">
        <v>32</v>
      </c>
      <c r="AX19" s="1">
        <v>11</v>
      </c>
      <c r="BH19" s="1">
        <v>3</v>
      </c>
    </row>
    <row r="20">
      <c r="A20" s="1" t="s">
        <v>125</v>
      </c>
      <c r="B20" s="1" t="s">
        <v>144</v>
      </c>
      <c r="C20" s="1" t="s">
        <v>145</v>
      </c>
      <c r="D20" s="1">
        <v>6007010</v>
      </c>
      <c r="O20" s="1">
        <v>763</v>
      </c>
      <c r="Q20" s="1">
        <v>20</v>
      </c>
      <c r="W20" s="1">
        <v>103</v>
      </c>
      <c r="Y20" s="1">
        <v>36</v>
      </c>
      <c r="AI20" s="1">
        <v>1231</v>
      </c>
      <c r="AX20" s="1">
        <v>1</v>
      </c>
      <c r="AY20" s="1">
        <v>266</v>
      </c>
      <c r="BH20" s="1">
        <v>813</v>
      </c>
      <c r="BO20" s="1">
        <v>31</v>
      </c>
      <c r="BY20" s="1">
        <v>2</v>
      </c>
    </row>
    <row r="21">
      <c r="A21" s="1" t="s">
        <v>125</v>
      </c>
      <c r="B21" s="1" t="s">
        <v>144</v>
      </c>
      <c r="C21" s="1" t="s">
        <v>146</v>
      </c>
      <c r="D21" s="1">
        <v>6007020</v>
      </c>
      <c r="O21" s="1">
        <v>208</v>
      </c>
    </row>
    <row r="22">
      <c r="A22" s="1" t="s">
        <v>125</v>
      </c>
      <c r="B22" s="1" t="s">
        <v>144</v>
      </c>
      <c r="C22" s="1" t="s">
        <v>147</v>
      </c>
      <c r="D22" s="1">
        <v>6007050</v>
      </c>
      <c r="O22" s="1">
        <v>60</v>
      </c>
    </row>
    <row r="23">
      <c r="A23" s="1" t="s">
        <v>125</v>
      </c>
      <c r="B23" s="1" t="s">
        <v>144</v>
      </c>
      <c r="C23" s="1" t="s">
        <v>148</v>
      </c>
      <c r="D23" s="1">
        <v>6007070</v>
      </c>
      <c r="E23" s="1">
        <v>10</v>
      </c>
      <c r="G23" s="1">
        <v>2</v>
      </c>
      <c r="T23" s="1">
        <v>386</v>
      </c>
      <c r="AA23" s="1">
        <v>6</v>
      </c>
      <c r="AM23" s="1">
        <v>2</v>
      </c>
    </row>
    <row r="24">
      <c r="A24" s="1" t="s">
        <v>125</v>
      </c>
      <c r="B24" s="1" t="s">
        <v>144</v>
      </c>
      <c r="C24" s="1" t="s">
        <v>149</v>
      </c>
      <c r="D24" s="1">
        <v>6007080</v>
      </c>
      <c r="AA24" s="1">
        <v>52</v>
      </c>
      <c r="AE24" s="1">
        <v>1153</v>
      </c>
      <c r="AR24" s="1">
        <v>22</v>
      </c>
      <c r="BB24" s="1">
        <v>26</v>
      </c>
    </row>
    <row r="25">
      <c r="A25" s="1" t="s">
        <v>125</v>
      </c>
      <c r="B25" s="1" t="s">
        <v>150</v>
      </c>
      <c r="C25" s="1" t="s">
        <v>151</v>
      </c>
      <c r="D25" s="1">
        <v>6014010</v>
      </c>
      <c r="I25" s="1">
        <v>3</v>
      </c>
      <c r="Q25" s="1">
        <v>147</v>
      </c>
      <c r="Y25" s="1">
        <v>447</v>
      </c>
      <c r="AA25" s="1">
        <v>122</v>
      </c>
      <c r="AE25" s="1">
        <v>1</v>
      </c>
      <c r="AI25" s="1">
        <v>1422</v>
      </c>
      <c r="AX25" s="1">
        <v>44</v>
      </c>
      <c r="BH25" s="1">
        <v>1</v>
      </c>
    </row>
    <row r="26">
      <c r="A26" s="1" t="s">
        <v>125</v>
      </c>
      <c r="B26" s="1" t="s">
        <v>150</v>
      </c>
      <c r="C26" s="1" t="s">
        <v>152</v>
      </c>
      <c r="D26" s="1">
        <v>6014020</v>
      </c>
      <c r="R26" s="1">
        <v>632</v>
      </c>
      <c r="W26" s="1">
        <v>7</v>
      </c>
      <c r="Y26" s="1">
        <v>28</v>
      </c>
      <c r="AA26" s="1">
        <v>45</v>
      </c>
      <c r="AI26" s="1">
        <v>5</v>
      </c>
    </row>
    <row r="27">
      <c r="A27" s="1" t="s">
        <v>125</v>
      </c>
      <c r="B27" s="1" t="s">
        <v>150</v>
      </c>
      <c r="C27" s="1" t="s">
        <v>153</v>
      </c>
      <c r="D27" s="1">
        <v>6014030</v>
      </c>
      <c r="R27" s="1">
        <v>46</v>
      </c>
    </row>
    <row r="28">
      <c r="A28" s="1" t="s">
        <v>125</v>
      </c>
      <c r="B28" s="1" t="s">
        <v>150</v>
      </c>
      <c r="C28" s="1" t="s">
        <v>154</v>
      </c>
      <c r="D28" s="1">
        <v>6014040</v>
      </c>
      <c r="O28" s="1">
        <v>12</v>
      </c>
      <c r="R28" s="1">
        <v>2</v>
      </c>
    </row>
    <row r="29">
      <c r="A29" s="1" t="s">
        <v>125</v>
      </c>
      <c r="B29" s="1" t="s">
        <v>155</v>
      </c>
      <c r="C29" s="1" t="s">
        <v>156</v>
      </c>
      <c r="D29" s="1">
        <v>6021010</v>
      </c>
      <c r="I29" s="1">
        <v>2</v>
      </c>
      <c r="L29" s="1">
        <v>1</v>
      </c>
      <c r="Q29" s="1">
        <v>40</v>
      </c>
      <c r="T29" s="1">
        <v>1</v>
      </c>
      <c r="Y29" s="1">
        <v>116</v>
      </c>
      <c r="AI29" s="1">
        <v>302</v>
      </c>
      <c r="BY29" s="1">
        <v>1</v>
      </c>
    </row>
    <row r="30">
      <c r="A30" s="1" t="s">
        <v>125</v>
      </c>
      <c r="B30" s="1" t="s">
        <v>155</v>
      </c>
      <c r="C30" s="1" t="s">
        <v>157</v>
      </c>
      <c r="D30" s="1">
        <v>6021020</v>
      </c>
      <c r="AI30" s="1">
        <v>5</v>
      </c>
    </row>
    <row r="31">
      <c r="A31" s="1" t="s">
        <v>125</v>
      </c>
      <c r="B31" s="1" t="s">
        <v>155</v>
      </c>
      <c r="C31" s="1" t="s">
        <v>158</v>
      </c>
      <c r="D31" s="1">
        <v>6021030</v>
      </c>
      <c r="O31" s="1">
        <v>275</v>
      </c>
      <c r="T31" s="1">
        <v>10</v>
      </c>
    </row>
    <row r="32">
      <c r="A32" s="1" t="s">
        <v>125</v>
      </c>
      <c r="B32" s="1" t="s">
        <v>155</v>
      </c>
      <c r="C32" s="1" t="s">
        <v>159</v>
      </c>
      <c r="D32" s="1">
        <v>6021070</v>
      </c>
      <c r="AI32" s="1">
        <v>24</v>
      </c>
    </row>
    <row r="33">
      <c r="A33" s="1" t="s">
        <v>125</v>
      </c>
      <c r="B33" s="1" t="s">
        <v>160</v>
      </c>
      <c r="C33" s="1" t="s">
        <v>161</v>
      </c>
      <c r="D33" s="1">
        <v>6028010</v>
      </c>
      <c r="F33" s="1">
        <v>1</v>
      </c>
      <c r="G33" s="1">
        <v>10</v>
      </c>
      <c r="H33" s="1">
        <v>1</v>
      </c>
      <c r="I33" s="1">
        <v>34</v>
      </c>
      <c r="J33" s="1">
        <v>21</v>
      </c>
      <c r="L33" s="1">
        <v>8</v>
      </c>
      <c r="O33" s="1">
        <v>1</v>
      </c>
      <c r="Q33" s="1">
        <v>63</v>
      </c>
      <c r="R33" s="1">
        <v>7</v>
      </c>
      <c r="T33" s="1">
        <v>6</v>
      </c>
      <c r="U33" s="1">
        <v>12</v>
      </c>
      <c r="Y33" s="1">
        <v>37</v>
      </c>
      <c r="AA33" s="1">
        <v>254</v>
      </c>
      <c r="AI33" s="1">
        <v>135</v>
      </c>
      <c r="AM33" s="1">
        <v>3</v>
      </c>
      <c r="AS33" s="1">
        <v>3</v>
      </c>
      <c r="AX33" s="1">
        <v>11552</v>
      </c>
      <c r="BH33" s="1">
        <v>527</v>
      </c>
      <c r="BN33" s="1">
        <v>143</v>
      </c>
      <c r="BS33" s="1">
        <v>10</v>
      </c>
      <c r="BY33" s="1">
        <v>2616</v>
      </c>
      <c r="CI33" s="1">
        <v>1122</v>
      </c>
      <c r="CO33" s="1">
        <v>1</v>
      </c>
      <c r="CY33" s="1">
        <v>3823</v>
      </c>
      <c r="DG33" s="1">
        <v>544</v>
      </c>
      <c r="DR33" s="1">
        <v>325</v>
      </c>
    </row>
    <row r="34">
      <c r="A34" s="1" t="s">
        <v>125</v>
      </c>
      <c r="B34" s="1" t="s">
        <v>160</v>
      </c>
      <c r="C34" s="1" t="s">
        <v>162</v>
      </c>
      <c r="D34" s="1">
        <v>6028010</v>
      </c>
      <c r="E34" s="1">
        <v>53</v>
      </c>
      <c r="F34" s="1">
        <v>1</v>
      </c>
      <c r="G34" s="1">
        <v>9</v>
      </c>
      <c r="H34" s="1">
        <v>1</v>
      </c>
      <c r="I34" s="1">
        <v>23</v>
      </c>
      <c r="J34" s="1">
        <v>15</v>
      </c>
      <c r="L34" s="1">
        <v>77</v>
      </c>
      <c r="O34" s="1">
        <v>14</v>
      </c>
      <c r="Q34" s="1">
        <v>34</v>
      </c>
      <c r="R34" s="1">
        <v>115</v>
      </c>
      <c r="T34" s="1">
        <v>17</v>
      </c>
      <c r="U34" s="1">
        <v>82</v>
      </c>
      <c r="Y34" s="1">
        <v>30</v>
      </c>
      <c r="AA34" s="1">
        <v>671</v>
      </c>
      <c r="AI34" s="1">
        <v>60</v>
      </c>
      <c r="AM34" s="1">
        <v>1</v>
      </c>
      <c r="AS34" s="1">
        <v>5</v>
      </c>
      <c r="AX34" s="1">
        <v>11393</v>
      </c>
      <c r="BH34" s="1">
        <v>397</v>
      </c>
      <c r="BN34" s="1">
        <v>698</v>
      </c>
      <c r="BS34" s="1">
        <v>34</v>
      </c>
      <c r="BY34" s="1">
        <v>2028</v>
      </c>
      <c r="CI34" s="1">
        <v>4263</v>
      </c>
      <c r="CO34" s="1">
        <v>2</v>
      </c>
      <c r="CY34" s="1">
        <v>6495</v>
      </c>
      <c r="DG34" s="1">
        <v>1114</v>
      </c>
      <c r="DR34" s="1">
        <v>1030</v>
      </c>
    </row>
    <row r="35">
      <c r="A35" s="1" t="s">
        <v>125</v>
      </c>
      <c r="B35" s="1" t="s">
        <v>160</v>
      </c>
      <c r="C35" s="1" t="s">
        <v>163</v>
      </c>
      <c r="D35" s="1">
        <v>6028010</v>
      </c>
      <c r="E35" s="1">
        <v>1</v>
      </c>
      <c r="I35" s="1">
        <v>2</v>
      </c>
      <c r="J35" s="1">
        <v>6</v>
      </c>
      <c r="O35" s="1">
        <v>2</v>
      </c>
      <c r="Q35" s="1">
        <v>3</v>
      </c>
      <c r="T35" s="1">
        <v>4</v>
      </c>
      <c r="U35" s="1">
        <v>5</v>
      </c>
      <c r="AA35" s="1">
        <v>259</v>
      </c>
      <c r="AX35" s="1">
        <v>4111</v>
      </c>
      <c r="BH35" s="1">
        <v>129</v>
      </c>
      <c r="BN35" s="1">
        <v>352</v>
      </c>
      <c r="BS35" s="1">
        <v>7</v>
      </c>
      <c r="BY35" s="1">
        <v>652</v>
      </c>
      <c r="CI35" s="1">
        <v>2165</v>
      </c>
      <c r="CY35" s="1">
        <v>3040</v>
      </c>
      <c r="DG35" s="1">
        <v>555</v>
      </c>
      <c r="DR35" s="1">
        <v>568</v>
      </c>
    </row>
    <row r="36">
      <c r="A36" s="1" t="s">
        <v>125</v>
      </c>
      <c r="B36" s="1" t="s">
        <v>160</v>
      </c>
      <c r="C36" s="1" t="s">
        <v>164</v>
      </c>
      <c r="D36" s="1">
        <v>6028010</v>
      </c>
      <c r="T36" s="1">
        <v>3</v>
      </c>
      <c r="AA36" s="1">
        <v>225</v>
      </c>
      <c r="AI36" s="1">
        <v>42</v>
      </c>
      <c r="AS36" s="1">
        <v>2</v>
      </c>
      <c r="AX36" s="1">
        <v>5</v>
      </c>
      <c r="BH36" s="1">
        <v>14</v>
      </c>
      <c r="BN36" s="1">
        <v>312</v>
      </c>
      <c r="BS36" s="1">
        <v>9</v>
      </c>
      <c r="BY36" s="1">
        <v>45</v>
      </c>
      <c r="CI36" s="1">
        <v>2051</v>
      </c>
      <c r="CY36" s="1">
        <v>2205</v>
      </c>
      <c r="DG36" s="1">
        <v>390</v>
      </c>
      <c r="DR36" s="1">
        <v>496</v>
      </c>
    </row>
    <row r="37">
      <c r="A37" s="1" t="s">
        <v>125</v>
      </c>
      <c r="B37" s="1" t="s">
        <v>160</v>
      </c>
      <c r="C37" s="1" t="s">
        <v>165</v>
      </c>
      <c r="D37" s="1">
        <v>6028010</v>
      </c>
      <c r="E37" s="1">
        <v>1</v>
      </c>
      <c r="G37" s="1">
        <v>5</v>
      </c>
      <c r="I37" s="1">
        <v>7</v>
      </c>
      <c r="J37" s="1">
        <v>4</v>
      </c>
      <c r="L37" s="1">
        <v>15</v>
      </c>
      <c r="O37" s="1">
        <v>5</v>
      </c>
      <c r="Q37" s="1">
        <v>27</v>
      </c>
      <c r="R37" s="1">
        <v>29</v>
      </c>
      <c r="T37" s="1">
        <v>9</v>
      </c>
      <c r="U37" s="1">
        <v>12</v>
      </c>
      <c r="Y37" s="1">
        <v>16</v>
      </c>
      <c r="AA37" s="1">
        <v>203</v>
      </c>
      <c r="AI37" s="1">
        <v>8</v>
      </c>
      <c r="AS37" s="1">
        <v>27</v>
      </c>
      <c r="AX37" s="1">
        <v>11741</v>
      </c>
      <c r="BH37" s="1">
        <v>151</v>
      </c>
      <c r="BN37" s="1">
        <v>356</v>
      </c>
      <c r="BS37" s="1">
        <v>4</v>
      </c>
      <c r="BY37" s="1">
        <v>651</v>
      </c>
      <c r="CI37" s="1">
        <v>3557</v>
      </c>
      <c r="CY37" s="1">
        <v>2970</v>
      </c>
      <c r="DG37" s="1">
        <v>563</v>
      </c>
      <c r="DR37" s="1">
        <v>741</v>
      </c>
    </row>
    <row r="38">
      <c r="A38" s="1" t="s">
        <v>125</v>
      </c>
      <c r="B38" s="1" t="s">
        <v>160</v>
      </c>
      <c r="C38" s="1" t="s">
        <v>166</v>
      </c>
      <c r="D38" s="1">
        <v>6028010</v>
      </c>
      <c r="J38" s="1">
        <v>1</v>
      </c>
      <c r="Q38" s="1">
        <v>2</v>
      </c>
      <c r="T38" s="1">
        <v>2</v>
      </c>
      <c r="U38" s="1">
        <v>1</v>
      </c>
      <c r="Y38" s="1">
        <v>3</v>
      </c>
      <c r="AA38" s="1">
        <v>260</v>
      </c>
      <c r="AS38" s="1">
        <v>2</v>
      </c>
      <c r="AX38" s="1">
        <v>1384</v>
      </c>
      <c r="BH38" s="1">
        <v>172</v>
      </c>
      <c r="BN38" s="1">
        <v>292</v>
      </c>
      <c r="BS38" s="1">
        <v>12</v>
      </c>
      <c r="BY38" s="1">
        <v>1208</v>
      </c>
      <c r="CI38" s="1">
        <v>1723</v>
      </c>
      <c r="CY38" s="1">
        <v>3043</v>
      </c>
      <c r="DG38" s="1">
        <v>463</v>
      </c>
      <c r="DR38" s="1">
        <v>423</v>
      </c>
    </row>
    <row r="39">
      <c r="A39" s="1" t="s">
        <v>125</v>
      </c>
      <c r="B39" s="1" t="s">
        <v>160</v>
      </c>
      <c r="C39" s="1" t="s">
        <v>167</v>
      </c>
      <c r="D39" s="1">
        <v>6028010</v>
      </c>
      <c r="E39" s="1">
        <v>1</v>
      </c>
      <c r="G39" s="1">
        <v>1</v>
      </c>
      <c r="I39" s="1">
        <v>3</v>
      </c>
      <c r="O39" s="1">
        <v>3</v>
      </c>
      <c r="Q39" s="1">
        <v>21</v>
      </c>
      <c r="T39" s="1">
        <v>10</v>
      </c>
      <c r="U39" s="1">
        <v>1</v>
      </c>
      <c r="Y39" s="1">
        <v>4</v>
      </c>
      <c r="AA39" s="1">
        <v>356</v>
      </c>
      <c r="AI39" s="1">
        <v>4</v>
      </c>
      <c r="AS39" s="1">
        <v>3</v>
      </c>
      <c r="AX39" s="1">
        <v>7431</v>
      </c>
      <c r="BH39" s="1">
        <v>215</v>
      </c>
      <c r="BN39" s="1">
        <v>372</v>
      </c>
      <c r="BS39" s="1">
        <v>12</v>
      </c>
      <c r="BY39" s="1">
        <v>1149</v>
      </c>
      <c r="CI39" s="1">
        <v>2650</v>
      </c>
      <c r="CY39" s="1">
        <v>3580</v>
      </c>
      <c r="DG39" s="1">
        <v>629</v>
      </c>
      <c r="DR39" s="1">
        <v>525</v>
      </c>
    </row>
    <row r="40">
      <c r="A40" s="1" t="s">
        <v>125</v>
      </c>
      <c r="B40" s="1" t="s">
        <v>160</v>
      </c>
      <c r="C40" s="1" t="s">
        <v>168</v>
      </c>
      <c r="D40" s="1">
        <v>6028010</v>
      </c>
      <c r="E40" s="1">
        <v>1</v>
      </c>
      <c r="J40" s="1">
        <v>3</v>
      </c>
      <c r="T40" s="1">
        <v>5</v>
      </c>
      <c r="U40" s="1">
        <v>1</v>
      </c>
      <c r="AA40" s="1">
        <v>74</v>
      </c>
      <c r="AM40" s="1">
        <v>2</v>
      </c>
      <c r="AX40" s="1">
        <v>6</v>
      </c>
      <c r="BH40" s="1">
        <v>79</v>
      </c>
      <c r="BN40" s="1">
        <v>172</v>
      </c>
      <c r="BS40" s="1">
        <v>4</v>
      </c>
      <c r="BY40" s="1">
        <v>398</v>
      </c>
      <c r="CI40" s="1">
        <v>1450</v>
      </c>
      <c r="CY40" s="1">
        <v>2008</v>
      </c>
      <c r="DG40" s="1">
        <v>366</v>
      </c>
      <c r="DR40" s="1">
        <v>364</v>
      </c>
    </row>
    <row r="41">
      <c r="A41" s="1" t="s">
        <v>125</v>
      </c>
      <c r="B41" s="1" t="s">
        <v>160</v>
      </c>
      <c r="C41" s="1" t="s">
        <v>169</v>
      </c>
      <c r="D41" s="1">
        <v>6028010</v>
      </c>
      <c r="Q41" s="1">
        <v>2</v>
      </c>
      <c r="T41" s="1">
        <v>2</v>
      </c>
      <c r="AA41" s="1">
        <v>155</v>
      </c>
      <c r="AX41" s="1">
        <v>4095</v>
      </c>
      <c r="BH41" s="1">
        <v>17</v>
      </c>
      <c r="BN41" s="1">
        <v>202</v>
      </c>
      <c r="BS41" s="1">
        <v>4</v>
      </c>
      <c r="BY41" s="1">
        <v>120</v>
      </c>
      <c r="CI41" s="1">
        <v>1219</v>
      </c>
      <c r="CY41" s="1">
        <v>1401</v>
      </c>
      <c r="DG41" s="1">
        <v>304</v>
      </c>
      <c r="DR41" s="1">
        <v>241</v>
      </c>
    </row>
    <row r="42">
      <c r="A42" s="1" t="s">
        <v>125</v>
      </c>
      <c r="B42" s="1" t="s">
        <v>160</v>
      </c>
      <c r="C42" s="1" t="s">
        <v>170</v>
      </c>
      <c r="D42" s="1">
        <v>6028010</v>
      </c>
      <c r="E42" s="1">
        <v>1</v>
      </c>
      <c r="G42" s="1">
        <v>3</v>
      </c>
      <c r="I42" s="1">
        <v>10</v>
      </c>
      <c r="J42" s="1">
        <v>28</v>
      </c>
      <c r="O42" s="1">
        <v>97</v>
      </c>
      <c r="Q42" s="1">
        <v>18</v>
      </c>
      <c r="R42" s="1">
        <v>339</v>
      </c>
      <c r="T42" s="1">
        <v>9</v>
      </c>
      <c r="U42" s="1">
        <v>52</v>
      </c>
      <c r="Y42" s="1">
        <v>3</v>
      </c>
      <c r="AA42" s="1">
        <v>408</v>
      </c>
      <c r="AI42" s="1">
        <v>9</v>
      </c>
      <c r="AX42" s="1">
        <v>9967</v>
      </c>
      <c r="BH42" s="1">
        <v>203</v>
      </c>
      <c r="BN42" s="1">
        <v>464</v>
      </c>
      <c r="BS42" s="1">
        <v>14</v>
      </c>
      <c r="BY42" s="1">
        <v>1059</v>
      </c>
      <c r="CI42" s="1">
        <v>3072</v>
      </c>
      <c r="CY42" s="1">
        <v>4295</v>
      </c>
      <c r="DG42" s="1">
        <v>753</v>
      </c>
      <c r="DR42" s="1">
        <v>666</v>
      </c>
    </row>
    <row r="43">
      <c r="A43" s="1" t="s">
        <v>125</v>
      </c>
      <c r="B43" s="1" t="s">
        <v>160</v>
      </c>
      <c r="C43" s="1" t="s">
        <v>171</v>
      </c>
      <c r="D43" s="1">
        <v>6028010</v>
      </c>
      <c r="E43" s="1">
        <v>1</v>
      </c>
      <c r="G43" s="1">
        <v>1</v>
      </c>
      <c r="I43" s="1">
        <v>4</v>
      </c>
      <c r="J43" s="1">
        <v>9</v>
      </c>
      <c r="O43" s="1">
        <v>40</v>
      </c>
      <c r="Q43" s="1">
        <v>21</v>
      </c>
      <c r="T43" s="1">
        <v>1</v>
      </c>
      <c r="U43" s="1">
        <v>88</v>
      </c>
      <c r="AA43" s="1">
        <v>69</v>
      </c>
      <c r="AX43" s="1">
        <v>3236</v>
      </c>
      <c r="BH43" s="1">
        <v>33</v>
      </c>
      <c r="BN43" s="1">
        <v>178</v>
      </c>
      <c r="BS43" s="1">
        <v>1</v>
      </c>
      <c r="BY43" s="1">
        <v>132</v>
      </c>
      <c r="CI43" s="1">
        <v>1542</v>
      </c>
      <c r="CY43" s="1">
        <v>1795</v>
      </c>
      <c r="DG43" s="1">
        <v>327</v>
      </c>
      <c r="DR43" s="1">
        <v>343</v>
      </c>
    </row>
    <row r="44">
      <c r="A44" s="1" t="s">
        <v>125</v>
      </c>
      <c r="B44" s="1" t="s">
        <v>160</v>
      </c>
      <c r="C44" s="1" t="s">
        <v>172</v>
      </c>
      <c r="D44" s="1">
        <v>6028010</v>
      </c>
      <c r="G44" s="1">
        <v>3</v>
      </c>
      <c r="I44" s="1">
        <v>1</v>
      </c>
      <c r="Q44" s="1">
        <v>2</v>
      </c>
      <c r="T44" s="1">
        <v>5</v>
      </c>
      <c r="AA44" s="1">
        <v>292</v>
      </c>
      <c r="AX44" s="1">
        <v>5</v>
      </c>
      <c r="BH44" s="1">
        <v>66</v>
      </c>
      <c r="BN44" s="1">
        <v>438</v>
      </c>
      <c r="BS44" s="1">
        <v>11</v>
      </c>
      <c r="BY44" s="1">
        <v>403</v>
      </c>
      <c r="CI44" s="1">
        <v>3114</v>
      </c>
      <c r="CY44" s="1">
        <v>3416</v>
      </c>
      <c r="DG44" s="1">
        <v>647</v>
      </c>
      <c r="DR44" s="1">
        <v>622</v>
      </c>
    </row>
    <row r="45">
      <c r="A45" s="1" t="s">
        <v>125</v>
      </c>
      <c r="B45" s="1" t="s">
        <v>173</v>
      </c>
      <c r="C45" s="1" t="s">
        <v>4</v>
      </c>
      <c r="D45" s="1" t="s">
        <v>174</v>
      </c>
      <c r="E45" s="1">
        <v>0</v>
      </c>
      <c r="G45" s="1">
        <v>13</v>
      </c>
      <c r="J45" s="1">
        <v>0</v>
      </c>
      <c r="AI45" s="1">
        <v>0</v>
      </c>
    </row>
    <row r="46">
      <c r="A46" s="1" t="s">
        <v>125</v>
      </c>
      <c r="B46" s="1" t="s">
        <v>175</v>
      </c>
      <c r="C46" s="1" t="s">
        <v>175</v>
      </c>
      <c r="D46" s="1">
        <v>6077010</v>
      </c>
      <c r="E46" s="1">
        <v>159</v>
      </c>
      <c r="G46" s="1">
        <v>1</v>
      </c>
      <c r="I46" s="1">
        <v>6</v>
      </c>
      <c r="J46" s="1">
        <v>137</v>
      </c>
      <c r="L46" s="1">
        <v>275</v>
      </c>
      <c r="O46" s="1">
        <v>546</v>
      </c>
      <c r="Q46" s="1">
        <v>165</v>
      </c>
      <c r="R46" s="1">
        <v>292</v>
      </c>
      <c r="U46" s="1">
        <v>95</v>
      </c>
      <c r="Y46" s="1">
        <v>285</v>
      </c>
      <c r="AA46" s="1">
        <v>10</v>
      </c>
      <c r="AI46" s="1">
        <v>451</v>
      </c>
      <c r="AM46" s="1">
        <v>4483</v>
      </c>
      <c r="AX46" s="1">
        <v>3</v>
      </c>
      <c r="BH46" s="1">
        <v>1821</v>
      </c>
      <c r="BY46" s="1">
        <v>1301</v>
      </c>
      <c r="CY46" s="1">
        <v>376</v>
      </c>
      <c r="DG46" s="1">
        <v>23</v>
      </c>
      <c r="DR46" s="1">
        <v>6</v>
      </c>
    </row>
    <row r="47">
      <c r="A47" s="1" t="s">
        <v>125</v>
      </c>
      <c r="B47" s="1" t="s">
        <v>175</v>
      </c>
      <c r="C47" s="1" t="s">
        <v>176</v>
      </c>
      <c r="D47" s="1">
        <v>6077020</v>
      </c>
      <c r="AM47" s="1">
        <v>185</v>
      </c>
      <c r="BH47" s="1">
        <v>125</v>
      </c>
      <c r="BY47" s="1">
        <v>31</v>
      </c>
    </row>
    <row r="48">
      <c r="A48" s="1" t="s">
        <v>125</v>
      </c>
      <c r="B48" s="1" t="s">
        <v>175</v>
      </c>
      <c r="C48" s="1" t="s">
        <v>177</v>
      </c>
      <c r="D48" s="1">
        <v>6077030</v>
      </c>
      <c r="O48" s="1">
        <v>80</v>
      </c>
    </row>
    <row r="49">
      <c r="A49" s="1" t="s">
        <v>125</v>
      </c>
      <c r="B49" s="1" t="s">
        <v>178</v>
      </c>
      <c r="C49" s="1" t="s">
        <v>178</v>
      </c>
      <c r="D49" s="1">
        <v>6035010</v>
      </c>
      <c r="E49" s="1">
        <v>34</v>
      </c>
      <c r="G49" s="1">
        <v>8</v>
      </c>
      <c r="H49" s="1">
        <v>5</v>
      </c>
      <c r="I49" s="1">
        <v>43</v>
      </c>
      <c r="J49" s="1">
        <v>41</v>
      </c>
      <c r="L49" s="1">
        <v>1</v>
      </c>
      <c r="O49" s="1">
        <v>27</v>
      </c>
      <c r="Q49" s="1">
        <v>288</v>
      </c>
      <c r="T49" s="1">
        <v>12</v>
      </c>
      <c r="U49" s="1">
        <v>24</v>
      </c>
      <c r="Y49" s="1">
        <v>397</v>
      </c>
      <c r="AA49" s="1">
        <v>211</v>
      </c>
      <c r="AI49" s="1">
        <v>817</v>
      </c>
      <c r="AM49" s="1">
        <v>22</v>
      </c>
      <c r="AS49" s="1">
        <v>1</v>
      </c>
      <c r="AX49" s="1">
        <v>2948</v>
      </c>
      <c r="BH49" s="1">
        <v>2591</v>
      </c>
      <c r="BN49" s="1">
        <v>86</v>
      </c>
      <c r="BS49" s="1">
        <v>6</v>
      </c>
      <c r="BY49" s="1">
        <v>3502</v>
      </c>
      <c r="CI49" s="1">
        <v>801</v>
      </c>
      <c r="CO49" s="1">
        <v>1</v>
      </c>
      <c r="CY49" s="1">
        <v>3935</v>
      </c>
      <c r="DG49" s="1">
        <v>553</v>
      </c>
      <c r="DK49" s="1">
        <v>78</v>
      </c>
      <c r="DR49" s="1">
        <v>284</v>
      </c>
    </row>
    <row r="50">
      <c r="A50" s="1" t="s">
        <v>125</v>
      </c>
      <c r="B50" s="1" t="s">
        <v>178</v>
      </c>
      <c r="C50" s="1" t="s">
        <v>179</v>
      </c>
      <c r="D50" s="1">
        <v>6035010</v>
      </c>
      <c r="I50" s="1">
        <v>1</v>
      </c>
      <c r="J50" s="1">
        <v>1</v>
      </c>
      <c r="O50" s="1">
        <v>1</v>
      </c>
      <c r="Q50" s="1">
        <v>6</v>
      </c>
      <c r="T50" s="1">
        <v>5</v>
      </c>
      <c r="U50" s="1">
        <v>1</v>
      </c>
      <c r="Y50" s="1">
        <v>3</v>
      </c>
      <c r="AA50" s="1">
        <v>93</v>
      </c>
      <c r="AI50" s="1">
        <v>1</v>
      </c>
      <c r="AM50" s="1">
        <v>16</v>
      </c>
      <c r="AS50" s="1">
        <v>2</v>
      </c>
      <c r="AX50" s="1">
        <v>13</v>
      </c>
      <c r="BH50" s="1">
        <v>2174</v>
      </c>
      <c r="BN50" s="1">
        <v>86</v>
      </c>
      <c r="BS50" s="1">
        <v>6</v>
      </c>
      <c r="BY50" s="1">
        <v>2070</v>
      </c>
      <c r="CI50" s="1">
        <v>609</v>
      </c>
      <c r="CY50" s="1">
        <v>2207</v>
      </c>
      <c r="DG50" s="1">
        <v>312</v>
      </c>
      <c r="DK50" s="1">
        <v>65</v>
      </c>
      <c r="DR50" s="1">
        <v>217</v>
      </c>
    </row>
    <row r="51">
      <c r="A51" s="1" t="s">
        <v>125</v>
      </c>
      <c r="B51" s="1" t="s">
        <v>178</v>
      </c>
      <c r="C51" s="1" t="s">
        <v>180</v>
      </c>
      <c r="D51" s="1">
        <v>6035010</v>
      </c>
      <c r="E51" s="1">
        <v>3</v>
      </c>
      <c r="G51" s="1">
        <v>1</v>
      </c>
      <c r="I51" s="1">
        <v>5</v>
      </c>
      <c r="J51" s="1">
        <v>5</v>
      </c>
      <c r="O51" s="1">
        <v>5</v>
      </c>
      <c r="U51" s="1">
        <v>5</v>
      </c>
      <c r="Y51" s="1">
        <v>1</v>
      </c>
      <c r="AA51" s="1">
        <v>29</v>
      </c>
      <c r="AM51" s="1">
        <v>4</v>
      </c>
      <c r="AR51" s="1">
        <v>23</v>
      </c>
      <c r="AX51" s="1">
        <v>3</v>
      </c>
      <c r="BH51" s="1">
        <v>1291</v>
      </c>
      <c r="BN51" s="1">
        <v>29</v>
      </c>
      <c r="BS51" s="1">
        <v>2</v>
      </c>
      <c r="BY51" s="1">
        <v>481</v>
      </c>
      <c r="CI51" s="1">
        <v>262</v>
      </c>
      <c r="CY51" s="1">
        <v>329</v>
      </c>
      <c r="DG51" s="1">
        <v>38</v>
      </c>
      <c r="DK51" s="1">
        <v>32</v>
      </c>
      <c r="DR51" s="1">
        <v>40</v>
      </c>
    </row>
    <row r="52">
      <c r="A52" s="1" t="s">
        <v>125</v>
      </c>
      <c r="B52" s="1" t="s">
        <v>178</v>
      </c>
      <c r="C52" s="1" t="s">
        <v>181</v>
      </c>
      <c r="D52" s="1">
        <v>6035010</v>
      </c>
      <c r="G52" s="1">
        <v>1</v>
      </c>
      <c r="I52" s="1">
        <v>2</v>
      </c>
      <c r="J52" s="1">
        <v>2</v>
      </c>
      <c r="Q52" s="1">
        <v>1</v>
      </c>
      <c r="AA52" s="1">
        <v>241</v>
      </c>
      <c r="AM52" s="1">
        <v>13</v>
      </c>
      <c r="AS52" s="1">
        <v>2</v>
      </c>
      <c r="AX52" s="1">
        <v>2</v>
      </c>
      <c r="BH52" s="1">
        <v>3531</v>
      </c>
      <c r="BN52" s="1">
        <v>169</v>
      </c>
      <c r="BS52" s="1">
        <v>7</v>
      </c>
      <c r="BY52" s="1">
        <v>2378</v>
      </c>
      <c r="CI52" s="1">
        <v>943</v>
      </c>
      <c r="CY52" s="1">
        <v>2660</v>
      </c>
      <c r="DG52" s="1">
        <v>320</v>
      </c>
      <c r="DK52" s="1">
        <v>73</v>
      </c>
      <c r="DR52" s="1">
        <v>258</v>
      </c>
    </row>
    <row r="53">
      <c r="A53" s="1" t="s">
        <v>125</v>
      </c>
      <c r="B53" s="1" t="s">
        <v>178</v>
      </c>
      <c r="C53" s="1" t="s">
        <v>182</v>
      </c>
      <c r="D53" s="1">
        <v>6035010</v>
      </c>
      <c r="E53" s="1">
        <v>1</v>
      </c>
      <c r="G53" s="1">
        <v>4</v>
      </c>
      <c r="I53" s="1">
        <v>2</v>
      </c>
      <c r="J53" s="1">
        <v>5</v>
      </c>
      <c r="L53" s="1">
        <v>1</v>
      </c>
      <c r="Q53" s="1">
        <v>4</v>
      </c>
      <c r="T53" s="1">
        <v>6</v>
      </c>
      <c r="Y53" s="1">
        <v>2</v>
      </c>
      <c r="AA53" s="1">
        <v>186</v>
      </c>
      <c r="AI53" s="1">
        <v>1</v>
      </c>
      <c r="AM53" s="1">
        <v>7</v>
      </c>
      <c r="AX53" s="1">
        <v>12</v>
      </c>
      <c r="BC53" s="1">
        <v>1</v>
      </c>
      <c r="BH53" s="1">
        <v>1997</v>
      </c>
      <c r="BN53" s="1">
        <v>134</v>
      </c>
      <c r="BS53" s="1">
        <v>7</v>
      </c>
      <c r="BY53" s="1">
        <v>1909</v>
      </c>
      <c r="CI53" s="1">
        <v>878</v>
      </c>
      <c r="CY53" s="1">
        <v>2585</v>
      </c>
      <c r="DG53" s="1">
        <v>318</v>
      </c>
      <c r="DK53" s="1">
        <v>60</v>
      </c>
      <c r="DQ53" s="1">
        <v>2</v>
      </c>
      <c r="DR53" s="1">
        <v>270</v>
      </c>
    </row>
    <row r="54">
      <c r="A54" s="1" t="s">
        <v>125</v>
      </c>
      <c r="B54" s="1" t="s">
        <v>178</v>
      </c>
      <c r="C54" s="1" t="s">
        <v>183</v>
      </c>
      <c r="D54" s="1">
        <v>6035010</v>
      </c>
      <c r="E54" s="1">
        <v>3</v>
      </c>
      <c r="G54" s="1">
        <v>12</v>
      </c>
      <c r="H54" s="1">
        <v>1</v>
      </c>
      <c r="I54" s="1">
        <v>35</v>
      </c>
      <c r="J54" s="1">
        <v>5</v>
      </c>
      <c r="L54" s="1">
        <v>2</v>
      </c>
      <c r="O54" s="1">
        <v>1</v>
      </c>
      <c r="Q54" s="1">
        <v>215</v>
      </c>
      <c r="T54" s="1">
        <v>14</v>
      </c>
      <c r="Y54" s="1">
        <v>128</v>
      </c>
      <c r="AA54" s="1">
        <v>260</v>
      </c>
      <c r="AI54" s="1">
        <v>1605</v>
      </c>
      <c r="AM54" s="1">
        <v>35</v>
      </c>
      <c r="AS54" s="1">
        <v>5</v>
      </c>
      <c r="AX54" s="1">
        <v>3394</v>
      </c>
      <c r="BH54" s="1">
        <v>6520</v>
      </c>
      <c r="BN54" s="1">
        <v>217</v>
      </c>
      <c r="BS54" s="1">
        <v>5</v>
      </c>
      <c r="BY54" s="1">
        <v>4481</v>
      </c>
      <c r="CI54" s="1">
        <v>1555</v>
      </c>
      <c r="CY54" s="1">
        <v>4536</v>
      </c>
      <c r="DG54" s="1">
        <v>538</v>
      </c>
      <c r="DK54" s="1">
        <v>139</v>
      </c>
      <c r="DR54" s="1">
        <v>436</v>
      </c>
    </row>
    <row r="55">
      <c r="A55" s="1" t="s">
        <v>125</v>
      </c>
      <c r="B55" s="1" t="s">
        <v>178</v>
      </c>
      <c r="C55" s="1" t="s">
        <v>184</v>
      </c>
      <c r="D55" s="1">
        <v>6035010</v>
      </c>
      <c r="E55" s="1">
        <v>2</v>
      </c>
      <c r="G55" s="1">
        <v>5</v>
      </c>
      <c r="I55" s="1">
        <v>8</v>
      </c>
      <c r="J55" s="1">
        <v>9</v>
      </c>
      <c r="L55" s="1">
        <v>1</v>
      </c>
      <c r="O55" s="1">
        <v>5</v>
      </c>
      <c r="Q55" s="1">
        <v>2</v>
      </c>
      <c r="T55" s="1">
        <v>6</v>
      </c>
      <c r="U55" s="1">
        <v>8</v>
      </c>
      <c r="W55" s="1">
        <v>10</v>
      </c>
      <c r="Y55" s="1">
        <v>468</v>
      </c>
      <c r="AA55" s="1">
        <v>342</v>
      </c>
      <c r="AI55" s="1">
        <v>9</v>
      </c>
      <c r="AM55" s="1">
        <v>36</v>
      </c>
      <c r="AS55" s="1">
        <v>1</v>
      </c>
      <c r="AX55" s="1">
        <v>15</v>
      </c>
      <c r="BA55" s="1">
        <v>4</v>
      </c>
      <c r="BC55" s="1">
        <v>8</v>
      </c>
      <c r="BH55" s="1">
        <v>5503</v>
      </c>
      <c r="BN55" s="1">
        <v>254</v>
      </c>
      <c r="BS55" s="1">
        <v>9</v>
      </c>
      <c r="BY55" s="1">
        <v>3149</v>
      </c>
      <c r="CI55" s="1">
        <v>1722</v>
      </c>
      <c r="CY55" s="1">
        <v>3758</v>
      </c>
      <c r="DG55" s="1">
        <v>513</v>
      </c>
      <c r="DK55" s="1">
        <v>104</v>
      </c>
      <c r="DR55" s="1">
        <v>672</v>
      </c>
    </row>
    <row r="56">
      <c r="A56" s="1" t="s">
        <v>125</v>
      </c>
      <c r="B56" s="1" t="s">
        <v>178</v>
      </c>
      <c r="C56" s="1" t="s">
        <v>185</v>
      </c>
      <c r="D56" s="1">
        <v>6035010</v>
      </c>
      <c r="E56" s="1">
        <v>3</v>
      </c>
      <c r="G56" s="1">
        <v>5</v>
      </c>
      <c r="I56" s="1">
        <v>32</v>
      </c>
      <c r="J56" s="1">
        <v>6</v>
      </c>
      <c r="O56" s="1">
        <v>1</v>
      </c>
      <c r="Q56" s="1">
        <v>116</v>
      </c>
      <c r="T56" s="1">
        <v>7</v>
      </c>
      <c r="U56" s="1">
        <v>7</v>
      </c>
      <c r="Y56" s="1">
        <v>261</v>
      </c>
      <c r="AA56" s="1">
        <v>375</v>
      </c>
      <c r="AI56" s="1">
        <v>1685</v>
      </c>
      <c r="AM56" s="1">
        <v>61</v>
      </c>
      <c r="AS56" s="1">
        <v>5</v>
      </c>
      <c r="AX56" s="1">
        <v>3079</v>
      </c>
      <c r="BA56" s="1">
        <v>2</v>
      </c>
      <c r="BC56" s="1">
        <v>1</v>
      </c>
      <c r="BH56" s="1">
        <v>7974</v>
      </c>
      <c r="BN56" s="1">
        <v>322</v>
      </c>
      <c r="BS56" s="1">
        <v>18</v>
      </c>
      <c r="BY56" s="1">
        <v>4995</v>
      </c>
      <c r="CI56" s="1">
        <v>2199</v>
      </c>
      <c r="CY56" s="1">
        <v>5714</v>
      </c>
      <c r="DG56" s="1">
        <v>761</v>
      </c>
      <c r="DK56" s="1">
        <v>145</v>
      </c>
      <c r="DR56" s="1">
        <v>573</v>
      </c>
    </row>
    <row r="57">
      <c r="A57" s="1" t="s">
        <v>125</v>
      </c>
      <c r="B57" s="1" t="s">
        <v>186</v>
      </c>
      <c r="C57" s="1" t="s">
        <v>186</v>
      </c>
      <c r="D57" s="1">
        <v>6042010</v>
      </c>
      <c r="I57" s="1">
        <v>7</v>
      </c>
      <c r="J57" s="1">
        <v>119</v>
      </c>
      <c r="Q57" s="1">
        <v>109</v>
      </c>
      <c r="U57" s="1">
        <v>23</v>
      </c>
      <c r="Y57" s="1">
        <v>752</v>
      </c>
      <c r="AI57" s="1">
        <v>1202</v>
      </c>
      <c r="AX57" s="1">
        <v>3</v>
      </c>
    </row>
    <row r="58">
      <c r="A58" s="1" t="s">
        <v>125</v>
      </c>
      <c r="B58" s="1" t="s">
        <v>186</v>
      </c>
      <c r="C58" s="1" t="s">
        <v>187</v>
      </c>
      <c r="D58" s="1">
        <v>6042020</v>
      </c>
      <c r="L58" s="1">
        <v>10</v>
      </c>
    </row>
    <row r="59">
      <c r="A59" s="1" t="s">
        <v>125</v>
      </c>
      <c r="B59" s="1" t="s">
        <v>186</v>
      </c>
      <c r="C59" s="1" t="s">
        <v>188</v>
      </c>
      <c r="D59" s="1">
        <v>6042030</v>
      </c>
      <c r="J59" s="1">
        <v>17</v>
      </c>
      <c r="L59" s="1">
        <v>10</v>
      </c>
    </row>
    <row r="60">
      <c r="A60" s="1" t="s">
        <v>125</v>
      </c>
      <c r="B60" s="1" t="s">
        <v>186</v>
      </c>
      <c r="C60" s="1" t="s">
        <v>189</v>
      </c>
      <c r="D60" s="1">
        <v>6042040</v>
      </c>
      <c r="H60" s="1">
        <v>1</v>
      </c>
      <c r="J60" s="1">
        <v>31</v>
      </c>
      <c r="L60" s="1">
        <v>14</v>
      </c>
    </row>
    <row r="61">
      <c r="A61" s="1" t="s">
        <v>125</v>
      </c>
      <c r="B61" s="1" t="s">
        <v>190</v>
      </c>
      <c r="C61" s="1" t="s">
        <v>190</v>
      </c>
      <c r="D61" s="1">
        <v>6049020</v>
      </c>
      <c r="E61" s="1">
        <v>14</v>
      </c>
      <c r="G61" s="1">
        <v>9</v>
      </c>
      <c r="I61" s="1">
        <v>55</v>
      </c>
      <c r="J61" s="1">
        <v>171</v>
      </c>
      <c r="L61" s="1">
        <v>819</v>
      </c>
      <c r="Q61" s="1">
        <v>754</v>
      </c>
      <c r="T61" s="1">
        <v>121</v>
      </c>
      <c r="U61" s="1">
        <v>2</v>
      </c>
      <c r="Y61" s="1">
        <v>951</v>
      </c>
      <c r="AA61" s="1">
        <v>130</v>
      </c>
      <c r="AI61" s="1">
        <v>683</v>
      </c>
      <c r="AM61" s="1">
        <v>9</v>
      </c>
      <c r="AX61" s="1">
        <v>14</v>
      </c>
      <c r="BC61" s="1">
        <v>2</v>
      </c>
      <c r="BH61" s="1">
        <v>1234</v>
      </c>
      <c r="BK61" s="1">
        <v>1</v>
      </c>
      <c r="BY61" s="1">
        <v>8122</v>
      </c>
      <c r="CY61" s="1">
        <v>5359</v>
      </c>
      <c r="DG61" s="1">
        <v>209</v>
      </c>
      <c r="DR61" s="1">
        <v>28</v>
      </c>
    </row>
    <row r="62">
      <c r="A62" s="1" t="s">
        <v>125</v>
      </c>
      <c r="B62" s="1" t="s">
        <v>190</v>
      </c>
      <c r="C62" s="1" t="s">
        <v>191</v>
      </c>
      <c r="D62" s="1">
        <v>6049030</v>
      </c>
      <c r="L62" s="1">
        <v>458</v>
      </c>
      <c r="T62" s="1">
        <v>56</v>
      </c>
      <c r="U62" s="1">
        <v>5</v>
      </c>
      <c r="AA62" s="1">
        <v>1</v>
      </c>
      <c r="AM62" s="1">
        <v>1</v>
      </c>
    </row>
    <row r="63">
      <c r="A63" s="1" t="s">
        <v>125</v>
      </c>
      <c r="B63" s="1" t="s">
        <v>190</v>
      </c>
      <c r="C63" s="1" t="s">
        <v>192</v>
      </c>
      <c r="D63" s="1">
        <v>6049040</v>
      </c>
      <c r="H63" s="1">
        <v>1</v>
      </c>
      <c r="L63" s="1">
        <v>8</v>
      </c>
      <c r="R63" s="1">
        <v>545</v>
      </c>
      <c r="T63" s="1">
        <v>8</v>
      </c>
    </row>
    <row r="64">
      <c r="A64" s="1" t="s">
        <v>125</v>
      </c>
      <c r="B64" s="1" t="s">
        <v>193</v>
      </c>
      <c r="C64" s="1" t="s">
        <v>193</v>
      </c>
      <c r="D64" s="1">
        <v>6056010</v>
      </c>
      <c r="E64" s="1">
        <v>33</v>
      </c>
      <c r="F64" s="1">
        <v>2</v>
      </c>
      <c r="G64" s="1">
        <v>19</v>
      </c>
      <c r="H64" s="1">
        <v>1</v>
      </c>
      <c r="I64" s="1">
        <v>184</v>
      </c>
      <c r="J64" s="1">
        <v>152</v>
      </c>
      <c r="L64" s="1">
        <v>83</v>
      </c>
      <c r="O64" s="1">
        <v>323</v>
      </c>
      <c r="Q64" s="1">
        <v>1714</v>
      </c>
      <c r="R64" s="1">
        <v>200</v>
      </c>
      <c r="T64" s="1">
        <v>362</v>
      </c>
      <c r="U64" s="1">
        <v>427</v>
      </c>
      <c r="W64" s="1">
        <v>7</v>
      </c>
      <c r="Y64" s="1">
        <v>2856</v>
      </c>
      <c r="Z64" s="1">
        <v>1</v>
      </c>
      <c r="AA64" s="1">
        <v>423</v>
      </c>
      <c r="AD64" s="1">
        <v>3</v>
      </c>
      <c r="AE64" s="1">
        <v>96</v>
      </c>
      <c r="AG64" s="1">
        <v>2</v>
      </c>
      <c r="AH64" s="1">
        <v>3</v>
      </c>
      <c r="AI64" s="1">
        <v>1263</v>
      </c>
      <c r="AJ64" s="1">
        <v>3</v>
      </c>
      <c r="AK64" s="1">
        <v>2</v>
      </c>
      <c r="AM64" s="1">
        <v>27</v>
      </c>
      <c r="AO64" s="1">
        <v>1</v>
      </c>
      <c r="AS64" s="1">
        <v>75</v>
      </c>
      <c r="AX64" s="1">
        <v>1602</v>
      </c>
      <c r="BH64" s="1">
        <v>3642</v>
      </c>
      <c r="BM64" s="1">
        <v>59</v>
      </c>
      <c r="BR64" s="1">
        <v>2</v>
      </c>
      <c r="BY64" s="1">
        <v>59694</v>
      </c>
      <c r="CI64" s="1">
        <v>25352</v>
      </c>
      <c r="CY64" s="1">
        <v>25197</v>
      </c>
      <c r="DG64" s="1">
        <v>1520</v>
      </c>
      <c r="DR64" s="1">
        <v>147</v>
      </c>
    </row>
    <row r="65">
      <c r="A65" s="1" t="s">
        <v>125</v>
      </c>
      <c r="B65" s="1" t="s">
        <v>193</v>
      </c>
      <c r="C65" s="1" t="s">
        <v>194</v>
      </c>
      <c r="D65" s="1">
        <v>6056020</v>
      </c>
      <c r="E65" s="1">
        <v>6</v>
      </c>
      <c r="R65" s="1">
        <v>9</v>
      </c>
      <c r="T65" s="1">
        <v>1</v>
      </c>
      <c r="U65" s="1">
        <v>10</v>
      </c>
      <c r="AS65" s="1">
        <v>261</v>
      </c>
    </row>
    <row r="66">
      <c r="A66" s="1" t="s">
        <v>125</v>
      </c>
      <c r="B66" s="1" t="s">
        <v>193</v>
      </c>
      <c r="C66" s="1" t="s">
        <v>195</v>
      </c>
      <c r="D66" s="1">
        <v>6056030</v>
      </c>
      <c r="I66" s="1">
        <v>2</v>
      </c>
      <c r="Q66" s="1">
        <v>24</v>
      </c>
      <c r="U66" s="1">
        <v>11</v>
      </c>
      <c r="Y66" s="1">
        <v>48</v>
      </c>
      <c r="AA66" s="1">
        <v>3</v>
      </c>
      <c r="AI66" s="1">
        <v>300</v>
      </c>
      <c r="BH66" s="1">
        <v>104</v>
      </c>
      <c r="BY66" s="1">
        <v>929</v>
      </c>
      <c r="CY66" s="1">
        <v>608</v>
      </c>
      <c r="DG66" s="1">
        <v>26</v>
      </c>
      <c r="DR66" s="1">
        <v>2</v>
      </c>
    </row>
    <row r="67">
      <c r="A67" s="1" t="s">
        <v>125</v>
      </c>
      <c r="B67" s="1" t="s">
        <v>193</v>
      </c>
      <c r="C67" s="1" t="s">
        <v>196</v>
      </c>
      <c r="D67" s="1">
        <v>6056020</v>
      </c>
      <c r="E67" s="1">
        <v>3</v>
      </c>
      <c r="BY67" s="1">
        <v>1</v>
      </c>
    </row>
    <row r="68">
      <c r="A68" s="1" t="s">
        <v>125</v>
      </c>
      <c r="B68" s="1" t="s">
        <v>197</v>
      </c>
      <c r="C68" s="1" t="s">
        <v>197</v>
      </c>
      <c r="D68" s="1">
        <v>6063010</v>
      </c>
      <c r="E68" s="1">
        <v>9</v>
      </c>
      <c r="I68" s="1">
        <v>24</v>
      </c>
      <c r="L68" s="1">
        <v>98</v>
      </c>
      <c r="Q68" s="1">
        <v>310</v>
      </c>
      <c r="U68" s="1">
        <v>327</v>
      </c>
      <c r="Y68" s="1">
        <v>795</v>
      </c>
      <c r="AA68" s="1">
        <v>253</v>
      </c>
      <c r="AE68" s="1">
        <v>1</v>
      </c>
      <c r="AI68" s="1">
        <v>611</v>
      </c>
      <c r="AX68" s="1">
        <v>24</v>
      </c>
      <c r="BH68" s="1">
        <v>836</v>
      </c>
      <c r="BY68" s="1">
        <v>7503</v>
      </c>
      <c r="CY68" s="1">
        <v>3395</v>
      </c>
      <c r="DG68" s="1">
        <v>137</v>
      </c>
      <c r="DR68" s="1">
        <v>28</v>
      </c>
    </row>
    <row r="69">
      <c r="A69" s="1" t="s">
        <v>125</v>
      </c>
      <c r="B69" s="1" t="s">
        <v>197</v>
      </c>
      <c r="C69" s="1" t="s">
        <v>198</v>
      </c>
      <c r="D69" s="1">
        <v>6063020</v>
      </c>
      <c r="E69" s="1">
        <v>5</v>
      </c>
      <c r="L69" s="1">
        <v>5</v>
      </c>
      <c r="U69" s="1">
        <v>17</v>
      </c>
      <c r="AA69" s="1">
        <v>12</v>
      </c>
    </row>
    <row r="70">
      <c r="A70" s="1" t="s">
        <v>125</v>
      </c>
      <c r="B70" s="1" t="s">
        <v>197</v>
      </c>
      <c r="C70" s="1" t="s">
        <v>199</v>
      </c>
      <c r="D70" s="1">
        <v>6063030</v>
      </c>
      <c r="J70" s="1">
        <v>38</v>
      </c>
      <c r="O70" s="1">
        <v>23</v>
      </c>
      <c r="U70" s="1">
        <v>56</v>
      </c>
      <c r="AA70" s="1">
        <v>27</v>
      </c>
      <c r="BH70" s="1">
        <v>1</v>
      </c>
    </row>
    <row r="71">
      <c r="A71" s="1" t="s">
        <v>125</v>
      </c>
      <c r="B71" s="1" t="s">
        <v>197</v>
      </c>
      <c r="C71" s="1" t="s">
        <v>200</v>
      </c>
      <c r="D71" s="1">
        <v>6063040</v>
      </c>
      <c r="J71" s="1">
        <v>8</v>
      </c>
    </row>
    <row r="72">
      <c r="A72" s="1" t="s">
        <v>125</v>
      </c>
      <c r="B72" s="1" t="s">
        <v>197</v>
      </c>
      <c r="C72" s="1" t="s">
        <v>201</v>
      </c>
      <c r="D72" s="1">
        <v>6063050</v>
      </c>
      <c r="E72" s="1">
        <v>24</v>
      </c>
      <c r="L72" s="1">
        <v>8</v>
      </c>
      <c r="U72" s="1">
        <v>25</v>
      </c>
      <c r="AA72" s="1">
        <v>18</v>
      </c>
    </row>
    <row r="73">
      <c r="A73" s="1" t="s">
        <v>125</v>
      </c>
      <c r="B73" s="1" t="s">
        <v>197</v>
      </c>
      <c r="C73" s="1" t="s">
        <v>202</v>
      </c>
      <c r="D73" s="1">
        <v>6063060</v>
      </c>
      <c r="L73" s="1">
        <v>1</v>
      </c>
      <c r="U73" s="1">
        <v>18</v>
      </c>
      <c r="Y73" s="1">
        <v>1</v>
      </c>
      <c r="AA73" s="1">
        <v>15</v>
      </c>
      <c r="AI73" s="1">
        <v>4</v>
      </c>
      <c r="AM73" s="1">
        <v>1</v>
      </c>
      <c r="AX73" s="1">
        <v>2</v>
      </c>
    </row>
    <row r="74">
      <c r="A74" s="1" t="s">
        <v>125</v>
      </c>
      <c r="B74" s="1" t="s">
        <v>203</v>
      </c>
      <c r="C74" s="1" t="s">
        <v>203</v>
      </c>
      <c r="D74" s="1">
        <v>6070010</v>
      </c>
      <c r="E74" s="1">
        <v>1</v>
      </c>
      <c r="G74" s="1">
        <v>1</v>
      </c>
      <c r="J74" s="1">
        <v>35</v>
      </c>
      <c r="O74" s="1">
        <v>924</v>
      </c>
      <c r="R74" s="1">
        <v>1</v>
      </c>
      <c r="T74" s="1">
        <v>1</v>
      </c>
      <c r="U74" s="1">
        <v>345</v>
      </c>
      <c r="Y74" s="1">
        <v>1</v>
      </c>
      <c r="AA74" s="1">
        <v>482</v>
      </c>
      <c r="AI74" s="1">
        <v>47</v>
      </c>
      <c r="AM74" s="1">
        <v>15</v>
      </c>
      <c r="BH74" s="1">
        <v>414</v>
      </c>
      <c r="BY74" s="1">
        <v>4040</v>
      </c>
      <c r="CO74" s="1">
        <v>24</v>
      </c>
      <c r="CY74" s="1">
        <v>3006</v>
      </c>
      <c r="DG74" s="1">
        <v>54</v>
      </c>
      <c r="DR74" s="1">
        <v>19</v>
      </c>
    </row>
    <row r="75">
      <c r="A75" s="1" t="s">
        <v>125</v>
      </c>
      <c r="B75" s="1" t="s">
        <v>203</v>
      </c>
      <c r="C75" s="1" t="s">
        <v>204</v>
      </c>
      <c r="D75" s="1">
        <v>6070020</v>
      </c>
      <c r="O75" s="1">
        <v>76</v>
      </c>
      <c r="AA75" s="1">
        <v>1</v>
      </c>
      <c r="AM75" s="1">
        <v>2</v>
      </c>
    </row>
    <row r="76">
      <c r="A76" s="1" t="s">
        <v>125</v>
      </c>
      <c r="B76" s="1" t="s">
        <v>203</v>
      </c>
      <c r="C76" s="1" t="s">
        <v>205</v>
      </c>
      <c r="D76" s="1">
        <v>6070030</v>
      </c>
      <c r="O76" s="1">
        <v>53</v>
      </c>
      <c r="AM76" s="1">
        <v>2</v>
      </c>
    </row>
    <row r="77">
      <c r="A77" s="1" t="s">
        <v>125</v>
      </c>
      <c r="B77" s="1" t="s">
        <v>203</v>
      </c>
      <c r="C77" s="1" t="s">
        <v>206</v>
      </c>
      <c r="D77" s="1">
        <v>6070040</v>
      </c>
      <c r="O77" s="1">
        <v>153</v>
      </c>
      <c r="U77" s="1">
        <v>55</v>
      </c>
      <c r="AA77" s="1">
        <v>123</v>
      </c>
      <c r="AE77" s="1">
        <v>14</v>
      </c>
      <c r="AI77" s="1">
        <v>8</v>
      </c>
      <c r="AM77" s="1">
        <v>1</v>
      </c>
    </row>
    <row r="78">
      <c r="A78" s="1" t="s">
        <v>125</v>
      </c>
      <c r="B78" s="1" t="s">
        <v>207</v>
      </c>
      <c r="C78" s="1" t="s">
        <v>208</v>
      </c>
      <c r="D78" s="1">
        <v>6084010</v>
      </c>
      <c r="E78" s="1">
        <v>1</v>
      </c>
      <c r="G78" s="1">
        <v>1</v>
      </c>
      <c r="J78" s="1">
        <v>20</v>
      </c>
      <c r="O78" s="1">
        <v>78</v>
      </c>
    </row>
    <row r="79">
      <c r="A79" s="1" t="s">
        <v>125</v>
      </c>
      <c r="B79" s="1" t="s">
        <v>207</v>
      </c>
      <c r="C79" s="1" t="s">
        <v>209</v>
      </c>
      <c r="D79" s="1">
        <v>6084020</v>
      </c>
      <c r="E79" s="1">
        <v>4</v>
      </c>
      <c r="G79" s="1">
        <v>1</v>
      </c>
      <c r="Q79" s="1">
        <v>59</v>
      </c>
      <c r="Y79" s="1">
        <v>428</v>
      </c>
      <c r="AA79" s="1">
        <v>59</v>
      </c>
      <c r="AE79" s="1">
        <v>1</v>
      </c>
      <c r="AI79" s="1">
        <v>914</v>
      </c>
      <c r="AX79" s="1">
        <v>32</v>
      </c>
    </row>
    <row r="80">
      <c r="A80" s="1" t="s">
        <v>125</v>
      </c>
      <c r="B80" s="1" t="s">
        <v>207</v>
      </c>
      <c r="C80" s="1" t="s">
        <v>210</v>
      </c>
      <c r="D80" s="1">
        <v>6084030</v>
      </c>
      <c r="O80" s="1">
        <v>12</v>
      </c>
      <c r="AA80" s="1">
        <v>9</v>
      </c>
    </row>
    <row r="81">
      <c r="A81" s="1" t="s">
        <v>125</v>
      </c>
      <c r="B81" s="1" t="s">
        <v>207</v>
      </c>
      <c r="C81" s="1" t="s">
        <v>211</v>
      </c>
      <c r="D81" s="1">
        <v>6084050</v>
      </c>
      <c r="G81" s="1">
        <v>1</v>
      </c>
      <c r="J81" s="1">
        <v>50</v>
      </c>
      <c r="L81" s="1">
        <v>43</v>
      </c>
      <c r="O81" s="1">
        <v>24</v>
      </c>
    </row>
    <row r="82">
      <c r="A82" s="1" t="s">
        <v>125</v>
      </c>
      <c r="B82" s="1" t="s">
        <v>212</v>
      </c>
      <c r="C82" s="1" t="s">
        <v>212</v>
      </c>
      <c r="D82" s="1">
        <v>6091010</v>
      </c>
      <c r="E82" s="1">
        <v>16</v>
      </c>
      <c r="G82" s="1">
        <v>11</v>
      </c>
      <c r="I82" s="1">
        <v>22</v>
      </c>
      <c r="J82" s="1">
        <v>24</v>
      </c>
      <c r="L82" s="1">
        <v>2</v>
      </c>
      <c r="O82" s="1">
        <v>4</v>
      </c>
      <c r="Q82" s="1">
        <v>75</v>
      </c>
      <c r="R82" s="1">
        <v>34</v>
      </c>
      <c r="T82" s="1">
        <v>5</v>
      </c>
      <c r="U82" s="1">
        <v>5</v>
      </c>
      <c r="Y82" s="1">
        <v>108</v>
      </c>
      <c r="AA82" s="1">
        <v>361</v>
      </c>
      <c r="AI82" s="1">
        <v>1422</v>
      </c>
      <c r="AM82" s="1">
        <v>21</v>
      </c>
      <c r="AS82" s="1">
        <v>2</v>
      </c>
      <c r="AX82" s="1">
        <v>6357</v>
      </c>
      <c r="BH82" s="1">
        <v>12259</v>
      </c>
      <c r="BN82" s="1">
        <v>533</v>
      </c>
      <c r="BS82" s="1">
        <v>9</v>
      </c>
      <c r="BY82" s="1">
        <v>6992</v>
      </c>
      <c r="CI82" s="1">
        <v>4207</v>
      </c>
      <c r="CY82" s="1">
        <v>8723</v>
      </c>
      <c r="DG82" s="1">
        <v>1187</v>
      </c>
      <c r="DK82" s="1">
        <v>190</v>
      </c>
      <c r="DR82" s="1">
        <v>1224</v>
      </c>
    </row>
    <row r="83">
      <c r="A83" s="1" t="s">
        <v>125</v>
      </c>
      <c r="B83" s="1" t="s">
        <v>212</v>
      </c>
      <c r="C83" s="1" t="s">
        <v>213</v>
      </c>
      <c r="D83" s="1">
        <v>6091010</v>
      </c>
      <c r="G83" s="1">
        <v>11</v>
      </c>
      <c r="I83" s="1">
        <v>3</v>
      </c>
      <c r="Q83" s="1">
        <v>2</v>
      </c>
      <c r="AA83" s="1">
        <v>3</v>
      </c>
      <c r="AM83" s="1">
        <v>18</v>
      </c>
      <c r="BH83" s="1">
        <v>11065</v>
      </c>
      <c r="BN83" s="1">
        <v>8</v>
      </c>
      <c r="BY83" s="1">
        <v>3552</v>
      </c>
      <c r="CI83" s="1">
        <v>49</v>
      </c>
      <c r="CY83" s="1">
        <v>880</v>
      </c>
      <c r="DG83" s="1">
        <v>14</v>
      </c>
      <c r="DK83" s="1">
        <v>181</v>
      </c>
      <c r="DR83" s="1">
        <v>16</v>
      </c>
    </row>
    <row r="84">
      <c r="A84" s="1" t="s">
        <v>125</v>
      </c>
      <c r="B84" s="1" t="s">
        <v>212</v>
      </c>
      <c r="C84" s="1" t="s">
        <v>214</v>
      </c>
      <c r="D84" s="1">
        <v>6091010</v>
      </c>
      <c r="Q84" s="1">
        <v>2</v>
      </c>
      <c r="T84" s="1">
        <v>3</v>
      </c>
      <c r="Y84" s="1">
        <v>7</v>
      </c>
      <c r="AA84" s="1">
        <v>23</v>
      </c>
      <c r="AI84" s="1">
        <v>8</v>
      </c>
      <c r="AS84" s="1">
        <v>1</v>
      </c>
      <c r="AX84" s="1">
        <v>190</v>
      </c>
      <c r="BH84" s="1">
        <v>1094</v>
      </c>
      <c r="BN84" s="1">
        <v>56</v>
      </c>
      <c r="BS84" s="1">
        <v>1</v>
      </c>
      <c r="BY84" s="1">
        <v>394</v>
      </c>
      <c r="CI84" s="1">
        <v>473</v>
      </c>
      <c r="CO84" s="1">
        <v>19</v>
      </c>
      <c r="CY84" s="1">
        <v>729</v>
      </c>
      <c r="DG84" s="1">
        <v>95</v>
      </c>
      <c r="DK84" s="1">
        <v>23</v>
      </c>
      <c r="DR84" s="1">
        <v>127</v>
      </c>
    </row>
    <row r="85">
      <c r="A85" s="1" t="s">
        <v>125</v>
      </c>
      <c r="B85" s="1" t="s">
        <v>212</v>
      </c>
      <c r="C85" s="1" t="s">
        <v>215</v>
      </c>
      <c r="D85" s="1">
        <v>6091010</v>
      </c>
      <c r="J85" s="1">
        <v>2000</v>
      </c>
      <c r="L85" s="1">
        <v>5</v>
      </c>
      <c r="O85" s="1">
        <v>3</v>
      </c>
      <c r="R85" s="1">
        <v>2</v>
      </c>
      <c r="T85" s="1">
        <v>4</v>
      </c>
      <c r="AA85" s="1">
        <v>33</v>
      </c>
      <c r="AI85" s="1">
        <v>10</v>
      </c>
      <c r="AM85" s="1">
        <v>2</v>
      </c>
      <c r="BH85" s="1">
        <v>17</v>
      </c>
      <c r="BN85" s="1">
        <v>86</v>
      </c>
      <c r="BS85" s="1">
        <v>1</v>
      </c>
      <c r="BY85" s="1">
        <v>12</v>
      </c>
      <c r="CI85" s="1">
        <v>944</v>
      </c>
      <c r="CO85" s="1">
        <v>58</v>
      </c>
      <c r="CY85" s="1">
        <v>632</v>
      </c>
      <c r="DG85" s="1">
        <v>93</v>
      </c>
      <c r="DR85" s="1">
        <v>195</v>
      </c>
    </row>
    <row r="86">
      <c r="A86" s="1" t="s">
        <v>125</v>
      </c>
      <c r="B86" s="1" t="s">
        <v>212</v>
      </c>
      <c r="C86" s="1" t="s">
        <v>216</v>
      </c>
      <c r="D86" s="1">
        <v>6091010</v>
      </c>
      <c r="E86" s="1">
        <v>2</v>
      </c>
      <c r="I86" s="1">
        <v>4</v>
      </c>
      <c r="L86" s="1">
        <v>1</v>
      </c>
      <c r="Q86" s="1">
        <v>23</v>
      </c>
      <c r="T86" s="1">
        <v>3</v>
      </c>
      <c r="U86" s="1">
        <v>2</v>
      </c>
      <c r="Y86" s="1">
        <v>31</v>
      </c>
      <c r="AA86" s="1">
        <v>116</v>
      </c>
      <c r="AI86" s="1">
        <v>20</v>
      </c>
      <c r="AM86" s="1">
        <v>12</v>
      </c>
      <c r="AS86" s="1">
        <v>27</v>
      </c>
      <c r="AX86" s="1">
        <v>2355</v>
      </c>
      <c r="BH86" s="1">
        <v>5029</v>
      </c>
      <c r="BN86" s="1">
        <v>185</v>
      </c>
      <c r="BS86" s="1">
        <v>6</v>
      </c>
      <c r="BY86" s="1">
        <v>2201</v>
      </c>
      <c r="CI86" s="1">
        <v>1366</v>
      </c>
      <c r="CO86" s="1">
        <v>11</v>
      </c>
      <c r="CY86" s="1">
        <v>3033</v>
      </c>
      <c r="DG86" s="1">
        <v>603</v>
      </c>
      <c r="DK86" s="1">
        <v>100</v>
      </c>
      <c r="DR86" s="1">
        <v>448</v>
      </c>
    </row>
    <row r="87">
      <c r="A87" s="1" t="s">
        <v>125</v>
      </c>
      <c r="B87" s="1" t="s">
        <v>212</v>
      </c>
      <c r="C87" s="1" t="s">
        <v>217</v>
      </c>
      <c r="D87" s="1">
        <v>6091010</v>
      </c>
      <c r="I87" s="1">
        <v>10</v>
      </c>
      <c r="J87" s="1">
        <v>7</v>
      </c>
      <c r="L87" s="1">
        <v>8</v>
      </c>
      <c r="O87" s="1">
        <v>48</v>
      </c>
      <c r="Q87" s="1">
        <v>77</v>
      </c>
      <c r="U87" s="1">
        <v>26</v>
      </c>
      <c r="Y87" s="1">
        <v>97</v>
      </c>
      <c r="AA87" s="1">
        <v>19</v>
      </c>
      <c r="AI87" s="1">
        <v>318</v>
      </c>
      <c r="AM87" s="1">
        <v>2</v>
      </c>
      <c r="AS87" s="1">
        <v>1</v>
      </c>
      <c r="BH87" s="1">
        <v>2147</v>
      </c>
      <c r="BN87" s="1">
        <v>50</v>
      </c>
      <c r="BS87" s="1">
        <v>2</v>
      </c>
      <c r="BY87" s="1">
        <v>952</v>
      </c>
      <c r="CI87" s="1">
        <v>419</v>
      </c>
      <c r="CY87" s="1">
        <v>1170</v>
      </c>
      <c r="DG87" s="1">
        <v>193</v>
      </c>
      <c r="DK87" s="1">
        <v>34</v>
      </c>
      <c r="DR87" s="1">
        <v>137</v>
      </c>
    </row>
    <row r="88">
      <c r="A88" s="1" t="s">
        <v>125</v>
      </c>
      <c r="B88" s="1" t="s">
        <v>212</v>
      </c>
      <c r="C88" s="1" t="s">
        <v>218</v>
      </c>
      <c r="D88" s="1">
        <v>6091010</v>
      </c>
      <c r="Q88" s="1">
        <v>4</v>
      </c>
      <c r="Y88" s="1">
        <v>2</v>
      </c>
      <c r="AI88" s="1">
        <v>3</v>
      </c>
      <c r="AX88" s="1">
        <v>310</v>
      </c>
      <c r="BH88" s="1">
        <v>20</v>
      </c>
      <c r="BY88" s="1">
        <v>110</v>
      </c>
      <c r="CI88" s="1">
        <v>2</v>
      </c>
      <c r="CY88" s="1">
        <v>98</v>
      </c>
      <c r="DG88" s="1">
        <v>14</v>
      </c>
      <c r="DR88" s="1">
        <v>3</v>
      </c>
    </row>
    <row r="89">
      <c r="A89" s="1" t="s">
        <v>125</v>
      </c>
      <c r="B89" s="1" t="s">
        <v>212</v>
      </c>
      <c r="C89" s="1" t="s">
        <v>219</v>
      </c>
      <c r="D89" s="1">
        <v>6091010</v>
      </c>
      <c r="E89" s="1">
        <v>3</v>
      </c>
      <c r="J89" s="1">
        <v>1</v>
      </c>
      <c r="T89" s="1">
        <v>2</v>
      </c>
      <c r="AA89" s="1">
        <v>37</v>
      </c>
      <c r="AM89" s="1">
        <v>6</v>
      </c>
      <c r="AX89" s="1">
        <v>1</v>
      </c>
      <c r="BH89" s="1">
        <v>1572</v>
      </c>
      <c r="BN89" s="1">
        <v>50</v>
      </c>
      <c r="BY89" s="1">
        <v>498</v>
      </c>
      <c r="CI89" s="1">
        <v>673</v>
      </c>
      <c r="CY89" s="1">
        <v>859</v>
      </c>
      <c r="DG89" s="1">
        <v>145</v>
      </c>
      <c r="DK89" s="1">
        <v>30</v>
      </c>
      <c r="DR89" s="1">
        <v>221</v>
      </c>
    </row>
    <row r="90">
      <c r="A90" s="1" t="s">
        <v>125</v>
      </c>
      <c r="B90" s="1" t="s">
        <v>212</v>
      </c>
      <c r="C90" s="1" t="s">
        <v>220</v>
      </c>
      <c r="D90" s="1">
        <v>6091010</v>
      </c>
      <c r="G90" s="1">
        <v>1</v>
      </c>
      <c r="I90" s="1">
        <v>7</v>
      </c>
      <c r="J90" s="1">
        <v>3</v>
      </c>
      <c r="Q90" s="1">
        <v>20</v>
      </c>
      <c r="T90" s="1">
        <v>1</v>
      </c>
      <c r="Y90" s="1">
        <v>2</v>
      </c>
      <c r="AA90" s="1">
        <v>48</v>
      </c>
      <c r="AI90" s="1">
        <v>8</v>
      </c>
      <c r="AM90" s="1">
        <v>4</v>
      </c>
      <c r="AX90" s="1">
        <v>5755</v>
      </c>
      <c r="BH90" s="1">
        <v>1169</v>
      </c>
      <c r="BN90" s="1">
        <v>92</v>
      </c>
      <c r="BS90" s="1">
        <v>2</v>
      </c>
      <c r="BY90" s="1">
        <v>692</v>
      </c>
      <c r="CI90" s="1">
        <v>805</v>
      </c>
      <c r="CO90" s="1">
        <v>35</v>
      </c>
      <c r="CY90" s="1">
        <v>1367</v>
      </c>
      <c r="DG90" s="1">
        <v>216</v>
      </c>
      <c r="DK90" s="1">
        <v>23</v>
      </c>
      <c r="DR90" s="1">
        <v>197</v>
      </c>
    </row>
    <row r="91">
      <c r="A91" s="1" t="s">
        <v>125</v>
      </c>
      <c r="B91" s="1" t="s">
        <v>212</v>
      </c>
      <c r="C91" s="1" t="s">
        <v>221</v>
      </c>
      <c r="D91" s="1">
        <v>6091010</v>
      </c>
      <c r="G91" s="1">
        <v>1</v>
      </c>
      <c r="AA91" s="1">
        <v>51</v>
      </c>
      <c r="AM91" s="1">
        <v>1</v>
      </c>
      <c r="BH91" s="1">
        <v>1492</v>
      </c>
      <c r="BN91" s="1">
        <v>43</v>
      </c>
      <c r="BS91" s="1">
        <v>1</v>
      </c>
      <c r="BY91" s="1">
        <v>646</v>
      </c>
      <c r="CI91" s="1">
        <v>330</v>
      </c>
      <c r="CY91" s="1">
        <v>701</v>
      </c>
      <c r="DG91" s="1">
        <v>76</v>
      </c>
      <c r="DK91" s="1">
        <v>19</v>
      </c>
      <c r="DR91" s="1">
        <v>81</v>
      </c>
    </row>
    <row r="92">
      <c r="A92" s="1" t="s">
        <v>125</v>
      </c>
      <c r="B92" s="1" t="s">
        <v>222</v>
      </c>
      <c r="C92" s="1" t="s">
        <v>223</v>
      </c>
      <c r="D92" s="1">
        <v>6098010</v>
      </c>
      <c r="E92" s="1">
        <v>170</v>
      </c>
      <c r="U92" s="1">
        <v>28</v>
      </c>
      <c r="Y92" s="1">
        <v>9</v>
      </c>
      <c r="AA92" s="1">
        <v>3</v>
      </c>
      <c r="AI92" s="1">
        <v>115</v>
      </c>
      <c r="AM92" s="1">
        <v>14</v>
      </c>
      <c r="AX92" s="1">
        <v>20</v>
      </c>
      <c r="BH92" s="1">
        <v>8</v>
      </c>
      <c r="BY92" s="1">
        <v>15</v>
      </c>
    </row>
    <row r="93">
      <c r="A93" s="1" t="s">
        <v>125</v>
      </c>
      <c r="B93" s="1" t="s">
        <v>222</v>
      </c>
      <c r="C93" s="1" t="s">
        <v>222</v>
      </c>
      <c r="D93" s="1">
        <v>6098010</v>
      </c>
      <c r="E93" s="1">
        <v>4</v>
      </c>
      <c r="G93" s="1">
        <v>8</v>
      </c>
      <c r="I93" s="1">
        <v>131</v>
      </c>
      <c r="J93" s="1">
        <v>3</v>
      </c>
      <c r="O93" s="1">
        <v>4</v>
      </c>
      <c r="Q93" s="1">
        <v>1565</v>
      </c>
      <c r="T93" s="1">
        <v>3</v>
      </c>
      <c r="U93" s="1">
        <v>242</v>
      </c>
      <c r="Y93" s="1">
        <v>1351</v>
      </c>
      <c r="AA93" s="1">
        <v>10</v>
      </c>
      <c r="AE93" s="1">
        <v>86</v>
      </c>
      <c r="AI93" s="1">
        <v>1150</v>
      </c>
      <c r="AM93" s="1">
        <v>1</v>
      </c>
      <c r="AS93" s="1">
        <v>6704</v>
      </c>
      <c r="AX93" s="1">
        <v>14</v>
      </c>
      <c r="BH93" s="1">
        <v>1482</v>
      </c>
      <c r="BN93" s="1">
        <v>207</v>
      </c>
      <c r="BY93" s="1">
        <v>5750</v>
      </c>
      <c r="CI93" s="1">
        <v>629</v>
      </c>
      <c r="CV93" s="1">
        <v>7</v>
      </c>
      <c r="CY93" s="1">
        <v>5744</v>
      </c>
      <c r="DG93" s="1">
        <v>608</v>
      </c>
      <c r="DR93" s="1">
        <v>740</v>
      </c>
    </row>
    <row r="94">
      <c r="A94" s="1" t="s">
        <v>125</v>
      </c>
      <c r="B94" s="1" t="s">
        <v>222</v>
      </c>
      <c r="C94" s="1" t="s">
        <v>224</v>
      </c>
      <c r="D94" s="1">
        <v>6098010</v>
      </c>
      <c r="E94" s="1">
        <v>172</v>
      </c>
      <c r="U94" s="1">
        <v>28</v>
      </c>
      <c r="Y94" s="1">
        <v>8</v>
      </c>
      <c r="AA94" s="1">
        <v>2</v>
      </c>
      <c r="AI94" s="1">
        <v>115</v>
      </c>
      <c r="AM94" s="1">
        <v>14</v>
      </c>
      <c r="AX94" s="1">
        <v>20</v>
      </c>
      <c r="BH94" s="1">
        <v>8</v>
      </c>
      <c r="BY94" s="1">
        <v>15</v>
      </c>
    </row>
    <row r="95">
      <c r="A95" s="1" t="s">
        <v>125</v>
      </c>
      <c r="B95" s="1" t="s">
        <v>222</v>
      </c>
      <c r="C95" s="1" t="s">
        <v>225</v>
      </c>
      <c r="D95" s="1">
        <v>6098010</v>
      </c>
      <c r="E95" s="1">
        <v>172</v>
      </c>
      <c r="U95" s="1">
        <v>28</v>
      </c>
      <c r="Y95" s="1">
        <v>8</v>
      </c>
      <c r="AA95" s="1">
        <v>2</v>
      </c>
      <c r="AI95" s="1">
        <v>115</v>
      </c>
      <c r="AM95" s="1">
        <v>14</v>
      </c>
      <c r="AX95" s="1">
        <v>20</v>
      </c>
      <c r="BH95" s="1">
        <v>8</v>
      </c>
      <c r="BY95" s="1">
        <v>15</v>
      </c>
    </row>
    <row r="96">
      <c r="A96" s="1" t="s">
        <v>125</v>
      </c>
      <c r="B96" s="1" t="s">
        <v>222</v>
      </c>
      <c r="C96" s="1" t="s">
        <v>226</v>
      </c>
      <c r="D96" s="1">
        <v>6098010</v>
      </c>
      <c r="E96" s="1">
        <v>167</v>
      </c>
      <c r="U96" s="1">
        <v>28</v>
      </c>
      <c r="Y96" s="1">
        <v>8</v>
      </c>
      <c r="AA96" s="1">
        <v>2</v>
      </c>
      <c r="AI96" s="1">
        <v>116</v>
      </c>
      <c r="AM96" s="1">
        <v>15</v>
      </c>
      <c r="AX96" s="1">
        <v>21</v>
      </c>
      <c r="BH96" s="1">
        <v>9</v>
      </c>
      <c r="BY96" s="1">
        <v>16</v>
      </c>
    </row>
    <row r="97">
      <c r="A97" s="1" t="s">
        <v>125</v>
      </c>
      <c r="B97" s="1" t="s">
        <v>227</v>
      </c>
      <c r="C97" s="1" t="s">
        <v>228</v>
      </c>
      <c r="D97" s="1">
        <v>6105010</v>
      </c>
      <c r="AA97" s="1">
        <v>10</v>
      </c>
    </row>
    <row r="98">
      <c r="A98" s="1" t="s">
        <v>125</v>
      </c>
      <c r="B98" s="1" t="s">
        <v>227</v>
      </c>
      <c r="C98" s="1" t="s">
        <v>229</v>
      </c>
      <c r="D98" s="1">
        <v>6105020</v>
      </c>
      <c r="AA98" s="1">
        <v>1</v>
      </c>
    </row>
    <row r="99">
      <c r="A99" s="1" t="s">
        <v>125</v>
      </c>
      <c r="B99" s="1" t="s">
        <v>227</v>
      </c>
      <c r="C99" s="1" t="s">
        <v>4</v>
      </c>
      <c r="D99" s="1" t="s">
        <v>174</v>
      </c>
      <c r="Q99" s="1">
        <v>1</v>
      </c>
      <c r="AX99" s="1">
        <v>1</v>
      </c>
    </row>
    <row r="100">
      <c r="A100" s="1" t="s">
        <v>125</v>
      </c>
      <c r="B100" s="1" t="s">
        <v>227</v>
      </c>
      <c r="C100" s="1" t="s">
        <v>230</v>
      </c>
      <c r="D100" s="1">
        <v>6105050</v>
      </c>
      <c r="E100" s="1">
        <v>50</v>
      </c>
      <c r="U100" s="1">
        <v>45</v>
      </c>
    </row>
    <row r="101">
      <c r="A101" s="1" t="s">
        <v>125</v>
      </c>
      <c r="B101" s="1" t="s">
        <v>227</v>
      </c>
      <c r="C101" s="1" t="s">
        <v>231</v>
      </c>
      <c r="D101" s="1">
        <v>6105060</v>
      </c>
      <c r="I101" s="1">
        <v>13</v>
      </c>
      <c r="Q101" s="1">
        <v>347</v>
      </c>
      <c r="R101" s="1">
        <v>1</v>
      </c>
      <c r="T101" s="1">
        <v>2</v>
      </c>
      <c r="Y101" s="1">
        <v>403</v>
      </c>
      <c r="AA101" s="1">
        <v>20</v>
      </c>
      <c r="AI101" s="1">
        <v>462</v>
      </c>
      <c r="AM101" s="1">
        <v>1</v>
      </c>
      <c r="BH101" s="1">
        <v>373</v>
      </c>
      <c r="BY101" s="1">
        <v>3683</v>
      </c>
      <c r="CY101" s="1">
        <v>1127</v>
      </c>
      <c r="DG101" s="1">
        <v>19</v>
      </c>
      <c r="DR101" s="1">
        <v>11</v>
      </c>
    </row>
    <row r="102">
      <c r="A102" s="1" t="s">
        <v>125</v>
      </c>
      <c r="B102" s="1" t="s">
        <v>227</v>
      </c>
      <c r="C102" s="1" t="s">
        <v>232</v>
      </c>
      <c r="D102" s="1">
        <v>6105070</v>
      </c>
      <c r="U102" s="1">
        <v>71</v>
      </c>
      <c r="AX102" s="1">
        <v>2</v>
      </c>
    </row>
    <row r="103">
      <c r="A103" s="1" t="s">
        <v>125</v>
      </c>
      <c r="B103" s="1" t="s">
        <v>233</v>
      </c>
      <c r="C103" s="1" t="s">
        <v>233</v>
      </c>
      <c r="D103" s="1">
        <v>6112010</v>
      </c>
      <c r="I103" s="1">
        <v>15</v>
      </c>
      <c r="J103" s="1">
        <v>1</v>
      </c>
      <c r="L103" s="1">
        <v>93</v>
      </c>
      <c r="O103" s="1">
        <v>125</v>
      </c>
      <c r="Q103" s="1">
        <v>141</v>
      </c>
      <c r="Y103" s="1">
        <v>232</v>
      </c>
      <c r="AA103" s="1">
        <v>8</v>
      </c>
      <c r="AI103" s="1">
        <v>293</v>
      </c>
      <c r="AM103" s="1">
        <v>1</v>
      </c>
      <c r="AS103" s="1">
        <v>50</v>
      </c>
      <c r="AX103" s="1">
        <v>4</v>
      </c>
      <c r="BH103" s="1">
        <v>458</v>
      </c>
      <c r="BY103" s="1">
        <v>1750</v>
      </c>
      <c r="CY103" s="1">
        <v>1034</v>
      </c>
      <c r="DG103" s="1">
        <v>69</v>
      </c>
      <c r="DR103" s="1">
        <v>11</v>
      </c>
    </row>
    <row r="104">
      <c r="A104" s="1" t="s">
        <v>125</v>
      </c>
      <c r="B104" s="1" t="s">
        <v>233</v>
      </c>
      <c r="C104" s="1" t="s">
        <v>234</v>
      </c>
      <c r="D104" s="1">
        <v>6112020</v>
      </c>
      <c r="O104" s="1">
        <v>154</v>
      </c>
      <c r="U104" s="1">
        <v>44</v>
      </c>
      <c r="AA104" s="1">
        <v>22</v>
      </c>
      <c r="BS104" s="1">
        <v>2</v>
      </c>
      <c r="CQ104" s="1">
        <v>1</v>
      </c>
    </row>
    <row r="105">
      <c r="A105" s="1" t="s">
        <v>125</v>
      </c>
      <c r="B105" s="1" t="s">
        <v>233</v>
      </c>
      <c r="C105" s="1" t="s">
        <v>235</v>
      </c>
      <c r="D105" s="1">
        <v>6112030</v>
      </c>
      <c r="L105" s="1">
        <v>321</v>
      </c>
      <c r="R105" s="1">
        <v>83</v>
      </c>
      <c r="AI105" s="1">
        <v>36</v>
      </c>
    </row>
    <row r="106">
      <c r="A106" s="1" t="s">
        <v>125</v>
      </c>
      <c r="B106" s="1" t="s">
        <v>233</v>
      </c>
      <c r="C106" s="1" t="s">
        <v>236</v>
      </c>
      <c r="D106" s="1">
        <v>6112040</v>
      </c>
      <c r="T106" s="1">
        <v>2</v>
      </c>
      <c r="AS106" s="1">
        <v>23</v>
      </c>
    </row>
    <row r="107">
      <c r="A107" s="1" t="s">
        <v>125</v>
      </c>
      <c r="B107" s="1" t="s">
        <v>233</v>
      </c>
      <c r="C107" s="1" t="s">
        <v>237</v>
      </c>
      <c r="D107" s="1">
        <v>6112070</v>
      </c>
      <c r="O107" s="1">
        <v>10</v>
      </c>
      <c r="T107" s="1">
        <v>7</v>
      </c>
      <c r="W107" s="1">
        <v>5</v>
      </c>
      <c r="CO107" s="1">
        <v>1</v>
      </c>
    </row>
    <row r="108">
      <c r="A108" s="1" t="s">
        <v>125</v>
      </c>
      <c r="B108" s="1" t="s">
        <v>233</v>
      </c>
      <c r="C108" s="1" t="s">
        <v>238</v>
      </c>
      <c r="D108" s="1">
        <v>6112080</v>
      </c>
      <c r="O108" s="1">
        <v>21</v>
      </c>
      <c r="U108" s="1">
        <v>6</v>
      </c>
      <c r="AA108" s="1">
        <v>3</v>
      </c>
      <c r="BD108" s="1">
        <v>9</v>
      </c>
    </row>
    <row r="109">
      <c r="A109" s="1" t="s">
        <v>125</v>
      </c>
      <c r="B109" s="1" t="s">
        <v>233</v>
      </c>
      <c r="C109" s="1" t="s">
        <v>239</v>
      </c>
      <c r="D109" s="1">
        <v>6112090</v>
      </c>
      <c r="O109" s="1">
        <v>151</v>
      </c>
    </row>
    <row r="110">
      <c r="A110" s="1" t="s">
        <v>125</v>
      </c>
      <c r="B110" s="1" t="s">
        <v>240</v>
      </c>
      <c r="C110" s="1" t="s">
        <v>241</v>
      </c>
      <c r="D110" s="1">
        <v>6119050</v>
      </c>
      <c r="E110" s="1">
        <v>3</v>
      </c>
      <c r="I110" s="1">
        <v>7</v>
      </c>
      <c r="J110" s="1">
        <v>5</v>
      </c>
      <c r="L110" s="1">
        <v>15</v>
      </c>
      <c r="O110" s="1">
        <v>4</v>
      </c>
      <c r="Q110" s="1">
        <v>311</v>
      </c>
      <c r="R110" s="1">
        <v>1</v>
      </c>
      <c r="T110" s="1">
        <v>210</v>
      </c>
      <c r="Y110" s="1">
        <v>602</v>
      </c>
      <c r="AA110" s="1">
        <v>1038</v>
      </c>
      <c r="AG110" s="1">
        <v>124</v>
      </c>
      <c r="AI110" s="1">
        <v>1045</v>
      </c>
      <c r="AM110" s="1">
        <v>126</v>
      </c>
      <c r="AQ110" s="1">
        <v>19</v>
      </c>
      <c r="AX110" s="1">
        <v>661</v>
      </c>
      <c r="BC110" s="1">
        <v>1385</v>
      </c>
      <c r="BH110" s="1">
        <v>618</v>
      </c>
      <c r="BR110" s="1">
        <v>114</v>
      </c>
      <c r="BU110" s="1">
        <v>16</v>
      </c>
      <c r="BY110" s="1">
        <v>213</v>
      </c>
      <c r="CY110" s="1">
        <v>283</v>
      </c>
      <c r="DG110" s="1">
        <v>15</v>
      </c>
      <c r="DR110" s="1">
        <v>3</v>
      </c>
    </row>
    <row r="111">
      <c r="A111" s="1" t="s">
        <v>125</v>
      </c>
      <c r="B111" s="1" t="s">
        <v>240</v>
      </c>
      <c r="C111" s="1" t="s">
        <v>242</v>
      </c>
      <c r="D111" s="1">
        <v>6119070</v>
      </c>
      <c r="J111" s="1">
        <v>13</v>
      </c>
      <c r="L111" s="1">
        <v>23</v>
      </c>
      <c r="O111" s="1">
        <v>122</v>
      </c>
      <c r="T111" s="1">
        <v>414</v>
      </c>
      <c r="Y111" s="1">
        <v>72</v>
      </c>
      <c r="AA111" s="1">
        <v>171</v>
      </c>
      <c r="AM111" s="1">
        <v>1</v>
      </c>
      <c r="AX111" s="1">
        <v>1</v>
      </c>
    </row>
    <row r="112">
      <c r="A112" s="1" t="s">
        <v>125</v>
      </c>
      <c r="B112" s="1" t="s">
        <v>243</v>
      </c>
      <c r="C112" s="1" t="s">
        <v>244</v>
      </c>
      <c r="D112" s="1">
        <v>6126010</v>
      </c>
      <c r="L112" s="1">
        <v>35</v>
      </c>
      <c r="AX112" s="1">
        <v>1</v>
      </c>
      <c r="BY112" s="1">
        <v>43</v>
      </c>
      <c r="CO112" s="1">
        <v>53</v>
      </c>
      <c r="DG112" s="1">
        <v>156</v>
      </c>
    </row>
    <row r="113">
      <c r="A113" s="1" t="s">
        <v>125</v>
      </c>
      <c r="B113" s="1" t="s">
        <v>243</v>
      </c>
      <c r="C113" s="1" t="s">
        <v>245</v>
      </c>
      <c r="D113" s="1">
        <v>6126020</v>
      </c>
      <c r="L113" s="1">
        <v>60</v>
      </c>
    </row>
    <row r="114">
      <c r="A114" s="1" t="s">
        <v>125</v>
      </c>
      <c r="B114" s="1" t="s">
        <v>243</v>
      </c>
      <c r="C114" s="1" t="s">
        <v>243</v>
      </c>
      <c r="D114" s="1">
        <v>6126030</v>
      </c>
      <c r="E114" s="1">
        <v>237</v>
      </c>
      <c r="G114" s="1">
        <v>1</v>
      </c>
      <c r="H114" s="1">
        <v>1</v>
      </c>
      <c r="J114" s="1">
        <v>60</v>
      </c>
      <c r="L114" s="1">
        <v>1</v>
      </c>
      <c r="O114" s="1">
        <v>99</v>
      </c>
      <c r="T114" s="1">
        <v>7</v>
      </c>
      <c r="U114" s="1">
        <v>135</v>
      </c>
      <c r="Y114" s="1">
        <v>1</v>
      </c>
      <c r="AA114" s="1">
        <v>708</v>
      </c>
      <c r="AI114" s="1">
        <v>80</v>
      </c>
      <c r="AM114" s="1">
        <v>109</v>
      </c>
      <c r="AS114" s="1">
        <v>1465</v>
      </c>
      <c r="AX114" s="1">
        <v>31</v>
      </c>
      <c r="BH114" s="1">
        <v>1373</v>
      </c>
      <c r="BN114" s="1">
        <v>156</v>
      </c>
      <c r="BR114" s="1">
        <v>2</v>
      </c>
      <c r="BY114" s="1">
        <v>12594</v>
      </c>
      <c r="CD114" s="1">
        <v>126</v>
      </c>
      <c r="CI114" s="1">
        <v>1662</v>
      </c>
      <c r="CO114" s="1">
        <v>2036</v>
      </c>
      <c r="CV114" s="1">
        <v>160</v>
      </c>
      <c r="CY114" s="1">
        <v>8899</v>
      </c>
      <c r="DG114" s="1">
        <v>841</v>
      </c>
      <c r="DK114" s="1">
        <v>27</v>
      </c>
      <c r="DR114" s="1">
        <v>354</v>
      </c>
    </row>
    <row r="115">
      <c r="A115" s="1" t="s">
        <v>125</v>
      </c>
      <c r="B115" s="1" t="s">
        <v>243</v>
      </c>
      <c r="C115" s="1" t="s">
        <v>246</v>
      </c>
      <c r="D115" s="1">
        <v>6126035</v>
      </c>
      <c r="L115" s="1">
        <v>41</v>
      </c>
    </row>
    <row r="116">
      <c r="A116" s="1" t="s">
        <v>125</v>
      </c>
      <c r="B116" s="1" t="s">
        <v>243</v>
      </c>
      <c r="C116" s="1" t="s">
        <v>247</v>
      </c>
      <c r="D116" s="1">
        <v>6126040</v>
      </c>
      <c r="AA116" s="1">
        <v>1</v>
      </c>
      <c r="BN116" s="1">
        <v>3</v>
      </c>
      <c r="CI116" s="1">
        <v>21</v>
      </c>
      <c r="CY116" s="1">
        <v>26</v>
      </c>
      <c r="DG116" s="1">
        <v>2</v>
      </c>
      <c r="DR116" s="1">
        <v>3</v>
      </c>
    </row>
    <row r="117">
      <c r="A117" s="1" t="s">
        <v>125</v>
      </c>
      <c r="B117" s="1" t="s">
        <v>248</v>
      </c>
      <c r="C117" s="1" t="s">
        <v>249</v>
      </c>
      <c r="D117" s="1">
        <v>6134010</v>
      </c>
      <c r="E117" s="1">
        <v>1</v>
      </c>
      <c r="I117" s="1">
        <v>16</v>
      </c>
      <c r="Q117" s="1">
        <v>106</v>
      </c>
      <c r="Y117" s="1">
        <v>36</v>
      </c>
      <c r="AA117" s="1">
        <v>40</v>
      </c>
      <c r="AI117" s="1">
        <v>48</v>
      </c>
      <c r="BH117" s="1">
        <v>69</v>
      </c>
      <c r="BN117" s="1">
        <v>4</v>
      </c>
      <c r="BS117" s="1">
        <v>1</v>
      </c>
      <c r="BY117" s="1">
        <v>324</v>
      </c>
      <c r="CI117" s="1">
        <v>82</v>
      </c>
      <c r="CY117" s="1">
        <v>327</v>
      </c>
      <c r="DG117" s="1">
        <v>26</v>
      </c>
      <c r="DR117" s="1">
        <v>61</v>
      </c>
    </row>
    <row r="118">
      <c r="A118" s="1" t="s">
        <v>125</v>
      </c>
      <c r="B118" s="1" t="s">
        <v>248</v>
      </c>
      <c r="C118" s="1" t="s">
        <v>250</v>
      </c>
      <c r="D118" s="1">
        <v>6134030</v>
      </c>
      <c r="AA118" s="1">
        <v>48</v>
      </c>
    </row>
    <row r="119">
      <c r="A119" s="1" t="s">
        <v>125</v>
      </c>
      <c r="B119" s="1" t="s">
        <v>248</v>
      </c>
      <c r="C119" s="1" t="s">
        <v>251</v>
      </c>
      <c r="D119" s="1">
        <v>6134020</v>
      </c>
      <c r="AA119" s="1">
        <v>167</v>
      </c>
      <c r="AM119" s="1">
        <v>23</v>
      </c>
      <c r="AX119" s="1">
        <v>1</v>
      </c>
      <c r="BH119" s="1">
        <v>9</v>
      </c>
    </row>
    <row r="120">
      <c r="A120" s="1" t="s">
        <v>125</v>
      </c>
      <c r="B120" s="1" t="s">
        <v>248</v>
      </c>
      <c r="C120" s="1" t="s">
        <v>248</v>
      </c>
      <c r="D120" s="1">
        <v>6134030</v>
      </c>
      <c r="E120" s="1">
        <v>1</v>
      </c>
      <c r="H120" s="1">
        <v>1</v>
      </c>
      <c r="I120" s="1">
        <v>19</v>
      </c>
      <c r="O120" s="1">
        <v>1</v>
      </c>
      <c r="Q120" s="1">
        <v>302</v>
      </c>
      <c r="T120" s="1">
        <v>2</v>
      </c>
      <c r="Y120" s="1">
        <v>310</v>
      </c>
      <c r="AA120" s="1">
        <v>528</v>
      </c>
      <c r="AI120" s="1">
        <v>611</v>
      </c>
      <c r="AM120" s="1">
        <v>1430</v>
      </c>
      <c r="AX120" s="1">
        <v>17</v>
      </c>
      <c r="AY120" s="1">
        <v>1</v>
      </c>
      <c r="BH120" s="1">
        <v>1167</v>
      </c>
      <c r="BN120" s="1">
        <v>1</v>
      </c>
      <c r="BY120" s="1">
        <v>2631</v>
      </c>
      <c r="CI120" s="1">
        <v>26</v>
      </c>
      <c r="CY120" s="1">
        <v>2085</v>
      </c>
      <c r="DG120" s="1">
        <v>85</v>
      </c>
      <c r="DR120" s="1">
        <v>23</v>
      </c>
    </row>
    <row r="121">
      <c r="A121" s="1" t="s">
        <v>125</v>
      </c>
      <c r="B121" s="1" t="s">
        <v>248</v>
      </c>
      <c r="C121" s="1" t="s">
        <v>252</v>
      </c>
      <c r="D121" s="1">
        <v>6134040</v>
      </c>
      <c r="AA121" s="1">
        <v>20</v>
      </c>
      <c r="BH121" s="1">
        <v>1</v>
      </c>
    </row>
    <row r="122">
      <c r="A122" s="1" t="s">
        <v>125</v>
      </c>
      <c r="B122" s="1" t="s">
        <v>248</v>
      </c>
      <c r="C122" s="1" t="s">
        <v>253</v>
      </c>
      <c r="D122" s="1">
        <v>6134050</v>
      </c>
      <c r="T122" s="1">
        <v>10</v>
      </c>
      <c r="U122" s="1">
        <v>100</v>
      </c>
      <c r="AA122" s="1">
        <v>228</v>
      </c>
      <c r="AM122" s="1">
        <v>1</v>
      </c>
      <c r="AX122" s="1">
        <v>3</v>
      </c>
      <c r="BH122" s="1">
        <v>28</v>
      </c>
      <c r="BN122" s="1">
        <v>79</v>
      </c>
      <c r="BS122" s="1">
        <v>2</v>
      </c>
      <c r="BY122" s="1">
        <v>27</v>
      </c>
      <c r="CI122" s="1">
        <v>932</v>
      </c>
      <c r="CO122" s="1">
        <v>48</v>
      </c>
      <c r="CY122" s="1">
        <v>980</v>
      </c>
      <c r="DG122" s="1">
        <v>184</v>
      </c>
      <c r="DR122" s="1">
        <v>185</v>
      </c>
    </row>
    <row r="123">
      <c r="A123" s="1" t="s">
        <v>125</v>
      </c>
      <c r="B123" s="1" t="s">
        <v>248</v>
      </c>
      <c r="C123" s="1" t="s">
        <v>254</v>
      </c>
      <c r="D123" s="1">
        <v>6134060</v>
      </c>
      <c r="G123" s="1">
        <v>2</v>
      </c>
      <c r="U123" s="1">
        <v>115</v>
      </c>
      <c r="AA123" s="1">
        <v>118</v>
      </c>
    </row>
    <row r="124">
      <c r="A124" s="1" t="s">
        <v>125</v>
      </c>
      <c r="B124" s="1" t="s">
        <v>248</v>
      </c>
      <c r="C124" s="1" t="s">
        <v>255</v>
      </c>
      <c r="D124" s="1">
        <v>6134070</v>
      </c>
      <c r="T124" s="1">
        <v>80</v>
      </c>
      <c r="U124" s="1">
        <v>12</v>
      </c>
      <c r="W124" s="1">
        <v>12</v>
      </c>
      <c r="Y124" s="1">
        <v>17</v>
      </c>
      <c r="AA124" s="1">
        <v>618</v>
      </c>
      <c r="AI124" s="1">
        <v>56</v>
      </c>
      <c r="AM124" s="1">
        <v>40</v>
      </c>
      <c r="AX124" s="1">
        <v>4</v>
      </c>
      <c r="BC124" s="1">
        <v>1</v>
      </c>
      <c r="BH124" s="1">
        <v>47</v>
      </c>
    </row>
    <row r="125">
      <c r="A125" s="1" t="s">
        <v>125</v>
      </c>
      <c r="B125" s="1" t="s">
        <v>248</v>
      </c>
      <c r="C125" s="1" t="s">
        <v>256</v>
      </c>
      <c r="D125" s="1">
        <v>6134080</v>
      </c>
      <c r="I125" s="1">
        <v>7</v>
      </c>
      <c r="Q125" s="1">
        <v>55</v>
      </c>
      <c r="Y125" s="1">
        <v>29</v>
      </c>
      <c r="AA125" s="1">
        <v>25</v>
      </c>
      <c r="AI125" s="1">
        <v>136</v>
      </c>
    </row>
    <row r="126">
      <c r="A126" s="1" t="s">
        <v>125</v>
      </c>
      <c r="B126" s="1" t="s">
        <v>257</v>
      </c>
      <c r="C126" s="1" t="s">
        <v>257</v>
      </c>
      <c r="D126" s="1">
        <v>6140010</v>
      </c>
      <c r="O126" s="1">
        <v>89</v>
      </c>
      <c r="Q126" s="1">
        <v>20</v>
      </c>
      <c r="Y126" s="1">
        <v>70</v>
      </c>
      <c r="AA126" s="1">
        <v>252</v>
      </c>
      <c r="AI126" s="1">
        <v>127</v>
      </c>
      <c r="AM126" s="1">
        <v>1</v>
      </c>
      <c r="AS126" s="1">
        <v>80</v>
      </c>
      <c r="AX126" s="1">
        <v>1</v>
      </c>
      <c r="BH126" s="1">
        <v>878</v>
      </c>
      <c r="BY126" s="1">
        <v>2579</v>
      </c>
      <c r="CY126" s="1">
        <v>488</v>
      </c>
      <c r="DG126" s="1">
        <v>14</v>
      </c>
      <c r="DR126" s="1">
        <v>1</v>
      </c>
    </row>
    <row r="127">
      <c r="A127" s="1" t="s">
        <v>125</v>
      </c>
      <c r="B127" s="1" t="s">
        <v>257</v>
      </c>
      <c r="C127" s="1" t="s">
        <v>258</v>
      </c>
      <c r="D127" s="1">
        <v>6140020</v>
      </c>
      <c r="O127" s="1">
        <v>44</v>
      </c>
    </row>
    <row r="128">
      <c r="A128" s="1" t="s">
        <v>125</v>
      </c>
      <c r="B128" s="1" t="s">
        <v>259</v>
      </c>
      <c r="C128" s="1" t="s">
        <v>260</v>
      </c>
      <c r="D128" s="1">
        <v>6147020</v>
      </c>
      <c r="J128" s="1">
        <v>5</v>
      </c>
      <c r="U128" s="1">
        <v>18</v>
      </c>
      <c r="Y128" s="1">
        <v>19</v>
      </c>
      <c r="AE128" s="1">
        <v>7</v>
      </c>
    </row>
    <row r="129">
      <c r="A129" s="1" t="s">
        <v>125</v>
      </c>
      <c r="B129" s="1" t="s">
        <v>259</v>
      </c>
      <c r="C129" s="1" t="s">
        <v>259</v>
      </c>
      <c r="D129" s="1">
        <v>6147030</v>
      </c>
      <c r="G129" s="1">
        <v>1</v>
      </c>
      <c r="I129" s="1">
        <v>5</v>
      </c>
      <c r="J129" s="1">
        <v>65</v>
      </c>
      <c r="Q129" s="1">
        <v>157</v>
      </c>
      <c r="U129" s="1">
        <v>1133</v>
      </c>
      <c r="Y129" s="1">
        <v>1263</v>
      </c>
      <c r="AE129" s="1">
        <v>509</v>
      </c>
      <c r="AI129" s="1">
        <v>765</v>
      </c>
      <c r="AX129" s="1">
        <v>2</v>
      </c>
      <c r="BH129" s="1">
        <v>1057</v>
      </c>
      <c r="BY129" s="1">
        <v>1109</v>
      </c>
      <c r="CY129" s="1">
        <v>797</v>
      </c>
      <c r="DG129" s="1">
        <v>44</v>
      </c>
      <c r="DK129" s="1">
        <v>48</v>
      </c>
      <c r="DR129" s="1">
        <v>2</v>
      </c>
    </row>
    <row r="130">
      <c r="A130" s="1" t="s">
        <v>125</v>
      </c>
      <c r="B130" s="1" t="s">
        <v>259</v>
      </c>
      <c r="C130" s="1" t="s">
        <v>261</v>
      </c>
      <c r="D130" s="1">
        <v>6147060</v>
      </c>
      <c r="J130" s="1">
        <v>1</v>
      </c>
    </row>
    <row r="131">
      <c r="A131" s="1" t="s">
        <v>125</v>
      </c>
      <c r="B131" s="1" t="s">
        <v>259</v>
      </c>
      <c r="C131" s="1" t="s">
        <v>262</v>
      </c>
      <c r="D131" s="1">
        <v>6147070</v>
      </c>
      <c r="U131" s="1">
        <v>20</v>
      </c>
      <c r="Y131" s="1">
        <v>19</v>
      </c>
      <c r="AE131" s="1">
        <v>8</v>
      </c>
    </row>
    <row r="132">
      <c r="A132" s="1" t="s">
        <v>125</v>
      </c>
      <c r="B132" s="1" t="s">
        <v>259</v>
      </c>
      <c r="C132" s="1" t="s">
        <v>263</v>
      </c>
      <c r="D132" s="1">
        <v>6147080</v>
      </c>
      <c r="O132" s="1">
        <v>108</v>
      </c>
      <c r="T132" s="1">
        <v>53</v>
      </c>
    </row>
    <row r="133">
      <c r="A133" s="1" t="s">
        <v>125</v>
      </c>
      <c r="B133" s="1" t="s">
        <v>259</v>
      </c>
      <c r="C133" s="1" t="s">
        <v>264</v>
      </c>
      <c r="D133" s="1">
        <v>6147095</v>
      </c>
      <c r="J133" s="1">
        <v>1</v>
      </c>
      <c r="U133" s="1">
        <v>17</v>
      </c>
      <c r="Y133" s="1">
        <v>16</v>
      </c>
      <c r="AE133" s="1">
        <v>10</v>
      </c>
    </row>
    <row r="134">
      <c r="A134" s="1" t="s">
        <v>125</v>
      </c>
      <c r="B134" s="1" t="s">
        <v>259</v>
      </c>
      <c r="C134" s="1" t="s">
        <v>265</v>
      </c>
      <c r="D134" s="1">
        <v>6147100</v>
      </c>
      <c r="O134" s="1">
        <v>166</v>
      </c>
      <c r="T134" s="1">
        <v>24</v>
      </c>
    </row>
    <row r="135">
      <c r="A135" s="1" t="s">
        <v>125</v>
      </c>
      <c r="B135" s="1" t="s">
        <v>266</v>
      </c>
      <c r="C135" s="1" t="s">
        <v>266</v>
      </c>
      <c r="D135" s="1">
        <v>6154010</v>
      </c>
      <c r="E135" s="1">
        <v>1</v>
      </c>
      <c r="L135" s="1">
        <v>210</v>
      </c>
      <c r="O135" s="1">
        <v>299</v>
      </c>
      <c r="Q135" s="1">
        <v>6</v>
      </c>
      <c r="T135" s="1">
        <v>56</v>
      </c>
      <c r="U135" s="1">
        <v>147</v>
      </c>
      <c r="W135" s="1">
        <v>1116</v>
      </c>
      <c r="Y135" s="1">
        <v>2</v>
      </c>
      <c r="AA135" s="1">
        <v>1</v>
      </c>
      <c r="AI135" s="1">
        <v>8</v>
      </c>
    </row>
    <row r="136">
      <c r="A136" s="1" t="s">
        <v>125</v>
      </c>
      <c r="B136" s="1" t="s">
        <v>266</v>
      </c>
      <c r="C136" s="1" t="s">
        <v>267</v>
      </c>
      <c r="D136" s="1">
        <v>6154020</v>
      </c>
      <c r="L136" s="1">
        <v>77</v>
      </c>
      <c r="AA136" s="1">
        <v>50</v>
      </c>
    </row>
    <row r="137">
      <c r="A137" s="1" t="s">
        <v>125</v>
      </c>
      <c r="B137" s="1" t="s">
        <v>266</v>
      </c>
      <c r="C137" s="1" t="s">
        <v>268</v>
      </c>
      <c r="D137" s="1">
        <v>6154030</v>
      </c>
      <c r="O137" s="1">
        <v>16</v>
      </c>
    </row>
    <row r="138">
      <c r="A138" s="1" t="s">
        <v>125</v>
      </c>
      <c r="B138" s="1" t="s">
        <v>266</v>
      </c>
      <c r="C138" s="1" t="s">
        <v>269</v>
      </c>
      <c r="D138" s="1">
        <v>6154040</v>
      </c>
      <c r="L138" s="1">
        <v>61</v>
      </c>
    </row>
    <row r="139">
      <c r="A139" s="1" t="s">
        <v>125</v>
      </c>
      <c r="B139" s="1" t="s">
        <v>266</v>
      </c>
      <c r="C139" s="1" t="s">
        <v>270</v>
      </c>
      <c r="D139" s="1">
        <v>6154050</v>
      </c>
      <c r="H139" s="1">
        <v>1</v>
      </c>
      <c r="L139" s="1">
        <v>198</v>
      </c>
    </row>
    <row r="140">
      <c r="A140" s="1" t="s">
        <v>125</v>
      </c>
      <c r="B140" s="1" t="s">
        <v>271</v>
      </c>
      <c r="C140" s="1" t="s">
        <v>271</v>
      </c>
      <c r="D140" s="1">
        <v>6161010</v>
      </c>
      <c r="I140" s="1">
        <v>3</v>
      </c>
      <c r="O140" s="1">
        <v>903</v>
      </c>
      <c r="Q140" s="1">
        <v>46</v>
      </c>
      <c r="Y140" s="1">
        <v>109</v>
      </c>
      <c r="AA140" s="1">
        <v>8</v>
      </c>
      <c r="AI140" s="1">
        <v>372</v>
      </c>
      <c r="AX140" s="1">
        <v>1</v>
      </c>
      <c r="BH140" s="1">
        <v>139</v>
      </c>
      <c r="BT140" s="1">
        <v>3</v>
      </c>
      <c r="BY140" s="1">
        <v>1226</v>
      </c>
      <c r="CY140" s="1">
        <v>355</v>
      </c>
      <c r="DG140" s="1">
        <v>20</v>
      </c>
      <c r="DR140" s="1">
        <v>9</v>
      </c>
    </row>
    <row r="141">
      <c r="A141" s="1" t="s">
        <v>125</v>
      </c>
      <c r="B141" s="1" t="s">
        <v>271</v>
      </c>
      <c r="C141" s="1" t="s">
        <v>272</v>
      </c>
      <c r="D141" s="1">
        <v>6161020</v>
      </c>
      <c r="O141" s="1">
        <v>31</v>
      </c>
    </row>
    <row r="142">
      <c r="A142" s="1" t="s">
        <v>125</v>
      </c>
      <c r="B142" s="1" t="s">
        <v>271</v>
      </c>
      <c r="C142" s="1" t="s">
        <v>273</v>
      </c>
      <c r="D142" s="1">
        <v>6161030</v>
      </c>
      <c r="O142" s="1">
        <v>107</v>
      </c>
    </row>
    <row r="143">
      <c r="A143" s="1" t="s">
        <v>125</v>
      </c>
      <c r="B143" s="1" t="s">
        <v>274</v>
      </c>
      <c r="C143" s="1" t="s">
        <v>274</v>
      </c>
      <c r="D143" s="1">
        <v>6168010</v>
      </c>
      <c r="G143" s="1">
        <v>2</v>
      </c>
      <c r="J143" s="1">
        <v>105</v>
      </c>
      <c r="L143" s="1">
        <v>173</v>
      </c>
      <c r="O143" s="1">
        <v>62</v>
      </c>
      <c r="T143" s="1">
        <v>621</v>
      </c>
      <c r="W143" s="1">
        <v>95</v>
      </c>
      <c r="Y143" s="1">
        <v>21</v>
      </c>
      <c r="AA143" s="1">
        <v>193</v>
      </c>
      <c r="AE143" s="1">
        <v>104</v>
      </c>
      <c r="AI143" s="1">
        <v>240</v>
      </c>
      <c r="AS143" s="1">
        <v>662</v>
      </c>
      <c r="BH143" s="1">
        <v>41</v>
      </c>
      <c r="BY143" s="1">
        <v>8</v>
      </c>
    </row>
    <row r="144">
      <c r="A144" s="1" t="s">
        <v>125</v>
      </c>
      <c r="B144" s="1" t="s">
        <v>274</v>
      </c>
      <c r="C144" s="1" t="s">
        <v>275</v>
      </c>
      <c r="D144" s="1">
        <v>6168020</v>
      </c>
      <c r="L144" s="1">
        <v>11</v>
      </c>
      <c r="O144" s="1">
        <v>4</v>
      </c>
      <c r="T144" s="1">
        <v>19</v>
      </c>
      <c r="AA144" s="1">
        <v>1</v>
      </c>
      <c r="AI144" s="1">
        <v>5</v>
      </c>
      <c r="AS144" s="1">
        <v>9</v>
      </c>
    </row>
    <row r="145">
      <c r="A145" s="1" t="s">
        <v>125</v>
      </c>
      <c r="B145" s="1" t="s">
        <v>274</v>
      </c>
      <c r="C145" s="1" t="s">
        <v>276</v>
      </c>
      <c r="D145" s="1">
        <v>6168030</v>
      </c>
      <c r="AS145" s="1">
        <v>7</v>
      </c>
    </row>
    <row r="146">
      <c r="A146" s="1" t="s">
        <v>125</v>
      </c>
      <c r="B146" s="1" t="s">
        <v>277</v>
      </c>
      <c r="C146" s="1" t="s">
        <v>278</v>
      </c>
      <c r="D146" s="1">
        <v>6210010</v>
      </c>
      <c r="O146" s="1">
        <v>52</v>
      </c>
      <c r="U146" s="1">
        <v>217</v>
      </c>
      <c r="AA146" s="1">
        <v>5</v>
      </c>
    </row>
    <row r="147">
      <c r="A147" s="1" t="s">
        <v>125</v>
      </c>
      <c r="B147" s="1" t="s">
        <v>277</v>
      </c>
      <c r="C147" s="1" t="s">
        <v>277</v>
      </c>
      <c r="D147" s="1">
        <v>6210020</v>
      </c>
      <c r="E147" s="1">
        <v>83</v>
      </c>
      <c r="I147" s="1">
        <v>23</v>
      </c>
      <c r="Q147" s="1">
        <v>219</v>
      </c>
      <c r="T147" s="1">
        <v>5</v>
      </c>
      <c r="U147" s="1">
        <v>1497</v>
      </c>
      <c r="Y147" s="1">
        <v>353</v>
      </c>
      <c r="AA147" s="1">
        <v>781</v>
      </c>
      <c r="AI147" s="1">
        <v>472</v>
      </c>
      <c r="AM147" s="1">
        <v>157</v>
      </c>
      <c r="AX147" s="1">
        <v>36</v>
      </c>
      <c r="BH147" s="1">
        <v>785</v>
      </c>
      <c r="BY147" s="1">
        <v>5686</v>
      </c>
      <c r="CF147" s="1">
        <v>2</v>
      </c>
      <c r="CY147" s="1">
        <v>3494</v>
      </c>
      <c r="DG147" s="1">
        <v>131</v>
      </c>
      <c r="DR147" s="1">
        <v>18</v>
      </c>
    </row>
    <row r="148">
      <c r="A148" s="1" t="s">
        <v>125</v>
      </c>
      <c r="B148" s="1" t="s">
        <v>277</v>
      </c>
      <c r="C148" s="1" t="s">
        <v>279</v>
      </c>
      <c r="D148" s="1">
        <v>6210040</v>
      </c>
      <c r="O148" s="1">
        <v>100</v>
      </c>
      <c r="U148" s="1">
        <v>342</v>
      </c>
      <c r="AE148" s="1">
        <v>50</v>
      </c>
    </row>
    <row r="149">
      <c r="A149" s="1" t="s">
        <v>125</v>
      </c>
      <c r="B149" s="1" t="s">
        <v>277</v>
      </c>
      <c r="C149" s="1" t="s">
        <v>280</v>
      </c>
      <c r="D149" s="1">
        <v>6210050</v>
      </c>
      <c r="J149" s="1">
        <v>2</v>
      </c>
      <c r="L149" s="1">
        <v>113</v>
      </c>
      <c r="O149" s="1">
        <v>1</v>
      </c>
      <c r="T149" s="1">
        <v>303</v>
      </c>
      <c r="AA149" s="1">
        <v>116</v>
      </c>
      <c r="AM149" s="1">
        <v>31</v>
      </c>
      <c r="AX149" s="1">
        <v>1</v>
      </c>
      <c r="BC149" s="1">
        <v>9</v>
      </c>
    </row>
    <row r="150">
      <c r="A150" s="1" t="s">
        <v>125</v>
      </c>
      <c r="B150" s="1" t="s">
        <v>281</v>
      </c>
      <c r="C150" s="1" t="s">
        <v>282</v>
      </c>
      <c r="D150" s="1">
        <v>6217020</v>
      </c>
      <c r="U150" s="1">
        <v>83</v>
      </c>
      <c r="AA150" s="1">
        <v>27</v>
      </c>
      <c r="AM150" s="1">
        <v>20</v>
      </c>
      <c r="BH150" s="1">
        <v>1</v>
      </c>
    </row>
    <row r="151">
      <c r="A151" s="1" t="s">
        <v>125</v>
      </c>
      <c r="B151" s="1" t="s">
        <v>281</v>
      </c>
      <c r="C151" s="1" t="s">
        <v>281</v>
      </c>
      <c r="D151" s="1">
        <v>6217010</v>
      </c>
      <c r="G151" s="1">
        <v>2</v>
      </c>
      <c r="I151" s="1">
        <v>32</v>
      </c>
      <c r="J151" s="1">
        <v>323</v>
      </c>
      <c r="O151" s="1">
        <v>725</v>
      </c>
      <c r="Q151" s="1">
        <v>552</v>
      </c>
      <c r="T151" s="1">
        <v>457</v>
      </c>
      <c r="Y151" s="1">
        <v>732</v>
      </c>
      <c r="AA151" s="1">
        <v>496</v>
      </c>
      <c r="AI151" s="1">
        <v>847</v>
      </c>
      <c r="AM151" s="1">
        <v>485</v>
      </c>
      <c r="AX151" s="1">
        <v>5</v>
      </c>
      <c r="BH151" s="1">
        <v>738</v>
      </c>
      <c r="BY151" s="1">
        <v>4646</v>
      </c>
      <c r="CY151" s="1">
        <v>2765</v>
      </c>
      <c r="DG151" s="1">
        <v>83</v>
      </c>
      <c r="DR151" s="1">
        <v>7</v>
      </c>
    </row>
    <row r="152">
      <c r="A152" s="1" t="s">
        <v>125</v>
      </c>
      <c r="B152" s="1" t="s">
        <v>281</v>
      </c>
      <c r="C152" s="1" t="s">
        <v>283</v>
      </c>
      <c r="D152" s="1">
        <v>6217020</v>
      </c>
      <c r="J152" s="1">
        <v>75</v>
      </c>
      <c r="O152" s="1">
        <v>174</v>
      </c>
      <c r="Q152" s="1">
        <v>2</v>
      </c>
      <c r="R152" s="1">
        <v>1607</v>
      </c>
      <c r="T152" s="1">
        <v>146</v>
      </c>
      <c r="Y152" s="1">
        <v>269</v>
      </c>
      <c r="AA152" s="1">
        <v>49</v>
      </c>
      <c r="AG152" s="1">
        <v>100</v>
      </c>
      <c r="AI152" s="1">
        <v>91</v>
      </c>
      <c r="AM152" s="1">
        <v>13</v>
      </c>
      <c r="AX152" s="1">
        <v>23</v>
      </c>
      <c r="BH152" s="1">
        <v>2</v>
      </c>
    </row>
    <row r="153">
      <c r="A153" s="1" t="s">
        <v>125</v>
      </c>
      <c r="B153" s="1" t="s">
        <v>284</v>
      </c>
      <c r="C153" s="1" t="s">
        <v>285</v>
      </c>
      <c r="D153" s="1">
        <v>6224005</v>
      </c>
      <c r="AI153" s="1">
        <v>19</v>
      </c>
    </row>
    <row r="154">
      <c r="A154" s="1" t="s">
        <v>125</v>
      </c>
      <c r="B154" s="1" t="s">
        <v>284</v>
      </c>
      <c r="C154" s="1" t="s">
        <v>284</v>
      </c>
      <c r="D154" s="1">
        <v>6224010</v>
      </c>
      <c r="E154" s="1">
        <v>2363</v>
      </c>
      <c r="F154" s="1">
        <v>1</v>
      </c>
      <c r="H154" s="1">
        <v>1</v>
      </c>
      <c r="I154" s="1">
        <v>33</v>
      </c>
      <c r="L154" s="1">
        <v>906</v>
      </c>
      <c r="O154" s="1">
        <v>5</v>
      </c>
      <c r="Q154" s="1">
        <v>980</v>
      </c>
      <c r="U154" s="1">
        <v>2</v>
      </c>
      <c r="W154" s="1">
        <v>1352</v>
      </c>
      <c r="Y154" s="1">
        <v>930</v>
      </c>
      <c r="AA154" s="1">
        <v>37</v>
      </c>
      <c r="AE154" s="1">
        <v>1</v>
      </c>
      <c r="AI154" s="1">
        <v>3067</v>
      </c>
      <c r="AM154" s="1">
        <v>8</v>
      </c>
      <c r="AX154" s="1">
        <v>8</v>
      </c>
      <c r="BH154" s="1">
        <v>1651</v>
      </c>
      <c r="BY154" s="1">
        <v>4207</v>
      </c>
      <c r="CY154" s="1">
        <v>4599</v>
      </c>
      <c r="DG154" s="1">
        <v>182</v>
      </c>
      <c r="DR154" s="1">
        <v>28</v>
      </c>
    </row>
    <row r="155">
      <c r="A155" s="1" t="s">
        <v>125</v>
      </c>
      <c r="B155" s="1" t="s">
        <v>284</v>
      </c>
      <c r="C155" s="1" t="s">
        <v>286</v>
      </c>
      <c r="D155" s="1">
        <v>6224020</v>
      </c>
      <c r="AI155" s="1">
        <v>5</v>
      </c>
    </row>
    <row r="156">
      <c r="A156" s="1" t="s">
        <v>125</v>
      </c>
      <c r="B156" s="1" t="s">
        <v>284</v>
      </c>
      <c r="C156" s="1" t="s">
        <v>287</v>
      </c>
      <c r="D156" s="1">
        <v>6224030</v>
      </c>
      <c r="L156" s="1">
        <v>55</v>
      </c>
      <c r="O156" s="1">
        <v>1</v>
      </c>
    </row>
    <row r="157">
      <c r="A157" s="1" t="s">
        <v>125</v>
      </c>
      <c r="B157" s="1" t="s">
        <v>284</v>
      </c>
      <c r="C157" s="1" t="s">
        <v>288</v>
      </c>
      <c r="D157" s="1">
        <v>6224040</v>
      </c>
      <c r="O157" s="1">
        <v>4</v>
      </c>
      <c r="R157" s="1">
        <v>16</v>
      </c>
      <c r="U157" s="1">
        <v>11</v>
      </c>
      <c r="W157" s="1">
        <v>27</v>
      </c>
      <c r="Y157" s="1">
        <v>8</v>
      </c>
      <c r="AA157" s="1">
        <v>10</v>
      </c>
      <c r="AE157" s="1">
        <v>3</v>
      </c>
      <c r="AI157" s="1">
        <v>8</v>
      </c>
      <c r="AX157" s="1">
        <v>1</v>
      </c>
      <c r="CU157" s="1">
        <v>41</v>
      </c>
    </row>
    <row r="158">
      <c r="A158" s="1" t="s">
        <v>125</v>
      </c>
      <c r="B158" s="1" t="s">
        <v>284</v>
      </c>
      <c r="C158" s="1" t="s">
        <v>289</v>
      </c>
      <c r="D158" s="1">
        <v>6224050</v>
      </c>
      <c r="R158" s="1">
        <v>13</v>
      </c>
      <c r="U158" s="1">
        <v>316</v>
      </c>
      <c r="Y158" s="1">
        <v>3</v>
      </c>
      <c r="AA158" s="1">
        <v>26</v>
      </c>
      <c r="AE158" s="1">
        <v>1</v>
      </c>
      <c r="AI158" s="1">
        <v>8</v>
      </c>
      <c r="AX158" s="1">
        <v>1</v>
      </c>
      <c r="DN158" s="1">
        <v>563</v>
      </c>
    </row>
    <row r="159">
      <c r="A159" s="1" t="s">
        <v>125</v>
      </c>
      <c r="B159" s="1" t="s">
        <v>284</v>
      </c>
      <c r="C159" s="1" t="s">
        <v>290</v>
      </c>
      <c r="D159" s="1">
        <v>6224060</v>
      </c>
      <c r="O159" s="1">
        <v>6</v>
      </c>
      <c r="T159" s="1">
        <v>3</v>
      </c>
      <c r="U159" s="1">
        <v>4</v>
      </c>
      <c r="Y159" s="1">
        <v>14</v>
      </c>
      <c r="AA159" s="1">
        <v>7</v>
      </c>
      <c r="AE159" s="1">
        <v>2</v>
      </c>
      <c r="AI159" s="1">
        <v>34</v>
      </c>
      <c r="AX159" s="1">
        <v>2</v>
      </c>
    </row>
    <row r="160">
      <c r="A160" s="1" t="s">
        <v>125</v>
      </c>
      <c r="B160" s="1" t="s">
        <v>284</v>
      </c>
      <c r="C160" s="1" t="s">
        <v>291</v>
      </c>
      <c r="D160" s="1">
        <v>6224070</v>
      </c>
      <c r="T160" s="1">
        <v>3</v>
      </c>
      <c r="U160" s="1">
        <v>38</v>
      </c>
      <c r="Y160" s="1">
        <v>5</v>
      </c>
      <c r="AE160" s="1">
        <v>2</v>
      </c>
      <c r="AI160" s="1">
        <v>3</v>
      </c>
      <c r="AX160" s="1">
        <v>1</v>
      </c>
    </row>
    <row r="161">
      <c r="A161" s="1" t="s">
        <v>125</v>
      </c>
      <c r="B161" s="1" t="s">
        <v>292</v>
      </c>
      <c r="C161" s="1" t="s">
        <v>292</v>
      </c>
      <c r="D161" s="1">
        <v>6175010</v>
      </c>
      <c r="E161" s="1">
        <v>2414</v>
      </c>
      <c r="I161" s="1">
        <v>4</v>
      </c>
      <c r="O161" s="1">
        <v>1328</v>
      </c>
      <c r="Q161" s="1">
        <v>107</v>
      </c>
      <c r="T161" s="1">
        <v>2</v>
      </c>
      <c r="U161" s="1">
        <v>959</v>
      </c>
      <c r="Y161" s="1">
        <v>257</v>
      </c>
      <c r="AA161" s="1">
        <v>8</v>
      </c>
      <c r="AE161" s="1">
        <v>46</v>
      </c>
      <c r="AI161" s="1">
        <v>711</v>
      </c>
      <c r="AM161" s="1">
        <v>4</v>
      </c>
      <c r="AX161" s="1">
        <v>106</v>
      </c>
      <c r="BH161" s="1">
        <v>812</v>
      </c>
      <c r="BY161" s="1">
        <v>2572</v>
      </c>
      <c r="CY161" s="1">
        <v>1486</v>
      </c>
      <c r="DG161" s="1">
        <v>105</v>
      </c>
      <c r="DR161" s="1">
        <v>13</v>
      </c>
    </row>
    <row r="162">
      <c r="A162" s="1" t="s">
        <v>125</v>
      </c>
      <c r="B162" s="1" t="s">
        <v>292</v>
      </c>
      <c r="C162" s="1" t="s">
        <v>293</v>
      </c>
      <c r="D162" s="1">
        <v>6175030</v>
      </c>
      <c r="U162" s="1">
        <v>80</v>
      </c>
      <c r="AA162" s="1">
        <v>8</v>
      </c>
    </row>
    <row r="163">
      <c r="A163" s="1" t="s">
        <v>125</v>
      </c>
      <c r="B163" s="1" t="s">
        <v>292</v>
      </c>
      <c r="C163" s="1" t="s">
        <v>294</v>
      </c>
      <c r="D163" s="1">
        <v>6175040</v>
      </c>
      <c r="R163" s="1">
        <v>12</v>
      </c>
      <c r="U163" s="1">
        <v>2</v>
      </c>
    </row>
    <row r="164">
      <c r="A164" s="1" t="s">
        <v>125</v>
      </c>
      <c r="B164" s="1" t="s">
        <v>295</v>
      </c>
      <c r="C164" s="1" t="s">
        <v>296</v>
      </c>
      <c r="D164" s="1">
        <v>6182010</v>
      </c>
      <c r="L164" s="1">
        <v>6</v>
      </c>
      <c r="O164" s="1">
        <v>9</v>
      </c>
      <c r="T164" s="1">
        <v>14</v>
      </c>
      <c r="U164" s="1">
        <v>27</v>
      </c>
      <c r="AA164" s="1">
        <v>3</v>
      </c>
      <c r="AM164" s="1">
        <v>25</v>
      </c>
    </row>
    <row r="165">
      <c r="A165" s="1" t="s">
        <v>125</v>
      </c>
      <c r="B165" s="1" t="s">
        <v>295</v>
      </c>
      <c r="C165" s="1" t="s">
        <v>297</v>
      </c>
      <c r="D165" s="1">
        <v>6182020</v>
      </c>
      <c r="G165" s="1">
        <v>1</v>
      </c>
    </row>
    <row r="166">
      <c r="A166" s="1" t="s">
        <v>125</v>
      </c>
      <c r="B166" s="1" t="s">
        <v>295</v>
      </c>
      <c r="C166" s="1" t="s">
        <v>298</v>
      </c>
      <c r="D166" s="1">
        <v>6182025</v>
      </c>
      <c r="L166" s="1">
        <v>7</v>
      </c>
      <c r="O166" s="1">
        <v>7</v>
      </c>
      <c r="U166" s="1">
        <v>22</v>
      </c>
      <c r="AA166" s="1">
        <v>5</v>
      </c>
      <c r="AI166" s="1">
        <v>2</v>
      </c>
    </row>
    <row r="167">
      <c r="A167" s="1" t="s">
        <v>125</v>
      </c>
      <c r="B167" s="1" t="s">
        <v>295</v>
      </c>
      <c r="C167" s="1" t="s">
        <v>299</v>
      </c>
      <c r="D167" s="1">
        <v>6182030</v>
      </c>
      <c r="G167" s="1">
        <v>6</v>
      </c>
      <c r="I167" s="1">
        <v>80</v>
      </c>
      <c r="J167" s="1">
        <v>1</v>
      </c>
      <c r="O167" s="1">
        <v>1</v>
      </c>
      <c r="Q167" s="1">
        <v>409</v>
      </c>
      <c r="Y167" s="1">
        <v>185</v>
      </c>
      <c r="AA167" s="1">
        <v>33</v>
      </c>
      <c r="AI167" s="1">
        <v>189</v>
      </c>
      <c r="AM167" s="1">
        <v>4</v>
      </c>
      <c r="AX167" s="1">
        <v>7</v>
      </c>
      <c r="BH167" s="1">
        <v>380</v>
      </c>
      <c r="BN167" s="1">
        <v>14082</v>
      </c>
      <c r="BY167" s="1">
        <v>4010</v>
      </c>
      <c r="CY167" s="1">
        <v>2776</v>
      </c>
      <c r="DG167" s="1">
        <v>106</v>
      </c>
      <c r="DR167" s="1">
        <v>22</v>
      </c>
    </row>
    <row r="168">
      <c r="A168" s="1" t="s">
        <v>125</v>
      </c>
      <c r="B168" s="1" t="s">
        <v>295</v>
      </c>
      <c r="C168" s="1" t="s">
        <v>300</v>
      </c>
      <c r="D168" s="1">
        <v>6182030</v>
      </c>
      <c r="AM168" s="1">
        <v>101</v>
      </c>
    </row>
    <row r="169">
      <c r="A169" s="1" t="s">
        <v>125</v>
      </c>
      <c r="B169" s="1" t="s">
        <v>295</v>
      </c>
      <c r="C169" s="1" t="s">
        <v>301</v>
      </c>
      <c r="D169" s="1">
        <v>6182050</v>
      </c>
      <c r="AM169" s="1">
        <v>165</v>
      </c>
    </row>
    <row r="170">
      <c r="A170" s="1" t="s">
        <v>125</v>
      </c>
      <c r="B170" s="1" t="s">
        <v>302</v>
      </c>
      <c r="C170" s="1" t="s">
        <v>303</v>
      </c>
      <c r="D170" s="1">
        <v>6189020</v>
      </c>
      <c r="AA170" s="1">
        <v>363</v>
      </c>
      <c r="AI170" s="1">
        <v>25</v>
      </c>
      <c r="AM170" s="1">
        <v>14</v>
      </c>
    </row>
    <row r="171">
      <c r="A171" s="1" t="s">
        <v>125</v>
      </c>
      <c r="B171" s="1" t="s">
        <v>302</v>
      </c>
      <c r="C171" s="1" t="s">
        <v>302</v>
      </c>
      <c r="D171" s="1">
        <v>6189030</v>
      </c>
      <c r="Q171" s="1">
        <v>21</v>
      </c>
      <c r="Y171" s="1">
        <v>114</v>
      </c>
      <c r="AA171" s="1">
        <v>13</v>
      </c>
      <c r="AI171" s="1">
        <v>158</v>
      </c>
      <c r="AX171" s="1">
        <v>2</v>
      </c>
      <c r="BH171" s="1">
        <v>123</v>
      </c>
      <c r="BY171" s="1">
        <v>962</v>
      </c>
      <c r="CY171" s="1">
        <v>307</v>
      </c>
      <c r="DG171" s="1">
        <v>11</v>
      </c>
      <c r="DR171" s="1">
        <v>4</v>
      </c>
    </row>
    <row r="172">
      <c r="A172" s="1" t="s">
        <v>125</v>
      </c>
      <c r="B172" s="1" t="s">
        <v>302</v>
      </c>
      <c r="C172" s="1" t="s">
        <v>304</v>
      </c>
      <c r="D172" s="1">
        <v>6189040</v>
      </c>
      <c r="O172" s="1">
        <v>5</v>
      </c>
    </row>
    <row r="173">
      <c r="A173" s="1" t="s">
        <v>125</v>
      </c>
      <c r="B173" s="1" t="s">
        <v>302</v>
      </c>
      <c r="C173" s="1" t="s">
        <v>305</v>
      </c>
      <c r="D173" s="1">
        <v>6189070</v>
      </c>
      <c r="L173" s="1">
        <v>15</v>
      </c>
      <c r="R173" s="1">
        <v>6</v>
      </c>
      <c r="Y173" s="1">
        <v>48</v>
      </c>
      <c r="AA173" s="1">
        <v>530</v>
      </c>
      <c r="AI173" s="1">
        <v>46</v>
      </c>
      <c r="AM173" s="1">
        <v>9</v>
      </c>
      <c r="AX173" s="1">
        <v>1</v>
      </c>
    </row>
    <row r="174">
      <c r="A174" s="1" t="s">
        <v>125</v>
      </c>
      <c r="B174" s="1" t="s">
        <v>306</v>
      </c>
      <c r="C174" s="1" t="s">
        <v>307</v>
      </c>
      <c r="D174" s="1">
        <v>6196010</v>
      </c>
      <c r="E174" s="1">
        <v>7</v>
      </c>
      <c r="I174" s="1">
        <v>15</v>
      </c>
      <c r="Q174" s="1">
        <v>104</v>
      </c>
      <c r="U174" s="1">
        <v>1679</v>
      </c>
      <c r="Y174" s="1">
        <v>335</v>
      </c>
      <c r="AA174" s="1">
        <v>143</v>
      </c>
      <c r="AE174" s="1">
        <v>26</v>
      </c>
      <c r="AI174" s="1">
        <v>380</v>
      </c>
      <c r="AM174" s="1">
        <v>11</v>
      </c>
      <c r="AX174" s="1">
        <v>7</v>
      </c>
      <c r="BH174" s="1">
        <v>8</v>
      </c>
    </row>
    <row r="175">
      <c r="A175" s="1" t="s">
        <v>125</v>
      </c>
      <c r="B175" s="1" t="s">
        <v>306</v>
      </c>
      <c r="C175" s="1" t="s">
        <v>308</v>
      </c>
      <c r="D175" s="1">
        <v>6196040</v>
      </c>
      <c r="U175" s="1">
        <v>3</v>
      </c>
      <c r="AI175" s="1">
        <v>24</v>
      </c>
    </row>
    <row r="176">
      <c r="A176" s="1" t="s">
        <v>125</v>
      </c>
      <c r="B176" s="1" t="s">
        <v>309</v>
      </c>
      <c r="C176" s="1" t="s">
        <v>309</v>
      </c>
      <c r="D176" s="1">
        <v>6203020</v>
      </c>
      <c r="E176" s="1">
        <v>8</v>
      </c>
      <c r="I176" s="1">
        <v>13</v>
      </c>
      <c r="Q176" s="1">
        <v>160</v>
      </c>
      <c r="Y176" s="1">
        <v>2283</v>
      </c>
      <c r="AA176" s="1">
        <v>15</v>
      </c>
      <c r="AI176" s="1">
        <v>298</v>
      </c>
      <c r="AM176" s="1">
        <v>3</v>
      </c>
      <c r="AX176" s="1">
        <v>408</v>
      </c>
      <c r="BH176" s="1">
        <v>366</v>
      </c>
      <c r="BN176" s="1">
        <v>48</v>
      </c>
      <c r="BY176" s="1">
        <v>2066</v>
      </c>
      <c r="CY176" s="1">
        <v>459</v>
      </c>
      <c r="DG176" s="1">
        <v>21</v>
      </c>
      <c r="DR176" s="1">
        <v>3</v>
      </c>
    </row>
    <row r="177">
      <c r="A177" s="1" t="s">
        <v>125</v>
      </c>
      <c r="B177" s="1" t="s">
        <v>309</v>
      </c>
      <c r="C177" s="1" t="s">
        <v>310</v>
      </c>
      <c r="D177" s="1">
        <v>6203050</v>
      </c>
      <c r="L177" s="1">
        <v>23</v>
      </c>
      <c r="Y177" s="1">
        <v>371</v>
      </c>
      <c r="AA177" s="1">
        <v>8</v>
      </c>
      <c r="AI177" s="1">
        <v>134</v>
      </c>
      <c r="AM177" s="1">
        <v>1384</v>
      </c>
      <c r="AX177" s="1">
        <v>146</v>
      </c>
      <c r="BH177" s="1">
        <v>89</v>
      </c>
      <c r="BS177" s="1">
        <v>1</v>
      </c>
      <c r="BY177" s="1">
        <v>10</v>
      </c>
    </row>
    <row r="178">
      <c r="A178" s="1" t="s">
        <v>125</v>
      </c>
      <c r="B178" s="1" t="s">
        <v>309</v>
      </c>
      <c r="C178" s="1" t="s">
        <v>311</v>
      </c>
      <c r="D178" s="1">
        <v>6203060</v>
      </c>
      <c r="AI178" s="1">
        <v>71</v>
      </c>
    </row>
    <row r="179">
      <c r="A179" s="1" t="s">
        <v>125</v>
      </c>
      <c r="B179" s="1" t="s">
        <v>309</v>
      </c>
      <c r="C179" s="1" t="s">
        <v>312</v>
      </c>
      <c r="D179" s="1">
        <v>6203070</v>
      </c>
      <c r="E179" s="1">
        <v>9</v>
      </c>
      <c r="AI179" s="1">
        <v>596</v>
      </c>
      <c r="AM179" s="1">
        <v>90</v>
      </c>
      <c r="AX179" s="1">
        <v>85</v>
      </c>
      <c r="BH179" s="1">
        <v>7</v>
      </c>
      <c r="BR179" s="1">
        <v>15</v>
      </c>
      <c r="BY179" s="1">
        <v>49</v>
      </c>
      <c r="CY179" s="1">
        <v>5</v>
      </c>
      <c r="DG179" s="1">
        <v>1</v>
      </c>
    </row>
    <row r="180">
      <c r="A180" s="1" t="s">
        <v>125</v>
      </c>
      <c r="B180" s="1" t="s">
        <v>309</v>
      </c>
      <c r="C180" s="1" t="s">
        <v>313</v>
      </c>
      <c r="D180" s="1">
        <v>6203080</v>
      </c>
      <c r="E180" s="1">
        <v>5</v>
      </c>
      <c r="AA180" s="1">
        <v>1</v>
      </c>
      <c r="AI180" s="1">
        <v>373</v>
      </c>
      <c r="AM180" s="1">
        <v>54</v>
      </c>
      <c r="AX180" s="1">
        <v>72</v>
      </c>
      <c r="BR180" s="1">
        <v>11</v>
      </c>
      <c r="BY180" s="1">
        <v>21</v>
      </c>
      <c r="CY180" s="1">
        <v>4</v>
      </c>
      <c r="DG180" s="1">
        <v>1</v>
      </c>
    </row>
    <row r="181">
      <c r="A181" s="1" t="s">
        <v>125</v>
      </c>
      <c r="B181" s="1" t="s">
        <v>309</v>
      </c>
      <c r="C181" s="1" t="s">
        <v>314</v>
      </c>
      <c r="D181" s="1">
        <v>6203090</v>
      </c>
      <c r="E181" s="1">
        <v>13</v>
      </c>
      <c r="AI181" s="1">
        <v>465</v>
      </c>
      <c r="AM181" s="1">
        <v>73</v>
      </c>
      <c r="AX181" s="1">
        <v>85</v>
      </c>
      <c r="BH181" s="1">
        <v>10</v>
      </c>
      <c r="BR181" s="1">
        <v>12</v>
      </c>
      <c r="BY181" s="1">
        <v>57</v>
      </c>
      <c r="CY181" s="1">
        <v>11</v>
      </c>
    </row>
    <row r="182">
      <c r="A182" s="1" t="s">
        <v>125</v>
      </c>
      <c r="B182" s="1" t="s">
        <v>309</v>
      </c>
      <c r="C182" s="1" t="s">
        <v>315</v>
      </c>
      <c r="D182" s="1">
        <v>6203100</v>
      </c>
      <c r="Y182" s="1">
        <v>92</v>
      </c>
      <c r="AE182" s="1">
        <v>6</v>
      </c>
      <c r="AI182" s="1">
        <v>89</v>
      </c>
      <c r="AM182" s="1">
        <v>6</v>
      </c>
      <c r="AX182" s="1">
        <v>34</v>
      </c>
      <c r="BH182" s="1">
        <v>3</v>
      </c>
    </row>
    <row r="183">
      <c r="A183" s="1" t="s">
        <v>125</v>
      </c>
      <c r="B183" s="1" t="s">
        <v>316</v>
      </c>
      <c r="C183" s="1" t="s">
        <v>316</v>
      </c>
      <c r="D183" s="1">
        <v>6231030</v>
      </c>
      <c r="I183" s="1">
        <v>4</v>
      </c>
      <c r="Q183" s="1">
        <v>42</v>
      </c>
      <c r="R183" s="1">
        <v>244</v>
      </c>
      <c r="Y183" s="1">
        <v>396</v>
      </c>
      <c r="AI183" s="1">
        <v>183</v>
      </c>
    </row>
    <row r="184">
      <c r="A184" s="1" t="s">
        <v>125</v>
      </c>
      <c r="B184" s="1" t="s">
        <v>316</v>
      </c>
      <c r="C184" s="1" t="s">
        <v>317</v>
      </c>
      <c r="D184" s="1">
        <v>6231060</v>
      </c>
      <c r="R184" s="1">
        <v>79</v>
      </c>
    </row>
    <row r="185">
      <c r="A185" s="1" t="s">
        <v>125</v>
      </c>
      <c r="B185" s="1" t="s">
        <v>318</v>
      </c>
      <c r="C185" s="1" t="s">
        <v>318</v>
      </c>
      <c r="D185" s="1">
        <v>6238010</v>
      </c>
      <c r="E185" s="1">
        <v>4</v>
      </c>
      <c r="I185" s="1">
        <v>21</v>
      </c>
      <c r="J185" s="1">
        <v>68</v>
      </c>
      <c r="O185" s="1">
        <v>172</v>
      </c>
      <c r="Q185" s="1">
        <v>339</v>
      </c>
      <c r="T185" s="1">
        <v>53</v>
      </c>
      <c r="U185" s="1">
        <v>2600</v>
      </c>
      <c r="Y185" s="1">
        <v>630</v>
      </c>
      <c r="AA185" s="1">
        <v>794</v>
      </c>
      <c r="AI185" s="1">
        <v>597</v>
      </c>
      <c r="AM185" s="1">
        <v>672</v>
      </c>
      <c r="AX185" s="1">
        <v>3</v>
      </c>
      <c r="BH185" s="1">
        <v>421</v>
      </c>
      <c r="BT185" s="1">
        <v>2615</v>
      </c>
      <c r="BY185" s="1">
        <v>1748</v>
      </c>
      <c r="CK185" s="1">
        <v>146</v>
      </c>
      <c r="CY185" s="1">
        <v>760</v>
      </c>
      <c r="DD185" s="1">
        <v>935</v>
      </c>
      <c r="DG185" s="1">
        <v>20</v>
      </c>
      <c r="DR185" s="1">
        <v>7</v>
      </c>
    </row>
    <row r="186">
      <c r="A186" s="1" t="s">
        <v>125</v>
      </c>
      <c r="B186" s="1" t="s">
        <v>318</v>
      </c>
      <c r="C186" s="1" t="s">
        <v>319</v>
      </c>
      <c r="D186" s="1">
        <v>6238020</v>
      </c>
      <c r="AA186" s="1">
        <v>1</v>
      </c>
    </row>
    <row r="187">
      <c r="A187" s="1" t="s">
        <v>125</v>
      </c>
      <c r="B187" s="1" t="s">
        <v>320</v>
      </c>
      <c r="C187" s="1" t="s">
        <v>320</v>
      </c>
      <c r="D187" s="1">
        <v>6245010</v>
      </c>
      <c r="E187" s="1">
        <v>13</v>
      </c>
      <c r="G187" s="1">
        <v>5</v>
      </c>
      <c r="I187" s="1">
        <v>17</v>
      </c>
      <c r="J187" s="1">
        <v>428</v>
      </c>
      <c r="L187" s="1">
        <v>59</v>
      </c>
      <c r="O187" s="1">
        <v>1190</v>
      </c>
      <c r="Q187" s="1">
        <v>486</v>
      </c>
      <c r="R187" s="1">
        <v>52</v>
      </c>
      <c r="T187" s="1">
        <v>21</v>
      </c>
      <c r="U187" s="1">
        <v>276</v>
      </c>
      <c r="W187" s="1">
        <v>20</v>
      </c>
      <c r="Y187" s="1">
        <v>530</v>
      </c>
      <c r="AA187" s="1">
        <v>59</v>
      </c>
      <c r="AD187" s="1">
        <v>2</v>
      </c>
      <c r="AE187" s="1">
        <v>8</v>
      </c>
      <c r="AG187" s="1">
        <v>1</v>
      </c>
      <c r="AI187" s="1">
        <v>520</v>
      </c>
      <c r="AM187" s="1">
        <v>44</v>
      </c>
      <c r="AR187" s="1">
        <v>2</v>
      </c>
      <c r="AS187" s="1">
        <v>1</v>
      </c>
      <c r="AX187" s="1">
        <v>8</v>
      </c>
      <c r="BH187" s="1">
        <v>3899</v>
      </c>
      <c r="BN187" s="1">
        <v>172</v>
      </c>
      <c r="BY187" s="1">
        <v>4117</v>
      </c>
      <c r="CI187" s="1">
        <v>1893</v>
      </c>
      <c r="CO187" s="1">
        <v>30</v>
      </c>
      <c r="CY187" s="1">
        <v>5350</v>
      </c>
      <c r="DG187" s="1">
        <v>516</v>
      </c>
      <c r="DR187" s="1">
        <v>483</v>
      </c>
    </row>
    <row r="188">
      <c r="A188" s="1" t="s">
        <v>125</v>
      </c>
      <c r="B188" s="1" t="s">
        <v>320</v>
      </c>
      <c r="C188" s="1" t="s">
        <v>321</v>
      </c>
      <c r="D188" s="1">
        <v>6245010</v>
      </c>
      <c r="E188" s="1">
        <v>4</v>
      </c>
      <c r="U188" s="1">
        <v>1</v>
      </c>
      <c r="Y188" s="1">
        <v>1</v>
      </c>
      <c r="AA188" s="1">
        <v>1</v>
      </c>
    </row>
    <row r="189">
      <c r="A189" s="1" t="s">
        <v>125</v>
      </c>
      <c r="B189" s="1" t="s">
        <v>322</v>
      </c>
      <c r="C189" s="1" t="s">
        <v>323</v>
      </c>
      <c r="D189" s="1">
        <v>6252010</v>
      </c>
      <c r="E189" s="1">
        <v>48</v>
      </c>
      <c r="G189" s="1">
        <v>21</v>
      </c>
      <c r="H189" s="1">
        <v>1</v>
      </c>
      <c r="I189" s="1">
        <v>9</v>
      </c>
      <c r="J189" s="1">
        <v>77</v>
      </c>
      <c r="L189" s="1">
        <v>261</v>
      </c>
      <c r="O189" s="1">
        <v>264</v>
      </c>
      <c r="Q189" s="1">
        <v>23</v>
      </c>
      <c r="T189" s="1">
        <v>2</v>
      </c>
      <c r="U189" s="1">
        <v>941</v>
      </c>
      <c r="AA189" s="1">
        <v>2375</v>
      </c>
      <c r="AI189" s="1">
        <v>34</v>
      </c>
      <c r="AM189" s="1">
        <v>7933</v>
      </c>
      <c r="AX189" s="1">
        <v>1904</v>
      </c>
      <c r="BH189" s="1">
        <v>5347</v>
      </c>
      <c r="BN189" s="1">
        <v>133</v>
      </c>
      <c r="BS189" s="1">
        <v>4</v>
      </c>
      <c r="BY189" s="1">
        <v>3720</v>
      </c>
      <c r="CI189" s="1">
        <v>1501</v>
      </c>
      <c r="CO189" s="1">
        <v>73</v>
      </c>
      <c r="CY189" s="1">
        <v>4857</v>
      </c>
      <c r="DG189" s="1">
        <v>818</v>
      </c>
      <c r="DK189" s="1">
        <v>128</v>
      </c>
      <c r="DQ189" s="1">
        <v>1</v>
      </c>
      <c r="DR189" s="1">
        <v>491</v>
      </c>
    </row>
    <row r="190">
      <c r="A190" s="1" t="s">
        <v>125</v>
      </c>
      <c r="B190" s="1" t="s">
        <v>322</v>
      </c>
      <c r="C190" s="1" t="s">
        <v>324</v>
      </c>
      <c r="D190" s="1">
        <v>6252010</v>
      </c>
      <c r="T190" s="1">
        <v>2</v>
      </c>
      <c r="AA190" s="1">
        <v>11</v>
      </c>
      <c r="AM190" s="1">
        <v>1</v>
      </c>
      <c r="AX190" s="1">
        <v>2251</v>
      </c>
      <c r="BH190" s="1">
        <v>14</v>
      </c>
      <c r="BN190" s="1">
        <v>34</v>
      </c>
      <c r="BY190" s="1">
        <v>7</v>
      </c>
      <c r="CI190" s="1">
        <v>350</v>
      </c>
      <c r="CY190" s="1">
        <v>400</v>
      </c>
      <c r="DG190" s="1">
        <v>85</v>
      </c>
      <c r="DR190" s="1">
        <v>67</v>
      </c>
    </row>
    <row r="191">
      <c r="A191" s="1" t="s">
        <v>125</v>
      </c>
      <c r="B191" s="1" t="s">
        <v>322</v>
      </c>
      <c r="C191" s="1" t="s">
        <v>325</v>
      </c>
      <c r="D191" s="1">
        <v>6252010</v>
      </c>
      <c r="E191" s="1">
        <v>1917</v>
      </c>
      <c r="G191" s="1">
        <v>3</v>
      </c>
      <c r="J191" s="1">
        <v>24</v>
      </c>
      <c r="L191" s="1">
        <v>1</v>
      </c>
      <c r="O191" s="1">
        <v>87</v>
      </c>
      <c r="Q191" s="1">
        <v>2</v>
      </c>
      <c r="T191" s="1">
        <v>12</v>
      </c>
      <c r="U191" s="1">
        <v>163</v>
      </c>
      <c r="Y191" s="1">
        <v>13</v>
      </c>
      <c r="AA191" s="1">
        <v>353</v>
      </c>
      <c r="AE191" s="1">
        <v>43</v>
      </c>
      <c r="AI191" s="1">
        <v>10</v>
      </c>
      <c r="AM191" s="1">
        <v>115</v>
      </c>
      <c r="AS191" s="1">
        <v>23</v>
      </c>
      <c r="AX191" s="1">
        <v>1828</v>
      </c>
      <c r="BC191" s="1">
        <v>56</v>
      </c>
      <c r="BH191" s="1">
        <v>1825</v>
      </c>
      <c r="BN191" s="1">
        <v>402</v>
      </c>
      <c r="BS191" s="1">
        <v>2</v>
      </c>
      <c r="BY191" s="1">
        <v>1256</v>
      </c>
      <c r="CI191" s="1">
        <v>3755</v>
      </c>
      <c r="CO191" s="1">
        <v>28</v>
      </c>
      <c r="CY191" s="1">
        <v>4522</v>
      </c>
      <c r="DG191" s="1">
        <v>852</v>
      </c>
      <c r="DK191" s="1">
        <v>154</v>
      </c>
      <c r="DR191" s="1">
        <v>829</v>
      </c>
    </row>
    <row r="192">
      <c r="A192" s="1" t="s">
        <v>125</v>
      </c>
      <c r="B192" s="1" t="s">
        <v>322</v>
      </c>
      <c r="C192" s="1" t="s">
        <v>326</v>
      </c>
      <c r="D192" s="1">
        <v>6252010</v>
      </c>
      <c r="E192" s="1">
        <v>24</v>
      </c>
      <c r="G192" s="1">
        <v>3</v>
      </c>
      <c r="I192" s="1">
        <v>3</v>
      </c>
      <c r="J192" s="1">
        <v>24</v>
      </c>
      <c r="L192" s="1">
        <v>21</v>
      </c>
      <c r="O192" s="1">
        <v>76</v>
      </c>
      <c r="Q192" s="1">
        <v>7</v>
      </c>
      <c r="T192" s="1">
        <v>8</v>
      </c>
      <c r="U192" s="1">
        <v>313</v>
      </c>
      <c r="Y192" s="1">
        <v>1</v>
      </c>
      <c r="AA192" s="1">
        <v>178</v>
      </c>
      <c r="AD192" s="1">
        <v>1</v>
      </c>
      <c r="AI192" s="1">
        <v>8</v>
      </c>
      <c r="AM192" s="1">
        <v>22</v>
      </c>
      <c r="AS192" s="1">
        <v>4</v>
      </c>
      <c r="AX192" s="1">
        <v>1056</v>
      </c>
      <c r="BH192" s="1">
        <v>953</v>
      </c>
      <c r="BN192" s="1">
        <v>152</v>
      </c>
      <c r="BS192" s="1">
        <v>3</v>
      </c>
      <c r="BY192" s="1">
        <v>1347</v>
      </c>
      <c r="CI192" s="1">
        <v>1521</v>
      </c>
      <c r="CO192" s="1">
        <v>29</v>
      </c>
      <c r="CY192" s="1">
        <v>2197</v>
      </c>
      <c r="DG192" s="1">
        <v>391</v>
      </c>
      <c r="DK192" s="1">
        <v>44</v>
      </c>
      <c r="DR192" s="1">
        <v>304</v>
      </c>
    </row>
    <row r="193">
      <c r="A193" s="1" t="s">
        <v>125</v>
      </c>
      <c r="B193" s="1" t="s">
        <v>322</v>
      </c>
      <c r="C193" s="1" t="s">
        <v>327</v>
      </c>
      <c r="D193" s="1">
        <v>6252010</v>
      </c>
      <c r="AA193" s="1">
        <v>1</v>
      </c>
      <c r="BH193" s="1">
        <v>343</v>
      </c>
      <c r="BY193" s="1">
        <v>563</v>
      </c>
      <c r="CY193" s="1">
        <v>322</v>
      </c>
      <c r="DG193" s="1">
        <v>6</v>
      </c>
      <c r="DK193" s="1">
        <v>138</v>
      </c>
    </row>
    <row r="194">
      <c r="A194" s="1" t="s">
        <v>125</v>
      </c>
      <c r="B194" s="1" t="s">
        <v>322</v>
      </c>
      <c r="C194" s="1" t="s">
        <v>328</v>
      </c>
      <c r="D194" s="1">
        <v>6252010</v>
      </c>
      <c r="E194" s="1">
        <v>5</v>
      </c>
      <c r="J194" s="1">
        <v>1</v>
      </c>
      <c r="O194" s="1">
        <v>6</v>
      </c>
      <c r="T194" s="1">
        <v>9</v>
      </c>
      <c r="U194" s="1">
        <v>58</v>
      </c>
      <c r="AA194" s="1">
        <v>175</v>
      </c>
      <c r="AE194" s="1">
        <v>5</v>
      </c>
      <c r="AI194" s="1">
        <v>7</v>
      </c>
      <c r="AM194" s="1">
        <v>13</v>
      </c>
      <c r="AS194" s="1">
        <v>1</v>
      </c>
      <c r="AX194" s="1">
        <v>37</v>
      </c>
      <c r="BH194" s="1">
        <v>91</v>
      </c>
      <c r="BN194" s="1">
        <v>177</v>
      </c>
      <c r="BS194" s="1">
        <v>6</v>
      </c>
      <c r="BY194" s="1">
        <v>414</v>
      </c>
      <c r="CI194" s="1">
        <v>1676</v>
      </c>
      <c r="CY194" s="1">
        <v>1946</v>
      </c>
      <c r="DG194" s="1">
        <v>409</v>
      </c>
      <c r="DK194" s="1">
        <v>17</v>
      </c>
      <c r="DR194" s="1">
        <v>327</v>
      </c>
    </row>
    <row r="195">
      <c r="A195" s="1" t="s">
        <v>125</v>
      </c>
      <c r="B195" s="1" t="s">
        <v>322</v>
      </c>
      <c r="C195" s="1" t="s">
        <v>329</v>
      </c>
      <c r="D195" s="1">
        <v>6252010</v>
      </c>
      <c r="E195" s="1">
        <v>5</v>
      </c>
      <c r="G195" s="1">
        <v>2</v>
      </c>
      <c r="I195" s="1">
        <v>1</v>
      </c>
      <c r="J195" s="1">
        <v>24</v>
      </c>
      <c r="L195" s="1">
        <v>1</v>
      </c>
      <c r="O195" s="1">
        <v>35</v>
      </c>
      <c r="Q195" s="1">
        <v>1</v>
      </c>
      <c r="T195" s="1">
        <v>8</v>
      </c>
      <c r="U195" s="1">
        <v>136</v>
      </c>
      <c r="Y195" s="1">
        <v>11</v>
      </c>
      <c r="AA195" s="1">
        <v>468</v>
      </c>
      <c r="AE195" s="1">
        <v>10</v>
      </c>
      <c r="AI195" s="1">
        <v>25</v>
      </c>
      <c r="AM195" s="1">
        <v>130</v>
      </c>
      <c r="AX195" s="1">
        <v>2</v>
      </c>
      <c r="BH195" s="1">
        <v>42</v>
      </c>
      <c r="BN195" s="1">
        <v>90</v>
      </c>
      <c r="BS195" s="1">
        <v>3</v>
      </c>
      <c r="BY195" s="1">
        <v>31</v>
      </c>
      <c r="CI195" s="1">
        <v>1063</v>
      </c>
      <c r="CO195" s="1">
        <v>10</v>
      </c>
      <c r="CY195" s="1">
        <v>1003</v>
      </c>
      <c r="DG195" s="1">
        <v>269</v>
      </c>
      <c r="DK195" s="1">
        <v>1</v>
      </c>
      <c r="DR195" s="1">
        <v>201</v>
      </c>
    </row>
    <row r="196">
      <c r="A196" s="1" t="s">
        <v>125</v>
      </c>
      <c r="B196" s="1" t="s">
        <v>330</v>
      </c>
      <c r="C196" s="1" t="s">
        <v>331</v>
      </c>
      <c r="D196" s="1">
        <v>6260010</v>
      </c>
      <c r="E196" s="1">
        <v>3</v>
      </c>
      <c r="G196" s="1">
        <v>2</v>
      </c>
      <c r="I196" s="1">
        <v>9</v>
      </c>
      <c r="J196" s="1">
        <v>3</v>
      </c>
      <c r="L196" s="1">
        <v>13</v>
      </c>
      <c r="Q196" s="1">
        <v>158</v>
      </c>
      <c r="R196" s="1">
        <v>55</v>
      </c>
      <c r="T196" s="1">
        <v>6</v>
      </c>
      <c r="U196" s="1">
        <v>83</v>
      </c>
      <c r="Y196" s="1">
        <v>52</v>
      </c>
      <c r="AA196" s="1">
        <v>163</v>
      </c>
      <c r="AI196" s="1">
        <v>21</v>
      </c>
      <c r="AM196" s="1">
        <v>1</v>
      </c>
      <c r="AX196" s="1">
        <v>7</v>
      </c>
      <c r="BH196" s="1">
        <v>43</v>
      </c>
      <c r="BN196" s="1">
        <v>352</v>
      </c>
      <c r="BS196" s="1">
        <v>12</v>
      </c>
      <c r="BY196" s="1">
        <v>105</v>
      </c>
      <c r="CI196" s="1">
        <v>2983</v>
      </c>
      <c r="CY196" s="1">
        <v>2399</v>
      </c>
      <c r="DG196" s="1">
        <v>444</v>
      </c>
      <c r="DR196" s="1">
        <v>597</v>
      </c>
    </row>
    <row r="197">
      <c r="A197" s="1" t="s">
        <v>125</v>
      </c>
      <c r="B197" s="1" t="s">
        <v>330</v>
      </c>
      <c r="C197" s="1" t="s">
        <v>332</v>
      </c>
      <c r="D197" s="1">
        <v>6260010</v>
      </c>
      <c r="E197" s="1">
        <v>62</v>
      </c>
      <c r="I197" s="1">
        <v>2</v>
      </c>
      <c r="J197" s="1">
        <v>1</v>
      </c>
      <c r="Q197" s="1">
        <v>2</v>
      </c>
      <c r="T197" s="1">
        <v>2</v>
      </c>
      <c r="Y197" s="1">
        <v>2</v>
      </c>
      <c r="AA197" s="1">
        <v>11</v>
      </c>
      <c r="AM197" s="1">
        <v>1</v>
      </c>
      <c r="AX197" s="1">
        <v>1070</v>
      </c>
      <c r="BH197" s="1">
        <v>150</v>
      </c>
      <c r="BN197" s="1">
        <v>34</v>
      </c>
      <c r="BS197" s="1">
        <v>1</v>
      </c>
      <c r="BY197" s="1">
        <v>733</v>
      </c>
      <c r="CI197" s="1">
        <v>514</v>
      </c>
      <c r="CO197" s="1">
        <v>350</v>
      </c>
      <c r="CY197" s="1">
        <v>1647</v>
      </c>
      <c r="DG197" s="1">
        <v>270</v>
      </c>
      <c r="DR197" s="1">
        <v>303</v>
      </c>
    </row>
    <row r="198">
      <c r="A198" s="1" t="s">
        <v>125</v>
      </c>
      <c r="B198" s="1" t="s">
        <v>330</v>
      </c>
      <c r="C198" s="1" t="s">
        <v>333</v>
      </c>
      <c r="D198" s="1">
        <v>6260010</v>
      </c>
      <c r="E198" s="1">
        <v>2</v>
      </c>
      <c r="J198" s="1">
        <v>1</v>
      </c>
      <c r="L198" s="1">
        <v>29</v>
      </c>
      <c r="R198" s="1">
        <v>43</v>
      </c>
      <c r="T198" s="1">
        <v>5</v>
      </c>
      <c r="U198" s="1">
        <v>18</v>
      </c>
      <c r="AA198" s="1">
        <v>109</v>
      </c>
      <c r="AI198" s="1">
        <v>1</v>
      </c>
      <c r="AM198" s="1">
        <v>4</v>
      </c>
      <c r="AS198" s="1">
        <v>1</v>
      </c>
      <c r="AX198" s="1">
        <v>7</v>
      </c>
      <c r="BH198" s="1">
        <v>48</v>
      </c>
      <c r="BN198" s="1">
        <v>261</v>
      </c>
      <c r="BS198" s="1">
        <v>4</v>
      </c>
      <c r="BY198" s="1">
        <v>139</v>
      </c>
      <c r="CI198" s="1">
        <v>2010</v>
      </c>
      <c r="CY198" s="1">
        <v>2329</v>
      </c>
      <c r="DG198" s="1">
        <v>453</v>
      </c>
      <c r="DR198" s="1">
        <v>474</v>
      </c>
    </row>
    <row r="199">
      <c r="A199" s="1" t="s">
        <v>125</v>
      </c>
      <c r="B199" s="1" t="s">
        <v>330</v>
      </c>
      <c r="C199" s="1" t="s">
        <v>334</v>
      </c>
      <c r="D199" s="1">
        <v>6260010</v>
      </c>
      <c r="E199" s="1">
        <v>3</v>
      </c>
      <c r="G199" s="1">
        <v>2</v>
      </c>
      <c r="I199" s="1">
        <v>2</v>
      </c>
      <c r="J199" s="1">
        <v>2</v>
      </c>
      <c r="L199" s="1">
        <v>21</v>
      </c>
      <c r="T199" s="1">
        <v>4</v>
      </c>
      <c r="U199" s="1">
        <v>32</v>
      </c>
      <c r="Y199" s="1">
        <v>1</v>
      </c>
      <c r="AA199" s="1">
        <v>154</v>
      </c>
      <c r="AM199" s="1">
        <v>2</v>
      </c>
      <c r="AS199" s="1">
        <v>3</v>
      </c>
      <c r="AX199" s="1">
        <v>1772</v>
      </c>
      <c r="BH199" s="1">
        <v>225</v>
      </c>
      <c r="BN199" s="1">
        <v>286</v>
      </c>
      <c r="BS199" s="1">
        <v>9</v>
      </c>
      <c r="BY199" s="1">
        <v>1228</v>
      </c>
      <c r="CI199" s="1">
        <v>1646</v>
      </c>
      <c r="CY199" s="1">
        <v>3055</v>
      </c>
      <c r="DG199" s="1">
        <v>486</v>
      </c>
      <c r="DR199" s="1">
        <v>580</v>
      </c>
    </row>
    <row r="200">
      <c r="A200" s="1" t="s">
        <v>125</v>
      </c>
      <c r="B200" s="1" t="s">
        <v>330</v>
      </c>
      <c r="C200" s="1" t="s">
        <v>335</v>
      </c>
      <c r="D200" s="1">
        <v>6260010</v>
      </c>
      <c r="E200" s="1">
        <v>5</v>
      </c>
      <c r="G200" s="1">
        <v>10</v>
      </c>
      <c r="H200" s="1">
        <v>3</v>
      </c>
      <c r="I200" s="1">
        <v>19</v>
      </c>
      <c r="J200" s="1">
        <v>10</v>
      </c>
      <c r="L200" s="1">
        <v>55</v>
      </c>
      <c r="O200" s="1">
        <v>5</v>
      </c>
      <c r="Q200" s="1">
        <v>76</v>
      </c>
      <c r="R200" s="1">
        <v>127</v>
      </c>
      <c r="T200" s="1">
        <v>23</v>
      </c>
      <c r="U200" s="1">
        <v>130</v>
      </c>
      <c r="W200" s="1">
        <v>126</v>
      </c>
      <c r="Y200" s="1">
        <v>47</v>
      </c>
      <c r="AA200" s="1">
        <v>525</v>
      </c>
      <c r="AE200" s="1">
        <v>127</v>
      </c>
      <c r="AI200" s="1">
        <v>89</v>
      </c>
      <c r="AM200" s="1">
        <v>178</v>
      </c>
      <c r="AS200" s="1">
        <v>4</v>
      </c>
      <c r="AX200" s="1">
        <v>25274</v>
      </c>
      <c r="BH200" s="1">
        <v>707</v>
      </c>
      <c r="BN200" s="1">
        <v>987</v>
      </c>
      <c r="BS200" s="1">
        <v>28</v>
      </c>
      <c r="BY200" s="1">
        <v>3678</v>
      </c>
      <c r="CI200" s="1">
        <v>7223</v>
      </c>
      <c r="CO200" s="1">
        <v>1</v>
      </c>
      <c r="CY200" s="1">
        <v>10801</v>
      </c>
      <c r="DG200" s="1">
        <v>2006</v>
      </c>
      <c r="DR200" s="1">
        <v>1734</v>
      </c>
    </row>
    <row r="201">
      <c r="A201" s="1" t="s">
        <v>125</v>
      </c>
      <c r="B201" s="1" t="s">
        <v>330</v>
      </c>
      <c r="C201" s="1" t="s">
        <v>336</v>
      </c>
      <c r="D201" s="1">
        <v>6260010</v>
      </c>
      <c r="T201" s="1">
        <v>126</v>
      </c>
      <c r="AA201" s="1">
        <v>118</v>
      </c>
      <c r="AI201" s="1">
        <v>64</v>
      </c>
      <c r="AM201" s="1">
        <v>34</v>
      </c>
    </row>
    <row r="202">
      <c r="A202" s="1" t="s">
        <v>125</v>
      </c>
      <c r="B202" s="1" t="s">
        <v>337</v>
      </c>
      <c r="C202" s="1" t="s">
        <v>338</v>
      </c>
      <c r="D202" s="1">
        <v>6266010</v>
      </c>
      <c r="Y202" s="1">
        <v>175</v>
      </c>
      <c r="AE202" s="1">
        <v>7</v>
      </c>
      <c r="AI202" s="1">
        <v>6</v>
      </c>
      <c r="BH202" s="1">
        <v>1</v>
      </c>
    </row>
    <row r="203">
      <c r="A203" s="1" t="s">
        <v>125</v>
      </c>
      <c r="B203" s="1" t="s">
        <v>337</v>
      </c>
      <c r="C203" s="1" t="s">
        <v>339</v>
      </c>
      <c r="D203" s="1">
        <v>6266020</v>
      </c>
      <c r="E203" s="1">
        <v>1</v>
      </c>
      <c r="G203" s="1">
        <v>2</v>
      </c>
      <c r="I203" s="1">
        <v>2</v>
      </c>
      <c r="Q203" s="1">
        <v>25</v>
      </c>
      <c r="Y203" s="1">
        <v>94</v>
      </c>
      <c r="AI203" s="1">
        <v>238</v>
      </c>
      <c r="AX203" s="1">
        <v>82</v>
      </c>
    </row>
    <row r="204">
      <c r="A204" s="1" t="s">
        <v>125</v>
      </c>
      <c r="B204" s="1" t="s">
        <v>337</v>
      </c>
      <c r="C204" s="1" t="s">
        <v>340</v>
      </c>
      <c r="D204" s="1">
        <v>6266030</v>
      </c>
      <c r="Y204" s="1">
        <v>331</v>
      </c>
      <c r="AA204" s="1">
        <v>31</v>
      </c>
      <c r="AE204" s="1">
        <v>22</v>
      </c>
      <c r="AI204" s="1">
        <v>17</v>
      </c>
      <c r="AS204" s="1">
        <v>78</v>
      </c>
      <c r="BH204" s="1">
        <v>296</v>
      </c>
    </row>
    <row r="205">
      <c r="A205" s="1" t="s">
        <v>125</v>
      </c>
      <c r="B205" s="1" t="s">
        <v>337</v>
      </c>
      <c r="C205" s="1" t="s">
        <v>341</v>
      </c>
      <c r="D205" s="1">
        <v>6266040</v>
      </c>
      <c r="F205" s="1">
        <v>1</v>
      </c>
      <c r="H205" s="1">
        <v>1</v>
      </c>
      <c r="I205" s="1">
        <v>2</v>
      </c>
      <c r="L205" s="1">
        <v>30</v>
      </c>
      <c r="T205" s="1">
        <v>23</v>
      </c>
      <c r="AS205" s="1">
        <v>5918</v>
      </c>
      <c r="BH205" s="1">
        <v>1127</v>
      </c>
      <c r="BY205" s="1">
        <v>680</v>
      </c>
      <c r="CO205" s="1">
        <v>26</v>
      </c>
      <c r="CY205" s="1">
        <v>20</v>
      </c>
      <c r="DG205" s="1">
        <v>1</v>
      </c>
    </row>
    <row r="206">
      <c r="A206" s="1" t="s">
        <v>125</v>
      </c>
      <c r="B206" s="1" t="s">
        <v>337</v>
      </c>
      <c r="C206" s="1" t="s">
        <v>342</v>
      </c>
      <c r="D206" s="1">
        <v>6266050</v>
      </c>
      <c r="Y206" s="1">
        <v>5</v>
      </c>
    </row>
    <row r="207">
      <c r="A207" s="1" t="s">
        <v>125</v>
      </c>
      <c r="B207" s="1" t="s">
        <v>337</v>
      </c>
      <c r="C207" s="1" t="s">
        <v>343</v>
      </c>
      <c r="D207" s="1">
        <v>6266060</v>
      </c>
      <c r="E207" s="1">
        <v>5</v>
      </c>
      <c r="O207" s="1">
        <v>25</v>
      </c>
      <c r="Y207" s="1">
        <v>1058</v>
      </c>
      <c r="AA207" s="1">
        <v>98</v>
      </c>
      <c r="AE207" s="1">
        <v>64</v>
      </c>
      <c r="AI207" s="1">
        <v>86</v>
      </c>
      <c r="AM207" s="1">
        <v>423</v>
      </c>
      <c r="AS207" s="1">
        <v>291</v>
      </c>
      <c r="BH207" s="1">
        <v>992</v>
      </c>
      <c r="BY207" s="1">
        <v>123</v>
      </c>
    </row>
    <row r="208">
      <c r="A208" s="1" t="s">
        <v>125</v>
      </c>
      <c r="B208" s="1" t="s">
        <v>344</v>
      </c>
      <c r="C208" s="1" t="s">
        <v>345</v>
      </c>
      <c r="D208" s="1">
        <v>6270010</v>
      </c>
      <c r="E208" s="1">
        <v>1</v>
      </c>
      <c r="G208" s="1">
        <v>2</v>
      </c>
      <c r="H208" s="1">
        <v>1</v>
      </c>
      <c r="I208" s="1">
        <v>8</v>
      </c>
      <c r="J208" s="1">
        <v>2</v>
      </c>
      <c r="O208" s="1">
        <v>2</v>
      </c>
      <c r="Q208" s="1">
        <v>20</v>
      </c>
      <c r="U208" s="1">
        <v>11</v>
      </c>
      <c r="Y208" s="1">
        <v>32</v>
      </c>
      <c r="AA208" s="1">
        <v>9</v>
      </c>
      <c r="AI208" s="1">
        <v>20</v>
      </c>
      <c r="AX208" s="1">
        <v>1</v>
      </c>
      <c r="BY208" s="1">
        <v>1</v>
      </c>
      <c r="DQ208" s="1">
        <v>3</v>
      </c>
    </row>
    <row r="209">
      <c r="A209" s="1" t="s">
        <v>125</v>
      </c>
      <c r="B209" s="1" t="s">
        <v>344</v>
      </c>
      <c r="C209" s="1" t="s">
        <v>332</v>
      </c>
      <c r="D209" s="1">
        <v>6270010</v>
      </c>
      <c r="E209" s="1">
        <v>80</v>
      </c>
      <c r="I209" s="1">
        <v>10</v>
      </c>
      <c r="Q209" s="1">
        <v>37</v>
      </c>
      <c r="T209" s="1">
        <v>6</v>
      </c>
      <c r="Y209" s="1">
        <v>48</v>
      </c>
      <c r="AA209" s="1">
        <v>24</v>
      </c>
      <c r="AI209" s="1">
        <v>103</v>
      </c>
      <c r="AM209" s="1">
        <v>4</v>
      </c>
      <c r="AS209" s="1">
        <v>51</v>
      </c>
      <c r="AX209" s="1">
        <v>974</v>
      </c>
      <c r="BH209" s="1">
        <v>125</v>
      </c>
      <c r="BN209" s="1">
        <v>57</v>
      </c>
      <c r="BS209" s="1">
        <v>3</v>
      </c>
      <c r="BY209" s="1">
        <v>145</v>
      </c>
      <c r="CI209" s="1">
        <v>601</v>
      </c>
      <c r="CO209" s="1">
        <v>1</v>
      </c>
      <c r="CY209" s="1">
        <v>657</v>
      </c>
      <c r="DG209" s="1">
        <v>138</v>
      </c>
      <c r="DR209" s="1">
        <v>155</v>
      </c>
    </row>
    <row r="210">
      <c r="A210" s="1" t="s">
        <v>125</v>
      </c>
      <c r="B210" s="1" t="s">
        <v>344</v>
      </c>
      <c r="C210" s="1" t="s">
        <v>346</v>
      </c>
      <c r="D210" s="1">
        <v>6270010</v>
      </c>
      <c r="E210" s="1">
        <v>12</v>
      </c>
      <c r="I210" s="1">
        <v>4</v>
      </c>
      <c r="Q210" s="1">
        <v>20</v>
      </c>
      <c r="T210" s="1">
        <v>6</v>
      </c>
      <c r="Y210" s="1">
        <v>54</v>
      </c>
      <c r="AA210" s="1">
        <v>145</v>
      </c>
      <c r="AI210" s="1">
        <v>263</v>
      </c>
      <c r="AM210" s="1">
        <v>1</v>
      </c>
      <c r="AX210" s="1">
        <v>12</v>
      </c>
      <c r="BH210" s="1">
        <v>33</v>
      </c>
      <c r="BN210" s="1">
        <v>200</v>
      </c>
      <c r="BS210" s="1">
        <v>3</v>
      </c>
      <c r="BY210" s="1">
        <v>27</v>
      </c>
      <c r="CI210" s="1">
        <v>1991</v>
      </c>
      <c r="CO210" s="1">
        <v>1</v>
      </c>
      <c r="CY210" s="1">
        <v>1525</v>
      </c>
      <c r="DG210" s="1">
        <v>459</v>
      </c>
      <c r="DR210" s="1">
        <v>339</v>
      </c>
    </row>
    <row r="211">
      <c r="A211" s="1" t="s">
        <v>125</v>
      </c>
      <c r="B211" s="1" t="s">
        <v>344</v>
      </c>
      <c r="C211" s="1" t="s">
        <v>347</v>
      </c>
      <c r="D211" s="1">
        <v>6270010</v>
      </c>
      <c r="E211" s="1">
        <v>20</v>
      </c>
      <c r="G211" s="1">
        <v>4</v>
      </c>
      <c r="H211" s="1">
        <v>1</v>
      </c>
      <c r="I211" s="1">
        <v>13</v>
      </c>
      <c r="J211" s="1">
        <v>1</v>
      </c>
      <c r="Q211" s="1">
        <v>237</v>
      </c>
      <c r="T211" s="1">
        <v>43</v>
      </c>
      <c r="Y211" s="1">
        <v>176</v>
      </c>
      <c r="AA211" s="1">
        <v>425</v>
      </c>
      <c r="AI211" s="1">
        <v>119</v>
      </c>
      <c r="AM211" s="1">
        <v>2</v>
      </c>
      <c r="AS211" s="1">
        <v>10</v>
      </c>
      <c r="AX211" s="1">
        <v>4999</v>
      </c>
      <c r="BH211" s="1">
        <v>385</v>
      </c>
      <c r="BN211" s="1">
        <v>464</v>
      </c>
      <c r="BS211" s="1">
        <v>24</v>
      </c>
      <c r="BY211" s="1">
        <v>2052</v>
      </c>
      <c r="CB211" s="1">
        <v>10</v>
      </c>
      <c r="CI211" s="1">
        <v>3842</v>
      </c>
      <c r="CO211" s="1">
        <v>335</v>
      </c>
      <c r="CP211" s="1">
        <v>3</v>
      </c>
      <c r="CY211" s="1">
        <v>5113</v>
      </c>
      <c r="DG211" s="1">
        <v>795</v>
      </c>
      <c r="DR211" s="1">
        <v>847</v>
      </c>
    </row>
    <row r="212">
      <c r="A212" s="1" t="s">
        <v>125</v>
      </c>
      <c r="B212" s="1" t="s">
        <v>344</v>
      </c>
      <c r="C212" s="1" t="s">
        <v>348</v>
      </c>
      <c r="D212" s="1">
        <v>6270010</v>
      </c>
      <c r="G212" s="1">
        <v>3</v>
      </c>
      <c r="Q212" s="1">
        <v>4</v>
      </c>
      <c r="T212" s="1">
        <v>6</v>
      </c>
      <c r="Y212" s="1">
        <v>15</v>
      </c>
      <c r="AA212" s="1">
        <v>206</v>
      </c>
      <c r="AI212" s="1">
        <v>87</v>
      </c>
      <c r="AS212" s="1">
        <v>1</v>
      </c>
      <c r="AX212" s="1">
        <v>6</v>
      </c>
      <c r="BH212" s="1">
        <v>55</v>
      </c>
      <c r="BN212" s="1">
        <v>407</v>
      </c>
      <c r="BS212" s="1">
        <v>14</v>
      </c>
      <c r="BY212" s="1">
        <v>245</v>
      </c>
      <c r="CI212" s="1">
        <v>3119</v>
      </c>
      <c r="CY212" s="1">
        <v>3097</v>
      </c>
      <c r="DG212" s="1">
        <v>671</v>
      </c>
      <c r="DR212" s="1">
        <v>596</v>
      </c>
    </row>
    <row r="213">
      <c r="A213" s="1" t="s">
        <v>125</v>
      </c>
      <c r="B213" s="1" t="s">
        <v>344</v>
      </c>
      <c r="C213" s="1" t="s">
        <v>4</v>
      </c>
      <c r="D213" s="1" t="s">
        <v>174</v>
      </c>
      <c r="G213" s="1">
        <v>2</v>
      </c>
      <c r="I213" s="1">
        <v>1</v>
      </c>
      <c r="Q213" s="1">
        <v>1</v>
      </c>
      <c r="AX213" s="1">
        <v>5</v>
      </c>
    </row>
    <row r="214">
      <c r="A214" s="1" t="s">
        <v>125</v>
      </c>
      <c r="B214" s="1" t="s">
        <v>344</v>
      </c>
      <c r="C214" s="1" t="s">
        <v>349</v>
      </c>
      <c r="D214" s="1">
        <v>6270010</v>
      </c>
      <c r="E214" s="1">
        <v>3</v>
      </c>
      <c r="I214" s="1">
        <v>6</v>
      </c>
      <c r="Q214" s="1">
        <v>207</v>
      </c>
      <c r="T214" s="1">
        <v>5</v>
      </c>
      <c r="Y214" s="1">
        <v>131</v>
      </c>
      <c r="AA214" s="1">
        <v>322</v>
      </c>
      <c r="AI214" s="1">
        <v>232</v>
      </c>
      <c r="AM214" s="1">
        <v>2</v>
      </c>
      <c r="AX214" s="1">
        <v>4</v>
      </c>
      <c r="BH214" s="1">
        <v>166</v>
      </c>
      <c r="BN214" s="1">
        <v>388</v>
      </c>
      <c r="BS214" s="1">
        <v>4</v>
      </c>
      <c r="BY214" s="1">
        <v>865</v>
      </c>
      <c r="CI214" s="1">
        <v>3213</v>
      </c>
      <c r="CO214" s="1">
        <v>102</v>
      </c>
      <c r="CY214" s="1">
        <v>3575</v>
      </c>
      <c r="DG214" s="1">
        <v>766</v>
      </c>
      <c r="DR214" s="1">
        <v>628</v>
      </c>
    </row>
    <row r="215">
      <c r="A215" s="1" t="s">
        <v>125</v>
      </c>
      <c r="B215" s="1" t="s">
        <v>350</v>
      </c>
      <c r="C215" s="1" t="s">
        <v>351</v>
      </c>
      <c r="D215" s="1">
        <v>6274010</v>
      </c>
      <c r="I215" s="1">
        <v>2</v>
      </c>
      <c r="J215" s="1">
        <v>228</v>
      </c>
      <c r="L215" s="1">
        <v>38</v>
      </c>
      <c r="O215" s="1">
        <v>2</v>
      </c>
      <c r="Q215" s="1">
        <v>13</v>
      </c>
      <c r="T215" s="1">
        <v>2</v>
      </c>
      <c r="U215" s="1">
        <v>11</v>
      </c>
      <c r="Y215" s="1">
        <v>13</v>
      </c>
      <c r="AA215" s="1">
        <v>270</v>
      </c>
      <c r="AI215" s="1">
        <v>8</v>
      </c>
      <c r="AX215" s="1">
        <v>2655</v>
      </c>
      <c r="BH215" s="1">
        <v>1600</v>
      </c>
      <c r="BN215" s="1">
        <v>354</v>
      </c>
      <c r="BS215" s="1">
        <v>6</v>
      </c>
      <c r="BY215" s="1">
        <v>1103</v>
      </c>
      <c r="CI215" s="1">
        <v>2592</v>
      </c>
      <c r="CY215" s="1">
        <v>3114</v>
      </c>
      <c r="DG215" s="1">
        <v>636</v>
      </c>
      <c r="DK215" s="1">
        <v>157</v>
      </c>
      <c r="DR215" s="1">
        <v>504</v>
      </c>
    </row>
    <row r="216">
      <c r="A216" s="1" t="s">
        <v>125</v>
      </c>
      <c r="B216" s="1" t="s">
        <v>350</v>
      </c>
      <c r="C216" s="1" t="s">
        <v>352</v>
      </c>
      <c r="D216" s="1">
        <v>6274010</v>
      </c>
      <c r="E216" s="1">
        <v>1</v>
      </c>
      <c r="Q216" s="1">
        <v>4</v>
      </c>
      <c r="T216" s="1">
        <v>1</v>
      </c>
      <c r="AA216" s="1">
        <v>83</v>
      </c>
      <c r="AI216" s="1">
        <v>2</v>
      </c>
      <c r="AM216" s="1">
        <v>1</v>
      </c>
      <c r="AS216" s="1">
        <v>1</v>
      </c>
      <c r="AX216" s="1">
        <v>2266</v>
      </c>
      <c r="BH216" s="1">
        <v>1127</v>
      </c>
      <c r="BN216" s="1">
        <v>112</v>
      </c>
      <c r="BS216" s="1">
        <v>1</v>
      </c>
      <c r="BY216" s="1">
        <v>776</v>
      </c>
      <c r="CI216" s="1">
        <v>822</v>
      </c>
      <c r="CY216" s="1">
        <v>1016</v>
      </c>
      <c r="DG216" s="1">
        <v>205</v>
      </c>
      <c r="DK216" s="1">
        <v>39</v>
      </c>
      <c r="DR216" s="1">
        <v>211</v>
      </c>
    </row>
    <row r="217">
      <c r="A217" s="1" t="s">
        <v>125</v>
      </c>
      <c r="B217" s="1" t="s">
        <v>350</v>
      </c>
      <c r="C217" s="1" t="s">
        <v>350</v>
      </c>
      <c r="D217" s="1">
        <v>6274010</v>
      </c>
      <c r="E217" s="1">
        <v>6</v>
      </c>
      <c r="G217" s="1">
        <v>134</v>
      </c>
      <c r="H217" s="1">
        <v>1</v>
      </c>
      <c r="I217" s="1">
        <v>58</v>
      </c>
      <c r="J217" s="1">
        <v>611</v>
      </c>
      <c r="L217" s="1">
        <v>131</v>
      </c>
      <c r="O217" s="1">
        <v>85</v>
      </c>
      <c r="Q217" s="1">
        <v>92</v>
      </c>
      <c r="R217" s="1">
        <v>145</v>
      </c>
      <c r="T217" s="1">
        <v>8</v>
      </c>
      <c r="U217" s="1">
        <v>69</v>
      </c>
      <c r="Y217" s="1">
        <v>98</v>
      </c>
      <c r="AA217" s="1">
        <v>600</v>
      </c>
      <c r="AI217" s="1">
        <v>291</v>
      </c>
      <c r="AM217" s="1">
        <v>2</v>
      </c>
      <c r="AS217" s="1">
        <v>5</v>
      </c>
      <c r="AX217" s="1">
        <v>18275</v>
      </c>
      <c r="BH217" s="1">
        <v>4356</v>
      </c>
      <c r="BN217" s="1">
        <v>738</v>
      </c>
      <c r="BS217" s="1">
        <v>34</v>
      </c>
      <c r="BY217" s="1">
        <v>3181</v>
      </c>
      <c r="CI217" s="1">
        <v>5825</v>
      </c>
      <c r="CY217" s="1">
        <v>7692</v>
      </c>
      <c r="DG217" s="1">
        <v>1094</v>
      </c>
      <c r="DK217" s="1">
        <v>292</v>
      </c>
      <c r="DR217" s="1">
        <v>1217</v>
      </c>
    </row>
    <row r="218">
      <c r="A218" s="1" t="s">
        <v>125</v>
      </c>
      <c r="B218" s="1" t="s">
        <v>350</v>
      </c>
      <c r="C218" s="1" t="s">
        <v>353</v>
      </c>
      <c r="D218" s="1">
        <v>6274010</v>
      </c>
      <c r="I218" s="1">
        <v>3</v>
      </c>
      <c r="Q218" s="1">
        <v>8</v>
      </c>
      <c r="T218" s="1">
        <v>1</v>
      </c>
      <c r="Y218" s="1">
        <v>2</v>
      </c>
      <c r="AA218" s="1">
        <v>174</v>
      </c>
      <c r="AS218" s="1">
        <v>1</v>
      </c>
      <c r="AX218" s="1">
        <v>4</v>
      </c>
      <c r="BH218" s="1">
        <v>1108</v>
      </c>
      <c r="BN218" s="1">
        <v>341</v>
      </c>
      <c r="BS218" s="1">
        <v>3</v>
      </c>
      <c r="BY218" s="1">
        <v>974</v>
      </c>
      <c r="CI218" s="1">
        <v>2746</v>
      </c>
      <c r="CY218" s="1">
        <v>3205</v>
      </c>
      <c r="DG218" s="1">
        <v>563</v>
      </c>
      <c r="DK218" s="1">
        <v>198</v>
      </c>
      <c r="DR218" s="1">
        <v>493</v>
      </c>
    </row>
    <row r="219">
      <c r="A219" s="1" t="s">
        <v>125</v>
      </c>
      <c r="B219" s="1" t="s">
        <v>350</v>
      </c>
      <c r="C219" s="1" t="s">
        <v>354</v>
      </c>
      <c r="D219" s="1">
        <v>6274010</v>
      </c>
      <c r="J219" s="1">
        <v>920</v>
      </c>
      <c r="T219" s="1">
        <v>9</v>
      </c>
      <c r="AA219" s="1">
        <v>92</v>
      </c>
      <c r="AX219" s="1">
        <v>909</v>
      </c>
      <c r="BH219" s="1">
        <v>334</v>
      </c>
      <c r="BN219" s="1">
        <v>268</v>
      </c>
      <c r="BS219" s="1">
        <v>8</v>
      </c>
      <c r="BY219" s="1">
        <v>208</v>
      </c>
      <c r="CI219" s="1">
        <v>2188</v>
      </c>
      <c r="CY219" s="1">
        <v>1813</v>
      </c>
      <c r="DG219" s="1">
        <v>612</v>
      </c>
      <c r="DK219" s="1">
        <v>23</v>
      </c>
      <c r="DR219" s="1">
        <v>374</v>
      </c>
    </row>
    <row r="220">
      <c r="A220" s="1" t="s">
        <v>125</v>
      </c>
      <c r="B220" s="1" t="s">
        <v>350</v>
      </c>
      <c r="C220" s="1" t="s">
        <v>355</v>
      </c>
      <c r="D220" s="1">
        <v>6274010</v>
      </c>
      <c r="AX220" s="1">
        <v>2</v>
      </c>
    </row>
    <row r="221">
      <c r="A221" s="1" t="s">
        <v>125</v>
      </c>
      <c r="B221" s="1" t="s">
        <v>350</v>
      </c>
      <c r="C221" s="1" t="s">
        <v>356</v>
      </c>
      <c r="D221" s="1">
        <v>6274010</v>
      </c>
      <c r="J221" s="1">
        <v>72</v>
      </c>
    </row>
    <row r="222">
      <c r="A222" s="1" t="s">
        <v>125</v>
      </c>
      <c r="B222" s="1" t="s">
        <v>350</v>
      </c>
      <c r="C222" s="1" t="s">
        <v>357</v>
      </c>
      <c r="D222" s="1">
        <v>6274010</v>
      </c>
      <c r="BH222" s="1">
        <v>102</v>
      </c>
      <c r="BN222" s="1">
        <v>34</v>
      </c>
      <c r="BY222" s="1">
        <v>158</v>
      </c>
      <c r="CI222" s="1">
        <v>209</v>
      </c>
      <c r="CY222" s="1">
        <v>173</v>
      </c>
      <c r="DG222" s="1">
        <v>32</v>
      </c>
      <c r="DK222" s="1">
        <v>6</v>
      </c>
      <c r="DR222" s="1">
        <v>116</v>
      </c>
    </row>
    <row r="223">
      <c r="A223" s="1" t="s">
        <v>125</v>
      </c>
      <c r="B223" s="1" t="s">
        <v>350</v>
      </c>
      <c r="C223" s="1" t="s">
        <v>358</v>
      </c>
      <c r="D223" s="1">
        <v>6274010</v>
      </c>
      <c r="AA223" s="1">
        <v>5</v>
      </c>
      <c r="AX223" s="1">
        <v>1</v>
      </c>
      <c r="BH223" s="1">
        <v>115</v>
      </c>
      <c r="BN223" s="1">
        <v>86</v>
      </c>
      <c r="BS223" s="1">
        <v>2</v>
      </c>
      <c r="BY223" s="1">
        <v>91</v>
      </c>
      <c r="CI223" s="1">
        <v>393</v>
      </c>
      <c r="CY223" s="1">
        <v>318</v>
      </c>
      <c r="DG223" s="1">
        <v>52</v>
      </c>
      <c r="DK223" s="1">
        <v>25</v>
      </c>
      <c r="DR223" s="1">
        <v>115</v>
      </c>
    </row>
    <row r="224">
      <c r="A224" s="1" t="s">
        <v>125</v>
      </c>
      <c r="B224" s="1" t="s">
        <v>350</v>
      </c>
      <c r="C224" s="1" t="s">
        <v>359</v>
      </c>
      <c r="D224" s="1">
        <v>6274010</v>
      </c>
      <c r="Q224" s="1">
        <v>5</v>
      </c>
      <c r="Y224" s="1">
        <v>7</v>
      </c>
      <c r="AA224" s="1">
        <v>171</v>
      </c>
      <c r="AI224" s="1">
        <v>18</v>
      </c>
      <c r="AS224" s="1">
        <v>1</v>
      </c>
      <c r="AX224" s="1">
        <v>226</v>
      </c>
      <c r="BH224" s="1">
        <v>14</v>
      </c>
      <c r="BN224" s="1">
        <v>185</v>
      </c>
      <c r="BS224" s="1">
        <v>2</v>
      </c>
      <c r="BY224" s="1">
        <v>15</v>
      </c>
      <c r="CI224" s="1">
        <v>1234</v>
      </c>
      <c r="CY224" s="1">
        <v>1211</v>
      </c>
      <c r="DG224" s="1">
        <v>283</v>
      </c>
      <c r="DR224" s="1">
        <v>223</v>
      </c>
    </row>
    <row r="225">
      <c r="A225" s="1" t="s">
        <v>125</v>
      </c>
      <c r="B225" s="1" t="s">
        <v>350</v>
      </c>
      <c r="C225" s="1" t="s">
        <v>360</v>
      </c>
      <c r="D225" s="1">
        <v>6274010</v>
      </c>
      <c r="Q225" s="1">
        <v>3</v>
      </c>
      <c r="Y225" s="1">
        <v>4</v>
      </c>
      <c r="AA225" s="1">
        <v>73</v>
      </c>
      <c r="AI225" s="1">
        <v>5</v>
      </c>
      <c r="AS225" s="1">
        <v>1</v>
      </c>
      <c r="AX225" s="1">
        <v>356</v>
      </c>
      <c r="BH225" s="1">
        <v>1621</v>
      </c>
      <c r="BN225" s="1">
        <v>211</v>
      </c>
      <c r="BS225" s="1">
        <v>7</v>
      </c>
      <c r="BY225" s="1">
        <v>1336</v>
      </c>
      <c r="CI225" s="1">
        <v>1359</v>
      </c>
      <c r="CY225" s="1">
        <v>2048</v>
      </c>
      <c r="DG225" s="1">
        <v>351</v>
      </c>
      <c r="DK225" s="1">
        <v>89</v>
      </c>
      <c r="DR225" s="1">
        <v>264</v>
      </c>
    </row>
    <row r="226">
      <c r="A226" s="1" t="s">
        <v>125</v>
      </c>
      <c r="B226" s="1" t="s">
        <v>361</v>
      </c>
      <c r="C226" s="1" t="s">
        <v>362</v>
      </c>
      <c r="D226" s="1">
        <v>6277010</v>
      </c>
      <c r="H226" s="1">
        <v>1</v>
      </c>
      <c r="O226" s="1">
        <v>5</v>
      </c>
    </row>
    <row r="227">
      <c r="A227" s="1" t="s">
        <v>125</v>
      </c>
      <c r="B227" s="1" t="s">
        <v>361</v>
      </c>
      <c r="C227" s="1" t="s">
        <v>361</v>
      </c>
      <c r="D227" s="1">
        <v>6277020</v>
      </c>
      <c r="E227" s="1">
        <v>1</v>
      </c>
      <c r="J227" s="1">
        <v>3</v>
      </c>
      <c r="L227" s="1">
        <v>75</v>
      </c>
      <c r="R227" s="1">
        <v>110</v>
      </c>
      <c r="U227" s="1">
        <v>11</v>
      </c>
      <c r="Y227" s="1">
        <v>140</v>
      </c>
      <c r="AA227" s="1">
        <v>32</v>
      </c>
      <c r="AI227" s="1">
        <v>2</v>
      </c>
      <c r="AM227" s="1">
        <v>5</v>
      </c>
    </row>
    <row r="228">
      <c r="A228" s="1" t="s">
        <v>125</v>
      </c>
      <c r="B228" s="1" t="s">
        <v>361</v>
      </c>
      <c r="C228" s="1" t="s">
        <v>363</v>
      </c>
      <c r="D228" s="1">
        <v>6277030</v>
      </c>
      <c r="O228" s="1">
        <v>2</v>
      </c>
    </row>
    <row r="229">
      <c r="A229" s="1" t="s">
        <v>125</v>
      </c>
      <c r="B229" s="1" t="s">
        <v>364</v>
      </c>
      <c r="C229" s="1" t="s">
        <v>365</v>
      </c>
      <c r="D229" s="1">
        <v>6280005</v>
      </c>
      <c r="Y229" s="1">
        <v>1</v>
      </c>
    </row>
    <row r="230">
      <c r="A230" s="1" t="s">
        <v>125</v>
      </c>
      <c r="B230" s="1" t="s">
        <v>364</v>
      </c>
      <c r="C230" s="1" t="s">
        <v>366</v>
      </c>
      <c r="D230" s="1">
        <v>6280010</v>
      </c>
      <c r="G230" s="1">
        <v>1</v>
      </c>
      <c r="J230" s="1">
        <v>209</v>
      </c>
      <c r="L230" s="1">
        <v>338</v>
      </c>
      <c r="O230" s="1">
        <v>76</v>
      </c>
      <c r="T230" s="1">
        <v>307</v>
      </c>
      <c r="U230" s="1">
        <v>22</v>
      </c>
      <c r="AA230" s="1">
        <v>7</v>
      </c>
      <c r="AE230" s="1">
        <v>1</v>
      </c>
      <c r="AI230" s="1">
        <v>2</v>
      </c>
    </row>
    <row r="231">
      <c r="A231" s="1" t="s">
        <v>125</v>
      </c>
      <c r="B231" s="1" t="s">
        <v>364</v>
      </c>
      <c r="C231" s="1" t="s">
        <v>367</v>
      </c>
      <c r="D231" s="1">
        <v>6280020</v>
      </c>
      <c r="J231" s="1">
        <v>7</v>
      </c>
      <c r="L231" s="1">
        <v>30</v>
      </c>
      <c r="O231" s="1">
        <v>28</v>
      </c>
      <c r="R231" s="1">
        <v>21</v>
      </c>
      <c r="T231" s="1">
        <v>42</v>
      </c>
      <c r="U231" s="1">
        <v>14</v>
      </c>
    </row>
    <row r="232">
      <c r="A232" s="1" t="s">
        <v>125</v>
      </c>
      <c r="B232" s="1" t="s">
        <v>364</v>
      </c>
      <c r="C232" s="1" t="s">
        <v>368</v>
      </c>
      <c r="D232" s="1">
        <v>6280030</v>
      </c>
      <c r="E232" s="1">
        <v>256</v>
      </c>
      <c r="O232" s="1">
        <v>3</v>
      </c>
    </row>
    <row r="233">
      <c r="A233" s="1" t="s">
        <v>125</v>
      </c>
      <c r="B233" s="1" t="s">
        <v>364</v>
      </c>
      <c r="C233" s="1" t="s">
        <v>369</v>
      </c>
      <c r="D233" s="1">
        <v>6280040</v>
      </c>
      <c r="E233" s="1">
        <v>1</v>
      </c>
      <c r="G233" s="1">
        <v>1</v>
      </c>
      <c r="I233" s="1">
        <v>70</v>
      </c>
      <c r="J233" s="1">
        <v>68</v>
      </c>
      <c r="L233" s="1">
        <v>181</v>
      </c>
      <c r="O233" s="1">
        <v>93</v>
      </c>
      <c r="Q233" s="1">
        <v>1064</v>
      </c>
      <c r="R233" s="1">
        <v>77</v>
      </c>
      <c r="T233" s="1">
        <v>35</v>
      </c>
      <c r="U233" s="1">
        <v>213</v>
      </c>
      <c r="W233" s="1">
        <v>2</v>
      </c>
      <c r="Y233" s="1">
        <v>2059</v>
      </c>
      <c r="AA233" s="1">
        <v>207</v>
      </c>
      <c r="AI233" s="1">
        <v>1843</v>
      </c>
      <c r="AM233" s="1">
        <v>973</v>
      </c>
      <c r="AS233" s="1">
        <v>3</v>
      </c>
      <c r="AX233" s="1">
        <v>9</v>
      </c>
      <c r="BH233" s="1">
        <v>1465</v>
      </c>
      <c r="BY233" s="1">
        <v>2293</v>
      </c>
      <c r="CY233" s="1">
        <v>347</v>
      </c>
      <c r="DG233" s="1">
        <v>23</v>
      </c>
      <c r="DR233" s="1">
        <v>14</v>
      </c>
    </row>
    <row r="234">
      <c r="A234" s="1" t="s">
        <v>125</v>
      </c>
      <c r="B234" s="1" t="s">
        <v>370</v>
      </c>
      <c r="C234" s="1" t="s">
        <v>370</v>
      </c>
      <c r="D234" s="1">
        <v>6287010</v>
      </c>
      <c r="AA234" s="1">
        <v>41</v>
      </c>
      <c r="AM234" s="1">
        <v>40</v>
      </c>
    </row>
    <row r="235">
      <c r="A235" s="1" t="s">
        <v>125</v>
      </c>
      <c r="B235" s="1" t="s">
        <v>371</v>
      </c>
      <c r="C235" s="1" t="s">
        <v>372</v>
      </c>
      <c r="D235" s="1">
        <v>6294010</v>
      </c>
      <c r="E235" s="1">
        <v>1</v>
      </c>
      <c r="J235" s="1">
        <v>12</v>
      </c>
      <c r="L235" s="1">
        <v>107</v>
      </c>
      <c r="O235" s="1">
        <v>404</v>
      </c>
      <c r="R235" s="1">
        <v>215</v>
      </c>
      <c r="T235" s="1">
        <v>1</v>
      </c>
      <c r="U235" s="1">
        <v>157</v>
      </c>
      <c r="AA235" s="1">
        <v>259</v>
      </c>
      <c r="AI235" s="1">
        <v>1</v>
      </c>
      <c r="AM235" s="1">
        <v>32</v>
      </c>
      <c r="BH235" s="1">
        <v>12</v>
      </c>
    </row>
    <row r="236">
      <c r="A236" s="1" t="s">
        <v>125</v>
      </c>
      <c r="B236" s="1" t="s">
        <v>371</v>
      </c>
      <c r="C236" s="1" t="s">
        <v>373</v>
      </c>
      <c r="D236" s="1">
        <v>6294020</v>
      </c>
      <c r="O236" s="1">
        <v>395</v>
      </c>
      <c r="U236" s="1">
        <v>140</v>
      </c>
      <c r="Y236" s="1">
        <v>1450</v>
      </c>
    </row>
    <row r="237">
      <c r="A237" s="1" t="s">
        <v>125</v>
      </c>
      <c r="B237" s="1" t="s">
        <v>371</v>
      </c>
      <c r="C237" s="1" t="s">
        <v>374</v>
      </c>
      <c r="D237" s="1">
        <v>6294040</v>
      </c>
      <c r="J237" s="1">
        <v>43</v>
      </c>
      <c r="O237" s="1">
        <v>152</v>
      </c>
      <c r="R237" s="1">
        <v>280</v>
      </c>
      <c r="T237" s="1">
        <v>187</v>
      </c>
      <c r="U237" s="1">
        <v>58</v>
      </c>
      <c r="W237" s="1">
        <v>68</v>
      </c>
      <c r="AA237" s="1">
        <v>76</v>
      </c>
      <c r="AI237" s="1">
        <v>18</v>
      </c>
      <c r="AM237" s="1">
        <v>30</v>
      </c>
      <c r="AS237" s="1">
        <v>5</v>
      </c>
      <c r="AX237" s="1">
        <v>1</v>
      </c>
      <c r="BH237" s="1">
        <v>3</v>
      </c>
      <c r="BY237" s="1">
        <v>5</v>
      </c>
    </row>
    <row r="238">
      <c r="A238" s="1" t="s">
        <v>125</v>
      </c>
      <c r="B238" s="1" t="s">
        <v>371</v>
      </c>
      <c r="C238" s="1" t="s">
        <v>371</v>
      </c>
      <c r="D238" s="1">
        <v>6294050</v>
      </c>
      <c r="O238" s="1">
        <v>863</v>
      </c>
      <c r="R238" s="1">
        <v>248</v>
      </c>
      <c r="U238" s="1">
        <v>115</v>
      </c>
      <c r="Z238" s="1">
        <v>215</v>
      </c>
      <c r="AA238" s="1">
        <v>11</v>
      </c>
      <c r="AL238" s="1">
        <v>164</v>
      </c>
      <c r="AM238" s="1">
        <v>4</v>
      </c>
      <c r="AS238" s="1">
        <v>41</v>
      </c>
      <c r="BH238" s="1">
        <v>6</v>
      </c>
      <c r="BY238" s="1">
        <v>4</v>
      </c>
    </row>
    <row r="239">
      <c r="A239" s="1" t="s">
        <v>125</v>
      </c>
      <c r="B239" s="1" t="s">
        <v>371</v>
      </c>
      <c r="C239" s="1" t="s">
        <v>375</v>
      </c>
      <c r="D239" s="1">
        <v>6294060</v>
      </c>
      <c r="L239" s="1">
        <v>73</v>
      </c>
      <c r="Y239" s="1">
        <v>28</v>
      </c>
    </row>
    <row r="240">
      <c r="A240" s="1" t="s">
        <v>125</v>
      </c>
      <c r="B240" s="1" t="s">
        <v>371</v>
      </c>
      <c r="C240" s="1" t="s">
        <v>376</v>
      </c>
      <c r="D240" s="1">
        <v>6294070</v>
      </c>
      <c r="O240" s="1">
        <v>15</v>
      </c>
      <c r="R240" s="1">
        <v>71</v>
      </c>
      <c r="T240" s="1">
        <v>1</v>
      </c>
      <c r="U240" s="1">
        <v>40</v>
      </c>
      <c r="AI240" s="1">
        <v>3</v>
      </c>
      <c r="BY240" s="1">
        <v>1</v>
      </c>
    </row>
    <row r="241">
      <c r="A241" s="1" t="s">
        <v>125</v>
      </c>
      <c r="B241" s="1" t="s">
        <v>377</v>
      </c>
      <c r="C241" s="1" t="s">
        <v>377</v>
      </c>
      <c r="D241" s="1">
        <v>6301010</v>
      </c>
      <c r="E241" s="1">
        <v>1917</v>
      </c>
      <c r="G241" s="1">
        <v>1</v>
      </c>
      <c r="I241" s="1">
        <v>7</v>
      </c>
      <c r="L241" s="1">
        <v>17</v>
      </c>
      <c r="O241" s="1">
        <v>34</v>
      </c>
      <c r="Q241" s="1">
        <v>111</v>
      </c>
      <c r="U241" s="1">
        <v>460</v>
      </c>
      <c r="Y241" s="1">
        <v>363</v>
      </c>
      <c r="AA241" s="1">
        <v>71</v>
      </c>
      <c r="AE241" s="1">
        <v>155</v>
      </c>
      <c r="AG241" s="1">
        <v>5</v>
      </c>
      <c r="AI241" s="1">
        <v>299</v>
      </c>
      <c r="AM241" s="1">
        <v>16</v>
      </c>
      <c r="AQ241" s="1">
        <v>1</v>
      </c>
      <c r="AX241" s="1">
        <v>8</v>
      </c>
    </row>
    <row r="242">
      <c r="A242" s="1" t="s">
        <v>125</v>
      </c>
      <c r="B242" s="1" t="s">
        <v>377</v>
      </c>
      <c r="C242" s="1" t="s">
        <v>378</v>
      </c>
      <c r="D242" s="1">
        <v>6301020</v>
      </c>
      <c r="H242" s="1">
        <v>1</v>
      </c>
      <c r="R242" s="1">
        <v>5</v>
      </c>
      <c r="U242" s="1">
        <v>15</v>
      </c>
      <c r="Y242" s="1">
        <v>12</v>
      </c>
      <c r="AE242" s="1">
        <v>9</v>
      </c>
      <c r="AI242" s="1">
        <v>2</v>
      </c>
      <c r="AX242" s="1">
        <v>1</v>
      </c>
    </row>
    <row r="243">
      <c r="A243" s="1" t="s">
        <v>125</v>
      </c>
      <c r="B243" s="1" t="s">
        <v>379</v>
      </c>
      <c r="C243" s="1" t="s">
        <v>379</v>
      </c>
      <c r="D243" s="1">
        <v>6308010</v>
      </c>
      <c r="J243" s="1">
        <v>66</v>
      </c>
      <c r="T243" s="1">
        <v>5</v>
      </c>
      <c r="Y243" s="1">
        <v>162</v>
      </c>
      <c r="AI243" s="1">
        <v>88</v>
      </c>
      <c r="AS243" s="1">
        <v>103</v>
      </c>
      <c r="BA243" s="1">
        <v>106</v>
      </c>
    </row>
    <row r="244">
      <c r="A244" s="1" t="s">
        <v>125</v>
      </c>
      <c r="B244" s="1" t="s">
        <v>379</v>
      </c>
      <c r="C244" s="1" t="s">
        <v>380</v>
      </c>
      <c r="D244" s="1">
        <v>6308020</v>
      </c>
      <c r="J244" s="1">
        <v>45</v>
      </c>
      <c r="O244" s="1">
        <v>27</v>
      </c>
    </row>
    <row r="245">
      <c r="A245" s="1" t="s">
        <v>125</v>
      </c>
      <c r="B245" s="1" t="s">
        <v>381</v>
      </c>
      <c r="C245" s="1" t="s">
        <v>381</v>
      </c>
      <c r="D245" s="1">
        <v>6315010</v>
      </c>
      <c r="E245" s="1">
        <v>1</v>
      </c>
      <c r="I245" s="1">
        <v>6</v>
      </c>
      <c r="L245" s="1">
        <v>1</v>
      </c>
      <c r="Q245" s="1">
        <v>140</v>
      </c>
      <c r="U245" s="1">
        <v>3764</v>
      </c>
      <c r="Y245" s="1">
        <v>161</v>
      </c>
      <c r="AA245" s="1">
        <v>165</v>
      </c>
      <c r="AI245" s="1">
        <v>145</v>
      </c>
      <c r="AM245" s="1">
        <v>1162</v>
      </c>
      <c r="AX245" s="1">
        <v>269</v>
      </c>
      <c r="BH245" s="1">
        <v>983</v>
      </c>
      <c r="BY245" s="1">
        <v>304</v>
      </c>
    </row>
    <row r="246">
      <c r="A246" s="1" t="s">
        <v>125</v>
      </c>
      <c r="B246" s="1" t="s">
        <v>382</v>
      </c>
      <c r="C246" s="1" t="s">
        <v>382</v>
      </c>
      <c r="D246" s="1">
        <v>6322010</v>
      </c>
      <c r="I246" s="1">
        <v>100</v>
      </c>
      <c r="Q246" s="1">
        <v>1173</v>
      </c>
      <c r="Y246" s="1">
        <v>782</v>
      </c>
      <c r="AA246" s="1">
        <v>110</v>
      </c>
      <c r="AI246" s="1">
        <v>1331</v>
      </c>
      <c r="AX246" s="1">
        <v>47</v>
      </c>
      <c r="AY246" s="1">
        <v>381</v>
      </c>
      <c r="BO246" s="1">
        <v>19</v>
      </c>
      <c r="BY246" s="1">
        <v>3</v>
      </c>
    </row>
    <row r="247">
      <c r="A247" s="1" t="s">
        <v>125</v>
      </c>
      <c r="B247" s="1" t="s">
        <v>382</v>
      </c>
      <c r="C247" s="1" t="s">
        <v>383</v>
      </c>
      <c r="D247" s="1">
        <v>6322030</v>
      </c>
      <c r="Z247" s="1">
        <v>14</v>
      </c>
      <c r="AJ247" s="1">
        <v>2</v>
      </c>
    </row>
    <row r="248">
      <c r="A248" s="1" t="s">
        <v>125</v>
      </c>
      <c r="B248" s="1" t="s">
        <v>384</v>
      </c>
      <c r="C248" s="1" t="s">
        <v>385</v>
      </c>
      <c r="D248" s="1">
        <v>6329020</v>
      </c>
      <c r="E248" s="1">
        <v>2222</v>
      </c>
      <c r="G248" s="1">
        <v>1</v>
      </c>
      <c r="I248" s="1">
        <v>6</v>
      </c>
      <c r="J248" s="1">
        <v>1</v>
      </c>
      <c r="Q248" s="1">
        <v>121</v>
      </c>
      <c r="Y248" s="1">
        <v>61</v>
      </c>
      <c r="AA248" s="1">
        <v>1</v>
      </c>
      <c r="AI248" s="1">
        <v>84</v>
      </c>
    </row>
    <row r="249">
      <c r="A249" s="1" t="s">
        <v>125</v>
      </c>
      <c r="B249" s="1" t="s">
        <v>384</v>
      </c>
      <c r="C249" s="1" t="s">
        <v>386</v>
      </c>
      <c r="D249" s="1">
        <v>6329020</v>
      </c>
      <c r="G249" s="1">
        <v>1</v>
      </c>
    </row>
    <row r="250">
      <c r="A250" s="1" t="s">
        <v>125</v>
      </c>
      <c r="B250" s="1" t="s">
        <v>384</v>
      </c>
      <c r="C250" s="1" t="s">
        <v>387</v>
      </c>
      <c r="D250" s="1">
        <v>6329060</v>
      </c>
      <c r="E250" s="1">
        <v>1</v>
      </c>
      <c r="Y250" s="1">
        <v>2</v>
      </c>
      <c r="AR250" s="1">
        <v>1</v>
      </c>
      <c r="BC250" s="1">
        <v>26</v>
      </c>
      <c r="BF250" s="1">
        <v>2</v>
      </c>
      <c r="BT250" s="1">
        <v>195</v>
      </c>
      <c r="CK250" s="1">
        <v>23</v>
      </c>
      <c r="CT250" s="1">
        <v>18</v>
      </c>
      <c r="CZ250" s="1">
        <v>3</v>
      </c>
    </row>
    <row r="251">
      <c r="A251" s="1" t="s">
        <v>125</v>
      </c>
      <c r="B251" s="1" t="s">
        <v>388</v>
      </c>
      <c r="C251" s="1" t="s">
        <v>389</v>
      </c>
      <c r="D251" s="1">
        <v>6336020</v>
      </c>
      <c r="R251" s="1">
        <v>1</v>
      </c>
    </row>
    <row r="252">
      <c r="A252" s="1" t="s">
        <v>125</v>
      </c>
      <c r="B252" s="1" t="s">
        <v>388</v>
      </c>
      <c r="C252" s="1" t="s">
        <v>388</v>
      </c>
      <c r="D252" s="1">
        <v>6336020</v>
      </c>
      <c r="E252" s="1">
        <v>68</v>
      </c>
      <c r="H252" s="1">
        <v>1</v>
      </c>
      <c r="R252" s="1">
        <v>156</v>
      </c>
      <c r="U252" s="1">
        <v>203</v>
      </c>
      <c r="BY252" s="1">
        <v>4</v>
      </c>
    </row>
    <row r="253">
      <c r="A253" s="1" t="s">
        <v>125</v>
      </c>
      <c r="B253" s="1" t="s">
        <v>388</v>
      </c>
      <c r="C253" s="1" t="s">
        <v>4</v>
      </c>
      <c r="D253" s="1" t="s">
        <v>174</v>
      </c>
      <c r="AX253" s="1">
        <v>1</v>
      </c>
    </row>
    <row r="254">
      <c r="A254" s="1" t="s">
        <v>125</v>
      </c>
      <c r="B254" s="1" t="s">
        <v>388</v>
      </c>
      <c r="C254" s="1" t="s">
        <v>390</v>
      </c>
      <c r="D254" s="1">
        <v>6336030</v>
      </c>
      <c r="R254" s="1">
        <v>3</v>
      </c>
      <c r="BN254" s="1">
        <v>192</v>
      </c>
      <c r="CD254" s="1">
        <v>29</v>
      </c>
      <c r="CT254" s="1">
        <v>2</v>
      </c>
    </row>
    <row r="255">
      <c r="A255" s="1" t="s">
        <v>125</v>
      </c>
      <c r="B255" s="1" t="s">
        <v>391</v>
      </c>
      <c r="C255" s="1" t="s">
        <v>327</v>
      </c>
      <c r="D255" s="1">
        <v>6343020</v>
      </c>
      <c r="L255" s="1">
        <v>72</v>
      </c>
      <c r="O255" s="1">
        <v>30</v>
      </c>
      <c r="W255" s="1">
        <v>103</v>
      </c>
    </row>
    <row r="256">
      <c r="A256" s="1" t="s">
        <v>125</v>
      </c>
      <c r="B256" s="1" t="s">
        <v>391</v>
      </c>
      <c r="C256" s="1" t="s">
        <v>392</v>
      </c>
      <c r="D256" s="1">
        <v>6343030</v>
      </c>
      <c r="E256" s="1">
        <v>11</v>
      </c>
      <c r="L256" s="1">
        <v>465</v>
      </c>
      <c r="O256" s="1">
        <v>467</v>
      </c>
      <c r="Q256" s="1">
        <v>24</v>
      </c>
      <c r="W256" s="1">
        <v>810</v>
      </c>
      <c r="Y256" s="1">
        <v>75</v>
      </c>
      <c r="AA256" s="1">
        <v>51</v>
      </c>
      <c r="AG256" s="1">
        <v>4</v>
      </c>
      <c r="AI256" s="1">
        <v>1351</v>
      </c>
      <c r="AM256" s="1">
        <v>173</v>
      </c>
      <c r="AX256" s="1">
        <v>304</v>
      </c>
      <c r="BH256" s="1">
        <v>30</v>
      </c>
    </row>
    <row r="257">
      <c r="A257" s="1" t="s">
        <v>125</v>
      </c>
      <c r="B257" s="1" t="s">
        <v>391</v>
      </c>
      <c r="C257" s="1" t="s">
        <v>393</v>
      </c>
      <c r="D257" s="1">
        <v>6343040</v>
      </c>
      <c r="L257" s="1">
        <v>44</v>
      </c>
      <c r="O257" s="1">
        <v>36</v>
      </c>
      <c r="U257" s="1">
        <v>9</v>
      </c>
      <c r="W257" s="1">
        <v>52</v>
      </c>
      <c r="Y257" s="1">
        <v>16</v>
      </c>
      <c r="AE257" s="1">
        <v>7</v>
      </c>
      <c r="AI257" s="1">
        <v>1</v>
      </c>
      <c r="AX257" s="1">
        <v>1</v>
      </c>
    </row>
    <row r="258">
      <c r="A258" s="1" t="s">
        <v>125</v>
      </c>
      <c r="B258" s="1" t="s">
        <v>394</v>
      </c>
      <c r="C258" s="1" t="s">
        <v>395</v>
      </c>
      <c r="D258" s="1">
        <v>6351010</v>
      </c>
      <c r="E258" s="1">
        <v>1</v>
      </c>
      <c r="J258" s="1">
        <v>45</v>
      </c>
      <c r="L258" s="1">
        <v>63</v>
      </c>
      <c r="O258" s="1">
        <v>53</v>
      </c>
      <c r="R258" s="1">
        <v>2</v>
      </c>
      <c r="T258" s="1">
        <v>13</v>
      </c>
      <c r="AA258" s="1">
        <v>85</v>
      </c>
      <c r="AI258" s="1">
        <v>2</v>
      </c>
      <c r="AM258" s="1">
        <v>6</v>
      </c>
    </row>
    <row r="259">
      <c r="A259" s="1" t="s">
        <v>125</v>
      </c>
      <c r="B259" s="1" t="s">
        <v>394</v>
      </c>
      <c r="C259" s="1" t="s">
        <v>394</v>
      </c>
      <c r="D259" s="1">
        <v>6351020</v>
      </c>
      <c r="G259" s="1">
        <v>1</v>
      </c>
    </row>
    <row r="260">
      <c r="A260" s="1" t="s">
        <v>125</v>
      </c>
      <c r="B260" s="1" t="s">
        <v>394</v>
      </c>
      <c r="C260" s="1" t="s">
        <v>396</v>
      </c>
      <c r="D260" s="1">
        <v>6351030</v>
      </c>
      <c r="O260" s="1">
        <v>1112</v>
      </c>
    </row>
    <row r="261">
      <c r="A261" s="1" t="s">
        <v>125</v>
      </c>
      <c r="B261" s="1" t="s">
        <v>394</v>
      </c>
      <c r="C261" s="1" t="s">
        <v>397</v>
      </c>
      <c r="D261" s="1">
        <v>6351040</v>
      </c>
      <c r="G261" s="1">
        <v>2</v>
      </c>
      <c r="T261" s="1">
        <v>332</v>
      </c>
    </row>
    <row r="262">
      <c r="A262" s="1" t="s">
        <v>125</v>
      </c>
      <c r="B262" s="1" t="s">
        <v>398</v>
      </c>
      <c r="C262" s="1" t="s">
        <v>399</v>
      </c>
      <c r="D262" s="1">
        <v>6351020</v>
      </c>
      <c r="U262" s="1">
        <v>27</v>
      </c>
      <c r="Y262" s="1">
        <v>5</v>
      </c>
      <c r="AA262" s="1">
        <v>20</v>
      </c>
      <c r="AI262" s="1">
        <v>3</v>
      </c>
    </row>
    <row r="263">
      <c r="A263" s="1" t="s">
        <v>125</v>
      </c>
      <c r="B263" s="1" t="s">
        <v>398</v>
      </c>
      <c r="C263" s="1" t="s">
        <v>400</v>
      </c>
      <c r="D263" s="1">
        <v>6357020</v>
      </c>
      <c r="T263" s="1">
        <v>4</v>
      </c>
      <c r="U263" s="1">
        <v>51</v>
      </c>
      <c r="AA263" s="1">
        <v>11</v>
      </c>
      <c r="AE263" s="1">
        <v>16</v>
      </c>
      <c r="AI263" s="1">
        <v>11</v>
      </c>
      <c r="AS263" s="1">
        <v>4</v>
      </c>
      <c r="AX263" s="1">
        <v>2</v>
      </c>
    </row>
    <row r="264">
      <c r="A264" s="1" t="s">
        <v>125</v>
      </c>
      <c r="B264" s="1" t="s">
        <v>398</v>
      </c>
      <c r="C264" s="1" t="s">
        <v>401</v>
      </c>
      <c r="D264" s="1">
        <v>6357110</v>
      </c>
      <c r="U264" s="1">
        <v>42</v>
      </c>
      <c r="Y264" s="1">
        <v>5</v>
      </c>
      <c r="AA264" s="1">
        <v>36</v>
      </c>
      <c r="AI264" s="1">
        <v>7</v>
      </c>
      <c r="AS264" s="1">
        <v>4</v>
      </c>
    </row>
    <row r="265">
      <c r="A265" s="1" t="s">
        <v>125</v>
      </c>
      <c r="B265" s="1" t="s">
        <v>398</v>
      </c>
      <c r="C265" s="1" t="s">
        <v>402</v>
      </c>
      <c r="D265" s="1">
        <v>6357110</v>
      </c>
      <c r="U265" s="1">
        <v>60</v>
      </c>
      <c r="AA265" s="1">
        <v>9</v>
      </c>
      <c r="AE265" s="1">
        <v>21</v>
      </c>
      <c r="AI265" s="1">
        <v>11</v>
      </c>
      <c r="AM265" s="1">
        <v>6</v>
      </c>
      <c r="AS265" s="1">
        <v>2</v>
      </c>
      <c r="AX265" s="1">
        <v>3</v>
      </c>
    </row>
    <row r="266">
      <c r="A266" s="1" t="s">
        <v>125</v>
      </c>
      <c r="B266" s="1" t="s">
        <v>398</v>
      </c>
      <c r="C266" s="1" t="s">
        <v>403</v>
      </c>
      <c r="D266" s="1">
        <v>6357050</v>
      </c>
      <c r="U266" s="1">
        <v>205</v>
      </c>
      <c r="AA266" s="1">
        <v>35</v>
      </c>
      <c r="AE266" s="1">
        <v>95</v>
      </c>
      <c r="AI266" s="1">
        <v>10</v>
      </c>
      <c r="AS266" s="1">
        <v>5</v>
      </c>
    </row>
    <row r="267">
      <c r="A267" s="1" t="s">
        <v>125</v>
      </c>
      <c r="B267" s="1" t="s">
        <v>398</v>
      </c>
      <c r="C267" s="1" t="s">
        <v>404</v>
      </c>
      <c r="D267" s="1">
        <v>6357060</v>
      </c>
      <c r="T267" s="1">
        <v>2</v>
      </c>
      <c r="U267" s="1">
        <v>61</v>
      </c>
      <c r="Y267" s="1">
        <v>7</v>
      </c>
      <c r="AA267" s="1">
        <v>58</v>
      </c>
      <c r="AI267" s="1">
        <v>72</v>
      </c>
      <c r="AM267" s="1">
        <v>19</v>
      </c>
      <c r="AX267" s="1">
        <v>2</v>
      </c>
      <c r="BH267" s="1">
        <v>3</v>
      </c>
    </row>
    <row r="268">
      <c r="A268" s="1" t="s">
        <v>125</v>
      </c>
      <c r="B268" s="1" t="s">
        <v>398</v>
      </c>
      <c r="C268" s="1" t="s">
        <v>405</v>
      </c>
      <c r="D268" s="1">
        <v>6357070</v>
      </c>
      <c r="G268" s="1">
        <v>1</v>
      </c>
      <c r="U268" s="1">
        <v>1366</v>
      </c>
      <c r="Y268" s="1">
        <v>130</v>
      </c>
      <c r="AA268" s="1">
        <v>431</v>
      </c>
      <c r="AE268" s="1">
        <v>12</v>
      </c>
      <c r="AI268" s="1">
        <v>36</v>
      </c>
      <c r="AM268" s="1">
        <v>7</v>
      </c>
      <c r="AS268" s="1">
        <v>13</v>
      </c>
      <c r="BH268" s="1">
        <v>579</v>
      </c>
      <c r="BY268" s="1">
        <v>860</v>
      </c>
    </row>
    <row r="269">
      <c r="A269" s="1" t="s">
        <v>125</v>
      </c>
      <c r="B269" s="1" t="s">
        <v>398</v>
      </c>
      <c r="C269" s="1" t="s">
        <v>406</v>
      </c>
      <c r="D269" s="1">
        <v>6357090</v>
      </c>
      <c r="R269" s="1">
        <v>165</v>
      </c>
      <c r="U269" s="1">
        <v>394</v>
      </c>
      <c r="AA269" s="1">
        <v>296</v>
      </c>
      <c r="AE269" s="1">
        <v>1</v>
      </c>
      <c r="AI269" s="1">
        <v>14</v>
      </c>
      <c r="AS269" s="1">
        <v>686</v>
      </c>
      <c r="BH269" s="1">
        <v>710</v>
      </c>
      <c r="BY269" s="1">
        <v>425</v>
      </c>
    </row>
    <row r="270">
      <c r="A270" s="1" t="s">
        <v>125</v>
      </c>
      <c r="B270" s="1" t="s">
        <v>398</v>
      </c>
      <c r="C270" s="1" t="s">
        <v>407</v>
      </c>
      <c r="D270" s="1">
        <v>6357080</v>
      </c>
      <c r="E270" s="1">
        <v>1</v>
      </c>
      <c r="O270" s="1">
        <v>30</v>
      </c>
      <c r="Q270" s="1">
        <v>19</v>
      </c>
      <c r="T270" s="1">
        <v>1</v>
      </c>
      <c r="U270" s="1">
        <v>196</v>
      </c>
      <c r="Y270" s="1">
        <v>11</v>
      </c>
      <c r="AA270" s="1">
        <v>68</v>
      </c>
      <c r="AE270" s="1">
        <v>40</v>
      </c>
      <c r="AI270" s="1">
        <v>106</v>
      </c>
      <c r="AS270" s="1">
        <v>3</v>
      </c>
      <c r="AX270" s="1">
        <v>1684</v>
      </c>
    </row>
    <row r="271">
      <c r="A271" s="1" t="s">
        <v>125</v>
      </c>
      <c r="B271" s="1" t="s">
        <v>398</v>
      </c>
      <c r="C271" s="1" t="s">
        <v>408</v>
      </c>
      <c r="D271" s="1">
        <v>6357090</v>
      </c>
      <c r="O271" s="1">
        <v>8</v>
      </c>
    </row>
    <row r="272">
      <c r="A272" s="1" t="s">
        <v>125</v>
      </c>
      <c r="B272" s="1" t="s">
        <v>398</v>
      </c>
      <c r="C272" s="1" t="s">
        <v>409</v>
      </c>
      <c r="D272" s="1">
        <v>6357100</v>
      </c>
      <c r="T272" s="1">
        <v>4</v>
      </c>
      <c r="U272" s="1">
        <v>284</v>
      </c>
      <c r="Y272" s="1">
        <v>18</v>
      </c>
      <c r="AA272" s="1">
        <v>154</v>
      </c>
      <c r="AE272" s="1">
        <v>2</v>
      </c>
      <c r="AI272" s="1">
        <v>13</v>
      </c>
      <c r="AS272" s="1">
        <v>9</v>
      </c>
      <c r="BH272" s="1">
        <v>35</v>
      </c>
      <c r="BY272" s="1">
        <v>28</v>
      </c>
    </row>
    <row r="273">
      <c r="A273" s="1" t="s">
        <v>125</v>
      </c>
      <c r="B273" s="1" t="s">
        <v>398</v>
      </c>
      <c r="C273" s="1" t="s">
        <v>410</v>
      </c>
      <c r="D273" s="1">
        <v>6357110</v>
      </c>
      <c r="E273" s="1">
        <v>144</v>
      </c>
      <c r="G273" s="1">
        <v>34</v>
      </c>
      <c r="H273" s="1">
        <v>3</v>
      </c>
      <c r="I273" s="1">
        <v>367</v>
      </c>
      <c r="J273" s="1">
        <v>276</v>
      </c>
      <c r="L273" s="1">
        <v>20</v>
      </c>
      <c r="O273" s="1">
        <v>40</v>
      </c>
      <c r="Q273" s="1">
        <v>3332</v>
      </c>
      <c r="T273" s="1">
        <v>23</v>
      </c>
      <c r="U273" s="1">
        <v>1096</v>
      </c>
      <c r="Y273" s="1">
        <v>3345</v>
      </c>
      <c r="AA273" s="1">
        <v>560</v>
      </c>
      <c r="AE273" s="1">
        <v>156</v>
      </c>
      <c r="AI273" s="1">
        <v>8404</v>
      </c>
      <c r="AM273" s="1">
        <v>1203</v>
      </c>
      <c r="AS273" s="1">
        <v>97</v>
      </c>
      <c r="AX273" s="1">
        <v>45575</v>
      </c>
      <c r="BH273" s="1">
        <v>69521</v>
      </c>
      <c r="BR273" s="1">
        <v>29</v>
      </c>
      <c r="BY273" s="1">
        <v>81773</v>
      </c>
      <c r="CK273" s="1">
        <v>4</v>
      </c>
      <c r="CY273" s="1">
        <v>51111</v>
      </c>
      <c r="DG273" s="1">
        <v>5685</v>
      </c>
      <c r="DK273" s="1">
        <v>1901</v>
      </c>
      <c r="DR273" s="1">
        <v>955</v>
      </c>
    </row>
    <row r="274">
      <c r="A274" s="1" t="s">
        <v>125</v>
      </c>
      <c r="B274" s="1" t="s">
        <v>398</v>
      </c>
      <c r="C274" s="1" t="s">
        <v>4</v>
      </c>
      <c r="D274" s="1" t="s">
        <v>174</v>
      </c>
      <c r="AA274" s="1">
        <v>22</v>
      </c>
      <c r="AI274" s="1">
        <v>78</v>
      </c>
      <c r="AM274" s="1">
        <v>42</v>
      </c>
      <c r="AX274" s="1">
        <v>7</v>
      </c>
      <c r="BH274" s="1">
        <v>2</v>
      </c>
    </row>
    <row r="275">
      <c r="A275" s="1" t="s">
        <v>125</v>
      </c>
      <c r="B275" s="1" t="s">
        <v>398</v>
      </c>
      <c r="C275" s="1" t="s">
        <v>411</v>
      </c>
      <c r="D275" s="1">
        <v>6357120</v>
      </c>
      <c r="I275" s="1">
        <v>3</v>
      </c>
      <c r="O275" s="1">
        <v>1</v>
      </c>
      <c r="Q275" s="1">
        <v>128</v>
      </c>
      <c r="U275" s="1">
        <v>135</v>
      </c>
      <c r="Y275" s="1">
        <v>148</v>
      </c>
      <c r="AA275" s="1">
        <v>58</v>
      </c>
      <c r="AE275" s="1">
        <v>40</v>
      </c>
      <c r="AI275" s="1">
        <v>751</v>
      </c>
      <c r="AM275" s="1">
        <v>475</v>
      </c>
      <c r="AS275" s="1">
        <v>6</v>
      </c>
      <c r="AX275" s="1">
        <v>20</v>
      </c>
      <c r="BH275" s="1">
        <v>3</v>
      </c>
    </row>
    <row r="276">
      <c r="A276" s="1" t="s">
        <v>125</v>
      </c>
      <c r="B276" s="1" t="s">
        <v>412</v>
      </c>
      <c r="C276" s="1" t="s">
        <v>413</v>
      </c>
      <c r="D276" s="1">
        <v>6364030</v>
      </c>
      <c r="T276" s="1">
        <v>2</v>
      </c>
    </row>
    <row r="277">
      <c r="A277" s="1" t="s">
        <v>125</v>
      </c>
      <c r="B277" s="1" t="s">
        <v>412</v>
      </c>
      <c r="C277" s="1" t="s">
        <v>412</v>
      </c>
      <c r="D277" s="1">
        <v>6364030</v>
      </c>
      <c r="E277" s="1">
        <v>1</v>
      </c>
      <c r="G277" s="1">
        <v>2</v>
      </c>
      <c r="H277" s="1">
        <v>1</v>
      </c>
      <c r="I277" s="1">
        <v>46</v>
      </c>
      <c r="J277" s="1">
        <v>2</v>
      </c>
      <c r="O277" s="1">
        <v>3</v>
      </c>
      <c r="Q277" s="1">
        <v>680</v>
      </c>
      <c r="T277" s="1">
        <v>14</v>
      </c>
      <c r="U277" s="1">
        <v>1</v>
      </c>
      <c r="W277" s="1">
        <v>183</v>
      </c>
      <c r="Y277" s="1">
        <v>300</v>
      </c>
      <c r="AA277" s="1">
        <v>87</v>
      </c>
      <c r="AI277" s="1">
        <v>270</v>
      </c>
      <c r="AM277" s="1">
        <v>6575</v>
      </c>
      <c r="AS277" s="1">
        <v>1</v>
      </c>
      <c r="AX277" s="1">
        <v>7208</v>
      </c>
      <c r="BH277" s="1">
        <v>575</v>
      </c>
      <c r="BN277" s="1">
        <v>481</v>
      </c>
      <c r="BS277" s="1">
        <v>5</v>
      </c>
      <c r="BY277" s="1">
        <v>3102</v>
      </c>
      <c r="CI277" s="1">
        <v>2366</v>
      </c>
      <c r="CY277" s="1">
        <v>4655</v>
      </c>
      <c r="DG277" s="1">
        <v>780</v>
      </c>
      <c r="DR277" s="1">
        <v>1030</v>
      </c>
    </row>
    <row r="278">
      <c r="A278" s="1" t="s">
        <v>125</v>
      </c>
      <c r="B278" s="1" t="s">
        <v>414</v>
      </c>
      <c r="C278" s="1" t="s">
        <v>415</v>
      </c>
      <c r="D278" s="1">
        <v>6371010</v>
      </c>
      <c r="J278" s="1">
        <v>1</v>
      </c>
      <c r="AA278" s="1">
        <v>1</v>
      </c>
      <c r="AM278" s="1">
        <v>1</v>
      </c>
      <c r="AX278" s="1">
        <v>2355</v>
      </c>
      <c r="BH278" s="1">
        <v>95</v>
      </c>
      <c r="BY278" s="1">
        <v>51</v>
      </c>
      <c r="CY278" s="1">
        <v>22</v>
      </c>
      <c r="DG278" s="1">
        <v>1</v>
      </c>
    </row>
    <row r="279">
      <c r="A279" s="1" t="s">
        <v>125</v>
      </c>
      <c r="B279" s="1" t="s">
        <v>414</v>
      </c>
      <c r="C279" s="1" t="s">
        <v>416</v>
      </c>
      <c r="D279" s="1">
        <v>6371010</v>
      </c>
      <c r="T279" s="1">
        <v>1</v>
      </c>
      <c r="AA279" s="1">
        <v>29</v>
      </c>
      <c r="BH279" s="1">
        <v>2559</v>
      </c>
      <c r="BN279" s="1">
        <v>45</v>
      </c>
      <c r="BS279" s="1">
        <v>1</v>
      </c>
      <c r="BY279" s="1">
        <v>738</v>
      </c>
      <c r="CI279" s="1">
        <v>445</v>
      </c>
      <c r="CY279" s="1">
        <v>464</v>
      </c>
      <c r="DG279" s="1">
        <v>44</v>
      </c>
      <c r="DK279" s="1">
        <v>36</v>
      </c>
      <c r="DR279" s="1">
        <v>169</v>
      </c>
    </row>
    <row r="280">
      <c r="A280" s="1" t="s">
        <v>125</v>
      </c>
      <c r="B280" s="1" t="s">
        <v>414</v>
      </c>
      <c r="C280" s="1" t="s">
        <v>417</v>
      </c>
      <c r="D280" s="1">
        <v>6371010</v>
      </c>
      <c r="E280" s="1">
        <v>5</v>
      </c>
      <c r="G280" s="1">
        <v>7</v>
      </c>
      <c r="H280" s="1">
        <v>4</v>
      </c>
      <c r="I280" s="1">
        <v>26</v>
      </c>
      <c r="J280" s="1">
        <v>51</v>
      </c>
      <c r="L280" s="1">
        <v>5</v>
      </c>
      <c r="O280" s="1">
        <v>91</v>
      </c>
      <c r="Q280" s="1">
        <v>73</v>
      </c>
      <c r="T280" s="1">
        <v>22</v>
      </c>
      <c r="U280" s="1">
        <v>49</v>
      </c>
      <c r="Y280" s="1">
        <v>15</v>
      </c>
      <c r="AA280" s="1">
        <v>216</v>
      </c>
      <c r="AI280" s="1">
        <v>16</v>
      </c>
      <c r="AM280" s="1">
        <v>40</v>
      </c>
      <c r="AS280" s="1">
        <v>4</v>
      </c>
      <c r="AX280" s="1">
        <v>47</v>
      </c>
      <c r="BH280" s="1">
        <v>5470</v>
      </c>
      <c r="BN280" s="1">
        <v>514</v>
      </c>
      <c r="BS280" s="1">
        <v>8</v>
      </c>
      <c r="BY280" s="1">
        <v>10760</v>
      </c>
      <c r="CI280" s="1">
        <v>3290</v>
      </c>
      <c r="CO280" s="1">
        <v>2</v>
      </c>
      <c r="CY280" s="1">
        <v>11496</v>
      </c>
      <c r="DG280" s="1">
        <v>1358</v>
      </c>
      <c r="DK280" s="1">
        <v>84</v>
      </c>
      <c r="DR280" s="1">
        <v>1636</v>
      </c>
    </row>
    <row r="281">
      <c r="A281" s="1" t="s">
        <v>125</v>
      </c>
      <c r="B281" s="1" t="s">
        <v>414</v>
      </c>
      <c r="C281" s="1" t="s">
        <v>418</v>
      </c>
      <c r="D281" s="1">
        <v>6371010</v>
      </c>
      <c r="J281" s="1">
        <v>2</v>
      </c>
      <c r="O281" s="1">
        <v>3</v>
      </c>
    </row>
    <row r="282">
      <c r="A282" s="1" t="s">
        <v>125</v>
      </c>
      <c r="B282" s="1" t="s">
        <v>414</v>
      </c>
      <c r="C282" s="1" t="s">
        <v>4</v>
      </c>
      <c r="D282" s="1" t="s">
        <v>174</v>
      </c>
      <c r="I282" s="1">
        <v>4</v>
      </c>
      <c r="Q282" s="1">
        <v>7</v>
      </c>
    </row>
    <row r="283">
      <c r="A283" s="1" t="s">
        <v>125</v>
      </c>
      <c r="B283" s="1" t="s">
        <v>414</v>
      </c>
      <c r="C283" s="1" t="s">
        <v>419</v>
      </c>
      <c r="D283" s="1">
        <v>6371010</v>
      </c>
      <c r="AA283" s="1">
        <v>2</v>
      </c>
      <c r="BH283" s="1">
        <v>2</v>
      </c>
      <c r="BN283" s="1">
        <v>2</v>
      </c>
      <c r="BS283" s="1">
        <v>1</v>
      </c>
      <c r="CI283" s="1">
        <v>35</v>
      </c>
      <c r="CY283" s="1">
        <v>33</v>
      </c>
      <c r="DG283" s="1">
        <v>4</v>
      </c>
      <c r="DR283" s="1">
        <v>28</v>
      </c>
    </row>
    <row r="284">
      <c r="A284" s="1" t="s">
        <v>125</v>
      </c>
      <c r="B284" s="1" t="s">
        <v>414</v>
      </c>
      <c r="C284" s="1" t="s">
        <v>420</v>
      </c>
      <c r="D284" s="1">
        <v>6371010</v>
      </c>
      <c r="T284" s="1">
        <v>1</v>
      </c>
      <c r="AA284" s="1">
        <v>3</v>
      </c>
      <c r="AM284" s="1">
        <v>1</v>
      </c>
      <c r="BH284" s="1">
        <v>295</v>
      </c>
      <c r="BN284" s="1">
        <v>2</v>
      </c>
      <c r="BY284" s="1">
        <v>124</v>
      </c>
      <c r="CI284" s="1">
        <v>58</v>
      </c>
      <c r="CY284" s="1">
        <v>91</v>
      </c>
      <c r="DG284" s="1">
        <v>4</v>
      </c>
      <c r="DK284" s="1">
        <v>6</v>
      </c>
      <c r="DR284" s="1">
        <v>12</v>
      </c>
    </row>
    <row r="285">
      <c r="A285" s="1" t="s">
        <v>125</v>
      </c>
      <c r="B285" s="1" t="s">
        <v>414</v>
      </c>
      <c r="C285" s="1" t="s">
        <v>421</v>
      </c>
      <c r="D285" s="1">
        <v>6371010</v>
      </c>
      <c r="E285" s="1">
        <v>2</v>
      </c>
      <c r="I285" s="1">
        <v>16</v>
      </c>
      <c r="J285" s="1">
        <v>41</v>
      </c>
      <c r="L285" s="1">
        <v>3</v>
      </c>
      <c r="O285" s="1">
        <v>123</v>
      </c>
      <c r="Q285" s="1">
        <v>30</v>
      </c>
      <c r="R285" s="1">
        <v>49</v>
      </c>
      <c r="T285" s="1">
        <v>59</v>
      </c>
      <c r="U285" s="1">
        <v>49</v>
      </c>
      <c r="Y285" s="1">
        <v>52</v>
      </c>
      <c r="AA285" s="1">
        <v>149</v>
      </c>
      <c r="AI285" s="1">
        <v>4</v>
      </c>
      <c r="AM285" s="1">
        <v>42</v>
      </c>
      <c r="AS285" s="1">
        <v>1</v>
      </c>
      <c r="AX285" s="1">
        <v>2816</v>
      </c>
      <c r="BH285" s="1">
        <v>4693</v>
      </c>
      <c r="BN285" s="1">
        <v>86</v>
      </c>
      <c r="BS285" s="1">
        <v>2</v>
      </c>
      <c r="BY285" s="1">
        <v>9733</v>
      </c>
      <c r="CI285" s="1">
        <v>997</v>
      </c>
      <c r="CY285" s="1">
        <v>9943</v>
      </c>
      <c r="DG285" s="1">
        <v>1327</v>
      </c>
      <c r="DK285" s="1">
        <v>93</v>
      </c>
      <c r="DR285" s="1">
        <v>613</v>
      </c>
    </row>
    <row r="286">
      <c r="A286" s="1" t="s">
        <v>125</v>
      </c>
      <c r="B286" s="1" t="s">
        <v>414</v>
      </c>
      <c r="C286" s="1" t="s">
        <v>422</v>
      </c>
      <c r="D286" s="1">
        <v>6371010</v>
      </c>
      <c r="T286" s="1">
        <v>1</v>
      </c>
      <c r="AA286" s="1">
        <v>14</v>
      </c>
      <c r="AM286" s="1">
        <v>1</v>
      </c>
      <c r="AX286" s="1">
        <v>1</v>
      </c>
      <c r="BH286" s="1">
        <v>726</v>
      </c>
      <c r="BN286" s="1">
        <v>24</v>
      </c>
      <c r="BS286" s="1">
        <v>3</v>
      </c>
      <c r="BY286" s="1">
        <v>253</v>
      </c>
      <c r="CI286" s="1">
        <v>192</v>
      </c>
      <c r="CY286" s="1">
        <v>278</v>
      </c>
      <c r="DG286" s="1">
        <v>36</v>
      </c>
      <c r="DK286" s="1">
        <v>13</v>
      </c>
      <c r="DR286" s="1">
        <v>74</v>
      </c>
    </row>
    <row r="287">
      <c r="A287" s="1" t="s">
        <v>125</v>
      </c>
      <c r="B287" s="1" t="s">
        <v>414</v>
      </c>
      <c r="C287" s="1" t="s">
        <v>423</v>
      </c>
      <c r="D287" s="1">
        <v>6371010</v>
      </c>
      <c r="T287" s="1">
        <v>5</v>
      </c>
      <c r="AA287" s="1">
        <v>16</v>
      </c>
      <c r="AI287" s="1">
        <v>2</v>
      </c>
      <c r="AM287" s="1">
        <v>1</v>
      </c>
      <c r="AS287" s="1">
        <v>1</v>
      </c>
      <c r="BH287" s="1">
        <v>67</v>
      </c>
      <c r="BN287" s="1">
        <v>37</v>
      </c>
      <c r="BS287" s="1">
        <v>2</v>
      </c>
      <c r="BY287" s="1">
        <v>44</v>
      </c>
      <c r="CI287" s="1">
        <v>301</v>
      </c>
      <c r="CY287" s="1">
        <v>235</v>
      </c>
      <c r="DG287" s="1">
        <v>39</v>
      </c>
      <c r="DR287" s="1">
        <v>106</v>
      </c>
    </row>
    <row r="288">
      <c r="A288" s="1" t="s">
        <v>125</v>
      </c>
      <c r="B288" s="1" t="s">
        <v>414</v>
      </c>
      <c r="C288" s="1" t="s">
        <v>424</v>
      </c>
      <c r="D288" s="1">
        <v>6371010</v>
      </c>
      <c r="T288" s="1">
        <v>2</v>
      </c>
      <c r="AA288" s="1">
        <v>40</v>
      </c>
      <c r="AI288" s="1">
        <v>1</v>
      </c>
      <c r="AM288" s="1">
        <v>2</v>
      </c>
      <c r="AX288" s="1">
        <v>1</v>
      </c>
      <c r="BH288" s="1">
        <v>1443</v>
      </c>
      <c r="BN288" s="1">
        <v>51</v>
      </c>
      <c r="BS288" s="1">
        <v>1</v>
      </c>
      <c r="BY288" s="1">
        <v>527</v>
      </c>
      <c r="CI288" s="1">
        <v>508</v>
      </c>
      <c r="CY288" s="1">
        <v>661</v>
      </c>
      <c r="DG288" s="1">
        <v>79</v>
      </c>
      <c r="DK288" s="1">
        <v>30</v>
      </c>
      <c r="DR288" s="1">
        <v>166</v>
      </c>
    </row>
    <row r="289">
      <c r="A289" s="1" t="s">
        <v>125</v>
      </c>
      <c r="B289" s="1" t="s">
        <v>414</v>
      </c>
      <c r="C289" s="1" t="s">
        <v>425</v>
      </c>
      <c r="D289" s="1">
        <v>6371010</v>
      </c>
      <c r="T289" s="1">
        <v>1</v>
      </c>
      <c r="AA289" s="1">
        <v>13</v>
      </c>
      <c r="AX289" s="1">
        <v>1</v>
      </c>
      <c r="BH289" s="1">
        <v>543</v>
      </c>
      <c r="BN289" s="1">
        <v>27</v>
      </c>
      <c r="BS289" s="1">
        <v>1</v>
      </c>
      <c r="BY289" s="1">
        <v>212</v>
      </c>
      <c r="CI289" s="1">
        <v>191</v>
      </c>
      <c r="CY289" s="1">
        <v>285</v>
      </c>
      <c r="DG289" s="1">
        <v>20</v>
      </c>
      <c r="DK289" s="1">
        <v>20</v>
      </c>
      <c r="DR289" s="1">
        <v>86</v>
      </c>
    </row>
    <row r="290">
      <c r="A290" s="1" t="s">
        <v>125</v>
      </c>
      <c r="B290" s="1" t="s">
        <v>414</v>
      </c>
      <c r="C290" s="1" t="s">
        <v>426</v>
      </c>
      <c r="D290" s="1">
        <v>6371010</v>
      </c>
      <c r="T290" s="1">
        <v>4</v>
      </c>
      <c r="AA290" s="1">
        <v>60</v>
      </c>
      <c r="BH290" s="1">
        <v>1845</v>
      </c>
      <c r="BN290" s="1">
        <v>145</v>
      </c>
      <c r="BS290" s="1">
        <v>1</v>
      </c>
      <c r="BY290" s="1">
        <v>648</v>
      </c>
      <c r="CI290" s="1">
        <v>1440</v>
      </c>
      <c r="CY290" s="1">
        <v>1120</v>
      </c>
      <c r="DG290" s="1">
        <v>193</v>
      </c>
      <c r="DK290" s="1">
        <v>38</v>
      </c>
      <c r="DR290" s="1">
        <v>386</v>
      </c>
    </row>
    <row r="291">
      <c r="A291" s="1" t="s">
        <v>125</v>
      </c>
      <c r="B291" s="1" t="s">
        <v>414</v>
      </c>
      <c r="C291" s="1" t="s">
        <v>427</v>
      </c>
      <c r="D291" s="1">
        <v>6371010</v>
      </c>
      <c r="AA291" s="1">
        <v>30</v>
      </c>
      <c r="AX291" s="1">
        <v>1</v>
      </c>
      <c r="BH291" s="1">
        <v>1561</v>
      </c>
      <c r="BN291" s="1">
        <v>55</v>
      </c>
      <c r="BS291" s="1">
        <v>2</v>
      </c>
      <c r="BY291" s="1">
        <v>621</v>
      </c>
      <c r="CI291" s="1">
        <v>517</v>
      </c>
      <c r="CY291" s="1">
        <v>659</v>
      </c>
      <c r="DG291" s="1">
        <v>76</v>
      </c>
      <c r="DK291" s="1">
        <v>46</v>
      </c>
      <c r="DR291" s="1">
        <v>195</v>
      </c>
    </row>
    <row r="292">
      <c r="A292" s="1" t="s">
        <v>125</v>
      </c>
      <c r="B292" s="1" t="s">
        <v>414</v>
      </c>
      <c r="C292" s="1" t="s">
        <v>428</v>
      </c>
      <c r="D292" s="1">
        <v>6371010</v>
      </c>
      <c r="AA292" s="1">
        <v>15</v>
      </c>
      <c r="BH292" s="1">
        <v>727</v>
      </c>
      <c r="BN292" s="1">
        <v>12</v>
      </c>
      <c r="BY292" s="1">
        <v>291</v>
      </c>
      <c r="CI292" s="1">
        <v>254</v>
      </c>
      <c r="CY292" s="1">
        <v>323</v>
      </c>
      <c r="DG292" s="1">
        <v>34</v>
      </c>
      <c r="DK292" s="1">
        <v>25</v>
      </c>
      <c r="DR292" s="1">
        <v>81</v>
      </c>
    </row>
    <row r="293">
      <c r="A293" s="1" t="s">
        <v>125</v>
      </c>
      <c r="B293" s="1" t="s">
        <v>414</v>
      </c>
      <c r="C293" s="1" t="s">
        <v>429</v>
      </c>
      <c r="D293" s="1">
        <v>6371010</v>
      </c>
      <c r="AA293" s="1">
        <v>12</v>
      </c>
      <c r="BH293" s="1">
        <v>871</v>
      </c>
      <c r="BN293" s="1">
        <v>27</v>
      </c>
      <c r="BY293" s="1">
        <v>320</v>
      </c>
      <c r="CI293" s="1">
        <v>264</v>
      </c>
      <c r="CY293" s="1">
        <v>357</v>
      </c>
      <c r="DG293" s="1">
        <v>38</v>
      </c>
      <c r="DK293" s="1">
        <v>20</v>
      </c>
      <c r="DR293" s="1">
        <v>107</v>
      </c>
    </row>
    <row r="294">
      <c r="A294" s="1" t="s">
        <v>125</v>
      </c>
      <c r="B294" s="1" t="s">
        <v>414</v>
      </c>
      <c r="C294" s="1" t="s">
        <v>430</v>
      </c>
      <c r="D294" s="1">
        <v>6371010</v>
      </c>
      <c r="H294" s="1">
        <v>5</v>
      </c>
      <c r="J294" s="1">
        <v>30</v>
      </c>
      <c r="L294" s="1">
        <v>47</v>
      </c>
      <c r="O294" s="1">
        <v>46</v>
      </c>
      <c r="R294" s="1">
        <v>49</v>
      </c>
      <c r="T294" s="1">
        <v>45</v>
      </c>
      <c r="U294" s="1">
        <v>58</v>
      </c>
      <c r="Y294" s="1">
        <v>66</v>
      </c>
      <c r="AA294" s="1">
        <v>47</v>
      </c>
      <c r="AM294" s="1">
        <v>5</v>
      </c>
      <c r="AX294" s="1">
        <v>1</v>
      </c>
      <c r="BH294" s="1">
        <v>1609</v>
      </c>
      <c r="BN294" s="1">
        <v>30</v>
      </c>
      <c r="BS294" s="1">
        <v>1</v>
      </c>
      <c r="BY294" s="1">
        <v>706</v>
      </c>
      <c r="CI294" s="1">
        <v>581</v>
      </c>
      <c r="CY294" s="1">
        <v>428</v>
      </c>
      <c r="DG294" s="1">
        <v>56</v>
      </c>
      <c r="DK294" s="1">
        <v>33</v>
      </c>
      <c r="DR294" s="1">
        <v>135</v>
      </c>
    </row>
    <row r="295">
      <c r="A295" s="1" t="s">
        <v>125</v>
      </c>
      <c r="B295" s="1" t="s">
        <v>414</v>
      </c>
      <c r="C295" s="1" t="s">
        <v>431</v>
      </c>
      <c r="D295" s="1">
        <v>6371010</v>
      </c>
      <c r="T295" s="1">
        <v>1</v>
      </c>
      <c r="AA295" s="1">
        <v>22</v>
      </c>
      <c r="AI295" s="1">
        <v>1</v>
      </c>
      <c r="BH295" s="1">
        <v>1517</v>
      </c>
      <c r="BN295" s="1">
        <v>54</v>
      </c>
      <c r="BS295" s="1">
        <v>2</v>
      </c>
      <c r="BY295" s="1">
        <v>523</v>
      </c>
      <c r="CI295" s="1">
        <v>371</v>
      </c>
      <c r="CY295" s="1">
        <v>544</v>
      </c>
      <c r="DG295" s="1">
        <v>58</v>
      </c>
      <c r="DK295" s="1">
        <v>34</v>
      </c>
      <c r="DR295" s="1">
        <v>188</v>
      </c>
    </row>
    <row r="296">
      <c r="A296" s="1" t="s">
        <v>125</v>
      </c>
      <c r="B296" s="1" t="s">
        <v>414</v>
      </c>
      <c r="C296" s="1" t="s">
        <v>432</v>
      </c>
      <c r="D296" s="1">
        <v>6371010</v>
      </c>
      <c r="E296" s="1">
        <v>8</v>
      </c>
      <c r="G296" s="1">
        <v>1</v>
      </c>
      <c r="I296" s="1">
        <v>8</v>
      </c>
      <c r="J296" s="1">
        <v>8</v>
      </c>
      <c r="L296" s="1">
        <v>1</v>
      </c>
      <c r="O296" s="1">
        <v>21</v>
      </c>
      <c r="Q296" s="1">
        <v>8</v>
      </c>
      <c r="T296" s="1">
        <v>2</v>
      </c>
      <c r="U296" s="1">
        <v>45</v>
      </c>
      <c r="AA296" s="1">
        <v>102</v>
      </c>
      <c r="AE296" s="1">
        <v>295</v>
      </c>
      <c r="AL296" s="1">
        <v>38</v>
      </c>
      <c r="AM296" s="1">
        <v>44</v>
      </c>
      <c r="AS296" s="1">
        <v>99</v>
      </c>
      <c r="AX296" s="1">
        <v>22</v>
      </c>
      <c r="BH296" s="1">
        <v>643</v>
      </c>
      <c r="BN296" s="1">
        <v>41</v>
      </c>
      <c r="BS296" s="1">
        <v>1</v>
      </c>
      <c r="BY296" s="1">
        <v>2773</v>
      </c>
      <c r="CI296" s="1">
        <v>536</v>
      </c>
      <c r="CO296" s="1">
        <v>211</v>
      </c>
      <c r="CY296" s="1">
        <v>1369</v>
      </c>
      <c r="DG296" s="1">
        <v>185</v>
      </c>
      <c r="DK296" s="1">
        <v>14</v>
      </c>
      <c r="DR296" s="1">
        <v>129</v>
      </c>
    </row>
    <row r="297">
      <c r="A297" s="1" t="s">
        <v>125</v>
      </c>
      <c r="B297" s="1" t="s">
        <v>414</v>
      </c>
      <c r="C297" s="1" t="s">
        <v>433</v>
      </c>
      <c r="D297" s="1">
        <v>6371010</v>
      </c>
      <c r="T297" s="1">
        <v>3</v>
      </c>
      <c r="AA297" s="1">
        <v>24</v>
      </c>
      <c r="BH297" s="1">
        <v>1851</v>
      </c>
      <c r="BN297" s="1">
        <v>55</v>
      </c>
      <c r="BS297" s="1">
        <v>1</v>
      </c>
      <c r="BY297" s="1">
        <v>671</v>
      </c>
      <c r="CI297" s="1">
        <v>396</v>
      </c>
      <c r="CY297" s="1">
        <v>615</v>
      </c>
      <c r="DG297" s="1">
        <v>67</v>
      </c>
      <c r="DK297" s="1">
        <v>37</v>
      </c>
      <c r="DR297" s="1">
        <v>130</v>
      </c>
    </row>
    <row r="298">
      <c r="A298" s="1" t="s">
        <v>125</v>
      </c>
      <c r="B298" s="1" t="s">
        <v>414</v>
      </c>
      <c r="C298" s="1" t="s">
        <v>434</v>
      </c>
      <c r="D298" s="1">
        <v>6371010</v>
      </c>
      <c r="T298" s="1">
        <v>1</v>
      </c>
      <c r="AA298" s="1">
        <v>29</v>
      </c>
      <c r="BH298" s="1">
        <v>1701</v>
      </c>
      <c r="BN298" s="1">
        <v>67</v>
      </c>
      <c r="BY298" s="1">
        <v>614</v>
      </c>
      <c r="CI298" s="1">
        <v>380</v>
      </c>
      <c r="CY298" s="1">
        <v>593</v>
      </c>
      <c r="DG298" s="1">
        <v>75</v>
      </c>
      <c r="DK298" s="1">
        <v>37</v>
      </c>
      <c r="DR298" s="1">
        <v>191</v>
      </c>
    </row>
    <row r="299">
      <c r="A299" s="1" t="s">
        <v>125</v>
      </c>
      <c r="B299" s="1" t="s">
        <v>414</v>
      </c>
      <c r="C299" s="1" t="s">
        <v>435</v>
      </c>
      <c r="D299" s="1">
        <v>6371010</v>
      </c>
      <c r="E299" s="1">
        <v>1</v>
      </c>
      <c r="G299" s="1">
        <v>2</v>
      </c>
      <c r="I299" s="1">
        <v>3</v>
      </c>
      <c r="J299" s="1">
        <v>6</v>
      </c>
      <c r="O299" s="1">
        <v>5</v>
      </c>
      <c r="Q299" s="1">
        <v>8</v>
      </c>
      <c r="T299" s="1">
        <v>6</v>
      </c>
      <c r="U299" s="1">
        <v>2</v>
      </c>
      <c r="Y299" s="1">
        <v>1</v>
      </c>
      <c r="AA299" s="1">
        <v>20</v>
      </c>
      <c r="AI299" s="1">
        <v>1</v>
      </c>
      <c r="AM299" s="1">
        <v>4</v>
      </c>
      <c r="AS299" s="1">
        <v>1</v>
      </c>
      <c r="AX299" s="1">
        <v>3</v>
      </c>
      <c r="BH299" s="1">
        <v>135</v>
      </c>
      <c r="BN299" s="1">
        <v>35</v>
      </c>
      <c r="BS299" s="1">
        <v>1</v>
      </c>
      <c r="BY299" s="1">
        <v>845</v>
      </c>
      <c r="CI299" s="1">
        <v>217</v>
      </c>
      <c r="CY299" s="1">
        <v>993</v>
      </c>
      <c r="DG299" s="1">
        <v>109</v>
      </c>
      <c r="DR299" s="1">
        <v>126</v>
      </c>
    </row>
    <row r="300">
      <c r="A300" s="1" t="s">
        <v>125</v>
      </c>
      <c r="B300" s="1" t="s">
        <v>414</v>
      </c>
      <c r="C300" s="1" t="s">
        <v>436</v>
      </c>
      <c r="D300" s="1">
        <v>6371010</v>
      </c>
      <c r="E300" s="1">
        <v>2</v>
      </c>
      <c r="H300" s="1">
        <v>5</v>
      </c>
      <c r="J300" s="1">
        <v>85</v>
      </c>
      <c r="L300" s="1">
        <v>98</v>
      </c>
      <c r="O300" s="1">
        <v>46</v>
      </c>
      <c r="Q300" s="1">
        <v>1</v>
      </c>
      <c r="R300" s="1">
        <v>49</v>
      </c>
      <c r="T300" s="1">
        <v>52</v>
      </c>
      <c r="U300" s="1">
        <v>70</v>
      </c>
      <c r="Y300" s="1">
        <v>75</v>
      </c>
      <c r="AA300" s="1">
        <v>86</v>
      </c>
      <c r="AM300" s="1">
        <v>6</v>
      </c>
      <c r="AX300" s="1">
        <v>2</v>
      </c>
      <c r="BH300" s="1">
        <v>2106</v>
      </c>
      <c r="BN300" s="1">
        <v>54</v>
      </c>
      <c r="BS300" s="1">
        <v>3</v>
      </c>
      <c r="BY300" s="1">
        <v>766</v>
      </c>
      <c r="CI300" s="1">
        <v>621</v>
      </c>
      <c r="CO300" s="1">
        <v>1</v>
      </c>
      <c r="CY300" s="1">
        <v>895</v>
      </c>
      <c r="DG300" s="1">
        <v>93</v>
      </c>
      <c r="DK300" s="1">
        <v>52</v>
      </c>
      <c r="DR300" s="1">
        <v>266</v>
      </c>
    </row>
    <row r="301">
      <c r="A301" s="1" t="s">
        <v>125</v>
      </c>
      <c r="B301" s="1" t="s">
        <v>414</v>
      </c>
      <c r="C301" s="1" t="s">
        <v>437</v>
      </c>
      <c r="D301" s="1">
        <v>6371010</v>
      </c>
      <c r="T301" s="1">
        <v>3</v>
      </c>
      <c r="AA301" s="1">
        <v>17</v>
      </c>
      <c r="BH301" s="1">
        <v>801</v>
      </c>
      <c r="BN301" s="1">
        <v>32</v>
      </c>
      <c r="BY301" s="1">
        <v>296</v>
      </c>
      <c r="CI301" s="1">
        <v>244</v>
      </c>
      <c r="CY301" s="1">
        <v>329</v>
      </c>
      <c r="DG301" s="1">
        <v>51</v>
      </c>
      <c r="DK301" s="1">
        <v>21</v>
      </c>
      <c r="DR301" s="1">
        <v>105</v>
      </c>
    </row>
    <row r="302">
      <c r="A302" s="1" t="s">
        <v>125</v>
      </c>
      <c r="B302" s="1" t="s">
        <v>414</v>
      </c>
      <c r="C302" s="1" t="s">
        <v>438</v>
      </c>
      <c r="D302" s="1">
        <v>6371010</v>
      </c>
      <c r="AA302" s="1">
        <v>5</v>
      </c>
      <c r="BH302" s="1">
        <v>260</v>
      </c>
      <c r="BN302" s="1">
        <v>2</v>
      </c>
      <c r="BY302" s="1">
        <v>73</v>
      </c>
      <c r="CI302" s="1">
        <v>90</v>
      </c>
      <c r="CY302" s="1">
        <v>95</v>
      </c>
      <c r="DG302" s="1">
        <v>10</v>
      </c>
      <c r="DK302" s="1">
        <v>3</v>
      </c>
      <c r="DR302" s="1">
        <v>32</v>
      </c>
    </row>
    <row r="303">
      <c r="A303" s="1" t="s">
        <v>125</v>
      </c>
      <c r="B303" s="1" t="s">
        <v>414</v>
      </c>
      <c r="C303" s="1" t="s">
        <v>439</v>
      </c>
      <c r="D303" s="1">
        <v>6371010</v>
      </c>
      <c r="E303" s="1">
        <v>32</v>
      </c>
      <c r="AA303" s="1">
        <v>4</v>
      </c>
      <c r="AX303" s="1">
        <v>1</v>
      </c>
      <c r="BH303" s="1">
        <v>279</v>
      </c>
      <c r="BN303" s="1">
        <v>7</v>
      </c>
      <c r="BY303" s="1">
        <v>93</v>
      </c>
      <c r="CI303" s="1">
        <v>72</v>
      </c>
      <c r="CY303" s="1">
        <v>101</v>
      </c>
      <c r="DG303" s="1">
        <v>12</v>
      </c>
      <c r="DK303" s="1">
        <v>8</v>
      </c>
      <c r="DR303" s="1">
        <v>27</v>
      </c>
    </row>
    <row r="304">
      <c r="A304" s="1" t="s">
        <v>125</v>
      </c>
      <c r="B304" s="1" t="s">
        <v>414</v>
      </c>
      <c r="C304" s="1" t="s">
        <v>440</v>
      </c>
      <c r="D304" s="1">
        <v>6371010</v>
      </c>
      <c r="E304" s="1">
        <v>9</v>
      </c>
      <c r="H304" s="1">
        <v>5</v>
      </c>
      <c r="I304" s="1">
        <v>5</v>
      </c>
      <c r="J304" s="1">
        <v>61</v>
      </c>
      <c r="L304" s="1">
        <v>84</v>
      </c>
      <c r="O304" s="1">
        <v>254</v>
      </c>
      <c r="Q304" s="1">
        <v>10</v>
      </c>
      <c r="R304" s="1">
        <v>29</v>
      </c>
      <c r="T304" s="1">
        <v>21</v>
      </c>
      <c r="U304" s="1">
        <v>47</v>
      </c>
      <c r="Y304" s="1">
        <v>57</v>
      </c>
      <c r="AA304" s="1">
        <v>71</v>
      </c>
      <c r="AI304" s="1">
        <v>4</v>
      </c>
      <c r="AM304" s="1">
        <v>27</v>
      </c>
      <c r="AS304" s="1">
        <v>1</v>
      </c>
      <c r="AX304" s="1">
        <v>6</v>
      </c>
      <c r="BH304" s="1">
        <v>1136</v>
      </c>
      <c r="BN304" s="1">
        <v>26</v>
      </c>
      <c r="BS304" s="1">
        <v>2</v>
      </c>
      <c r="BY304" s="1">
        <v>2593</v>
      </c>
      <c r="CI304" s="1">
        <v>241</v>
      </c>
      <c r="CY304" s="1">
        <v>2579</v>
      </c>
      <c r="DG304" s="1">
        <v>391</v>
      </c>
      <c r="DK304" s="1">
        <v>25</v>
      </c>
      <c r="DR304" s="1">
        <v>134</v>
      </c>
    </row>
    <row r="305">
      <c r="A305" s="1" t="s">
        <v>125</v>
      </c>
      <c r="B305" s="1" t="s">
        <v>414</v>
      </c>
      <c r="C305" s="1" t="s">
        <v>441</v>
      </c>
      <c r="D305" s="1">
        <v>6371010</v>
      </c>
      <c r="AA305" s="1">
        <v>5</v>
      </c>
      <c r="AM305" s="1">
        <v>1</v>
      </c>
      <c r="BH305" s="1">
        <v>351</v>
      </c>
      <c r="BN305" s="1">
        <v>10</v>
      </c>
      <c r="BY305" s="1">
        <v>140</v>
      </c>
      <c r="CI305" s="1">
        <v>99</v>
      </c>
      <c r="CY305" s="1">
        <v>149</v>
      </c>
      <c r="DG305" s="1">
        <v>12</v>
      </c>
      <c r="DK305" s="1">
        <v>9</v>
      </c>
      <c r="DR305" s="1">
        <v>42</v>
      </c>
    </row>
    <row r="306">
      <c r="A306" s="1" t="s">
        <v>125</v>
      </c>
      <c r="B306" s="1" t="s">
        <v>442</v>
      </c>
      <c r="C306" s="1" t="s">
        <v>443</v>
      </c>
      <c r="D306" s="1">
        <v>6385010</v>
      </c>
      <c r="L306" s="1">
        <v>422</v>
      </c>
      <c r="R306" s="1">
        <v>119</v>
      </c>
      <c r="U306" s="1">
        <v>71</v>
      </c>
      <c r="AA306" s="1">
        <v>11</v>
      </c>
    </row>
    <row r="307">
      <c r="A307" s="1" t="s">
        <v>125</v>
      </c>
      <c r="B307" s="1" t="s">
        <v>442</v>
      </c>
      <c r="C307" s="1" t="s">
        <v>444</v>
      </c>
      <c r="D307" s="1">
        <v>6385030</v>
      </c>
      <c r="I307" s="1">
        <v>2</v>
      </c>
      <c r="Q307" s="1">
        <v>18</v>
      </c>
      <c r="T307" s="1">
        <v>3651</v>
      </c>
      <c r="Y307" s="1">
        <v>47</v>
      </c>
      <c r="AA307" s="1">
        <v>729</v>
      </c>
      <c r="AI307" s="1">
        <v>196</v>
      </c>
      <c r="AS307" s="1">
        <v>69</v>
      </c>
      <c r="BC307" s="1">
        <v>1</v>
      </c>
      <c r="BH307" s="1">
        <v>48</v>
      </c>
      <c r="BY307" s="1">
        <v>2</v>
      </c>
    </row>
    <row r="308">
      <c r="A308" s="1" t="s">
        <v>125</v>
      </c>
      <c r="B308" s="1" t="s">
        <v>442</v>
      </c>
      <c r="C308" s="1" t="s">
        <v>445</v>
      </c>
      <c r="D308" s="1">
        <v>6385050</v>
      </c>
      <c r="CJ308" s="1">
        <v>28</v>
      </c>
    </row>
    <row r="309">
      <c r="A309" s="1" t="s">
        <v>125</v>
      </c>
      <c r="B309" s="1" t="s">
        <v>446</v>
      </c>
      <c r="C309" s="1" t="s">
        <v>447</v>
      </c>
      <c r="D309" s="1">
        <v>6392010</v>
      </c>
      <c r="E309" s="1">
        <v>250</v>
      </c>
      <c r="H309" s="1">
        <v>1</v>
      </c>
    </row>
    <row r="310">
      <c r="A310" s="1" t="s">
        <v>125</v>
      </c>
      <c r="B310" s="1" t="s">
        <v>446</v>
      </c>
      <c r="C310" s="1" t="s">
        <v>448</v>
      </c>
      <c r="D310" s="1">
        <v>6392020</v>
      </c>
      <c r="E310" s="1">
        <v>200</v>
      </c>
    </row>
    <row r="311">
      <c r="A311" s="1" t="s">
        <v>125</v>
      </c>
      <c r="B311" s="1" t="s">
        <v>446</v>
      </c>
      <c r="C311" s="1" t="s">
        <v>449</v>
      </c>
      <c r="D311" s="1">
        <v>6392030</v>
      </c>
      <c r="H311" s="1">
        <v>1</v>
      </c>
      <c r="O311" s="1">
        <v>317</v>
      </c>
      <c r="AA311" s="1">
        <v>60</v>
      </c>
    </row>
    <row r="312">
      <c r="A312" s="1" t="s">
        <v>125</v>
      </c>
      <c r="B312" s="1" t="s">
        <v>446</v>
      </c>
      <c r="C312" s="1" t="s">
        <v>450</v>
      </c>
      <c r="D312" s="1">
        <v>6392040</v>
      </c>
      <c r="H312" s="1">
        <v>1</v>
      </c>
    </row>
    <row r="313">
      <c r="A313" s="1" t="s">
        <v>125</v>
      </c>
      <c r="B313" s="1" t="s">
        <v>446</v>
      </c>
      <c r="C313" s="1" t="s">
        <v>451</v>
      </c>
      <c r="D313" s="1">
        <v>6392050</v>
      </c>
      <c r="H313" s="1">
        <v>1</v>
      </c>
      <c r="J313" s="1">
        <v>9</v>
      </c>
      <c r="L313" s="1">
        <v>30</v>
      </c>
      <c r="O313" s="1">
        <v>24</v>
      </c>
      <c r="R313" s="1">
        <v>3</v>
      </c>
      <c r="T313" s="1">
        <v>4</v>
      </c>
      <c r="U313" s="1">
        <v>27</v>
      </c>
      <c r="AA313" s="1">
        <v>39</v>
      </c>
      <c r="AI313" s="1">
        <v>4</v>
      </c>
      <c r="AM313" s="1">
        <v>4</v>
      </c>
      <c r="BH313" s="1">
        <v>147</v>
      </c>
      <c r="BY313" s="1">
        <v>1981</v>
      </c>
      <c r="CY313" s="1">
        <v>1960</v>
      </c>
      <c r="DG313" s="1">
        <v>161</v>
      </c>
      <c r="DR313" s="1">
        <v>7</v>
      </c>
    </row>
    <row r="314">
      <c r="A314" s="1" t="s">
        <v>125</v>
      </c>
      <c r="B314" s="1" t="s">
        <v>446</v>
      </c>
      <c r="C314" s="1" t="s">
        <v>452</v>
      </c>
      <c r="D314" s="1">
        <v>6392080</v>
      </c>
      <c r="H314" s="1">
        <v>1</v>
      </c>
      <c r="O314" s="1">
        <v>26</v>
      </c>
      <c r="U314" s="1">
        <v>391</v>
      </c>
      <c r="AM314" s="1">
        <v>192</v>
      </c>
      <c r="BH314" s="1">
        <v>6</v>
      </c>
    </row>
    <row r="315">
      <c r="A315" s="1" t="s">
        <v>125</v>
      </c>
      <c r="B315" s="1" t="s">
        <v>446</v>
      </c>
      <c r="C315" s="1" t="s">
        <v>453</v>
      </c>
      <c r="D315" s="1">
        <v>6392100</v>
      </c>
      <c r="U315" s="1">
        <v>136</v>
      </c>
    </row>
    <row r="316">
      <c r="A316" s="1" t="s">
        <v>125</v>
      </c>
      <c r="B316" s="1" t="s">
        <v>454</v>
      </c>
      <c r="C316" s="1" t="s">
        <v>455</v>
      </c>
      <c r="D316" s="1">
        <v>6399010</v>
      </c>
      <c r="L316" s="1">
        <v>39</v>
      </c>
    </row>
    <row r="317">
      <c r="A317" s="1" t="s">
        <v>125</v>
      </c>
      <c r="B317" s="1" t="s">
        <v>454</v>
      </c>
      <c r="C317" s="1" t="s">
        <v>456</v>
      </c>
      <c r="D317" s="1">
        <v>6399020</v>
      </c>
      <c r="O317" s="1">
        <v>117</v>
      </c>
      <c r="U317" s="1">
        <v>12</v>
      </c>
    </row>
    <row r="318">
      <c r="A318" s="1" t="s">
        <v>125</v>
      </c>
      <c r="B318" s="1" t="s">
        <v>454</v>
      </c>
      <c r="C318" s="1" t="s">
        <v>454</v>
      </c>
      <c r="D318" s="1">
        <v>6399040</v>
      </c>
      <c r="J318" s="1">
        <v>181</v>
      </c>
      <c r="O318" s="1">
        <v>125</v>
      </c>
      <c r="R318" s="1">
        <v>58</v>
      </c>
      <c r="T318" s="1">
        <v>15</v>
      </c>
      <c r="U318" s="1">
        <v>43</v>
      </c>
      <c r="AA318" s="1">
        <v>14</v>
      </c>
      <c r="AI318" s="1">
        <v>1</v>
      </c>
    </row>
    <row r="319">
      <c r="A319" s="1" t="s">
        <v>125</v>
      </c>
      <c r="B319" s="1" t="s">
        <v>454</v>
      </c>
      <c r="C319" s="1" t="s">
        <v>457</v>
      </c>
      <c r="D319" s="1">
        <v>6399050</v>
      </c>
      <c r="L319" s="1">
        <v>15</v>
      </c>
      <c r="O319" s="1">
        <v>258</v>
      </c>
      <c r="U319" s="1">
        <v>38</v>
      </c>
      <c r="AA319" s="1">
        <v>198</v>
      </c>
      <c r="AM319" s="1">
        <v>39</v>
      </c>
    </row>
    <row r="320">
      <c r="A320" s="1" t="s">
        <v>125</v>
      </c>
      <c r="B320" s="1" t="s">
        <v>458</v>
      </c>
      <c r="C320" s="1" t="s">
        <v>459</v>
      </c>
      <c r="D320" s="1">
        <v>6406010</v>
      </c>
      <c r="Q320" s="1">
        <v>10</v>
      </c>
      <c r="Y320" s="1">
        <v>860</v>
      </c>
      <c r="AI320" s="1">
        <v>52</v>
      </c>
    </row>
    <row r="321">
      <c r="A321" s="1" t="s">
        <v>125</v>
      </c>
      <c r="B321" s="1" t="s">
        <v>460</v>
      </c>
      <c r="C321" s="1" t="s">
        <v>460</v>
      </c>
      <c r="D321" s="1">
        <v>6408010</v>
      </c>
      <c r="E321" s="1">
        <v>3</v>
      </c>
      <c r="F321" s="1">
        <v>3</v>
      </c>
      <c r="G321" s="1">
        <v>12</v>
      </c>
      <c r="I321" s="1">
        <v>61</v>
      </c>
      <c r="J321" s="1">
        <v>10</v>
      </c>
      <c r="L321" s="1">
        <v>2</v>
      </c>
      <c r="O321" s="1">
        <v>119</v>
      </c>
      <c r="Q321" s="1">
        <v>129</v>
      </c>
      <c r="T321" s="1">
        <v>52</v>
      </c>
      <c r="U321" s="1">
        <v>22</v>
      </c>
      <c r="Y321" s="1">
        <v>51</v>
      </c>
      <c r="AA321" s="1">
        <v>269</v>
      </c>
      <c r="AE321" s="1">
        <v>225</v>
      </c>
      <c r="AH321" s="1">
        <v>1</v>
      </c>
      <c r="AI321" s="1">
        <v>306</v>
      </c>
      <c r="AM321" s="1">
        <v>37</v>
      </c>
      <c r="AS321" s="1">
        <v>3</v>
      </c>
      <c r="AX321" s="1">
        <v>4524</v>
      </c>
      <c r="BH321" s="1">
        <v>9678</v>
      </c>
      <c r="BN321" s="1">
        <v>434</v>
      </c>
      <c r="BS321" s="1">
        <v>13</v>
      </c>
      <c r="BY321" s="1">
        <v>6173</v>
      </c>
      <c r="CI321" s="1">
        <v>3480</v>
      </c>
      <c r="CY321" s="1">
        <v>7105</v>
      </c>
      <c r="DG321" s="1">
        <v>967</v>
      </c>
      <c r="DK321" s="1">
        <v>172</v>
      </c>
      <c r="DR321" s="1">
        <v>1296</v>
      </c>
    </row>
    <row r="322">
      <c r="A322" s="1" t="s">
        <v>125</v>
      </c>
      <c r="B322" s="1" t="s">
        <v>460</v>
      </c>
      <c r="C322" s="1" t="s">
        <v>461</v>
      </c>
      <c r="D322" s="1">
        <v>6408010</v>
      </c>
      <c r="G322" s="1">
        <v>3</v>
      </c>
      <c r="I322" s="1">
        <v>18</v>
      </c>
      <c r="J322" s="1">
        <v>1</v>
      </c>
      <c r="O322" s="1">
        <v>31</v>
      </c>
      <c r="Q322" s="1">
        <v>37</v>
      </c>
      <c r="T322" s="1">
        <v>15</v>
      </c>
      <c r="U322" s="1">
        <v>59</v>
      </c>
      <c r="Y322" s="1">
        <v>25</v>
      </c>
      <c r="AA322" s="1">
        <v>138</v>
      </c>
      <c r="AH322" s="1">
        <v>1</v>
      </c>
      <c r="AI322" s="1">
        <v>42</v>
      </c>
      <c r="AM322" s="1">
        <v>25</v>
      </c>
      <c r="AS322" s="1">
        <v>3</v>
      </c>
      <c r="AX322" s="1">
        <v>4947</v>
      </c>
      <c r="BH322" s="1">
        <v>6752</v>
      </c>
      <c r="BN322" s="1">
        <v>158</v>
      </c>
      <c r="BS322" s="1">
        <v>4</v>
      </c>
      <c r="BY322" s="1">
        <v>3231</v>
      </c>
      <c r="CI322" s="1">
        <v>1399</v>
      </c>
      <c r="CY322" s="1">
        <v>3442</v>
      </c>
      <c r="DG322" s="1">
        <v>416</v>
      </c>
      <c r="DK322" s="1">
        <v>88</v>
      </c>
      <c r="DR322" s="1">
        <v>583</v>
      </c>
    </row>
    <row r="323">
      <c r="A323" s="1" t="s">
        <v>125</v>
      </c>
      <c r="B323" s="1" t="s">
        <v>460</v>
      </c>
      <c r="C323" s="1" t="s">
        <v>462</v>
      </c>
      <c r="D323" s="1">
        <v>6408010</v>
      </c>
      <c r="O323" s="1">
        <v>30</v>
      </c>
      <c r="T323" s="1">
        <v>10</v>
      </c>
      <c r="U323" s="1">
        <v>318</v>
      </c>
      <c r="AA323" s="1">
        <v>28</v>
      </c>
      <c r="AH323" s="1">
        <v>6</v>
      </c>
      <c r="AM323" s="1">
        <v>1</v>
      </c>
      <c r="BH323" s="1">
        <v>10</v>
      </c>
      <c r="BY323" s="1">
        <v>2</v>
      </c>
      <c r="CI323" s="1">
        <v>6</v>
      </c>
      <c r="CY323" s="1">
        <v>9</v>
      </c>
      <c r="DG323" s="1">
        <v>1</v>
      </c>
      <c r="DR323" s="1">
        <v>5</v>
      </c>
    </row>
    <row r="324">
      <c r="A324" s="1" t="s">
        <v>125</v>
      </c>
      <c r="B324" s="1" t="s">
        <v>463</v>
      </c>
      <c r="C324" s="1" t="s">
        <v>464</v>
      </c>
      <c r="D324" s="1">
        <v>6410010</v>
      </c>
      <c r="E324" s="1">
        <v>11</v>
      </c>
      <c r="G324" s="1">
        <v>19</v>
      </c>
      <c r="H324" s="1">
        <v>3</v>
      </c>
      <c r="I324" s="1">
        <v>62</v>
      </c>
      <c r="J324" s="1">
        <v>12</v>
      </c>
      <c r="L324" s="1">
        <v>62</v>
      </c>
      <c r="O324" s="1">
        <v>4</v>
      </c>
      <c r="Q324" s="1">
        <v>215</v>
      </c>
      <c r="T324" s="1">
        <v>31</v>
      </c>
      <c r="U324" s="1">
        <v>124</v>
      </c>
      <c r="Y324" s="1">
        <v>131</v>
      </c>
      <c r="AA324" s="1">
        <v>681</v>
      </c>
      <c r="AI324" s="1">
        <v>106</v>
      </c>
      <c r="AM324" s="1">
        <v>12</v>
      </c>
      <c r="AS324" s="1">
        <v>66</v>
      </c>
      <c r="AX324" s="1">
        <v>22355</v>
      </c>
      <c r="BH324" s="1">
        <v>787</v>
      </c>
      <c r="BN324" s="1">
        <v>796</v>
      </c>
      <c r="BS324" s="1">
        <v>40</v>
      </c>
      <c r="BY324" s="1">
        <v>4427</v>
      </c>
      <c r="CI324" s="1">
        <v>6646</v>
      </c>
      <c r="CO324" s="1">
        <v>1</v>
      </c>
      <c r="CY324" s="1">
        <v>10819</v>
      </c>
      <c r="DG324" s="1">
        <v>1652</v>
      </c>
      <c r="DR324" s="1">
        <v>2226</v>
      </c>
    </row>
    <row r="325">
      <c r="A325" s="1" t="s">
        <v>125</v>
      </c>
      <c r="B325" s="1" t="s">
        <v>463</v>
      </c>
      <c r="C325" s="1" t="s">
        <v>465</v>
      </c>
      <c r="D325" s="1">
        <v>6410010</v>
      </c>
      <c r="U325" s="1">
        <v>28</v>
      </c>
      <c r="AA325" s="1">
        <v>3</v>
      </c>
      <c r="AH325" s="1">
        <v>1</v>
      </c>
    </row>
    <row r="326">
      <c r="A326" s="1" t="s">
        <v>125</v>
      </c>
      <c r="B326" s="1" t="s">
        <v>463</v>
      </c>
      <c r="C326" s="1" t="s">
        <v>4</v>
      </c>
      <c r="D326" s="1" t="s">
        <v>174</v>
      </c>
      <c r="G326" s="1">
        <v>2</v>
      </c>
      <c r="AX326" s="1">
        <v>2</v>
      </c>
    </row>
    <row r="327">
      <c r="A327" s="1" t="s">
        <v>125</v>
      </c>
      <c r="B327" s="1" t="s">
        <v>463</v>
      </c>
      <c r="C327" s="1" t="s">
        <v>466</v>
      </c>
      <c r="D327" s="1">
        <v>6410010</v>
      </c>
      <c r="I327" s="1">
        <v>5</v>
      </c>
      <c r="J327" s="1">
        <v>3</v>
      </c>
      <c r="O327" s="1">
        <v>30</v>
      </c>
      <c r="Q327" s="1">
        <v>8</v>
      </c>
      <c r="T327" s="1">
        <v>18</v>
      </c>
      <c r="U327" s="1">
        <v>304</v>
      </c>
      <c r="Y327" s="1">
        <v>3</v>
      </c>
      <c r="AA327" s="1">
        <v>131</v>
      </c>
      <c r="AH327" s="1">
        <v>5</v>
      </c>
      <c r="AI327" s="1">
        <v>17</v>
      </c>
      <c r="AM327" s="1">
        <v>28</v>
      </c>
      <c r="AS327" s="1">
        <v>1</v>
      </c>
      <c r="AX327" s="1">
        <v>3277</v>
      </c>
      <c r="BH327" s="1">
        <v>234</v>
      </c>
      <c r="BN327" s="1">
        <v>238</v>
      </c>
      <c r="BS327" s="1">
        <v>17</v>
      </c>
      <c r="BY327" s="1">
        <v>1669</v>
      </c>
      <c r="CI327" s="1">
        <v>2000</v>
      </c>
      <c r="CY327" s="1">
        <v>3619</v>
      </c>
      <c r="DG327" s="1">
        <v>631</v>
      </c>
      <c r="DR327" s="1">
        <v>747</v>
      </c>
    </row>
    <row r="328">
      <c r="A328" s="1" t="s">
        <v>125</v>
      </c>
      <c r="B328" s="1" t="s">
        <v>467</v>
      </c>
      <c r="C328" s="1" t="s">
        <v>468</v>
      </c>
      <c r="D328" s="1">
        <v>6412010</v>
      </c>
      <c r="BN328" s="1">
        <v>7</v>
      </c>
      <c r="BS328" s="1">
        <v>1</v>
      </c>
      <c r="CI328" s="1">
        <v>126</v>
      </c>
      <c r="CY328" s="1">
        <v>91</v>
      </c>
      <c r="DG328" s="1">
        <v>36</v>
      </c>
      <c r="DR328" s="1">
        <v>20</v>
      </c>
    </row>
    <row r="329">
      <c r="A329" s="1" t="s">
        <v>125</v>
      </c>
      <c r="B329" s="1" t="s">
        <v>467</v>
      </c>
      <c r="C329" s="1" t="s">
        <v>469</v>
      </c>
      <c r="D329" s="1">
        <v>6412010</v>
      </c>
      <c r="E329" s="1">
        <v>1</v>
      </c>
      <c r="G329" s="1">
        <v>3</v>
      </c>
      <c r="H329" s="1">
        <v>1</v>
      </c>
      <c r="I329" s="1">
        <v>12</v>
      </c>
      <c r="J329" s="1">
        <v>551</v>
      </c>
      <c r="L329" s="1">
        <v>9</v>
      </c>
      <c r="O329" s="1">
        <v>5</v>
      </c>
      <c r="Q329" s="1">
        <v>44</v>
      </c>
      <c r="T329" s="1">
        <v>118</v>
      </c>
      <c r="U329" s="1">
        <v>3</v>
      </c>
      <c r="Y329" s="1">
        <v>19</v>
      </c>
      <c r="AA329" s="1">
        <v>982</v>
      </c>
      <c r="AI329" s="1">
        <v>9</v>
      </c>
      <c r="AM329" s="1">
        <v>23</v>
      </c>
      <c r="AS329" s="1">
        <v>3</v>
      </c>
      <c r="AX329" s="1">
        <v>12175</v>
      </c>
      <c r="BH329" s="1">
        <v>2761</v>
      </c>
      <c r="BN329" s="1">
        <v>1246</v>
      </c>
      <c r="BS329" s="1">
        <v>16</v>
      </c>
      <c r="BY329" s="1">
        <v>1443</v>
      </c>
      <c r="CI329" s="1">
        <v>12033</v>
      </c>
      <c r="CY329" s="1">
        <v>12067</v>
      </c>
      <c r="DG329" s="1">
        <v>2542</v>
      </c>
      <c r="DK329" s="1">
        <v>292</v>
      </c>
      <c r="DR329" s="1">
        <v>3624</v>
      </c>
    </row>
    <row r="330">
      <c r="A330" s="1" t="s">
        <v>125</v>
      </c>
      <c r="B330" s="1" t="s">
        <v>467</v>
      </c>
      <c r="C330" s="1" t="s">
        <v>470</v>
      </c>
      <c r="D330" s="1">
        <v>6412010</v>
      </c>
      <c r="AA330" s="1">
        <v>19</v>
      </c>
      <c r="AX330" s="1">
        <v>1</v>
      </c>
      <c r="BH330" s="1">
        <v>1</v>
      </c>
      <c r="BN330" s="1">
        <v>88</v>
      </c>
      <c r="BY330" s="1">
        <v>2</v>
      </c>
      <c r="CI330" s="1">
        <v>820</v>
      </c>
      <c r="CY330" s="1">
        <v>541</v>
      </c>
      <c r="DG330" s="1">
        <v>227</v>
      </c>
      <c r="DR330" s="1">
        <v>240</v>
      </c>
    </row>
    <row r="331">
      <c r="A331" s="1" t="s">
        <v>125</v>
      </c>
      <c r="B331" s="1" t="s">
        <v>471</v>
      </c>
      <c r="C331" s="1" t="s">
        <v>472</v>
      </c>
      <c r="D331" s="1">
        <v>6413010</v>
      </c>
      <c r="L331" s="1">
        <v>45</v>
      </c>
      <c r="O331" s="1">
        <v>4</v>
      </c>
      <c r="R331" s="1">
        <v>45</v>
      </c>
      <c r="U331" s="1">
        <v>77</v>
      </c>
      <c r="AA331" s="1">
        <v>57</v>
      </c>
      <c r="AI331" s="1">
        <v>214</v>
      </c>
    </row>
    <row r="332">
      <c r="A332" s="1" t="s">
        <v>125</v>
      </c>
      <c r="B332" s="1" t="s">
        <v>471</v>
      </c>
      <c r="C332" s="1" t="s">
        <v>473</v>
      </c>
      <c r="D332" s="1">
        <v>6413020</v>
      </c>
      <c r="U332" s="1">
        <v>8</v>
      </c>
    </row>
    <row r="333">
      <c r="A333" s="1" t="s">
        <v>125</v>
      </c>
      <c r="B333" s="1" t="s">
        <v>471</v>
      </c>
      <c r="C333" s="1" t="s">
        <v>474</v>
      </c>
      <c r="D333" s="1">
        <v>6413030</v>
      </c>
      <c r="L333" s="1">
        <v>1</v>
      </c>
      <c r="R333" s="1">
        <v>3</v>
      </c>
    </row>
    <row r="334">
      <c r="A334" s="1" t="s">
        <v>125</v>
      </c>
      <c r="B334" s="1" t="s">
        <v>471</v>
      </c>
      <c r="C334" s="1" t="s">
        <v>475</v>
      </c>
      <c r="D334" s="1">
        <v>6413040</v>
      </c>
      <c r="L334" s="1">
        <v>72</v>
      </c>
    </row>
    <row r="335">
      <c r="A335" s="1" t="s">
        <v>125</v>
      </c>
      <c r="B335" s="1" t="s">
        <v>471</v>
      </c>
      <c r="C335" s="1" t="s">
        <v>471</v>
      </c>
      <c r="D335" s="1">
        <v>6413050</v>
      </c>
      <c r="E335" s="1">
        <v>11</v>
      </c>
      <c r="G335" s="1">
        <v>2</v>
      </c>
      <c r="H335" s="1">
        <v>1</v>
      </c>
      <c r="I335" s="1">
        <v>80</v>
      </c>
      <c r="J335" s="1">
        <v>2</v>
      </c>
      <c r="L335" s="1">
        <v>929</v>
      </c>
      <c r="O335" s="1">
        <v>399</v>
      </c>
      <c r="Q335" s="1">
        <v>1025</v>
      </c>
      <c r="R335" s="1">
        <v>904</v>
      </c>
      <c r="T335" s="1">
        <v>1</v>
      </c>
      <c r="U335" s="1">
        <v>5023</v>
      </c>
      <c r="Y335" s="1">
        <v>1050</v>
      </c>
      <c r="AA335" s="1">
        <v>71</v>
      </c>
      <c r="AE335" s="1">
        <v>178</v>
      </c>
      <c r="AI335" s="1">
        <v>1120</v>
      </c>
      <c r="AM335" s="1">
        <v>14</v>
      </c>
      <c r="AS335" s="1">
        <v>679</v>
      </c>
      <c r="AX335" s="1">
        <v>22</v>
      </c>
      <c r="BH335" s="1">
        <v>3624</v>
      </c>
      <c r="BY335" s="1">
        <v>10500</v>
      </c>
      <c r="CV335" s="1">
        <v>20</v>
      </c>
      <c r="CY335" s="1">
        <v>8056</v>
      </c>
      <c r="DG335" s="1">
        <v>391</v>
      </c>
      <c r="DR335" s="1">
        <v>93</v>
      </c>
    </row>
    <row r="336">
      <c r="A336" s="1" t="s">
        <v>125</v>
      </c>
      <c r="B336" s="1" t="s">
        <v>471</v>
      </c>
      <c r="C336" s="1" t="s">
        <v>476</v>
      </c>
      <c r="D336" s="1">
        <v>6413060</v>
      </c>
      <c r="L336" s="1">
        <v>16</v>
      </c>
      <c r="AM336" s="1">
        <v>1</v>
      </c>
    </row>
    <row r="337">
      <c r="A337" s="1" t="s">
        <v>125</v>
      </c>
      <c r="B337" s="1" t="s">
        <v>471</v>
      </c>
      <c r="C337" s="1" t="s">
        <v>477</v>
      </c>
      <c r="D337" s="1">
        <v>6413070</v>
      </c>
      <c r="L337" s="1">
        <v>138</v>
      </c>
      <c r="R337" s="1">
        <v>91</v>
      </c>
      <c r="U337" s="1">
        <v>68</v>
      </c>
      <c r="Y337" s="1">
        <v>51</v>
      </c>
      <c r="AA337" s="1">
        <v>15</v>
      </c>
      <c r="AI337" s="1">
        <v>59</v>
      </c>
    </row>
    <row r="338">
      <c r="A338" s="1" t="s">
        <v>125</v>
      </c>
      <c r="B338" s="1" t="s">
        <v>471</v>
      </c>
      <c r="C338" s="1" t="s">
        <v>478</v>
      </c>
      <c r="D338" s="1">
        <v>6413080</v>
      </c>
      <c r="R338" s="1">
        <v>31</v>
      </c>
      <c r="U338" s="1">
        <v>45</v>
      </c>
    </row>
    <row r="339">
      <c r="A339" s="1" t="s">
        <v>125</v>
      </c>
      <c r="B339" s="1" t="s">
        <v>479</v>
      </c>
      <c r="C339" s="1" t="s">
        <v>480</v>
      </c>
      <c r="D339" s="1">
        <v>6420030</v>
      </c>
      <c r="L339" s="1">
        <v>1</v>
      </c>
      <c r="R339" s="1">
        <v>1</v>
      </c>
      <c r="T339" s="1">
        <v>30</v>
      </c>
      <c r="AA339" s="1">
        <v>2</v>
      </c>
      <c r="AX339" s="1">
        <v>1</v>
      </c>
      <c r="BY339" s="1">
        <v>130</v>
      </c>
      <c r="CY339" s="1">
        <v>3</v>
      </c>
      <c r="DG339" s="1">
        <v>2</v>
      </c>
    </row>
    <row r="340">
      <c r="A340" s="1" t="s">
        <v>125</v>
      </c>
      <c r="B340" s="1" t="s">
        <v>479</v>
      </c>
      <c r="C340" s="1" t="s">
        <v>481</v>
      </c>
      <c r="D340" s="1">
        <v>6420010</v>
      </c>
      <c r="E340" s="1">
        <v>519</v>
      </c>
      <c r="I340" s="1">
        <v>7</v>
      </c>
      <c r="L340" s="1">
        <v>1</v>
      </c>
      <c r="O340" s="1">
        <v>1</v>
      </c>
      <c r="Q340" s="1">
        <v>187</v>
      </c>
      <c r="T340" s="1">
        <v>21</v>
      </c>
      <c r="Y340" s="1">
        <v>110</v>
      </c>
      <c r="AA340" s="1">
        <v>5</v>
      </c>
      <c r="AE340" s="1">
        <v>988</v>
      </c>
      <c r="AI340" s="1">
        <v>121</v>
      </c>
      <c r="BY340" s="1">
        <v>52</v>
      </c>
    </row>
    <row r="341">
      <c r="A341" s="1" t="s">
        <v>125</v>
      </c>
      <c r="B341" s="1" t="s">
        <v>479</v>
      </c>
      <c r="C341" s="1" t="s">
        <v>482</v>
      </c>
      <c r="D341" s="1">
        <v>6420030</v>
      </c>
      <c r="L341" s="1">
        <v>1</v>
      </c>
      <c r="T341" s="1">
        <v>156</v>
      </c>
      <c r="U341" s="1">
        <v>24</v>
      </c>
      <c r="Z341" s="1">
        <v>13</v>
      </c>
      <c r="AS341" s="1">
        <v>1004</v>
      </c>
      <c r="AX341" s="1">
        <v>3</v>
      </c>
      <c r="BH341" s="1">
        <v>9</v>
      </c>
      <c r="BN341" s="1">
        <v>637</v>
      </c>
      <c r="BY341" s="1">
        <v>806</v>
      </c>
      <c r="CD341" s="1">
        <v>32</v>
      </c>
      <c r="CT341" s="1">
        <v>5</v>
      </c>
      <c r="CY341" s="1">
        <v>22</v>
      </c>
      <c r="DF341" s="1">
        <v>2</v>
      </c>
      <c r="DG341" s="1">
        <v>7</v>
      </c>
    </row>
    <row r="342">
      <c r="A342" s="1" t="s">
        <v>125</v>
      </c>
      <c r="B342" s="1" t="s">
        <v>479</v>
      </c>
      <c r="C342" s="1" t="s">
        <v>483</v>
      </c>
      <c r="D342" s="1">
        <v>6420020</v>
      </c>
      <c r="I342" s="1">
        <v>20</v>
      </c>
      <c r="L342" s="1">
        <v>1</v>
      </c>
      <c r="O342" s="1">
        <v>16</v>
      </c>
      <c r="Q342" s="1">
        <v>271</v>
      </c>
      <c r="R342" s="1">
        <v>2</v>
      </c>
      <c r="T342" s="1">
        <v>837</v>
      </c>
      <c r="U342" s="1">
        <v>127</v>
      </c>
      <c r="Y342" s="1">
        <v>280</v>
      </c>
      <c r="Z342" s="1">
        <v>171</v>
      </c>
      <c r="AA342" s="1">
        <v>9</v>
      </c>
      <c r="AI342" s="1">
        <v>368</v>
      </c>
      <c r="AS342" s="1">
        <v>4478</v>
      </c>
      <c r="AX342" s="1">
        <v>35</v>
      </c>
      <c r="BH342" s="1">
        <v>28</v>
      </c>
      <c r="BN342" s="1">
        <v>3808</v>
      </c>
      <c r="BY342" s="1">
        <v>4986</v>
      </c>
      <c r="CD342" s="1">
        <v>246</v>
      </c>
      <c r="CT342" s="1">
        <v>31</v>
      </c>
      <c r="CY342" s="1">
        <v>134</v>
      </c>
      <c r="DF342" s="1">
        <v>3</v>
      </c>
      <c r="DG342" s="1">
        <v>29</v>
      </c>
    </row>
    <row r="343">
      <c r="A343" s="1" t="s">
        <v>125</v>
      </c>
      <c r="B343" s="1" t="s">
        <v>479</v>
      </c>
      <c r="C343" s="1" t="s">
        <v>484</v>
      </c>
      <c r="D343" s="1">
        <v>6420030</v>
      </c>
      <c r="I343" s="1">
        <v>15</v>
      </c>
      <c r="J343" s="1">
        <v>2</v>
      </c>
      <c r="L343" s="1">
        <v>1</v>
      </c>
      <c r="O343" s="1">
        <v>1</v>
      </c>
      <c r="Q343" s="1">
        <v>121</v>
      </c>
      <c r="T343" s="1">
        <v>39</v>
      </c>
      <c r="U343" s="1">
        <v>27</v>
      </c>
      <c r="Y343" s="1">
        <v>2620</v>
      </c>
      <c r="AA343" s="1">
        <v>1336</v>
      </c>
      <c r="AE343" s="1">
        <v>2158</v>
      </c>
      <c r="AI343" s="1">
        <v>158</v>
      </c>
      <c r="AJ343" s="1">
        <v>213</v>
      </c>
      <c r="AM343" s="1">
        <v>1177</v>
      </c>
      <c r="BY343" s="1">
        <v>2935</v>
      </c>
      <c r="CI343" s="1">
        <v>342</v>
      </c>
      <c r="CO343" s="1">
        <v>86</v>
      </c>
      <c r="CY343" s="1">
        <v>106</v>
      </c>
    </row>
    <row r="344">
      <c r="A344" s="1" t="s">
        <v>125</v>
      </c>
      <c r="B344" s="1" t="s">
        <v>479</v>
      </c>
      <c r="C344" s="1" t="s">
        <v>485</v>
      </c>
      <c r="D344" s="1">
        <v>6420040</v>
      </c>
      <c r="E344" s="1">
        <v>1086</v>
      </c>
      <c r="I344" s="1">
        <v>18</v>
      </c>
      <c r="L344" s="1">
        <v>1</v>
      </c>
      <c r="Q344" s="1">
        <v>292</v>
      </c>
      <c r="U344" s="1">
        <v>5</v>
      </c>
      <c r="Y344" s="1">
        <v>419</v>
      </c>
      <c r="AA344" s="1">
        <v>2483</v>
      </c>
      <c r="AE344" s="1">
        <v>6959</v>
      </c>
      <c r="AI344" s="1">
        <v>424</v>
      </c>
      <c r="AM344" s="1">
        <v>1</v>
      </c>
    </row>
    <row r="345">
      <c r="A345" s="1" t="s">
        <v>125</v>
      </c>
      <c r="B345" s="1" t="s">
        <v>486</v>
      </c>
      <c r="C345" s="1" t="s">
        <v>487</v>
      </c>
      <c r="D345" s="1">
        <v>6427010</v>
      </c>
      <c r="I345" s="1">
        <v>3</v>
      </c>
      <c r="Q345" s="1">
        <v>11</v>
      </c>
      <c r="T345" s="1">
        <v>1</v>
      </c>
      <c r="U345" s="1">
        <v>1</v>
      </c>
      <c r="Y345" s="1">
        <v>6</v>
      </c>
      <c r="AA345" s="1">
        <v>11</v>
      </c>
      <c r="AI345" s="1">
        <v>7</v>
      </c>
      <c r="AX345" s="1">
        <v>1</v>
      </c>
      <c r="BH345" s="1">
        <v>6</v>
      </c>
      <c r="BN345" s="1">
        <v>24</v>
      </c>
      <c r="BY345" s="1">
        <v>11</v>
      </c>
      <c r="CI345" s="1">
        <v>302</v>
      </c>
      <c r="CY345" s="1">
        <v>306</v>
      </c>
      <c r="DG345" s="1">
        <v>46</v>
      </c>
      <c r="DR345" s="1">
        <v>69</v>
      </c>
    </row>
    <row r="346">
      <c r="A346" s="1" t="s">
        <v>125</v>
      </c>
      <c r="B346" s="1" t="s">
        <v>486</v>
      </c>
      <c r="C346" s="1" t="s">
        <v>488</v>
      </c>
      <c r="D346" s="1">
        <v>6427010</v>
      </c>
      <c r="J346" s="1">
        <v>6</v>
      </c>
      <c r="T346" s="1">
        <v>3</v>
      </c>
      <c r="U346" s="1">
        <v>1</v>
      </c>
      <c r="AA346" s="1">
        <v>184</v>
      </c>
      <c r="AX346" s="1">
        <v>3</v>
      </c>
      <c r="BH346" s="1">
        <v>25</v>
      </c>
      <c r="BN346" s="1">
        <v>169</v>
      </c>
      <c r="BS346" s="1">
        <v>6</v>
      </c>
      <c r="BY346" s="1">
        <v>50</v>
      </c>
      <c r="CI346" s="1">
        <v>926</v>
      </c>
      <c r="CY346" s="1">
        <v>1202</v>
      </c>
      <c r="DG346" s="1">
        <v>165</v>
      </c>
      <c r="DR346" s="1">
        <v>243</v>
      </c>
    </row>
    <row r="347">
      <c r="A347" s="1" t="s">
        <v>125</v>
      </c>
      <c r="B347" s="1" t="s">
        <v>486</v>
      </c>
      <c r="C347" s="1" t="s">
        <v>489</v>
      </c>
      <c r="D347" s="1">
        <v>6427010</v>
      </c>
      <c r="E347" s="1">
        <v>6</v>
      </c>
      <c r="G347" s="1">
        <v>2</v>
      </c>
      <c r="I347" s="1">
        <v>8</v>
      </c>
      <c r="J347" s="1">
        <v>10</v>
      </c>
      <c r="O347" s="1">
        <v>20</v>
      </c>
      <c r="Q347" s="1">
        <v>94</v>
      </c>
      <c r="T347" s="1">
        <v>9</v>
      </c>
      <c r="U347" s="1">
        <v>93</v>
      </c>
      <c r="Y347" s="1">
        <v>114</v>
      </c>
      <c r="AA347" s="1">
        <v>221</v>
      </c>
      <c r="AH347" s="1">
        <v>1</v>
      </c>
      <c r="AI347" s="1">
        <v>136</v>
      </c>
      <c r="AM347" s="1">
        <v>14</v>
      </c>
      <c r="AS347" s="1">
        <v>1</v>
      </c>
      <c r="AX347" s="1">
        <v>3064</v>
      </c>
      <c r="BH347" s="1">
        <v>116</v>
      </c>
      <c r="BN347" s="1">
        <v>456</v>
      </c>
      <c r="BS347" s="1">
        <v>7</v>
      </c>
      <c r="BY347" s="1">
        <v>138</v>
      </c>
      <c r="CI347" s="1">
        <v>3961</v>
      </c>
      <c r="CO347" s="1">
        <v>1</v>
      </c>
      <c r="CY347" s="1">
        <v>4330</v>
      </c>
      <c r="DG347" s="1">
        <v>784</v>
      </c>
      <c r="DR347" s="1">
        <v>950</v>
      </c>
    </row>
    <row r="348">
      <c r="A348" s="1" t="s">
        <v>125</v>
      </c>
      <c r="B348" s="1" t="s">
        <v>486</v>
      </c>
      <c r="C348" s="1" t="s">
        <v>490</v>
      </c>
      <c r="D348" s="1">
        <v>6427010</v>
      </c>
      <c r="E348" s="1">
        <v>22</v>
      </c>
      <c r="H348" s="1">
        <v>6</v>
      </c>
      <c r="I348" s="1">
        <v>7</v>
      </c>
      <c r="J348" s="1">
        <v>1</v>
      </c>
      <c r="L348" s="1">
        <v>29</v>
      </c>
      <c r="O348" s="1">
        <v>5</v>
      </c>
      <c r="Q348" s="1">
        <v>61</v>
      </c>
      <c r="R348" s="1">
        <v>42</v>
      </c>
      <c r="T348" s="1">
        <v>22</v>
      </c>
      <c r="U348" s="1">
        <v>504</v>
      </c>
      <c r="Y348" s="1">
        <v>152</v>
      </c>
      <c r="AA348" s="1">
        <v>660</v>
      </c>
      <c r="AE348" s="1">
        <v>268</v>
      </c>
      <c r="AI348" s="1">
        <v>204</v>
      </c>
      <c r="AM348" s="1">
        <v>169</v>
      </c>
      <c r="AS348" s="1">
        <v>131</v>
      </c>
      <c r="AX348" s="1">
        <v>6798</v>
      </c>
      <c r="BH348" s="1">
        <v>281</v>
      </c>
      <c r="BL348" s="1">
        <v>1</v>
      </c>
      <c r="BN348" s="1">
        <v>1294</v>
      </c>
      <c r="BR348" s="1">
        <v>7</v>
      </c>
      <c r="BS348" s="1">
        <v>37</v>
      </c>
      <c r="BY348" s="1">
        <v>590</v>
      </c>
      <c r="CI348" s="1">
        <v>11897</v>
      </c>
      <c r="CO348" s="1">
        <v>388</v>
      </c>
      <c r="CY348" s="1">
        <v>11597</v>
      </c>
      <c r="DG348" s="1">
        <v>2509</v>
      </c>
      <c r="DR348" s="1">
        <v>2900</v>
      </c>
    </row>
    <row r="349">
      <c r="A349" s="1" t="s">
        <v>125</v>
      </c>
      <c r="B349" s="1" t="s">
        <v>486</v>
      </c>
      <c r="C349" s="1" t="s">
        <v>491</v>
      </c>
      <c r="D349" s="1">
        <v>6427010</v>
      </c>
      <c r="E349" s="1">
        <v>15</v>
      </c>
      <c r="I349" s="1">
        <v>10</v>
      </c>
      <c r="J349" s="1">
        <v>4</v>
      </c>
      <c r="L349" s="1">
        <v>131</v>
      </c>
      <c r="O349" s="1">
        <v>5</v>
      </c>
      <c r="Q349" s="1">
        <v>43</v>
      </c>
      <c r="R349" s="1">
        <v>123</v>
      </c>
      <c r="T349" s="1">
        <v>33</v>
      </c>
      <c r="U349" s="1">
        <v>313</v>
      </c>
      <c r="Y349" s="1">
        <v>194</v>
      </c>
      <c r="AA349" s="1">
        <v>491</v>
      </c>
      <c r="AE349" s="1">
        <v>334</v>
      </c>
      <c r="AI349" s="1">
        <v>37</v>
      </c>
      <c r="AM349" s="1">
        <v>282</v>
      </c>
      <c r="AS349" s="1">
        <v>5</v>
      </c>
      <c r="AX349" s="1">
        <v>18481</v>
      </c>
      <c r="BH349" s="1">
        <v>220</v>
      </c>
      <c r="BN349" s="1">
        <v>1235</v>
      </c>
      <c r="BS349" s="1">
        <v>40</v>
      </c>
      <c r="BY349" s="1">
        <v>419</v>
      </c>
      <c r="CI349" s="1">
        <v>10886</v>
      </c>
      <c r="CY349" s="1">
        <v>10302</v>
      </c>
      <c r="DG349" s="1">
        <v>2058</v>
      </c>
      <c r="DR349" s="1">
        <v>2848</v>
      </c>
    </row>
    <row r="350">
      <c r="A350" s="1" t="s">
        <v>125</v>
      </c>
      <c r="B350" s="1" t="s">
        <v>486</v>
      </c>
      <c r="C350" s="1" t="s">
        <v>492</v>
      </c>
      <c r="D350" s="1">
        <v>6427010</v>
      </c>
      <c r="E350" s="1">
        <v>6</v>
      </c>
      <c r="G350" s="1">
        <v>7</v>
      </c>
      <c r="I350" s="1">
        <v>11</v>
      </c>
      <c r="J350" s="1">
        <v>9</v>
      </c>
      <c r="L350" s="1">
        <v>1</v>
      </c>
      <c r="O350" s="1">
        <v>6</v>
      </c>
      <c r="Q350" s="1">
        <v>116</v>
      </c>
      <c r="R350" s="1">
        <v>1</v>
      </c>
      <c r="T350" s="1">
        <v>17</v>
      </c>
      <c r="U350" s="1">
        <v>206</v>
      </c>
      <c r="Y350" s="1">
        <v>44</v>
      </c>
      <c r="AA350" s="1">
        <v>517</v>
      </c>
      <c r="AE350" s="1">
        <v>26</v>
      </c>
      <c r="AH350" s="1">
        <v>1</v>
      </c>
      <c r="AI350" s="1">
        <v>26</v>
      </c>
      <c r="AM350" s="1">
        <v>11</v>
      </c>
      <c r="AS350" s="1">
        <v>5</v>
      </c>
      <c r="AX350" s="1">
        <v>26344</v>
      </c>
      <c r="BC350" s="1">
        <v>1</v>
      </c>
      <c r="BH350" s="1">
        <v>160</v>
      </c>
      <c r="BN350" s="1">
        <v>1097</v>
      </c>
      <c r="BS350" s="1">
        <v>34</v>
      </c>
      <c r="BY350" s="1">
        <v>300</v>
      </c>
      <c r="CI350" s="1">
        <v>8450</v>
      </c>
      <c r="CY350" s="1">
        <v>8483</v>
      </c>
      <c r="DG350" s="1">
        <v>1519</v>
      </c>
      <c r="DR350" s="1">
        <v>2404</v>
      </c>
    </row>
    <row r="351">
      <c r="A351" s="1" t="s">
        <v>125</v>
      </c>
      <c r="B351" s="1" t="s">
        <v>486</v>
      </c>
      <c r="C351" s="1" t="s">
        <v>493</v>
      </c>
      <c r="D351" s="1">
        <v>6427010</v>
      </c>
      <c r="E351" s="1">
        <v>37</v>
      </c>
      <c r="I351" s="1">
        <v>2</v>
      </c>
      <c r="J351" s="1">
        <v>5</v>
      </c>
      <c r="L351" s="1">
        <v>1</v>
      </c>
      <c r="O351" s="1">
        <v>3</v>
      </c>
      <c r="Q351" s="1">
        <v>34</v>
      </c>
      <c r="T351" s="1">
        <v>20</v>
      </c>
      <c r="U351" s="1">
        <v>751</v>
      </c>
      <c r="Y351" s="1">
        <v>173</v>
      </c>
      <c r="AA351" s="1">
        <v>1013</v>
      </c>
      <c r="AI351" s="1">
        <v>158</v>
      </c>
      <c r="AM351" s="1">
        <v>7</v>
      </c>
      <c r="AS351" s="1">
        <v>17</v>
      </c>
      <c r="AX351" s="1">
        <v>15</v>
      </c>
      <c r="BH351" s="1">
        <v>266</v>
      </c>
      <c r="BN351" s="1">
        <v>977</v>
      </c>
      <c r="BS351" s="1">
        <v>44</v>
      </c>
      <c r="BY351" s="1">
        <v>381</v>
      </c>
      <c r="CI351" s="1">
        <v>4960</v>
      </c>
      <c r="CO351" s="1">
        <v>1</v>
      </c>
      <c r="CY351" s="1">
        <v>5876</v>
      </c>
      <c r="DG351" s="1">
        <v>856</v>
      </c>
      <c r="DR351" s="1">
        <v>1481</v>
      </c>
    </row>
    <row r="352">
      <c r="A352" s="1" t="s">
        <v>125</v>
      </c>
      <c r="B352" s="1" t="s">
        <v>486</v>
      </c>
      <c r="C352" s="1" t="s">
        <v>494</v>
      </c>
      <c r="D352" s="1">
        <v>6427010</v>
      </c>
      <c r="E352" s="1">
        <v>3</v>
      </c>
      <c r="G352" s="1">
        <v>1</v>
      </c>
      <c r="I352" s="1">
        <v>6</v>
      </c>
      <c r="J352" s="1">
        <v>11</v>
      </c>
      <c r="L352" s="1">
        <v>1</v>
      </c>
      <c r="O352" s="1">
        <v>4</v>
      </c>
      <c r="Q352" s="1">
        <v>85</v>
      </c>
      <c r="T352" s="1">
        <v>28</v>
      </c>
      <c r="U352" s="1">
        <v>67</v>
      </c>
      <c r="Y352" s="1">
        <v>269</v>
      </c>
      <c r="AA352" s="1">
        <v>683</v>
      </c>
      <c r="AI352" s="1">
        <v>277</v>
      </c>
      <c r="AM352" s="1">
        <v>3</v>
      </c>
      <c r="AS352" s="1">
        <v>23</v>
      </c>
      <c r="AX352" s="1">
        <v>14</v>
      </c>
      <c r="BH352" s="1">
        <v>316</v>
      </c>
      <c r="BN352" s="1">
        <v>669</v>
      </c>
      <c r="BS352" s="1">
        <v>43</v>
      </c>
      <c r="BY352" s="1">
        <v>667</v>
      </c>
      <c r="CI352" s="1">
        <v>3808</v>
      </c>
      <c r="CY352" s="1">
        <v>4704</v>
      </c>
      <c r="DG352" s="1">
        <v>618</v>
      </c>
      <c r="DR352" s="1">
        <v>1135</v>
      </c>
    </row>
    <row r="353">
      <c r="A353" s="1" t="s">
        <v>125</v>
      </c>
      <c r="B353" s="1" t="s">
        <v>486</v>
      </c>
      <c r="C353" s="1" t="s">
        <v>495</v>
      </c>
      <c r="D353" s="1">
        <v>6427010</v>
      </c>
      <c r="E353" s="1">
        <v>16</v>
      </c>
      <c r="I353" s="1">
        <v>7</v>
      </c>
      <c r="J353" s="1">
        <v>3</v>
      </c>
      <c r="L353" s="1">
        <v>25</v>
      </c>
      <c r="O353" s="1">
        <v>2</v>
      </c>
      <c r="Q353" s="1">
        <v>19</v>
      </c>
      <c r="R353" s="1">
        <v>14</v>
      </c>
      <c r="T353" s="1">
        <v>17</v>
      </c>
      <c r="U353" s="1">
        <v>143</v>
      </c>
      <c r="Y353" s="1">
        <v>19</v>
      </c>
      <c r="AA353" s="1">
        <v>263</v>
      </c>
      <c r="AE353" s="1">
        <v>23</v>
      </c>
      <c r="AI353" s="1">
        <v>13</v>
      </c>
      <c r="AM353" s="1">
        <v>2</v>
      </c>
      <c r="AS353" s="1">
        <v>4</v>
      </c>
      <c r="AX353" s="1">
        <v>8529</v>
      </c>
      <c r="BH353" s="1">
        <v>75</v>
      </c>
      <c r="BN353" s="1">
        <v>866</v>
      </c>
      <c r="BS353" s="1">
        <v>27</v>
      </c>
      <c r="BY353" s="1">
        <v>154</v>
      </c>
      <c r="CI353" s="1">
        <v>5643</v>
      </c>
      <c r="CY353" s="1">
        <v>5682</v>
      </c>
      <c r="DG353" s="1">
        <v>1037</v>
      </c>
      <c r="DR353" s="1">
        <v>1772</v>
      </c>
    </row>
    <row r="354">
      <c r="A354" s="1" t="s">
        <v>125</v>
      </c>
      <c r="B354" s="1" t="s">
        <v>486</v>
      </c>
      <c r="C354" s="1" t="s">
        <v>496</v>
      </c>
      <c r="D354" s="1">
        <v>6427010</v>
      </c>
      <c r="E354" s="1">
        <v>2</v>
      </c>
      <c r="G354" s="1">
        <v>17</v>
      </c>
      <c r="H354" s="1">
        <v>2</v>
      </c>
      <c r="I354" s="1">
        <v>56</v>
      </c>
      <c r="J354" s="1">
        <v>23</v>
      </c>
      <c r="L354" s="1">
        <v>3</v>
      </c>
      <c r="O354" s="1">
        <v>6</v>
      </c>
      <c r="Q354" s="1">
        <v>158</v>
      </c>
      <c r="T354" s="1">
        <v>30</v>
      </c>
      <c r="U354" s="1">
        <v>21</v>
      </c>
      <c r="Y354" s="1">
        <v>165</v>
      </c>
      <c r="AA354" s="1">
        <v>1034</v>
      </c>
      <c r="AI354" s="1">
        <v>458</v>
      </c>
      <c r="AM354" s="1">
        <v>78</v>
      </c>
      <c r="AS354" s="1">
        <v>15</v>
      </c>
      <c r="AX354" s="1">
        <v>7871</v>
      </c>
      <c r="BH354" s="1">
        <v>1283</v>
      </c>
      <c r="BN354" s="1">
        <v>863</v>
      </c>
      <c r="BS354" s="1">
        <v>35</v>
      </c>
      <c r="BY354" s="1">
        <v>8703</v>
      </c>
      <c r="CI354" s="1">
        <v>6514</v>
      </c>
      <c r="CY354" s="1">
        <v>15430</v>
      </c>
      <c r="DG354" s="1">
        <v>2250</v>
      </c>
      <c r="DK354" s="1">
        <v>2</v>
      </c>
      <c r="DR354" s="1">
        <v>2351</v>
      </c>
    </row>
    <row r="355">
      <c r="A355" s="1" t="s">
        <v>125</v>
      </c>
      <c r="B355" s="1" t="s">
        <v>486</v>
      </c>
      <c r="C355" s="1" t="s">
        <v>497</v>
      </c>
      <c r="D355" s="1">
        <v>6427010</v>
      </c>
      <c r="E355" s="1">
        <v>22</v>
      </c>
      <c r="G355" s="1">
        <v>10</v>
      </c>
      <c r="H355" s="1">
        <v>1</v>
      </c>
      <c r="I355" s="1">
        <v>39</v>
      </c>
      <c r="J355" s="1">
        <v>11</v>
      </c>
      <c r="L355" s="1">
        <v>1</v>
      </c>
      <c r="O355" s="1">
        <v>5</v>
      </c>
      <c r="Q355" s="1">
        <v>178</v>
      </c>
      <c r="T355" s="1">
        <v>64</v>
      </c>
      <c r="U355" s="1">
        <v>692</v>
      </c>
      <c r="Y355" s="1">
        <v>173</v>
      </c>
      <c r="AA355" s="1">
        <v>1039</v>
      </c>
      <c r="AI355" s="1">
        <v>293</v>
      </c>
      <c r="AM355" s="1">
        <v>13</v>
      </c>
      <c r="AS355" s="1">
        <v>19</v>
      </c>
      <c r="AX355" s="1">
        <v>13540</v>
      </c>
      <c r="BC355" s="1">
        <v>1</v>
      </c>
      <c r="BH355" s="1">
        <v>577</v>
      </c>
      <c r="BN355" s="1">
        <v>1461</v>
      </c>
      <c r="BS355" s="1">
        <v>81</v>
      </c>
      <c r="BY355" s="1">
        <v>863</v>
      </c>
      <c r="CI355" s="1">
        <v>8971</v>
      </c>
      <c r="CY355" s="1">
        <v>9172</v>
      </c>
      <c r="DG355" s="1">
        <v>1503</v>
      </c>
      <c r="DR355" s="1">
        <v>2531</v>
      </c>
    </row>
    <row r="356">
      <c r="A356" s="1" t="s">
        <v>125</v>
      </c>
      <c r="B356" s="1" t="s">
        <v>486</v>
      </c>
      <c r="C356" s="1" t="s">
        <v>498</v>
      </c>
      <c r="D356" s="1">
        <v>6427010</v>
      </c>
      <c r="E356" s="1">
        <v>1</v>
      </c>
      <c r="G356" s="1">
        <v>3</v>
      </c>
      <c r="H356" s="1">
        <v>1</v>
      </c>
      <c r="I356" s="1">
        <v>22</v>
      </c>
      <c r="J356" s="1">
        <v>8</v>
      </c>
      <c r="O356" s="1">
        <v>4</v>
      </c>
      <c r="Q356" s="1">
        <v>154</v>
      </c>
      <c r="T356" s="1">
        <v>21</v>
      </c>
      <c r="U356" s="1">
        <v>6</v>
      </c>
      <c r="Y356" s="1">
        <v>198</v>
      </c>
      <c r="AA356" s="1">
        <v>563</v>
      </c>
      <c r="AE356" s="1">
        <v>17</v>
      </c>
      <c r="AI356" s="1">
        <v>335</v>
      </c>
      <c r="AM356" s="1">
        <v>66</v>
      </c>
      <c r="AS356" s="1">
        <v>84</v>
      </c>
      <c r="AX356" s="1">
        <v>7683</v>
      </c>
      <c r="BH356" s="1">
        <v>564</v>
      </c>
      <c r="BN356" s="1">
        <v>198</v>
      </c>
      <c r="BP356" s="1">
        <v>89</v>
      </c>
      <c r="BS356" s="1">
        <v>16</v>
      </c>
      <c r="BT356" s="1">
        <v>144</v>
      </c>
      <c r="BY356" s="1">
        <v>403</v>
      </c>
      <c r="CI356" s="1">
        <v>1283</v>
      </c>
      <c r="CY356" s="1">
        <v>1410</v>
      </c>
      <c r="DG356" s="1">
        <v>225</v>
      </c>
      <c r="DR356" s="1">
        <v>365</v>
      </c>
    </row>
    <row r="357">
      <c r="A357" s="1" t="s">
        <v>125</v>
      </c>
      <c r="B357" s="1" t="s">
        <v>486</v>
      </c>
      <c r="C357" s="1" t="s">
        <v>499</v>
      </c>
      <c r="D357" s="1">
        <v>6427010</v>
      </c>
      <c r="E357" s="1">
        <v>5</v>
      </c>
      <c r="G357" s="1">
        <v>4</v>
      </c>
      <c r="I357" s="1">
        <v>14</v>
      </c>
      <c r="J357" s="1">
        <v>13</v>
      </c>
      <c r="O357" s="1">
        <v>28</v>
      </c>
      <c r="Q357" s="1">
        <v>127</v>
      </c>
      <c r="R357" s="1">
        <v>19</v>
      </c>
      <c r="T357" s="1">
        <v>39</v>
      </c>
      <c r="U357" s="1">
        <v>106</v>
      </c>
      <c r="Y357" s="1">
        <v>25</v>
      </c>
      <c r="AA357" s="1">
        <v>756</v>
      </c>
      <c r="AI357" s="1">
        <v>27</v>
      </c>
      <c r="AM357" s="1">
        <v>63</v>
      </c>
      <c r="AS357" s="1">
        <v>4</v>
      </c>
      <c r="AX357" s="1">
        <v>11927</v>
      </c>
      <c r="BH357" s="1">
        <v>211</v>
      </c>
      <c r="BN357" s="1">
        <v>885</v>
      </c>
      <c r="BS357" s="1">
        <v>41</v>
      </c>
      <c r="BY357" s="1">
        <v>400</v>
      </c>
      <c r="CI357" s="1">
        <v>6089</v>
      </c>
      <c r="CY357" s="1">
        <v>6509</v>
      </c>
      <c r="DG357" s="1">
        <v>1046</v>
      </c>
      <c r="DR357" s="1">
        <v>1837</v>
      </c>
    </row>
    <row r="358">
      <c r="A358" s="1" t="s">
        <v>125</v>
      </c>
      <c r="B358" s="1" t="s">
        <v>486</v>
      </c>
      <c r="C358" s="1" t="s">
        <v>500</v>
      </c>
      <c r="D358" s="1">
        <v>6427010</v>
      </c>
      <c r="E358" s="1">
        <v>1</v>
      </c>
      <c r="I358" s="1">
        <v>7</v>
      </c>
      <c r="J358" s="1">
        <v>1</v>
      </c>
      <c r="L358" s="1">
        <v>1</v>
      </c>
      <c r="O358" s="1">
        <v>1</v>
      </c>
      <c r="Q358" s="1">
        <v>12</v>
      </c>
      <c r="T358" s="1">
        <v>13</v>
      </c>
      <c r="U358" s="1">
        <v>103</v>
      </c>
      <c r="Y358" s="1">
        <v>51</v>
      </c>
      <c r="AA358" s="1">
        <v>461</v>
      </c>
      <c r="AH358" s="1">
        <v>3</v>
      </c>
      <c r="AI358" s="1">
        <v>104</v>
      </c>
      <c r="AS358" s="1">
        <v>9</v>
      </c>
      <c r="AX358" s="1">
        <v>7</v>
      </c>
      <c r="BH358" s="1">
        <v>323</v>
      </c>
      <c r="BN358" s="1">
        <v>652</v>
      </c>
      <c r="BS358" s="1">
        <v>22</v>
      </c>
      <c r="BY358" s="1">
        <v>2084</v>
      </c>
      <c r="CI358" s="1">
        <v>4448</v>
      </c>
      <c r="CY358" s="1">
        <v>6810</v>
      </c>
      <c r="DG358" s="1">
        <v>956</v>
      </c>
      <c r="DR358" s="1">
        <v>1446</v>
      </c>
    </row>
    <row r="359">
      <c r="A359" s="1" t="s">
        <v>125</v>
      </c>
      <c r="B359" s="1" t="s">
        <v>486</v>
      </c>
      <c r="C359" s="1" t="s">
        <v>501</v>
      </c>
      <c r="D359" s="1">
        <v>6427010</v>
      </c>
      <c r="E359" s="1">
        <v>38</v>
      </c>
      <c r="J359" s="1">
        <v>672</v>
      </c>
      <c r="O359" s="1">
        <v>3097</v>
      </c>
      <c r="T359" s="1">
        <v>360</v>
      </c>
      <c r="U359" s="1">
        <v>161</v>
      </c>
      <c r="AA359" s="1">
        <v>852</v>
      </c>
      <c r="AI359" s="1">
        <v>105</v>
      </c>
      <c r="AM359" s="1">
        <v>1</v>
      </c>
      <c r="AS359" s="1">
        <v>167</v>
      </c>
      <c r="AX359" s="1">
        <v>16</v>
      </c>
      <c r="BH359" s="1">
        <v>179</v>
      </c>
      <c r="BN359" s="1">
        <v>1001</v>
      </c>
      <c r="BR359" s="1">
        <v>12</v>
      </c>
      <c r="BS359" s="1">
        <v>21</v>
      </c>
      <c r="BY359" s="1">
        <v>114</v>
      </c>
      <c r="CI359" s="1">
        <v>8884</v>
      </c>
      <c r="CY359" s="1">
        <v>8151</v>
      </c>
      <c r="DG359" s="1">
        <v>1516</v>
      </c>
      <c r="DR359" s="1">
        <v>2328</v>
      </c>
    </row>
    <row r="360">
      <c r="A360" s="1" t="s">
        <v>125</v>
      </c>
      <c r="B360" s="1" t="s">
        <v>502</v>
      </c>
      <c r="C360" s="1" t="s">
        <v>503</v>
      </c>
      <c r="D360" s="1">
        <v>6441030</v>
      </c>
      <c r="E360" s="1">
        <v>6</v>
      </c>
      <c r="O360" s="1">
        <v>5</v>
      </c>
      <c r="AA360" s="1">
        <v>15</v>
      </c>
      <c r="AS360" s="1">
        <v>1</v>
      </c>
      <c r="AX360" s="1">
        <v>1</v>
      </c>
      <c r="BH360" s="1">
        <v>4676</v>
      </c>
      <c r="BN360" s="1">
        <v>16</v>
      </c>
      <c r="BY360" s="1">
        <v>958</v>
      </c>
      <c r="CI360" s="1">
        <v>282</v>
      </c>
      <c r="CO360" s="1">
        <v>186</v>
      </c>
      <c r="CY360" s="1">
        <v>261</v>
      </c>
      <c r="DG360" s="1">
        <v>53</v>
      </c>
      <c r="DR360" s="1">
        <v>66</v>
      </c>
    </row>
    <row r="361">
      <c r="A361" s="1" t="s">
        <v>125</v>
      </c>
      <c r="B361" s="1" t="s">
        <v>502</v>
      </c>
      <c r="C361" s="1" t="s">
        <v>504</v>
      </c>
      <c r="D361" s="1">
        <v>6441030</v>
      </c>
      <c r="O361" s="1">
        <v>3</v>
      </c>
      <c r="T361" s="1">
        <v>4</v>
      </c>
      <c r="AA361" s="1">
        <v>29</v>
      </c>
      <c r="BH361" s="1">
        <v>8</v>
      </c>
      <c r="BN361" s="1">
        <v>40</v>
      </c>
      <c r="BY361" s="1">
        <v>6</v>
      </c>
      <c r="CI361" s="1">
        <v>270</v>
      </c>
      <c r="CY361" s="1">
        <v>301</v>
      </c>
      <c r="DG361" s="1">
        <v>65</v>
      </c>
      <c r="DR361" s="1">
        <v>54</v>
      </c>
    </row>
    <row r="362">
      <c r="A362" s="1" t="s">
        <v>125</v>
      </c>
      <c r="B362" s="1" t="s">
        <v>502</v>
      </c>
      <c r="C362" s="1" t="s">
        <v>505</v>
      </c>
      <c r="D362" s="1">
        <v>6441030</v>
      </c>
      <c r="U362" s="1">
        <v>23</v>
      </c>
      <c r="AE362" s="1">
        <v>61</v>
      </c>
    </row>
    <row r="363">
      <c r="A363" s="1" t="s">
        <v>125</v>
      </c>
      <c r="B363" s="1" t="s">
        <v>502</v>
      </c>
      <c r="C363" s="1" t="s">
        <v>506</v>
      </c>
      <c r="D363" s="1">
        <v>6441030</v>
      </c>
      <c r="BH363" s="1">
        <v>1</v>
      </c>
      <c r="BN363" s="1">
        <v>5</v>
      </c>
      <c r="BY363" s="1">
        <v>47</v>
      </c>
      <c r="CI363" s="1">
        <v>32</v>
      </c>
      <c r="CY363" s="1">
        <v>95</v>
      </c>
      <c r="DG363" s="1">
        <v>14</v>
      </c>
      <c r="DR363" s="1">
        <v>28</v>
      </c>
    </row>
    <row r="364">
      <c r="A364" s="1" t="s">
        <v>125</v>
      </c>
      <c r="B364" s="1" t="s">
        <v>502</v>
      </c>
      <c r="C364" s="1" t="s">
        <v>507</v>
      </c>
      <c r="D364" s="1">
        <v>6441030</v>
      </c>
      <c r="E364" s="1">
        <v>30</v>
      </c>
      <c r="U364" s="1">
        <v>29</v>
      </c>
      <c r="Y364" s="1">
        <v>21</v>
      </c>
      <c r="AA364" s="1">
        <v>54</v>
      </c>
      <c r="AI364" s="1">
        <v>10</v>
      </c>
      <c r="AM364" s="1">
        <v>1</v>
      </c>
    </row>
    <row r="365">
      <c r="A365" s="1" t="s">
        <v>125</v>
      </c>
      <c r="B365" s="1" t="s">
        <v>502</v>
      </c>
      <c r="C365" s="1" t="s">
        <v>508</v>
      </c>
      <c r="D365" s="1">
        <v>6441030</v>
      </c>
      <c r="J365" s="1">
        <v>402</v>
      </c>
    </row>
    <row r="366">
      <c r="A366" s="1" t="s">
        <v>125</v>
      </c>
      <c r="B366" s="1" t="s">
        <v>502</v>
      </c>
      <c r="C366" s="1" t="s">
        <v>509</v>
      </c>
      <c r="D366" s="1">
        <v>6441030</v>
      </c>
      <c r="E366" s="1">
        <v>30</v>
      </c>
      <c r="U366" s="1">
        <v>29</v>
      </c>
      <c r="Y366" s="1">
        <v>21</v>
      </c>
      <c r="AA366" s="1">
        <v>54</v>
      </c>
      <c r="AI366" s="1">
        <v>10</v>
      </c>
      <c r="AM366" s="1">
        <v>1</v>
      </c>
    </row>
    <row r="367">
      <c r="A367" s="1" t="s">
        <v>125</v>
      </c>
      <c r="B367" s="1" t="s">
        <v>502</v>
      </c>
      <c r="C367" s="1" t="s">
        <v>510</v>
      </c>
      <c r="D367" s="1">
        <v>6441030</v>
      </c>
      <c r="E367" s="1">
        <v>91</v>
      </c>
      <c r="J367" s="1">
        <v>2</v>
      </c>
      <c r="T367" s="1">
        <v>3</v>
      </c>
      <c r="U367" s="1">
        <v>29</v>
      </c>
      <c r="Y367" s="1">
        <v>21</v>
      </c>
      <c r="AA367" s="1">
        <v>129</v>
      </c>
      <c r="AI367" s="1">
        <v>10</v>
      </c>
      <c r="AM367" s="1">
        <v>6</v>
      </c>
      <c r="AX367" s="1">
        <v>17</v>
      </c>
      <c r="BH367" s="1">
        <v>1051</v>
      </c>
      <c r="BN367" s="1">
        <v>124</v>
      </c>
      <c r="BS367" s="1">
        <v>1</v>
      </c>
      <c r="BY367" s="1">
        <v>4454</v>
      </c>
      <c r="CI367" s="1">
        <v>1558</v>
      </c>
      <c r="CY367" s="1">
        <v>6002</v>
      </c>
      <c r="DG367" s="1">
        <v>625</v>
      </c>
      <c r="DK367" s="1">
        <v>138</v>
      </c>
      <c r="DR367" s="1">
        <v>633</v>
      </c>
    </row>
    <row r="368">
      <c r="A368" s="1" t="s">
        <v>125</v>
      </c>
      <c r="B368" s="1" t="s">
        <v>502</v>
      </c>
      <c r="C368" s="1" t="s">
        <v>511</v>
      </c>
      <c r="D368" s="1">
        <v>6441030</v>
      </c>
      <c r="J368" s="1">
        <v>42</v>
      </c>
    </row>
    <row r="369">
      <c r="A369" s="1" t="s">
        <v>125</v>
      </c>
      <c r="B369" s="1" t="s">
        <v>502</v>
      </c>
      <c r="C369" s="1" t="s">
        <v>512</v>
      </c>
      <c r="D369" s="1">
        <v>6441010</v>
      </c>
      <c r="BH369" s="1">
        <v>189</v>
      </c>
    </row>
    <row r="370">
      <c r="A370" s="1" t="s">
        <v>125</v>
      </c>
      <c r="B370" s="1" t="s">
        <v>502</v>
      </c>
      <c r="C370" s="1" t="s">
        <v>513</v>
      </c>
      <c r="D370" s="1">
        <v>6441030</v>
      </c>
      <c r="AM370" s="1">
        <v>1</v>
      </c>
    </row>
    <row r="371">
      <c r="A371" s="1" t="s">
        <v>125</v>
      </c>
      <c r="B371" s="1" t="s">
        <v>502</v>
      </c>
      <c r="C371" s="1" t="s">
        <v>514</v>
      </c>
      <c r="D371" s="1">
        <v>6441020</v>
      </c>
      <c r="AA371" s="1">
        <v>48</v>
      </c>
    </row>
    <row r="372">
      <c r="A372" s="1" t="s">
        <v>125</v>
      </c>
      <c r="B372" s="1" t="s">
        <v>502</v>
      </c>
      <c r="C372" s="1" t="s">
        <v>515</v>
      </c>
      <c r="D372" s="1">
        <v>6441030</v>
      </c>
      <c r="AA372" s="1">
        <v>3</v>
      </c>
      <c r="BH372" s="1">
        <v>45</v>
      </c>
      <c r="BN372" s="1">
        <v>2</v>
      </c>
      <c r="BY372" s="1">
        <v>326</v>
      </c>
      <c r="CI372" s="1">
        <v>84</v>
      </c>
      <c r="CY372" s="1">
        <v>496</v>
      </c>
      <c r="DG372" s="1">
        <v>86</v>
      </c>
      <c r="DR372" s="1">
        <v>9</v>
      </c>
    </row>
    <row r="373">
      <c r="A373" s="1" t="s">
        <v>125</v>
      </c>
      <c r="B373" s="1" t="s">
        <v>502</v>
      </c>
      <c r="C373" s="1" t="s">
        <v>516</v>
      </c>
      <c r="D373" s="1">
        <v>6441030</v>
      </c>
      <c r="BH373" s="1">
        <v>12</v>
      </c>
      <c r="BY373" s="1">
        <v>15</v>
      </c>
      <c r="CI373" s="1">
        <v>8</v>
      </c>
      <c r="CY373" s="1">
        <v>33</v>
      </c>
      <c r="DG373" s="1">
        <v>1</v>
      </c>
      <c r="DK373" s="1">
        <v>3</v>
      </c>
      <c r="DR373" s="1">
        <v>1</v>
      </c>
    </row>
    <row r="374">
      <c r="A374" s="1" t="s">
        <v>125</v>
      </c>
      <c r="B374" s="1" t="s">
        <v>502</v>
      </c>
      <c r="C374" s="1" t="s">
        <v>517</v>
      </c>
      <c r="D374" s="1">
        <v>6441030</v>
      </c>
      <c r="O374" s="1">
        <v>5</v>
      </c>
      <c r="AA374" s="1">
        <v>63</v>
      </c>
      <c r="AS374" s="1">
        <v>1</v>
      </c>
      <c r="BH374" s="1">
        <v>12</v>
      </c>
      <c r="BN374" s="1">
        <v>52</v>
      </c>
      <c r="BY374" s="1">
        <v>3</v>
      </c>
      <c r="CI374" s="1">
        <v>341</v>
      </c>
      <c r="CO374" s="1">
        <v>26</v>
      </c>
      <c r="CY374" s="1">
        <v>328</v>
      </c>
      <c r="DG374" s="1">
        <v>73</v>
      </c>
      <c r="DR374" s="1">
        <v>84</v>
      </c>
    </row>
    <row r="375">
      <c r="A375" s="1" t="s">
        <v>125</v>
      </c>
      <c r="B375" s="1" t="s">
        <v>502</v>
      </c>
      <c r="C375" s="1" t="s">
        <v>518</v>
      </c>
      <c r="D375" s="1">
        <v>6441030</v>
      </c>
      <c r="E375" s="1">
        <v>30</v>
      </c>
      <c r="U375" s="1">
        <v>29</v>
      </c>
      <c r="Y375" s="1">
        <v>21</v>
      </c>
      <c r="AA375" s="1">
        <v>54</v>
      </c>
      <c r="AI375" s="1">
        <v>10</v>
      </c>
      <c r="AM375" s="1">
        <v>1</v>
      </c>
    </row>
    <row r="376">
      <c r="A376" s="1" t="s">
        <v>125</v>
      </c>
      <c r="B376" s="1" t="s">
        <v>502</v>
      </c>
      <c r="C376" s="1" t="s">
        <v>502</v>
      </c>
      <c r="D376" s="1">
        <v>6441030</v>
      </c>
      <c r="E376" s="1">
        <v>149</v>
      </c>
      <c r="F376" s="1">
        <v>1</v>
      </c>
      <c r="G376" s="1">
        <v>65</v>
      </c>
      <c r="H376" s="1">
        <v>2</v>
      </c>
      <c r="I376" s="1">
        <v>757</v>
      </c>
      <c r="J376" s="1">
        <v>1320</v>
      </c>
      <c r="L376" s="1">
        <v>888</v>
      </c>
      <c r="O376" s="1">
        <v>259</v>
      </c>
      <c r="Q376" s="1">
        <v>4150</v>
      </c>
      <c r="R376" s="1">
        <v>83</v>
      </c>
      <c r="T376" s="1">
        <v>109</v>
      </c>
      <c r="U376" s="1">
        <v>394</v>
      </c>
      <c r="W376" s="1">
        <v>6</v>
      </c>
      <c r="Y376" s="1">
        <v>3130</v>
      </c>
      <c r="AA376" s="1">
        <v>1214</v>
      </c>
      <c r="AD376" s="1">
        <v>1</v>
      </c>
      <c r="AE376" s="1">
        <v>336</v>
      </c>
      <c r="AI376" s="1">
        <v>4068</v>
      </c>
      <c r="AM376" s="1">
        <v>72</v>
      </c>
      <c r="AO376" s="1">
        <v>1</v>
      </c>
      <c r="AS376" s="1">
        <v>1257</v>
      </c>
      <c r="AX376" s="1">
        <v>39575</v>
      </c>
      <c r="BC376" s="1">
        <v>2</v>
      </c>
      <c r="BG376" s="1">
        <v>1</v>
      </c>
      <c r="BH376" s="1">
        <v>10715</v>
      </c>
      <c r="BN376" s="1">
        <v>715</v>
      </c>
      <c r="BR376" s="1">
        <v>2</v>
      </c>
      <c r="BS376" s="1">
        <v>12</v>
      </c>
      <c r="BY376" s="1">
        <v>54764</v>
      </c>
      <c r="CD376" s="1">
        <v>1</v>
      </c>
      <c r="CI376" s="1">
        <v>10484</v>
      </c>
      <c r="CO376" s="1">
        <v>4</v>
      </c>
      <c r="CW376" s="1">
        <v>1</v>
      </c>
      <c r="CY376" s="1">
        <v>53693</v>
      </c>
      <c r="DG376" s="1">
        <v>5006</v>
      </c>
      <c r="DK376" s="1">
        <v>54</v>
      </c>
      <c r="DR376" s="1">
        <v>4467</v>
      </c>
    </row>
    <row r="377">
      <c r="A377" s="1" t="s">
        <v>125</v>
      </c>
      <c r="B377" s="1" t="s">
        <v>502</v>
      </c>
      <c r="C377" s="1" t="s">
        <v>519</v>
      </c>
      <c r="D377" s="1">
        <v>6441030</v>
      </c>
      <c r="E377" s="1">
        <v>1</v>
      </c>
      <c r="O377" s="1">
        <v>5</v>
      </c>
      <c r="AA377" s="1">
        <v>89</v>
      </c>
      <c r="AS377" s="1">
        <v>4</v>
      </c>
      <c r="AX377" s="1">
        <v>2</v>
      </c>
      <c r="BH377" s="1">
        <v>51</v>
      </c>
      <c r="BN377" s="1">
        <v>158</v>
      </c>
      <c r="BS377" s="1">
        <v>4</v>
      </c>
      <c r="BY377" s="1">
        <v>17</v>
      </c>
      <c r="CI377" s="1">
        <v>1171</v>
      </c>
      <c r="CY377" s="1">
        <v>1020</v>
      </c>
      <c r="DG377" s="1">
        <v>292</v>
      </c>
      <c r="DR377" s="1">
        <v>273</v>
      </c>
    </row>
    <row r="378">
      <c r="A378" s="1" t="s">
        <v>125</v>
      </c>
      <c r="B378" s="1" t="s">
        <v>502</v>
      </c>
      <c r="C378" s="1" t="s">
        <v>520</v>
      </c>
      <c r="D378" s="1">
        <v>6441030</v>
      </c>
      <c r="E378" s="1">
        <v>91</v>
      </c>
      <c r="T378" s="1">
        <v>4</v>
      </c>
      <c r="U378" s="1">
        <v>29</v>
      </c>
      <c r="Y378" s="1">
        <v>21</v>
      </c>
      <c r="AA378" s="1">
        <v>114</v>
      </c>
      <c r="AI378" s="1">
        <v>10</v>
      </c>
      <c r="AM378" s="1">
        <v>19</v>
      </c>
      <c r="AS378" s="1">
        <v>2</v>
      </c>
      <c r="AX378" s="1">
        <v>13</v>
      </c>
      <c r="BH378" s="1">
        <v>559</v>
      </c>
      <c r="BN378" s="1">
        <v>115</v>
      </c>
      <c r="BS378" s="1">
        <v>1</v>
      </c>
      <c r="BY378" s="1">
        <v>434</v>
      </c>
      <c r="CI378" s="1">
        <v>1578</v>
      </c>
      <c r="CY378" s="1">
        <v>1581</v>
      </c>
      <c r="DG378" s="1">
        <v>264</v>
      </c>
      <c r="DK378" s="1">
        <v>91</v>
      </c>
      <c r="DR378" s="1">
        <v>431</v>
      </c>
    </row>
    <row r="379">
      <c r="A379" s="1" t="s">
        <v>125</v>
      </c>
      <c r="B379" s="1" t="s">
        <v>502</v>
      </c>
      <c r="C379" s="1" t="s">
        <v>521</v>
      </c>
      <c r="D379" s="1">
        <v>6441030</v>
      </c>
      <c r="J379" s="1">
        <v>4</v>
      </c>
      <c r="T379" s="1">
        <v>6</v>
      </c>
      <c r="AA379" s="1">
        <v>38</v>
      </c>
      <c r="AX379" s="1">
        <v>2</v>
      </c>
      <c r="BH379" s="1">
        <v>735</v>
      </c>
      <c r="BN379" s="1">
        <v>57</v>
      </c>
      <c r="BS379" s="1">
        <v>1</v>
      </c>
      <c r="BY379" s="1">
        <v>4979</v>
      </c>
      <c r="CI379" s="1">
        <v>925</v>
      </c>
      <c r="CY379" s="1">
        <v>5706</v>
      </c>
      <c r="DG379" s="1">
        <v>675</v>
      </c>
      <c r="DK379" s="1">
        <v>35</v>
      </c>
      <c r="DR379" s="1">
        <v>472</v>
      </c>
    </row>
    <row r="380">
      <c r="A380" s="1" t="s">
        <v>125</v>
      </c>
      <c r="B380" s="1" t="s">
        <v>502</v>
      </c>
      <c r="C380" s="1" t="s">
        <v>4</v>
      </c>
      <c r="D380" s="1" t="s">
        <v>174</v>
      </c>
      <c r="Q380" s="1">
        <v>14</v>
      </c>
      <c r="Y380" s="1">
        <v>6</v>
      </c>
      <c r="AI380" s="1">
        <v>2</v>
      </c>
      <c r="AX380" s="1">
        <v>9</v>
      </c>
    </row>
    <row r="381">
      <c r="A381" s="1" t="s">
        <v>125</v>
      </c>
      <c r="B381" s="1" t="s">
        <v>502</v>
      </c>
      <c r="C381" s="1" t="s">
        <v>522</v>
      </c>
      <c r="D381" s="1">
        <v>6441030</v>
      </c>
      <c r="T381" s="1">
        <v>3</v>
      </c>
      <c r="AA381" s="1">
        <v>31</v>
      </c>
      <c r="AS381" s="1">
        <v>3</v>
      </c>
      <c r="AX381" s="1">
        <v>1</v>
      </c>
      <c r="BH381" s="1">
        <v>343</v>
      </c>
      <c r="BN381" s="1">
        <v>35</v>
      </c>
      <c r="BY381" s="1">
        <v>1398</v>
      </c>
      <c r="CI381" s="1">
        <v>548</v>
      </c>
      <c r="CY381" s="1">
        <v>1655</v>
      </c>
      <c r="DG381" s="1">
        <v>163</v>
      </c>
      <c r="DK381" s="1">
        <v>30</v>
      </c>
      <c r="DR381" s="1">
        <v>160</v>
      </c>
    </row>
    <row r="382">
      <c r="A382" s="1" t="s">
        <v>125</v>
      </c>
      <c r="B382" s="1" t="s">
        <v>502</v>
      </c>
      <c r="C382" s="1" t="s">
        <v>523</v>
      </c>
      <c r="D382" s="1">
        <v>6441030</v>
      </c>
      <c r="J382" s="1">
        <v>170</v>
      </c>
    </row>
    <row r="383">
      <c r="A383" s="1" t="s">
        <v>125</v>
      </c>
      <c r="B383" s="1" t="s">
        <v>502</v>
      </c>
      <c r="C383" s="1" t="s">
        <v>524</v>
      </c>
      <c r="D383" s="1">
        <v>6441030</v>
      </c>
      <c r="J383" s="1">
        <v>1</v>
      </c>
      <c r="T383" s="1">
        <v>3</v>
      </c>
      <c r="AA383" s="1">
        <v>107</v>
      </c>
      <c r="AM383" s="1">
        <v>2</v>
      </c>
      <c r="AS383" s="1">
        <v>1</v>
      </c>
      <c r="BH383" s="1">
        <v>869</v>
      </c>
      <c r="BN383" s="1">
        <v>189</v>
      </c>
      <c r="BS383" s="1">
        <v>5</v>
      </c>
      <c r="BY383" s="1">
        <v>4530</v>
      </c>
      <c r="CI383" s="1">
        <v>2238</v>
      </c>
      <c r="CY383" s="1">
        <v>5378</v>
      </c>
      <c r="DG383" s="1">
        <v>697</v>
      </c>
      <c r="DK383" s="1">
        <v>38</v>
      </c>
      <c r="DR383" s="1">
        <v>661</v>
      </c>
    </row>
    <row r="384">
      <c r="A384" s="1" t="s">
        <v>125</v>
      </c>
      <c r="B384" s="1" t="s">
        <v>502</v>
      </c>
      <c r="C384" s="1" t="s">
        <v>525</v>
      </c>
      <c r="D384" s="1">
        <v>6441030</v>
      </c>
      <c r="H384" s="1">
        <v>1</v>
      </c>
    </row>
    <row r="385">
      <c r="A385" s="1" t="s">
        <v>125</v>
      </c>
      <c r="B385" s="1" t="s">
        <v>502</v>
      </c>
      <c r="C385" s="1" t="s">
        <v>526</v>
      </c>
      <c r="D385" s="1">
        <v>6441030</v>
      </c>
      <c r="E385" s="1">
        <v>30</v>
      </c>
      <c r="J385" s="1">
        <v>1</v>
      </c>
      <c r="T385" s="1">
        <v>5</v>
      </c>
      <c r="U385" s="1">
        <v>29</v>
      </c>
      <c r="Y385" s="1">
        <v>21</v>
      </c>
      <c r="AA385" s="1">
        <v>128</v>
      </c>
      <c r="AI385" s="1">
        <v>14</v>
      </c>
      <c r="AM385" s="1">
        <v>4</v>
      </c>
      <c r="AX385" s="1">
        <v>3</v>
      </c>
      <c r="BH385" s="1">
        <v>686</v>
      </c>
      <c r="BN385" s="1">
        <v>88</v>
      </c>
      <c r="BS385" s="1">
        <v>3</v>
      </c>
      <c r="BY385" s="1">
        <v>1347</v>
      </c>
      <c r="CI385" s="1">
        <v>1278</v>
      </c>
      <c r="CY385" s="1">
        <v>2307</v>
      </c>
      <c r="DG385" s="1">
        <v>276</v>
      </c>
      <c r="DK385" s="1">
        <v>21</v>
      </c>
      <c r="DR385" s="1">
        <v>367</v>
      </c>
    </row>
    <row r="386">
      <c r="A386" s="1" t="s">
        <v>125</v>
      </c>
      <c r="B386" s="1" t="s">
        <v>502</v>
      </c>
      <c r="C386" s="1" t="s">
        <v>527</v>
      </c>
      <c r="D386" s="1">
        <v>6441030</v>
      </c>
      <c r="E386" s="1">
        <v>30</v>
      </c>
      <c r="T386" s="1">
        <v>5</v>
      </c>
      <c r="U386" s="1">
        <v>29</v>
      </c>
      <c r="Y386" s="1">
        <v>21</v>
      </c>
      <c r="AA386" s="1">
        <v>142</v>
      </c>
      <c r="AI386" s="1">
        <v>10</v>
      </c>
      <c r="AM386" s="1">
        <v>1</v>
      </c>
      <c r="AX386" s="1">
        <v>1</v>
      </c>
      <c r="BH386" s="1">
        <v>284</v>
      </c>
      <c r="BN386" s="1">
        <v>201</v>
      </c>
      <c r="BS386" s="1">
        <v>2</v>
      </c>
      <c r="BY386" s="1">
        <v>164</v>
      </c>
      <c r="CI386" s="1">
        <v>2228</v>
      </c>
      <c r="CY386" s="1">
        <v>1605</v>
      </c>
      <c r="DG386" s="1">
        <v>438</v>
      </c>
      <c r="DK386" s="1">
        <v>36</v>
      </c>
      <c r="DR386" s="1">
        <v>583</v>
      </c>
    </row>
    <row r="387">
      <c r="A387" s="1" t="s">
        <v>125</v>
      </c>
      <c r="B387" s="1" t="s">
        <v>502</v>
      </c>
      <c r="C387" s="1" t="s">
        <v>528</v>
      </c>
      <c r="D387" s="1">
        <v>6441030</v>
      </c>
      <c r="E387" s="1">
        <v>30</v>
      </c>
      <c r="U387" s="1">
        <v>29</v>
      </c>
      <c r="Y387" s="1">
        <v>21</v>
      </c>
      <c r="AA387" s="1">
        <v>54</v>
      </c>
      <c r="AI387" s="1">
        <v>10</v>
      </c>
      <c r="AM387" s="1">
        <v>1</v>
      </c>
    </row>
    <row r="388">
      <c r="A388" s="1" t="s">
        <v>125</v>
      </c>
      <c r="B388" s="1" t="s">
        <v>502</v>
      </c>
      <c r="C388" s="1" t="s">
        <v>529</v>
      </c>
      <c r="D388" s="1">
        <v>6441030</v>
      </c>
      <c r="E388" s="1">
        <v>30</v>
      </c>
      <c r="U388" s="1">
        <v>29</v>
      </c>
      <c r="Y388" s="1">
        <v>21</v>
      </c>
      <c r="AA388" s="1">
        <v>54</v>
      </c>
      <c r="AI388" s="1">
        <v>10</v>
      </c>
      <c r="AM388" s="1">
        <v>1</v>
      </c>
    </row>
    <row r="389">
      <c r="A389" s="1" t="s">
        <v>125</v>
      </c>
      <c r="B389" s="1" t="s">
        <v>502</v>
      </c>
      <c r="C389" s="1" t="s">
        <v>530</v>
      </c>
      <c r="D389" s="1">
        <v>6441030</v>
      </c>
      <c r="E389" s="1">
        <v>30</v>
      </c>
      <c r="U389" s="1">
        <v>29</v>
      </c>
      <c r="Y389" s="1">
        <v>21</v>
      </c>
      <c r="AA389" s="1">
        <v>54</v>
      </c>
      <c r="AI389" s="1">
        <v>10</v>
      </c>
      <c r="AM389" s="1">
        <v>1</v>
      </c>
    </row>
    <row r="390">
      <c r="A390" s="1" t="s">
        <v>125</v>
      </c>
      <c r="B390" s="1" t="s">
        <v>531</v>
      </c>
      <c r="C390" s="1" t="s">
        <v>181</v>
      </c>
      <c r="D390" s="1">
        <v>6434010</v>
      </c>
      <c r="G390" s="1">
        <v>3</v>
      </c>
      <c r="I390" s="1">
        <v>16</v>
      </c>
      <c r="J390" s="1">
        <v>4</v>
      </c>
      <c r="Q390" s="1">
        <v>17</v>
      </c>
      <c r="T390" s="1">
        <v>4</v>
      </c>
      <c r="U390" s="1">
        <v>1</v>
      </c>
      <c r="Y390" s="1">
        <v>10</v>
      </c>
      <c r="AA390" s="1">
        <v>212</v>
      </c>
      <c r="AI390" s="1">
        <v>4</v>
      </c>
      <c r="AM390" s="1">
        <v>3</v>
      </c>
      <c r="AS390" s="1">
        <v>2</v>
      </c>
      <c r="AX390" s="1">
        <v>2997</v>
      </c>
      <c r="BH390" s="1">
        <v>2512</v>
      </c>
      <c r="BN390" s="1">
        <v>164</v>
      </c>
      <c r="BS390" s="1">
        <v>5</v>
      </c>
      <c r="BY390" s="1">
        <v>2289</v>
      </c>
      <c r="CI390" s="1">
        <v>883</v>
      </c>
      <c r="CY390" s="1">
        <v>2625</v>
      </c>
      <c r="DG390" s="1">
        <v>356</v>
      </c>
      <c r="DK390" s="1">
        <v>50</v>
      </c>
      <c r="DR390" s="1">
        <v>327</v>
      </c>
    </row>
    <row r="391">
      <c r="A391" s="1" t="s">
        <v>125</v>
      </c>
      <c r="B391" s="1" t="s">
        <v>531</v>
      </c>
      <c r="C391" s="1" t="s">
        <v>532</v>
      </c>
      <c r="D391" s="1">
        <v>6434010</v>
      </c>
      <c r="G391" s="1">
        <v>4</v>
      </c>
      <c r="H391" s="1">
        <v>1</v>
      </c>
      <c r="I391" s="1">
        <v>41</v>
      </c>
      <c r="J391" s="1">
        <v>4</v>
      </c>
      <c r="O391" s="1">
        <v>4</v>
      </c>
      <c r="Q391" s="1">
        <v>145</v>
      </c>
      <c r="T391" s="1">
        <v>9</v>
      </c>
      <c r="U391" s="1">
        <v>5</v>
      </c>
      <c r="Y391" s="1">
        <v>266</v>
      </c>
      <c r="AA391" s="1">
        <v>413</v>
      </c>
      <c r="AI391" s="1">
        <v>391</v>
      </c>
      <c r="AM391" s="1">
        <v>4</v>
      </c>
      <c r="AS391" s="1">
        <v>5</v>
      </c>
      <c r="AX391" s="1">
        <v>11902</v>
      </c>
      <c r="BC391" s="1">
        <v>12</v>
      </c>
      <c r="BH391" s="1">
        <v>3568</v>
      </c>
      <c r="BN391" s="1">
        <v>315</v>
      </c>
      <c r="BS391" s="1">
        <v>15</v>
      </c>
      <c r="BY391" s="1">
        <v>9510</v>
      </c>
      <c r="CI391" s="1">
        <v>2096</v>
      </c>
      <c r="CO391" s="1">
        <v>2</v>
      </c>
      <c r="CY391" s="1">
        <v>11765</v>
      </c>
      <c r="DG391" s="1">
        <v>1598</v>
      </c>
      <c r="DK391" s="1">
        <v>54</v>
      </c>
      <c r="DR391" s="1">
        <v>1170</v>
      </c>
    </row>
    <row r="392">
      <c r="A392" s="1" t="s">
        <v>125</v>
      </c>
      <c r="B392" s="1" t="s">
        <v>531</v>
      </c>
      <c r="C392" s="1" t="s">
        <v>533</v>
      </c>
      <c r="D392" s="1">
        <v>6434010</v>
      </c>
      <c r="E392" s="1">
        <v>1</v>
      </c>
      <c r="F392" s="1">
        <v>1</v>
      </c>
      <c r="J392" s="1">
        <v>202</v>
      </c>
      <c r="T392" s="1">
        <v>9</v>
      </c>
      <c r="U392" s="1">
        <v>146</v>
      </c>
      <c r="AA392" s="1">
        <v>695</v>
      </c>
      <c r="AI392" s="1">
        <v>2</v>
      </c>
      <c r="AM392" s="1">
        <v>8</v>
      </c>
      <c r="AS392" s="1">
        <v>15</v>
      </c>
      <c r="AX392" s="1">
        <v>7</v>
      </c>
      <c r="BH392" s="1">
        <v>10319</v>
      </c>
      <c r="BN392" s="1">
        <v>788</v>
      </c>
      <c r="BS392" s="1">
        <v>11</v>
      </c>
      <c r="BY392" s="1">
        <v>4630</v>
      </c>
      <c r="CI392" s="1">
        <v>3952</v>
      </c>
      <c r="CO392" s="1">
        <v>1</v>
      </c>
      <c r="CY392" s="1">
        <v>5753</v>
      </c>
      <c r="DG392" s="1">
        <v>735</v>
      </c>
      <c r="DK392" s="1">
        <v>216</v>
      </c>
      <c r="DR392" s="1">
        <v>1640</v>
      </c>
    </row>
    <row r="393">
      <c r="A393" s="1" t="s">
        <v>125</v>
      </c>
      <c r="B393" s="1" t="s">
        <v>531</v>
      </c>
      <c r="C393" s="1" t="s">
        <v>534</v>
      </c>
      <c r="D393" s="1">
        <v>6434010</v>
      </c>
      <c r="G393" s="1">
        <v>7</v>
      </c>
      <c r="I393" s="1">
        <v>13</v>
      </c>
      <c r="J393" s="1">
        <v>7</v>
      </c>
      <c r="O393" s="1">
        <v>12</v>
      </c>
      <c r="Q393" s="1">
        <v>51</v>
      </c>
      <c r="T393" s="1">
        <v>5</v>
      </c>
      <c r="U393" s="1">
        <v>6</v>
      </c>
      <c r="Y393" s="1">
        <v>6</v>
      </c>
      <c r="AA393" s="1">
        <v>226</v>
      </c>
      <c r="AM393" s="1">
        <v>1</v>
      </c>
      <c r="AS393" s="1">
        <v>2</v>
      </c>
      <c r="AX393" s="1">
        <v>15863</v>
      </c>
      <c r="BH393" s="1">
        <v>152</v>
      </c>
      <c r="BN393" s="1">
        <v>465</v>
      </c>
      <c r="BS393" s="1">
        <v>9</v>
      </c>
      <c r="BY393" s="1">
        <v>763</v>
      </c>
      <c r="CI393" s="1">
        <v>3407</v>
      </c>
      <c r="CY393" s="1">
        <v>4333</v>
      </c>
      <c r="DG393" s="1">
        <v>709</v>
      </c>
      <c r="DK393" s="1">
        <v>3</v>
      </c>
      <c r="DR393" s="1">
        <v>981</v>
      </c>
    </row>
    <row r="394">
      <c r="A394" s="1" t="s">
        <v>125</v>
      </c>
      <c r="B394" s="1" t="s">
        <v>531</v>
      </c>
      <c r="C394" s="1" t="s">
        <v>535</v>
      </c>
      <c r="D394" s="1">
        <v>6434010</v>
      </c>
      <c r="E394" s="1">
        <v>136</v>
      </c>
      <c r="I394" s="1">
        <v>18</v>
      </c>
      <c r="J394" s="1">
        <v>3</v>
      </c>
      <c r="Q394" s="1">
        <v>44</v>
      </c>
      <c r="T394" s="1">
        <v>3</v>
      </c>
      <c r="U394" s="1">
        <v>208</v>
      </c>
      <c r="Y394" s="1">
        <v>10</v>
      </c>
      <c r="AA394" s="1">
        <v>625</v>
      </c>
      <c r="AI394" s="1">
        <v>4</v>
      </c>
      <c r="AM394" s="1">
        <v>1</v>
      </c>
      <c r="AS394" s="1">
        <v>8</v>
      </c>
      <c r="AX394" s="1">
        <v>5028</v>
      </c>
      <c r="BH394" s="1">
        <v>532</v>
      </c>
      <c r="BN394" s="1">
        <v>426</v>
      </c>
      <c r="BS394" s="1">
        <v>9</v>
      </c>
      <c r="BY394" s="1">
        <v>2270</v>
      </c>
      <c r="CI394" s="1">
        <v>2598</v>
      </c>
      <c r="CY394" s="1">
        <v>5764</v>
      </c>
      <c r="DG394" s="1">
        <v>804</v>
      </c>
      <c r="DK394" s="1">
        <v>9</v>
      </c>
      <c r="DR394" s="1">
        <v>890</v>
      </c>
    </row>
    <row r="395">
      <c r="A395" s="1" t="s">
        <v>125</v>
      </c>
      <c r="B395" s="1" t="s">
        <v>531</v>
      </c>
      <c r="C395" s="1" t="s">
        <v>536</v>
      </c>
      <c r="D395" s="1">
        <v>6434010</v>
      </c>
      <c r="E395" s="1">
        <v>2</v>
      </c>
      <c r="G395" s="1">
        <v>8</v>
      </c>
      <c r="I395" s="1">
        <v>27</v>
      </c>
      <c r="J395" s="1">
        <v>10</v>
      </c>
      <c r="O395" s="1">
        <v>5</v>
      </c>
      <c r="Q395" s="1">
        <v>66</v>
      </c>
      <c r="T395" s="1">
        <v>2</v>
      </c>
      <c r="U395" s="1">
        <v>2</v>
      </c>
      <c r="Y395" s="1">
        <v>29</v>
      </c>
      <c r="AA395" s="1">
        <v>218</v>
      </c>
      <c r="AI395" s="1">
        <v>76</v>
      </c>
      <c r="AS395" s="1">
        <v>10</v>
      </c>
      <c r="AX395" s="1">
        <v>9462</v>
      </c>
      <c r="BH395" s="1">
        <v>2163</v>
      </c>
      <c r="BN395" s="1">
        <v>175</v>
      </c>
      <c r="BS395" s="1">
        <v>7</v>
      </c>
      <c r="BY395" s="1">
        <v>2517</v>
      </c>
      <c r="CI395" s="1">
        <v>1055</v>
      </c>
      <c r="CY395" s="1">
        <v>3158</v>
      </c>
      <c r="DG395" s="1">
        <v>384</v>
      </c>
      <c r="DK395" s="1">
        <v>50</v>
      </c>
      <c r="DR395" s="1">
        <v>391</v>
      </c>
    </row>
    <row r="396">
      <c r="A396" s="1" t="s">
        <v>125</v>
      </c>
      <c r="B396" s="1" t="s">
        <v>537</v>
      </c>
      <c r="C396" s="1" t="s">
        <v>537</v>
      </c>
      <c r="D396" s="1">
        <v>6448010</v>
      </c>
      <c r="O396" s="1">
        <v>22</v>
      </c>
      <c r="AI396" s="1">
        <v>1289</v>
      </c>
      <c r="AX396" s="1">
        <v>990</v>
      </c>
      <c r="AY396" s="1">
        <v>442</v>
      </c>
      <c r="BO396" s="1">
        <v>28</v>
      </c>
      <c r="BY396" s="1">
        <v>1</v>
      </c>
    </row>
    <row r="397">
      <c r="A397" s="1" t="s">
        <v>125</v>
      </c>
      <c r="B397" s="1" t="s">
        <v>537</v>
      </c>
      <c r="C397" s="1" t="s">
        <v>538</v>
      </c>
      <c r="D397" s="1">
        <v>6448020</v>
      </c>
      <c r="O397" s="1">
        <v>8</v>
      </c>
    </row>
    <row r="398">
      <c r="A398" s="1" t="s">
        <v>125</v>
      </c>
      <c r="B398" s="1" t="s">
        <v>537</v>
      </c>
      <c r="C398" s="1" t="s">
        <v>539</v>
      </c>
      <c r="D398" s="1">
        <v>6448030</v>
      </c>
      <c r="O398" s="1">
        <v>12</v>
      </c>
      <c r="Z398" s="1">
        <v>32</v>
      </c>
      <c r="AE398" s="1">
        <v>22</v>
      </c>
      <c r="AI398" s="1">
        <v>51</v>
      </c>
    </row>
    <row r="399">
      <c r="A399" s="1" t="s">
        <v>125</v>
      </c>
      <c r="B399" s="1" t="s">
        <v>540</v>
      </c>
      <c r="C399" s="1" t="s">
        <v>541</v>
      </c>
      <c r="D399" s="1">
        <v>6455010</v>
      </c>
      <c r="T399" s="1">
        <v>3</v>
      </c>
    </row>
    <row r="400">
      <c r="A400" s="1" t="s">
        <v>125</v>
      </c>
      <c r="B400" s="1" t="s">
        <v>540</v>
      </c>
      <c r="C400" s="1" t="s">
        <v>542</v>
      </c>
      <c r="D400" s="1">
        <v>6455020</v>
      </c>
      <c r="R400" s="1">
        <v>3</v>
      </c>
      <c r="AA400" s="1">
        <v>9</v>
      </c>
    </row>
    <row r="401">
      <c r="A401" s="1" t="s">
        <v>125</v>
      </c>
      <c r="B401" s="1" t="s">
        <v>540</v>
      </c>
      <c r="C401" s="1" t="s">
        <v>540</v>
      </c>
      <c r="D401" s="1">
        <v>6455030</v>
      </c>
      <c r="E401" s="1">
        <v>5</v>
      </c>
      <c r="I401" s="1">
        <v>2</v>
      </c>
      <c r="L401" s="1">
        <v>52</v>
      </c>
      <c r="O401" s="1">
        <v>797</v>
      </c>
      <c r="Q401" s="1">
        <v>233</v>
      </c>
      <c r="R401" s="1">
        <v>48</v>
      </c>
      <c r="T401" s="1">
        <v>1159</v>
      </c>
      <c r="U401" s="1">
        <v>16</v>
      </c>
      <c r="W401" s="1">
        <v>20</v>
      </c>
      <c r="Y401" s="1">
        <v>476</v>
      </c>
      <c r="AA401" s="1">
        <v>2127</v>
      </c>
      <c r="AI401" s="1">
        <v>350</v>
      </c>
      <c r="AM401" s="1">
        <v>464</v>
      </c>
      <c r="AX401" s="1">
        <v>125</v>
      </c>
      <c r="BC401" s="1">
        <v>22</v>
      </c>
      <c r="BH401" s="1">
        <v>15</v>
      </c>
      <c r="BY401" s="1">
        <v>2</v>
      </c>
    </row>
    <row r="402">
      <c r="A402" s="1" t="s">
        <v>125</v>
      </c>
      <c r="B402" s="1" t="s">
        <v>540</v>
      </c>
      <c r="C402" s="1" t="s">
        <v>543</v>
      </c>
      <c r="D402" s="1">
        <v>6455040</v>
      </c>
      <c r="T402" s="1">
        <v>4</v>
      </c>
    </row>
    <row r="403">
      <c r="A403" s="1" t="s">
        <v>125</v>
      </c>
      <c r="B403" s="1" t="s">
        <v>544</v>
      </c>
      <c r="C403" s="1" t="s">
        <v>545</v>
      </c>
      <c r="D403" s="1">
        <v>6462010</v>
      </c>
      <c r="E403" s="1">
        <v>1</v>
      </c>
      <c r="J403" s="1">
        <v>1</v>
      </c>
      <c r="O403" s="1">
        <v>1</v>
      </c>
      <c r="U403" s="1">
        <v>2</v>
      </c>
      <c r="AA403" s="1">
        <v>1</v>
      </c>
    </row>
    <row r="404">
      <c r="A404" s="1" t="s">
        <v>125</v>
      </c>
      <c r="B404" s="1" t="s">
        <v>544</v>
      </c>
      <c r="C404" s="1" t="s">
        <v>546</v>
      </c>
      <c r="D404" s="1">
        <v>6462020</v>
      </c>
      <c r="G404" s="1">
        <v>1</v>
      </c>
      <c r="R404" s="1">
        <v>68</v>
      </c>
      <c r="U404" s="1">
        <v>1</v>
      </c>
      <c r="AE404" s="1">
        <v>39</v>
      </c>
    </row>
    <row r="405">
      <c r="A405" s="1" t="s">
        <v>125</v>
      </c>
      <c r="B405" s="1" t="s">
        <v>544</v>
      </c>
      <c r="C405" s="1" t="s">
        <v>547</v>
      </c>
      <c r="D405" s="1">
        <v>6462030</v>
      </c>
      <c r="R405" s="1">
        <v>19</v>
      </c>
      <c r="U405" s="1">
        <v>1</v>
      </c>
      <c r="AE405" s="1">
        <v>18</v>
      </c>
      <c r="AH405" s="1">
        <v>1</v>
      </c>
    </row>
    <row r="406">
      <c r="A406" s="1" t="s">
        <v>125</v>
      </c>
      <c r="B406" s="1" t="s">
        <v>544</v>
      </c>
      <c r="C406" s="1" t="s">
        <v>548</v>
      </c>
      <c r="D406" s="1">
        <v>6462040</v>
      </c>
      <c r="E406" s="1">
        <v>5</v>
      </c>
      <c r="O406" s="1">
        <v>457</v>
      </c>
      <c r="R406" s="1">
        <v>4</v>
      </c>
      <c r="AA406" s="1">
        <v>248</v>
      </c>
      <c r="AE406" s="1">
        <v>6</v>
      </c>
      <c r="AH406" s="1">
        <v>2</v>
      </c>
      <c r="AM406" s="1">
        <v>395</v>
      </c>
    </row>
    <row r="407">
      <c r="A407" s="1" t="s">
        <v>125</v>
      </c>
      <c r="B407" s="1" t="s">
        <v>544</v>
      </c>
      <c r="C407" s="1" t="s">
        <v>544</v>
      </c>
      <c r="D407" s="1">
        <v>6462050</v>
      </c>
      <c r="R407" s="1">
        <v>4</v>
      </c>
      <c r="U407" s="1">
        <v>136</v>
      </c>
      <c r="AE407" s="1">
        <v>12</v>
      </c>
      <c r="AH407" s="1">
        <v>4</v>
      </c>
    </row>
    <row r="408">
      <c r="A408" s="1" t="s">
        <v>125</v>
      </c>
      <c r="B408" s="1" t="s">
        <v>544</v>
      </c>
      <c r="C408" s="1" t="s">
        <v>549</v>
      </c>
      <c r="D408" s="1">
        <v>6462060</v>
      </c>
      <c r="G408" s="1">
        <v>1</v>
      </c>
      <c r="I408" s="1">
        <v>2</v>
      </c>
      <c r="Q408" s="1">
        <v>60</v>
      </c>
      <c r="T408" s="1">
        <v>580</v>
      </c>
      <c r="W408" s="1">
        <v>44</v>
      </c>
      <c r="Y408" s="1">
        <v>185</v>
      </c>
      <c r="AE408" s="1">
        <v>447</v>
      </c>
      <c r="AH408" s="1">
        <v>96</v>
      </c>
      <c r="AI408" s="1">
        <v>699</v>
      </c>
      <c r="AX408" s="1">
        <v>648</v>
      </c>
      <c r="BC408" s="1">
        <v>84</v>
      </c>
      <c r="BH408" s="1">
        <v>173</v>
      </c>
      <c r="BN408" s="1">
        <v>24</v>
      </c>
    </row>
    <row r="409">
      <c r="A409" s="1" t="s">
        <v>125</v>
      </c>
      <c r="B409" s="1" t="s">
        <v>550</v>
      </c>
      <c r="C409" s="1" t="s">
        <v>551</v>
      </c>
      <c r="D409" s="1">
        <v>6469010</v>
      </c>
      <c r="O409" s="1">
        <v>293</v>
      </c>
    </row>
    <row r="410">
      <c r="A410" s="1" t="s">
        <v>125</v>
      </c>
      <c r="B410" s="1" t="s">
        <v>550</v>
      </c>
      <c r="C410" s="1" t="s">
        <v>552</v>
      </c>
      <c r="D410" s="1">
        <v>6469020</v>
      </c>
      <c r="J410" s="1">
        <v>1</v>
      </c>
      <c r="AI410" s="1">
        <v>55</v>
      </c>
    </row>
    <row r="411">
      <c r="A411" s="1" t="s">
        <v>125</v>
      </c>
      <c r="B411" s="1" t="s">
        <v>550</v>
      </c>
      <c r="C411" s="1" t="s">
        <v>553</v>
      </c>
      <c r="D411" s="1">
        <v>6469040</v>
      </c>
      <c r="O411" s="1">
        <v>91</v>
      </c>
      <c r="R411" s="1">
        <v>32</v>
      </c>
    </row>
    <row r="412">
      <c r="A412" s="1" t="s">
        <v>125</v>
      </c>
      <c r="B412" s="1" t="s">
        <v>550</v>
      </c>
      <c r="C412" s="1" t="s">
        <v>554</v>
      </c>
      <c r="D412" s="1">
        <v>6469050</v>
      </c>
      <c r="J412" s="1">
        <v>288</v>
      </c>
    </row>
    <row r="413">
      <c r="A413" s="1" t="s">
        <v>125</v>
      </c>
      <c r="B413" s="1" t="s">
        <v>550</v>
      </c>
      <c r="C413" s="1" t="s">
        <v>555</v>
      </c>
      <c r="D413" s="1">
        <v>6469060</v>
      </c>
      <c r="U413" s="1">
        <v>10</v>
      </c>
    </row>
    <row r="414">
      <c r="A414" s="1" t="s">
        <v>125</v>
      </c>
      <c r="B414" s="1" t="s">
        <v>550</v>
      </c>
      <c r="C414" s="1" t="s">
        <v>556</v>
      </c>
      <c r="D414" s="1">
        <v>6469070</v>
      </c>
      <c r="J414" s="1">
        <v>247</v>
      </c>
      <c r="O414" s="1">
        <v>23</v>
      </c>
      <c r="U414" s="1">
        <v>30</v>
      </c>
      <c r="Y414" s="1">
        <v>30</v>
      </c>
    </row>
    <row r="415">
      <c r="A415" s="1" t="s">
        <v>125</v>
      </c>
      <c r="B415" s="1" t="s">
        <v>550</v>
      </c>
      <c r="C415" s="1" t="s">
        <v>550</v>
      </c>
      <c r="D415" s="1">
        <v>6469080</v>
      </c>
      <c r="I415" s="1">
        <v>3</v>
      </c>
      <c r="J415" s="1">
        <v>1</v>
      </c>
      <c r="Q415" s="1">
        <v>161</v>
      </c>
      <c r="T415" s="1">
        <v>1</v>
      </c>
      <c r="Y415" s="1">
        <v>1357</v>
      </c>
      <c r="AA415" s="1">
        <v>19</v>
      </c>
      <c r="AI415" s="1">
        <v>496</v>
      </c>
      <c r="AM415" s="1">
        <v>4</v>
      </c>
      <c r="AS415" s="1">
        <v>29</v>
      </c>
      <c r="AX415" s="1">
        <v>3</v>
      </c>
      <c r="BH415" s="1">
        <v>458</v>
      </c>
      <c r="BY415" s="1">
        <v>4017</v>
      </c>
      <c r="CY415" s="1">
        <v>3489</v>
      </c>
      <c r="DG415" s="1">
        <v>61</v>
      </c>
      <c r="DR415" s="1">
        <v>2</v>
      </c>
    </row>
    <row r="416">
      <c r="A416" s="1" t="s">
        <v>125</v>
      </c>
      <c r="B416" s="1" t="s">
        <v>550</v>
      </c>
      <c r="C416" s="1" t="s">
        <v>557</v>
      </c>
      <c r="D416" s="1">
        <v>6469090</v>
      </c>
      <c r="E416" s="1">
        <v>2</v>
      </c>
      <c r="G416" s="1">
        <v>2</v>
      </c>
      <c r="O416" s="1">
        <v>389</v>
      </c>
      <c r="R416" s="1">
        <v>37</v>
      </c>
      <c r="T416" s="1">
        <v>26</v>
      </c>
      <c r="W416" s="1">
        <v>6</v>
      </c>
      <c r="AA416" s="1">
        <v>1</v>
      </c>
    </row>
    <row r="417">
      <c r="A417" s="1" t="s">
        <v>125</v>
      </c>
      <c r="B417" s="1" t="s">
        <v>550</v>
      </c>
      <c r="C417" s="1" t="s">
        <v>558</v>
      </c>
      <c r="D417" s="1">
        <v>6469100</v>
      </c>
      <c r="AA417" s="1">
        <v>614</v>
      </c>
      <c r="AM417" s="1">
        <v>71</v>
      </c>
      <c r="AX417" s="1">
        <v>14</v>
      </c>
    </row>
    <row r="418">
      <c r="A418" s="1" t="s">
        <v>125</v>
      </c>
      <c r="B418" s="1" t="s">
        <v>559</v>
      </c>
      <c r="C418" s="1" t="s">
        <v>560</v>
      </c>
      <c r="D418" s="1">
        <v>6476020</v>
      </c>
      <c r="U418" s="1">
        <v>21</v>
      </c>
    </row>
    <row r="419">
      <c r="A419" s="1" t="s">
        <v>125</v>
      </c>
      <c r="B419" s="1" t="s">
        <v>559</v>
      </c>
      <c r="C419" s="1" t="s">
        <v>559</v>
      </c>
      <c r="D419" s="1">
        <v>6476030</v>
      </c>
      <c r="E419" s="1">
        <v>15</v>
      </c>
      <c r="I419" s="1">
        <v>2</v>
      </c>
      <c r="O419" s="1">
        <v>279</v>
      </c>
      <c r="Q419" s="1">
        <v>86</v>
      </c>
      <c r="R419" s="1">
        <v>1</v>
      </c>
      <c r="T419" s="1">
        <v>144</v>
      </c>
      <c r="W419" s="1">
        <v>278</v>
      </c>
      <c r="Y419" s="1">
        <v>270</v>
      </c>
      <c r="AA419" s="1">
        <v>592</v>
      </c>
      <c r="AI419" s="1">
        <v>821</v>
      </c>
      <c r="AS419" s="1">
        <v>206</v>
      </c>
      <c r="AX419" s="1">
        <v>1</v>
      </c>
      <c r="BL419" s="1">
        <v>142</v>
      </c>
      <c r="BY419" s="1">
        <v>132</v>
      </c>
    </row>
    <row r="420">
      <c r="A420" s="1" t="s">
        <v>125</v>
      </c>
      <c r="B420" s="1" t="s">
        <v>559</v>
      </c>
      <c r="C420" s="1" t="s">
        <v>561</v>
      </c>
      <c r="D420" s="1">
        <v>6476040</v>
      </c>
      <c r="O420" s="1">
        <v>7</v>
      </c>
      <c r="T420" s="1">
        <v>4</v>
      </c>
      <c r="W420" s="1">
        <v>3</v>
      </c>
    </row>
    <row r="421">
      <c r="A421" s="1" t="s">
        <v>125</v>
      </c>
      <c r="B421" s="1" t="s">
        <v>559</v>
      </c>
      <c r="C421" s="1" t="s">
        <v>562</v>
      </c>
      <c r="D421" s="1">
        <v>6476050</v>
      </c>
      <c r="J421" s="1">
        <v>5</v>
      </c>
      <c r="O421" s="1">
        <v>5</v>
      </c>
      <c r="U421" s="1">
        <v>86</v>
      </c>
      <c r="AA421" s="1">
        <v>35</v>
      </c>
      <c r="AM421" s="1">
        <v>9</v>
      </c>
      <c r="AX421" s="1">
        <v>347</v>
      </c>
      <c r="BC421" s="1">
        <v>6</v>
      </c>
      <c r="BH421" s="1">
        <v>24</v>
      </c>
    </row>
    <row r="422">
      <c r="A422" s="1" t="s">
        <v>125</v>
      </c>
      <c r="B422" s="1" t="s">
        <v>563</v>
      </c>
      <c r="C422" s="1" t="s">
        <v>564</v>
      </c>
      <c r="D422" s="1">
        <v>6483010</v>
      </c>
      <c r="E422" s="1">
        <v>1</v>
      </c>
      <c r="J422" s="1">
        <v>25</v>
      </c>
      <c r="O422" s="1">
        <v>53</v>
      </c>
      <c r="T422" s="1">
        <v>84</v>
      </c>
      <c r="U422" s="1">
        <v>85</v>
      </c>
      <c r="W422" s="1">
        <v>2</v>
      </c>
      <c r="Y422" s="1">
        <v>5</v>
      </c>
      <c r="AA422" s="1">
        <v>122</v>
      </c>
      <c r="AM422" s="1">
        <v>3</v>
      </c>
      <c r="AX422" s="1">
        <v>1</v>
      </c>
      <c r="BH422" s="1">
        <v>1</v>
      </c>
    </row>
    <row r="423">
      <c r="A423" s="1" t="s">
        <v>125</v>
      </c>
      <c r="B423" s="1" t="s">
        <v>563</v>
      </c>
      <c r="C423" s="1" t="s">
        <v>565</v>
      </c>
      <c r="D423" s="1">
        <v>6483020</v>
      </c>
      <c r="T423" s="1">
        <v>60</v>
      </c>
      <c r="U423" s="1">
        <v>2</v>
      </c>
      <c r="W423" s="1">
        <v>2</v>
      </c>
      <c r="Y423" s="1">
        <v>3</v>
      </c>
      <c r="AA423" s="1">
        <v>66</v>
      </c>
      <c r="AM423" s="1">
        <v>2</v>
      </c>
    </row>
    <row r="424">
      <c r="A424" s="1" t="s">
        <v>125</v>
      </c>
      <c r="B424" s="1" t="s">
        <v>563</v>
      </c>
      <c r="C424" s="1" t="s">
        <v>563</v>
      </c>
      <c r="D424" s="1">
        <v>6483040</v>
      </c>
      <c r="E424" s="1">
        <v>1</v>
      </c>
      <c r="I424" s="1">
        <v>35</v>
      </c>
      <c r="Q424" s="1">
        <v>273</v>
      </c>
      <c r="T424" s="1">
        <v>1132</v>
      </c>
      <c r="U424" s="1">
        <v>87</v>
      </c>
      <c r="W424" s="1">
        <v>63</v>
      </c>
      <c r="Y424" s="1">
        <v>275</v>
      </c>
      <c r="AA424" s="1">
        <v>1400</v>
      </c>
      <c r="AI424" s="1">
        <v>232</v>
      </c>
      <c r="AM424" s="1">
        <v>74</v>
      </c>
      <c r="AX424" s="1">
        <v>3</v>
      </c>
      <c r="BC424" s="1">
        <v>2</v>
      </c>
      <c r="BH424" s="1">
        <v>469</v>
      </c>
      <c r="BY424" s="1">
        <v>1102</v>
      </c>
      <c r="CY424" s="1">
        <v>348</v>
      </c>
      <c r="DG424" s="1">
        <v>33</v>
      </c>
      <c r="DR424" s="1">
        <v>3</v>
      </c>
    </row>
    <row r="425">
      <c r="A425" s="1" t="s">
        <v>125</v>
      </c>
      <c r="B425" s="1" t="s">
        <v>563</v>
      </c>
      <c r="C425" s="1" t="s">
        <v>566</v>
      </c>
      <c r="D425" s="1">
        <v>6483050</v>
      </c>
      <c r="O425" s="1">
        <v>87</v>
      </c>
      <c r="T425" s="1">
        <v>193</v>
      </c>
      <c r="U425" s="1">
        <v>11</v>
      </c>
      <c r="W425" s="1">
        <v>12</v>
      </c>
      <c r="Y425" s="1">
        <v>17</v>
      </c>
      <c r="AA425" s="1">
        <v>459</v>
      </c>
      <c r="AM425" s="1">
        <v>19</v>
      </c>
    </row>
    <row r="426">
      <c r="A426" s="1" t="s">
        <v>125</v>
      </c>
      <c r="B426" s="1" t="s">
        <v>567</v>
      </c>
      <c r="C426" s="1" t="s">
        <v>568</v>
      </c>
      <c r="D426" s="1">
        <v>6490010</v>
      </c>
      <c r="E426" s="1">
        <v>2</v>
      </c>
      <c r="G426" s="1">
        <v>10</v>
      </c>
      <c r="H426" s="1">
        <v>1</v>
      </c>
      <c r="I426" s="1">
        <v>22</v>
      </c>
      <c r="J426" s="1">
        <v>24</v>
      </c>
      <c r="O426" s="1">
        <v>32</v>
      </c>
      <c r="Q426" s="1">
        <v>79</v>
      </c>
      <c r="T426" s="1">
        <v>40</v>
      </c>
      <c r="U426" s="1">
        <v>48</v>
      </c>
      <c r="Y426" s="1">
        <v>69</v>
      </c>
      <c r="AA426" s="1">
        <v>2325</v>
      </c>
      <c r="AI426" s="1">
        <v>153</v>
      </c>
      <c r="AM426" s="1">
        <v>6</v>
      </c>
      <c r="AS426" s="1">
        <v>10</v>
      </c>
      <c r="AX426" s="1">
        <v>9795</v>
      </c>
      <c r="BH426" s="1">
        <v>1110</v>
      </c>
      <c r="BN426" s="1">
        <v>2623</v>
      </c>
      <c r="BS426" s="1">
        <v>67</v>
      </c>
      <c r="BY426" s="1">
        <v>5206</v>
      </c>
      <c r="CI426" s="1">
        <v>18261</v>
      </c>
      <c r="CY426" s="1">
        <v>22911</v>
      </c>
      <c r="DG426" s="1">
        <v>4223</v>
      </c>
      <c r="DR426" s="1">
        <v>5224</v>
      </c>
    </row>
    <row r="427">
      <c r="A427" s="1" t="s">
        <v>125</v>
      </c>
      <c r="B427" s="1" t="s">
        <v>567</v>
      </c>
      <c r="C427" s="1" t="s">
        <v>569</v>
      </c>
      <c r="D427" s="1">
        <v>6490010</v>
      </c>
      <c r="E427" s="1">
        <v>7</v>
      </c>
      <c r="G427" s="1">
        <v>5</v>
      </c>
      <c r="I427" s="1">
        <v>16</v>
      </c>
      <c r="J427" s="1">
        <v>3</v>
      </c>
      <c r="O427" s="1">
        <v>4</v>
      </c>
      <c r="Q427" s="1">
        <v>38</v>
      </c>
      <c r="T427" s="1">
        <v>7</v>
      </c>
      <c r="Y427" s="1">
        <v>18</v>
      </c>
      <c r="AA427" s="1">
        <v>241</v>
      </c>
      <c r="AI427" s="1">
        <v>62</v>
      </c>
      <c r="AS427" s="1">
        <v>1</v>
      </c>
      <c r="AX427" s="1">
        <v>7115</v>
      </c>
      <c r="BH427" s="1">
        <v>190</v>
      </c>
      <c r="BN427" s="1">
        <v>257</v>
      </c>
      <c r="BS427" s="1">
        <v>5</v>
      </c>
      <c r="BY427" s="1">
        <v>1178</v>
      </c>
      <c r="CI427" s="1">
        <v>1654</v>
      </c>
      <c r="CY427" s="1">
        <v>2951</v>
      </c>
      <c r="DG427" s="1">
        <v>462</v>
      </c>
      <c r="DR427" s="1">
        <v>517</v>
      </c>
    </row>
    <row r="428">
      <c r="A428" s="1" t="s">
        <v>125</v>
      </c>
      <c r="B428" s="1" t="s">
        <v>567</v>
      </c>
      <c r="C428" s="1" t="s">
        <v>567</v>
      </c>
      <c r="D428" s="1">
        <v>6490010</v>
      </c>
      <c r="E428" s="1">
        <v>331</v>
      </c>
      <c r="F428" s="1">
        <v>1</v>
      </c>
      <c r="G428" s="1">
        <v>13</v>
      </c>
      <c r="H428" s="1">
        <v>2</v>
      </c>
      <c r="I428" s="1">
        <v>37</v>
      </c>
      <c r="J428" s="1">
        <v>283</v>
      </c>
      <c r="L428" s="1">
        <v>260</v>
      </c>
      <c r="O428" s="1">
        <v>122</v>
      </c>
      <c r="Q428" s="1">
        <v>143</v>
      </c>
      <c r="R428" s="1">
        <v>90</v>
      </c>
      <c r="T428" s="1">
        <v>185</v>
      </c>
      <c r="U428" s="1">
        <v>804</v>
      </c>
      <c r="Y428" s="1">
        <v>124</v>
      </c>
      <c r="AA428" s="1">
        <v>1140</v>
      </c>
      <c r="AI428" s="1">
        <v>299</v>
      </c>
      <c r="AM428" s="1">
        <v>96</v>
      </c>
      <c r="AS428" s="1">
        <v>33</v>
      </c>
      <c r="AX428" s="1">
        <v>10999</v>
      </c>
      <c r="BH428" s="1">
        <v>1974</v>
      </c>
      <c r="BN428" s="1">
        <v>790</v>
      </c>
      <c r="BS428" s="1">
        <v>36</v>
      </c>
      <c r="BY428" s="1">
        <v>7971</v>
      </c>
      <c r="CI428" s="1">
        <v>6008</v>
      </c>
      <c r="CY428" s="1">
        <v>14969</v>
      </c>
      <c r="DG428" s="1">
        <v>2110</v>
      </c>
      <c r="DK428" s="1">
        <v>17</v>
      </c>
      <c r="DR428" s="1">
        <v>2301</v>
      </c>
    </row>
    <row r="429">
      <c r="A429" s="1" t="s">
        <v>125</v>
      </c>
      <c r="B429" s="1" t="s">
        <v>567</v>
      </c>
      <c r="C429" s="1" t="s">
        <v>570</v>
      </c>
      <c r="D429" s="1">
        <v>6490010</v>
      </c>
      <c r="H429" s="1">
        <v>2</v>
      </c>
      <c r="I429" s="1">
        <v>6</v>
      </c>
      <c r="J429" s="1">
        <v>4</v>
      </c>
      <c r="L429" s="1">
        <v>1</v>
      </c>
      <c r="O429" s="1">
        <v>12</v>
      </c>
      <c r="Q429" s="1">
        <v>19</v>
      </c>
      <c r="T429" s="1">
        <v>10</v>
      </c>
      <c r="U429" s="1">
        <v>37</v>
      </c>
      <c r="Y429" s="1">
        <v>11</v>
      </c>
      <c r="AA429" s="1">
        <v>821</v>
      </c>
      <c r="AI429" s="1">
        <v>12</v>
      </c>
      <c r="AM429" s="1">
        <v>3</v>
      </c>
      <c r="AS429" s="1">
        <v>8</v>
      </c>
      <c r="AX429" s="1">
        <v>9178</v>
      </c>
      <c r="BH429" s="1">
        <v>848</v>
      </c>
      <c r="BN429" s="1">
        <v>801</v>
      </c>
      <c r="BS429" s="1">
        <v>30</v>
      </c>
      <c r="BY429" s="1">
        <v>4152</v>
      </c>
      <c r="CI429" s="1">
        <v>5781</v>
      </c>
      <c r="CY429" s="1">
        <v>10268</v>
      </c>
      <c r="DG429" s="1">
        <v>1533</v>
      </c>
      <c r="DR429" s="1">
        <v>1766</v>
      </c>
    </row>
    <row r="430">
      <c r="A430" s="1" t="s">
        <v>125</v>
      </c>
      <c r="B430" s="1" t="s">
        <v>567</v>
      </c>
      <c r="C430" s="1" t="s">
        <v>571</v>
      </c>
      <c r="D430" s="1">
        <v>6490010</v>
      </c>
      <c r="G430" s="1">
        <v>4</v>
      </c>
      <c r="I430" s="1">
        <v>12</v>
      </c>
      <c r="Q430" s="1">
        <v>15</v>
      </c>
      <c r="T430" s="1">
        <v>3</v>
      </c>
      <c r="U430" s="1">
        <v>1</v>
      </c>
      <c r="Y430" s="1">
        <v>11</v>
      </c>
      <c r="AA430" s="1">
        <v>65</v>
      </c>
      <c r="AI430" s="1">
        <v>3</v>
      </c>
      <c r="AS430" s="1">
        <v>2</v>
      </c>
      <c r="AX430" s="1">
        <v>6338</v>
      </c>
      <c r="BH430" s="1">
        <v>104</v>
      </c>
      <c r="BN430" s="1">
        <v>45</v>
      </c>
      <c r="BS430" s="1">
        <v>1</v>
      </c>
      <c r="BY430" s="1">
        <v>584</v>
      </c>
      <c r="CI430" s="1">
        <v>353</v>
      </c>
      <c r="CY430" s="1">
        <v>1045</v>
      </c>
      <c r="DG430" s="1">
        <v>146</v>
      </c>
      <c r="DR430" s="1">
        <v>124</v>
      </c>
    </row>
    <row r="431">
      <c r="A431" s="1" t="s">
        <v>125</v>
      </c>
      <c r="B431" s="1" t="s">
        <v>567</v>
      </c>
      <c r="C431" s="1" t="s">
        <v>572</v>
      </c>
      <c r="D431" s="1">
        <v>6490010</v>
      </c>
      <c r="J431" s="1">
        <v>133</v>
      </c>
      <c r="U431" s="1">
        <v>156</v>
      </c>
      <c r="AA431" s="1">
        <v>12</v>
      </c>
      <c r="BH431" s="1">
        <v>1</v>
      </c>
      <c r="BN431" s="1">
        <v>1</v>
      </c>
      <c r="CI431" s="1">
        <v>19</v>
      </c>
      <c r="CY431" s="1">
        <v>12</v>
      </c>
      <c r="DG431" s="1">
        <v>1</v>
      </c>
      <c r="DR431" s="1">
        <v>1</v>
      </c>
    </row>
    <row r="432">
      <c r="A432" s="1" t="s">
        <v>125</v>
      </c>
      <c r="B432" s="1" t="s">
        <v>567</v>
      </c>
      <c r="C432" s="1" t="s">
        <v>573</v>
      </c>
      <c r="D432" s="1">
        <v>6490010</v>
      </c>
      <c r="E432" s="1">
        <v>1</v>
      </c>
      <c r="J432" s="1">
        <v>290</v>
      </c>
      <c r="U432" s="1">
        <v>357</v>
      </c>
      <c r="AA432" s="1">
        <v>30</v>
      </c>
      <c r="BH432" s="1">
        <v>2</v>
      </c>
      <c r="BN432" s="1">
        <v>82</v>
      </c>
      <c r="BY432" s="1">
        <v>2</v>
      </c>
      <c r="CI432" s="1">
        <v>128</v>
      </c>
      <c r="CY432" s="1">
        <v>106</v>
      </c>
      <c r="DG432" s="1">
        <v>23</v>
      </c>
      <c r="DR432" s="1">
        <v>110</v>
      </c>
    </row>
    <row r="433">
      <c r="A433" s="1" t="s">
        <v>125</v>
      </c>
      <c r="B433" s="1" t="s">
        <v>574</v>
      </c>
      <c r="C433" s="1" t="s">
        <v>575</v>
      </c>
      <c r="D433" s="1">
        <v>6497060</v>
      </c>
      <c r="E433" s="1">
        <v>92</v>
      </c>
      <c r="J433" s="1">
        <v>17</v>
      </c>
      <c r="L433" s="1">
        <v>8</v>
      </c>
      <c r="BN433" s="1">
        <v>48</v>
      </c>
      <c r="BY433" s="1">
        <v>51</v>
      </c>
      <c r="CI433" s="1">
        <v>1</v>
      </c>
      <c r="CO433" s="1">
        <v>13</v>
      </c>
      <c r="DD433" s="1">
        <v>3</v>
      </c>
    </row>
    <row r="434">
      <c r="A434" s="1" t="s">
        <v>125</v>
      </c>
      <c r="B434" s="1" t="s">
        <v>574</v>
      </c>
      <c r="C434" s="1" t="s">
        <v>576</v>
      </c>
      <c r="D434" s="1">
        <v>6497020</v>
      </c>
      <c r="J434" s="1">
        <v>12</v>
      </c>
      <c r="L434" s="1">
        <v>8</v>
      </c>
    </row>
    <row r="435">
      <c r="A435" s="1" t="s">
        <v>125</v>
      </c>
      <c r="B435" s="1" t="s">
        <v>574</v>
      </c>
      <c r="C435" s="1" t="s">
        <v>577</v>
      </c>
      <c r="D435" s="1">
        <v>6497060</v>
      </c>
      <c r="E435" s="1">
        <v>205</v>
      </c>
      <c r="J435" s="1">
        <v>16</v>
      </c>
      <c r="L435" s="1">
        <v>11</v>
      </c>
      <c r="O435" s="1">
        <v>14</v>
      </c>
      <c r="T435" s="1">
        <v>1</v>
      </c>
      <c r="AA435" s="1">
        <v>69</v>
      </c>
      <c r="BN435" s="1">
        <v>87</v>
      </c>
      <c r="BY435" s="1">
        <v>107</v>
      </c>
      <c r="CO435" s="1">
        <v>6</v>
      </c>
      <c r="DD435" s="1">
        <v>1</v>
      </c>
    </row>
    <row r="436">
      <c r="A436" s="1" t="s">
        <v>125</v>
      </c>
      <c r="B436" s="1" t="s">
        <v>574</v>
      </c>
      <c r="C436" s="1" t="s">
        <v>578</v>
      </c>
      <c r="D436" s="1">
        <v>6497060</v>
      </c>
      <c r="E436" s="1">
        <v>1415</v>
      </c>
      <c r="J436" s="1">
        <v>8</v>
      </c>
      <c r="L436" s="1">
        <v>12</v>
      </c>
      <c r="T436" s="1">
        <v>17</v>
      </c>
      <c r="AA436" s="1">
        <v>319</v>
      </c>
      <c r="AX436" s="1">
        <v>2</v>
      </c>
      <c r="BH436" s="1">
        <v>62</v>
      </c>
      <c r="BN436" s="1">
        <v>399</v>
      </c>
      <c r="BY436" s="1">
        <v>1305</v>
      </c>
      <c r="CI436" s="1">
        <v>3</v>
      </c>
      <c r="CO436" s="1">
        <v>107</v>
      </c>
      <c r="CY436" s="1">
        <v>468</v>
      </c>
      <c r="DD436" s="1">
        <v>26</v>
      </c>
      <c r="DG436" s="1">
        <v>50</v>
      </c>
      <c r="DR436" s="1">
        <v>6</v>
      </c>
    </row>
    <row r="437">
      <c r="A437" s="1" t="s">
        <v>125</v>
      </c>
      <c r="B437" s="1" t="s">
        <v>574</v>
      </c>
      <c r="C437" s="1" t="s">
        <v>579</v>
      </c>
      <c r="D437" s="1">
        <v>6497060</v>
      </c>
      <c r="J437" s="1">
        <v>10</v>
      </c>
      <c r="L437" s="1">
        <v>6</v>
      </c>
    </row>
    <row r="438">
      <c r="A438" s="1" t="s">
        <v>125</v>
      </c>
      <c r="B438" s="1" t="s">
        <v>574</v>
      </c>
      <c r="C438" s="1" t="s">
        <v>574</v>
      </c>
      <c r="D438" s="1">
        <v>6497060</v>
      </c>
      <c r="E438" s="1">
        <v>2</v>
      </c>
      <c r="G438" s="1">
        <v>5</v>
      </c>
      <c r="I438" s="1">
        <v>149</v>
      </c>
      <c r="J438" s="1">
        <v>68</v>
      </c>
      <c r="L438" s="1">
        <v>184</v>
      </c>
      <c r="O438" s="1">
        <v>65</v>
      </c>
      <c r="Q438" s="1">
        <v>1170</v>
      </c>
      <c r="T438" s="1">
        <v>1</v>
      </c>
      <c r="U438" s="1">
        <v>1413</v>
      </c>
      <c r="Y438" s="1">
        <v>692</v>
      </c>
      <c r="AA438" s="1">
        <v>1031</v>
      </c>
      <c r="AE438" s="1">
        <v>93</v>
      </c>
      <c r="AI438" s="1">
        <v>497</v>
      </c>
      <c r="AM438" s="1">
        <v>4102</v>
      </c>
      <c r="AX438" s="1">
        <v>677</v>
      </c>
      <c r="BC438" s="1">
        <v>6</v>
      </c>
      <c r="BH438" s="1">
        <v>4381</v>
      </c>
      <c r="BN438" s="1">
        <v>34</v>
      </c>
      <c r="BR438" s="1">
        <v>5913</v>
      </c>
      <c r="BY438" s="1">
        <v>5724</v>
      </c>
      <c r="CI438" s="1">
        <v>144</v>
      </c>
      <c r="CY438" s="1">
        <v>2930</v>
      </c>
      <c r="DG438" s="1">
        <v>241</v>
      </c>
      <c r="DR438" s="1">
        <v>346</v>
      </c>
    </row>
    <row r="439">
      <c r="A439" s="1" t="s">
        <v>125</v>
      </c>
      <c r="B439" s="1" t="s">
        <v>574</v>
      </c>
      <c r="C439" s="1" t="s">
        <v>580</v>
      </c>
      <c r="D439" s="1">
        <v>6497070</v>
      </c>
      <c r="J439" s="1">
        <v>27</v>
      </c>
      <c r="L439" s="1">
        <v>15</v>
      </c>
      <c r="T439" s="1">
        <v>5</v>
      </c>
    </row>
    <row r="440">
      <c r="A440" s="1" t="s">
        <v>125</v>
      </c>
      <c r="B440" s="1" t="s">
        <v>574</v>
      </c>
      <c r="C440" s="1" t="s">
        <v>581</v>
      </c>
      <c r="D440" s="1">
        <v>6497060</v>
      </c>
      <c r="I440" s="1">
        <v>2</v>
      </c>
      <c r="J440" s="1">
        <v>19</v>
      </c>
      <c r="L440" s="1">
        <v>14</v>
      </c>
      <c r="Q440" s="1">
        <v>27</v>
      </c>
      <c r="W440" s="1">
        <v>226</v>
      </c>
      <c r="Y440" s="1">
        <v>95</v>
      </c>
      <c r="AI440" s="1">
        <v>184</v>
      </c>
    </row>
    <row r="441">
      <c r="A441" s="1" t="s">
        <v>125</v>
      </c>
      <c r="B441" s="1" t="s">
        <v>574</v>
      </c>
      <c r="C441" s="1" t="s">
        <v>4</v>
      </c>
      <c r="D441" s="1" t="s">
        <v>174</v>
      </c>
      <c r="J441" s="1">
        <v>22</v>
      </c>
      <c r="L441" s="1">
        <v>20</v>
      </c>
    </row>
    <row r="442">
      <c r="A442" s="1" t="s">
        <v>125</v>
      </c>
      <c r="B442" s="1" t="s">
        <v>574</v>
      </c>
      <c r="C442" s="1" t="s">
        <v>582</v>
      </c>
      <c r="D442" s="1">
        <v>6497090</v>
      </c>
      <c r="J442" s="1">
        <v>16</v>
      </c>
      <c r="L442" s="1">
        <v>6</v>
      </c>
      <c r="Q442" s="1">
        <v>5</v>
      </c>
      <c r="Y442" s="1">
        <v>12</v>
      </c>
      <c r="AI442" s="1">
        <v>131</v>
      </c>
    </row>
    <row r="443">
      <c r="A443" s="1" t="s">
        <v>125</v>
      </c>
      <c r="B443" s="1" t="s">
        <v>583</v>
      </c>
      <c r="C443" s="1" t="s">
        <v>584</v>
      </c>
      <c r="D443" s="1">
        <v>6505020</v>
      </c>
      <c r="E443" s="1">
        <v>423</v>
      </c>
      <c r="L443" s="1">
        <v>98</v>
      </c>
      <c r="O443" s="1">
        <v>15</v>
      </c>
      <c r="U443" s="1">
        <v>30</v>
      </c>
      <c r="AA443" s="1">
        <v>23</v>
      </c>
      <c r="AE443" s="1">
        <v>32</v>
      </c>
      <c r="AS443" s="1">
        <v>286</v>
      </c>
      <c r="BH443" s="1">
        <v>58</v>
      </c>
    </row>
    <row r="444">
      <c r="A444" s="1" t="s">
        <v>125</v>
      </c>
      <c r="B444" s="1" t="s">
        <v>583</v>
      </c>
      <c r="C444" s="1" t="s">
        <v>583</v>
      </c>
      <c r="D444" s="1">
        <v>6505040</v>
      </c>
      <c r="I444" s="1">
        <v>15</v>
      </c>
      <c r="J444" s="1">
        <v>88</v>
      </c>
      <c r="L444" s="1">
        <v>2</v>
      </c>
      <c r="O444" s="1">
        <v>279</v>
      </c>
      <c r="Q444" s="1">
        <v>57</v>
      </c>
      <c r="T444" s="1">
        <v>136</v>
      </c>
      <c r="U444" s="1">
        <v>96</v>
      </c>
      <c r="Y444" s="1">
        <v>213</v>
      </c>
      <c r="AA444" s="1">
        <v>412</v>
      </c>
      <c r="AE444" s="1">
        <v>56</v>
      </c>
      <c r="AI444" s="1">
        <v>427</v>
      </c>
      <c r="AS444" s="1">
        <v>2503</v>
      </c>
      <c r="BH444" s="1">
        <v>189</v>
      </c>
      <c r="BY444" s="1">
        <v>7</v>
      </c>
    </row>
    <row r="445">
      <c r="A445" s="1" t="s">
        <v>125</v>
      </c>
      <c r="B445" s="1" t="s">
        <v>583</v>
      </c>
      <c r="C445" s="1" t="s">
        <v>585</v>
      </c>
      <c r="D445" s="1">
        <v>6505060</v>
      </c>
      <c r="O445" s="1">
        <v>22</v>
      </c>
      <c r="R445" s="1">
        <v>28</v>
      </c>
      <c r="U445" s="1">
        <v>37</v>
      </c>
      <c r="AE445" s="1">
        <v>6</v>
      </c>
    </row>
    <row r="446">
      <c r="A446" s="1" t="s">
        <v>125</v>
      </c>
      <c r="B446" s="1" t="s">
        <v>586</v>
      </c>
      <c r="C446" s="1" t="s">
        <v>587</v>
      </c>
      <c r="D446" s="1">
        <v>6511010</v>
      </c>
      <c r="J446" s="1">
        <v>54</v>
      </c>
      <c r="U446" s="1">
        <v>90</v>
      </c>
    </row>
    <row r="447">
      <c r="A447" s="1" t="s">
        <v>125</v>
      </c>
      <c r="B447" s="1" t="s">
        <v>586</v>
      </c>
      <c r="C447" s="1" t="s">
        <v>586</v>
      </c>
      <c r="D447" s="1">
        <v>6511020</v>
      </c>
      <c r="E447" s="1">
        <v>1100</v>
      </c>
      <c r="J447" s="1">
        <v>20</v>
      </c>
      <c r="Q447" s="1">
        <v>35</v>
      </c>
      <c r="Y447" s="1">
        <v>189</v>
      </c>
      <c r="AI447" s="1">
        <v>421</v>
      </c>
      <c r="AX447" s="1">
        <v>2</v>
      </c>
    </row>
    <row r="448">
      <c r="A448" s="1" t="s">
        <v>125</v>
      </c>
      <c r="B448" s="1" t="s">
        <v>586</v>
      </c>
      <c r="C448" s="1" t="s">
        <v>588</v>
      </c>
      <c r="D448" s="1">
        <v>6511030</v>
      </c>
      <c r="Y448" s="1">
        <v>7</v>
      </c>
      <c r="AX448" s="1">
        <v>1</v>
      </c>
    </row>
    <row r="449">
      <c r="A449" s="1" t="s">
        <v>125</v>
      </c>
      <c r="B449" s="1" t="s">
        <v>168</v>
      </c>
      <c r="C449" s="1" t="s">
        <v>589</v>
      </c>
      <c r="D449" s="1">
        <v>6515010</v>
      </c>
      <c r="E449" s="1">
        <v>208</v>
      </c>
      <c r="AX449" s="1">
        <v>3</v>
      </c>
    </row>
    <row r="450">
      <c r="A450" s="1" t="s">
        <v>125</v>
      </c>
      <c r="B450" s="1" t="s">
        <v>168</v>
      </c>
      <c r="C450" s="1" t="s">
        <v>590</v>
      </c>
      <c r="D450" s="1">
        <v>6515010</v>
      </c>
      <c r="E450" s="1">
        <v>4</v>
      </c>
      <c r="T450" s="1">
        <v>539</v>
      </c>
      <c r="U450" s="1">
        <v>1</v>
      </c>
      <c r="AA450" s="1">
        <v>1740</v>
      </c>
      <c r="AI450" s="1">
        <v>1761</v>
      </c>
      <c r="AM450" s="1">
        <v>1013</v>
      </c>
      <c r="AS450" s="1">
        <v>2544</v>
      </c>
      <c r="AX450" s="1">
        <v>11</v>
      </c>
      <c r="BH450" s="1">
        <v>822</v>
      </c>
      <c r="BN450" s="1">
        <v>299</v>
      </c>
      <c r="BS450" s="1">
        <v>6</v>
      </c>
      <c r="BY450" s="1">
        <v>531</v>
      </c>
      <c r="CI450" s="1">
        <v>3044</v>
      </c>
      <c r="CY450" s="1">
        <v>2398</v>
      </c>
      <c r="DG450" s="1">
        <v>478</v>
      </c>
      <c r="DR450" s="1">
        <v>1033</v>
      </c>
    </row>
    <row r="451">
      <c r="A451" s="1" t="s">
        <v>125</v>
      </c>
      <c r="B451" s="1" t="s">
        <v>168</v>
      </c>
      <c r="C451" s="1" t="s">
        <v>591</v>
      </c>
      <c r="D451" s="1">
        <v>6515010</v>
      </c>
      <c r="E451" s="1">
        <v>22</v>
      </c>
      <c r="J451" s="1">
        <v>4</v>
      </c>
      <c r="L451" s="1">
        <v>16</v>
      </c>
      <c r="O451" s="1">
        <v>74</v>
      </c>
      <c r="T451" s="1">
        <v>4</v>
      </c>
      <c r="U451" s="1">
        <v>1</v>
      </c>
      <c r="AA451" s="1">
        <v>85</v>
      </c>
      <c r="AM451" s="1">
        <v>8</v>
      </c>
      <c r="AS451" s="1">
        <v>4</v>
      </c>
      <c r="AX451" s="1">
        <v>6</v>
      </c>
      <c r="BH451" s="1">
        <v>6</v>
      </c>
      <c r="BN451" s="1">
        <v>166</v>
      </c>
      <c r="BS451" s="1">
        <v>4</v>
      </c>
      <c r="BY451" s="1">
        <v>34</v>
      </c>
      <c r="CI451" s="1">
        <v>1512</v>
      </c>
      <c r="CY451" s="1">
        <v>1233</v>
      </c>
      <c r="DG451" s="1">
        <v>223</v>
      </c>
      <c r="DR451" s="1">
        <v>459</v>
      </c>
    </row>
    <row r="452">
      <c r="A452" s="1" t="s">
        <v>125</v>
      </c>
      <c r="B452" s="1" t="s">
        <v>168</v>
      </c>
      <c r="C452" s="1" t="s">
        <v>592</v>
      </c>
      <c r="D452" s="1">
        <v>6515010</v>
      </c>
      <c r="E452" s="1">
        <v>6</v>
      </c>
      <c r="I452" s="1">
        <v>4</v>
      </c>
      <c r="J452" s="1">
        <v>1</v>
      </c>
      <c r="O452" s="1">
        <v>2</v>
      </c>
      <c r="Q452" s="1">
        <v>56</v>
      </c>
      <c r="T452" s="1">
        <v>1</v>
      </c>
      <c r="U452" s="1">
        <v>1</v>
      </c>
      <c r="Y452" s="1">
        <v>18</v>
      </c>
      <c r="AA452" s="1">
        <v>483</v>
      </c>
      <c r="AI452" s="1">
        <v>352</v>
      </c>
      <c r="AM452" s="1">
        <v>197</v>
      </c>
      <c r="AS452" s="1">
        <v>404</v>
      </c>
      <c r="AX452" s="1">
        <v>11</v>
      </c>
      <c r="BH452" s="1">
        <v>211</v>
      </c>
      <c r="BN452" s="1">
        <v>151</v>
      </c>
      <c r="BS452" s="1">
        <v>4</v>
      </c>
      <c r="BY452" s="1">
        <v>182</v>
      </c>
      <c r="CI452" s="1">
        <v>1278</v>
      </c>
      <c r="CY452" s="1">
        <v>1300</v>
      </c>
      <c r="DG452" s="1">
        <v>265</v>
      </c>
      <c r="DQ452" s="1">
        <v>1</v>
      </c>
      <c r="DR452" s="1">
        <v>388</v>
      </c>
    </row>
    <row r="453">
      <c r="A453" s="1" t="s">
        <v>125</v>
      </c>
      <c r="B453" s="1" t="s">
        <v>168</v>
      </c>
      <c r="C453" s="1" t="s">
        <v>593</v>
      </c>
      <c r="D453" s="1">
        <v>6515010</v>
      </c>
      <c r="E453" s="1">
        <v>4</v>
      </c>
      <c r="G453" s="1">
        <v>4</v>
      </c>
      <c r="H453" s="1">
        <v>1</v>
      </c>
      <c r="I453" s="1">
        <v>12</v>
      </c>
      <c r="J453" s="1">
        <v>4</v>
      </c>
      <c r="O453" s="1">
        <v>4</v>
      </c>
      <c r="Q453" s="1">
        <v>54</v>
      </c>
      <c r="T453" s="1">
        <v>7</v>
      </c>
      <c r="U453" s="1">
        <v>1</v>
      </c>
      <c r="Y453" s="1">
        <v>72</v>
      </c>
      <c r="AA453" s="1">
        <v>154</v>
      </c>
      <c r="AI453" s="1">
        <v>80</v>
      </c>
      <c r="AS453" s="1">
        <v>1</v>
      </c>
      <c r="AX453" s="1">
        <v>6016</v>
      </c>
      <c r="BH453" s="1">
        <v>73</v>
      </c>
      <c r="BN453" s="1">
        <v>275</v>
      </c>
      <c r="BS453" s="1">
        <v>10</v>
      </c>
      <c r="BY453" s="1">
        <v>165</v>
      </c>
      <c r="CI453" s="1">
        <v>2739</v>
      </c>
      <c r="CY453" s="1">
        <v>2620</v>
      </c>
      <c r="DG453" s="1">
        <v>461</v>
      </c>
      <c r="DK453" s="1">
        <v>30</v>
      </c>
      <c r="DR453" s="1">
        <v>995</v>
      </c>
    </row>
    <row r="454">
      <c r="A454" s="1" t="s">
        <v>125</v>
      </c>
      <c r="B454" s="1" t="s">
        <v>168</v>
      </c>
      <c r="C454" s="1" t="s">
        <v>168</v>
      </c>
      <c r="D454" s="1">
        <v>6515010</v>
      </c>
      <c r="E454" s="1">
        <v>6</v>
      </c>
      <c r="J454" s="1">
        <v>1</v>
      </c>
      <c r="L454" s="1">
        <v>1</v>
      </c>
      <c r="O454" s="1">
        <v>8</v>
      </c>
      <c r="AA454" s="1">
        <v>2</v>
      </c>
      <c r="BH454" s="1">
        <v>2</v>
      </c>
      <c r="BN454" s="1">
        <v>1</v>
      </c>
      <c r="BS454" s="1">
        <v>1</v>
      </c>
      <c r="CI454" s="1">
        <v>32</v>
      </c>
      <c r="CY454" s="1">
        <v>33</v>
      </c>
      <c r="DG454" s="1">
        <v>4</v>
      </c>
      <c r="DR454" s="1">
        <v>4</v>
      </c>
    </row>
    <row r="455">
      <c r="A455" s="1" t="s">
        <v>125</v>
      </c>
      <c r="B455" s="1" t="s">
        <v>168</v>
      </c>
      <c r="C455" s="1" t="s">
        <v>470</v>
      </c>
      <c r="D455" s="1">
        <v>6515010</v>
      </c>
      <c r="E455" s="1">
        <v>127</v>
      </c>
      <c r="G455" s="1">
        <v>1</v>
      </c>
      <c r="J455" s="1">
        <v>338</v>
      </c>
      <c r="T455" s="1">
        <v>1</v>
      </c>
      <c r="AA455" s="1">
        <v>616</v>
      </c>
      <c r="AM455" s="1">
        <v>71</v>
      </c>
      <c r="AX455" s="1">
        <v>27</v>
      </c>
      <c r="BH455" s="1">
        <v>6163</v>
      </c>
      <c r="BN455" s="1">
        <v>180</v>
      </c>
      <c r="BS455" s="1">
        <v>1</v>
      </c>
      <c r="BY455" s="1">
        <v>903</v>
      </c>
      <c r="CI455" s="1">
        <v>1857</v>
      </c>
      <c r="CY455" s="1">
        <v>1392</v>
      </c>
      <c r="DG455" s="1">
        <v>271</v>
      </c>
      <c r="DR455" s="1">
        <v>695</v>
      </c>
    </row>
    <row r="456">
      <c r="A456" s="1" t="s">
        <v>125</v>
      </c>
      <c r="B456" s="1" t="s">
        <v>168</v>
      </c>
      <c r="C456" s="1" t="s">
        <v>594</v>
      </c>
      <c r="D456" s="1">
        <v>6515010</v>
      </c>
      <c r="E456" s="1">
        <v>7</v>
      </c>
      <c r="J456" s="1">
        <v>4</v>
      </c>
      <c r="L456" s="1">
        <v>4</v>
      </c>
      <c r="O456" s="1">
        <v>14</v>
      </c>
      <c r="Q456" s="1">
        <v>13</v>
      </c>
      <c r="T456" s="1">
        <v>3</v>
      </c>
      <c r="Y456" s="1">
        <v>5</v>
      </c>
      <c r="AA456" s="1">
        <v>75</v>
      </c>
      <c r="AI456" s="1">
        <v>4</v>
      </c>
      <c r="AM456" s="1">
        <v>1</v>
      </c>
      <c r="AX456" s="1">
        <v>2576</v>
      </c>
      <c r="BH456" s="1">
        <v>9</v>
      </c>
      <c r="BN456" s="1">
        <v>165</v>
      </c>
      <c r="BS456" s="1">
        <v>2</v>
      </c>
      <c r="BY456" s="1">
        <v>36</v>
      </c>
      <c r="CI456" s="1">
        <v>1470</v>
      </c>
      <c r="CY456" s="1">
        <v>1318</v>
      </c>
      <c r="DG456" s="1">
        <v>276</v>
      </c>
      <c r="DR456" s="1">
        <v>520</v>
      </c>
    </row>
    <row r="457">
      <c r="A457" s="1" t="s">
        <v>125</v>
      </c>
      <c r="B457" s="1" t="s">
        <v>595</v>
      </c>
      <c r="C457" s="1" t="s">
        <v>596</v>
      </c>
      <c r="D457" s="1">
        <v>6518010</v>
      </c>
      <c r="E457" s="1">
        <v>141</v>
      </c>
      <c r="Q457" s="1">
        <v>2</v>
      </c>
      <c r="AA457" s="1">
        <v>1495</v>
      </c>
      <c r="AI457" s="1">
        <v>62</v>
      </c>
      <c r="AM457" s="1">
        <v>233</v>
      </c>
      <c r="AS457" s="1">
        <v>15</v>
      </c>
      <c r="AX457" s="1">
        <v>51</v>
      </c>
      <c r="BA457" s="1">
        <v>5</v>
      </c>
      <c r="BH457" s="1">
        <v>4</v>
      </c>
      <c r="BV457" s="1">
        <v>3</v>
      </c>
    </row>
    <row r="458">
      <c r="A458" s="1" t="s">
        <v>125</v>
      </c>
      <c r="B458" s="1" t="s">
        <v>595</v>
      </c>
      <c r="C458" s="1" t="s">
        <v>597</v>
      </c>
      <c r="D458" s="1">
        <v>6518020</v>
      </c>
      <c r="E458" s="1">
        <v>513</v>
      </c>
      <c r="AA458" s="1">
        <v>257</v>
      </c>
      <c r="AM458" s="1">
        <v>14</v>
      </c>
      <c r="AX458" s="1">
        <v>10</v>
      </c>
    </row>
    <row r="459">
      <c r="A459" s="1" t="s">
        <v>125</v>
      </c>
      <c r="B459" s="1" t="s">
        <v>595</v>
      </c>
      <c r="C459" s="1" t="s">
        <v>598</v>
      </c>
      <c r="D459" s="1">
        <v>6518030</v>
      </c>
      <c r="U459" s="1">
        <v>52</v>
      </c>
      <c r="Y459" s="1">
        <v>5</v>
      </c>
      <c r="AA459" s="1">
        <v>29</v>
      </c>
      <c r="AE459" s="1">
        <v>3</v>
      </c>
      <c r="AI459" s="1">
        <v>9</v>
      </c>
      <c r="AS459" s="1">
        <v>3</v>
      </c>
    </row>
    <row r="460">
      <c r="A460" s="1" t="s">
        <v>125</v>
      </c>
      <c r="B460" s="1" t="s">
        <v>595</v>
      </c>
      <c r="C460" s="1" t="s">
        <v>599</v>
      </c>
      <c r="D460" s="1">
        <v>6518020</v>
      </c>
      <c r="E460" s="1">
        <v>157</v>
      </c>
    </row>
    <row r="461">
      <c r="A461" s="1" t="s">
        <v>125</v>
      </c>
      <c r="B461" s="1" t="s">
        <v>595</v>
      </c>
      <c r="C461" s="1" t="s">
        <v>600</v>
      </c>
      <c r="D461" s="1">
        <v>6518050</v>
      </c>
      <c r="E461" s="1">
        <v>166</v>
      </c>
      <c r="Q461" s="1">
        <v>25</v>
      </c>
      <c r="Y461" s="1">
        <v>83</v>
      </c>
      <c r="AA461" s="1">
        <v>1045</v>
      </c>
      <c r="AI461" s="1">
        <v>72</v>
      </c>
      <c r="AM461" s="1">
        <v>139</v>
      </c>
      <c r="AX461" s="1">
        <v>87</v>
      </c>
      <c r="BH461" s="1">
        <v>1</v>
      </c>
      <c r="BN461" s="1">
        <v>1</v>
      </c>
    </row>
    <row r="462">
      <c r="A462" s="1" t="s">
        <v>125</v>
      </c>
      <c r="B462" s="1" t="s">
        <v>595</v>
      </c>
      <c r="C462" s="1" t="s">
        <v>601</v>
      </c>
      <c r="D462" s="1">
        <v>6518060</v>
      </c>
      <c r="E462" s="1">
        <v>150</v>
      </c>
      <c r="O462" s="1">
        <v>2257</v>
      </c>
      <c r="U462" s="1">
        <v>1208</v>
      </c>
      <c r="Z462" s="1">
        <v>192</v>
      </c>
      <c r="AE462" s="1">
        <v>99</v>
      </c>
      <c r="AM462" s="1">
        <v>97</v>
      </c>
      <c r="AS462" s="1">
        <v>801</v>
      </c>
      <c r="BH462" s="1">
        <v>602</v>
      </c>
      <c r="BY462" s="1">
        <v>269</v>
      </c>
    </row>
    <row r="463">
      <c r="A463" s="1" t="s">
        <v>125</v>
      </c>
      <c r="B463" s="1" t="s">
        <v>595</v>
      </c>
      <c r="C463" s="1" t="s">
        <v>602</v>
      </c>
      <c r="D463" s="1">
        <v>6518070</v>
      </c>
      <c r="E463" s="1">
        <v>318</v>
      </c>
    </row>
    <row r="464">
      <c r="A464" s="1" t="s">
        <v>125</v>
      </c>
      <c r="B464" s="1" t="s">
        <v>603</v>
      </c>
      <c r="C464" s="1" t="s">
        <v>603</v>
      </c>
      <c r="D464" s="1">
        <v>6525020</v>
      </c>
      <c r="E464" s="1">
        <v>16</v>
      </c>
      <c r="G464" s="1">
        <v>1</v>
      </c>
      <c r="I464" s="1">
        <v>28</v>
      </c>
      <c r="J464" s="1">
        <v>22</v>
      </c>
      <c r="L464" s="1">
        <v>64</v>
      </c>
      <c r="O464" s="1">
        <v>329</v>
      </c>
      <c r="Q464" s="1">
        <v>419</v>
      </c>
      <c r="T464" s="1">
        <v>205</v>
      </c>
      <c r="U464" s="1">
        <v>12</v>
      </c>
      <c r="Y464" s="1">
        <v>877</v>
      </c>
      <c r="AA464" s="1">
        <v>68</v>
      </c>
      <c r="AI464" s="1">
        <v>628</v>
      </c>
      <c r="AJ464" s="1">
        <v>5</v>
      </c>
      <c r="AR464" s="1">
        <v>38</v>
      </c>
      <c r="AX464" s="1">
        <v>2</v>
      </c>
      <c r="AZ464" s="1">
        <v>16</v>
      </c>
      <c r="BC464" s="1">
        <v>524</v>
      </c>
      <c r="BF464" s="1">
        <v>25</v>
      </c>
      <c r="BH464" s="1">
        <v>438</v>
      </c>
      <c r="BN464" s="1">
        <v>35</v>
      </c>
      <c r="BT464" s="1">
        <v>5283</v>
      </c>
      <c r="BY464" s="1">
        <v>22</v>
      </c>
      <c r="CI464" s="1">
        <v>341</v>
      </c>
      <c r="CK464" s="1">
        <v>1038</v>
      </c>
      <c r="CT464" s="1">
        <v>882</v>
      </c>
      <c r="CY464" s="1">
        <v>249</v>
      </c>
      <c r="CZ464" s="1">
        <v>24</v>
      </c>
      <c r="DG464" s="1">
        <v>69</v>
      </c>
      <c r="DR464" s="1">
        <v>99</v>
      </c>
    </row>
    <row r="465">
      <c r="A465" s="1" t="s">
        <v>125</v>
      </c>
      <c r="B465" s="1" t="s">
        <v>604</v>
      </c>
      <c r="C465" s="1" t="s">
        <v>605</v>
      </c>
      <c r="D465" s="1">
        <v>6532010</v>
      </c>
      <c r="T465" s="1">
        <v>44</v>
      </c>
      <c r="BY465" s="1">
        <v>2</v>
      </c>
    </row>
    <row r="466">
      <c r="A466" s="1" t="s">
        <v>125</v>
      </c>
      <c r="B466" s="1" t="s">
        <v>604</v>
      </c>
      <c r="C466" s="1" t="s">
        <v>606</v>
      </c>
      <c r="D466" s="1">
        <v>6532030</v>
      </c>
      <c r="W466" s="1">
        <v>63</v>
      </c>
    </row>
    <row r="467">
      <c r="A467" s="1" t="s">
        <v>125</v>
      </c>
      <c r="B467" s="1" t="s">
        <v>604</v>
      </c>
      <c r="C467" s="1" t="s">
        <v>604</v>
      </c>
      <c r="D467" s="1">
        <v>6532020</v>
      </c>
      <c r="E467" s="1">
        <v>1</v>
      </c>
      <c r="G467" s="1">
        <v>7</v>
      </c>
      <c r="I467" s="1">
        <v>44</v>
      </c>
      <c r="L467" s="1">
        <v>102</v>
      </c>
      <c r="O467" s="1">
        <v>46</v>
      </c>
      <c r="Q467" s="1">
        <v>527</v>
      </c>
      <c r="U467" s="1">
        <v>215</v>
      </c>
      <c r="W467" s="1">
        <v>970</v>
      </c>
      <c r="Y467" s="1">
        <v>400</v>
      </c>
      <c r="AA467" s="1">
        <v>731</v>
      </c>
      <c r="AI467" s="1">
        <v>256</v>
      </c>
      <c r="AJ467" s="1">
        <v>8</v>
      </c>
      <c r="AM467" s="1">
        <v>2919</v>
      </c>
      <c r="AX467" s="1">
        <v>3246</v>
      </c>
      <c r="BH467" s="1">
        <v>394</v>
      </c>
      <c r="BY467" s="1">
        <v>813</v>
      </c>
      <c r="CY467" s="1">
        <v>552</v>
      </c>
      <c r="DG467" s="1">
        <v>68</v>
      </c>
      <c r="DR467" s="1">
        <v>25</v>
      </c>
    </row>
    <row r="468">
      <c r="A468" s="1" t="s">
        <v>125</v>
      </c>
      <c r="B468" s="1" t="s">
        <v>607</v>
      </c>
      <c r="C468" s="1" t="s">
        <v>608</v>
      </c>
      <c r="D468" s="1">
        <v>6539010</v>
      </c>
      <c r="E468" s="1">
        <v>14</v>
      </c>
      <c r="G468" s="1">
        <v>1</v>
      </c>
      <c r="I468" s="1">
        <v>4</v>
      </c>
      <c r="J468" s="1">
        <v>3</v>
      </c>
      <c r="L468" s="1">
        <v>1587</v>
      </c>
      <c r="O468" s="1">
        <v>8</v>
      </c>
      <c r="Q468" s="1">
        <v>29</v>
      </c>
      <c r="T468" s="1">
        <v>10</v>
      </c>
      <c r="U468" s="1">
        <v>123</v>
      </c>
      <c r="Y468" s="1">
        <v>39</v>
      </c>
      <c r="AA468" s="1">
        <v>347</v>
      </c>
      <c r="AH468" s="1">
        <v>1</v>
      </c>
      <c r="AI468" s="1">
        <v>62</v>
      </c>
      <c r="AM468" s="1">
        <v>11</v>
      </c>
      <c r="AS468" s="1">
        <v>4</v>
      </c>
      <c r="AX468" s="1">
        <v>14607</v>
      </c>
      <c r="BH468" s="1">
        <v>110</v>
      </c>
      <c r="BN468" s="1">
        <v>544</v>
      </c>
      <c r="BS468" s="1">
        <v>13</v>
      </c>
      <c r="BY468" s="1">
        <v>373</v>
      </c>
      <c r="CI468" s="1">
        <v>5218</v>
      </c>
      <c r="CY468" s="1">
        <v>4776</v>
      </c>
      <c r="DG468" s="1">
        <v>1062</v>
      </c>
      <c r="DR468" s="1">
        <v>1481</v>
      </c>
    </row>
    <row r="469">
      <c r="A469" s="1" t="s">
        <v>125</v>
      </c>
      <c r="B469" s="1" t="s">
        <v>607</v>
      </c>
      <c r="C469" s="1" t="s">
        <v>609</v>
      </c>
      <c r="D469" s="1">
        <v>6539010</v>
      </c>
      <c r="E469" s="1">
        <v>1</v>
      </c>
      <c r="J469" s="1">
        <v>113</v>
      </c>
      <c r="L469" s="1">
        <v>323</v>
      </c>
      <c r="O469" s="1">
        <v>846</v>
      </c>
      <c r="T469" s="1">
        <v>493</v>
      </c>
      <c r="U469" s="1">
        <v>28</v>
      </c>
      <c r="Y469" s="1">
        <v>57</v>
      </c>
      <c r="AA469" s="1">
        <v>815</v>
      </c>
      <c r="AM469" s="1">
        <v>12</v>
      </c>
      <c r="AX469" s="1">
        <v>14</v>
      </c>
      <c r="BH469" s="1">
        <v>7440</v>
      </c>
      <c r="BN469" s="1">
        <v>426</v>
      </c>
      <c r="BS469" s="1">
        <v>2</v>
      </c>
      <c r="BT469" s="1">
        <v>214</v>
      </c>
      <c r="BY469" s="1">
        <v>329</v>
      </c>
      <c r="CI469" s="1">
        <v>3242</v>
      </c>
      <c r="CY469" s="1">
        <v>2993</v>
      </c>
      <c r="DG469" s="1">
        <v>575</v>
      </c>
      <c r="DR469" s="1">
        <v>1029</v>
      </c>
    </row>
    <row r="470">
      <c r="A470" s="1" t="s">
        <v>125</v>
      </c>
      <c r="B470" s="1" t="s">
        <v>607</v>
      </c>
      <c r="C470" s="1" t="s">
        <v>607</v>
      </c>
      <c r="D470" s="1">
        <v>6539010</v>
      </c>
      <c r="E470" s="1">
        <v>28</v>
      </c>
      <c r="G470" s="1">
        <v>8</v>
      </c>
      <c r="I470" s="1">
        <v>26</v>
      </c>
      <c r="J470" s="1">
        <v>11</v>
      </c>
      <c r="L470" s="1">
        <v>277</v>
      </c>
      <c r="O470" s="1">
        <v>62</v>
      </c>
      <c r="Q470" s="1">
        <v>128</v>
      </c>
      <c r="T470" s="1">
        <v>390</v>
      </c>
      <c r="U470" s="1">
        <v>778</v>
      </c>
      <c r="Y470" s="1">
        <v>75</v>
      </c>
      <c r="AA470" s="1">
        <v>706</v>
      </c>
      <c r="AI470" s="1">
        <v>100</v>
      </c>
      <c r="AM470" s="1">
        <v>31</v>
      </c>
      <c r="AS470" s="1">
        <v>4</v>
      </c>
      <c r="AX470" s="1">
        <v>23852</v>
      </c>
      <c r="BH470" s="1">
        <v>1069</v>
      </c>
      <c r="BN470" s="1">
        <v>1487</v>
      </c>
      <c r="BS470" s="1">
        <v>16</v>
      </c>
      <c r="BT470" s="1">
        <v>7</v>
      </c>
      <c r="BY470" s="1">
        <v>2742</v>
      </c>
      <c r="CI470" s="1">
        <v>13895</v>
      </c>
      <c r="CY470" s="1">
        <v>15287</v>
      </c>
      <c r="DG470" s="1">
        <v>2820</v>
      </c>
      <c r="DR470" s="1">
        <v>4011</v>
      </c>
    </row>
    <row r="471">
      <c r="A471" s="1" t="s">
        <v>125</v>
      </c>
      <c r="B471" s="1" t="s">
        <v>607</v>
      </c>
      <c r="C471" s="1" t="s">
        <v>4</v>
      </c>
      <c r="D471" s="1" t="s">
        <v>174</v>
      </c>
      <c r="AX471" s="1">
        <v>1</v>
      </c>
    </row>
    <row r="472">
      <c r="A472" s="1" t="s">
        <v>125</v>
      </c>
      <c r="B472" s="1" t="s">
        <v>607</v>
      </c>
      <c r="C472" s="1" t="s">
        <v>610</v>
      </c>
      <c r="D472" s="1">
        <v>6539010</v>
      </c>
      <c r="I472" s="1">
        <v>5</v>
      </c>
      <c r="Q472" s="1">
        <v>169</v>
      </c>
      <c r="T472" s="1">
        <v>2</v>
      </c>
      <c r="Y472" s="1">
        <v>249</v>
      </c>
      <c r="AA472" s="1">
        <v>174</v>
      </c>
      <c r="AI472" s="1">
        <v>1420</v>
      </c>
      <c r="AS472" s="1">
        <v>1681</v>
      </c>
      <c r="AX472" s="1">
        <v>1</v>
      </c>
      <c r="BH472" s="1">
        <v>598</v>
      </c>
      <c r="BN472" s="1">
        <v>194</v>
      </c>
      <c r="BR472" s="1">
        <v>585</v>
      </c>
      <c r="BS472" s="1">
        <v>4</v>
      </c>
      <c r="BY472" s="1">
        <v>78</v>
      </c>
      <c r="CB472" s="1">
        <v>4</v>
      </c>
      <c r="CI472" s="1">
        <v>1578</v>
      </c>
      <c r="CY472" s="1">
        <v>1651</v>
      </c>
      <c r="DG472" s="1">
        <v>329</v>
      </c>
      <c r="DR472" s="1">
        <v>388</v>
      </c>
    </row>
    <row r="473">
      <c r="A473" s="1" t="s">
        <v>125</v>
      </c>
      <c r="B473" s="1" t="s">
        <v>607</v>
      </c>
      <c r="C473" s="1" t="s">
        <v>611</v>
      </c>
      <c r="D473" s="1">
        <v>6539010</v>
      </c>
      <c r="E473" s="1">
        <v>30</v>
      </c>
      <c r="G473" s="1">
        <v>4</v>
      </c>
      <c r="I473" s="1">
        <v>2</v>
      </c>
      <c r="J473" s="1">
        <v>2</v>
      </c>
      <c r="L473" s="1">
        <v>92</v>
      </c>
      <c r="O473" s="1">
        <v>3</v>
      </c>
      <c r="Q473" s="1">
        <v>5</v>
      </c>
      <c r="T473" s="1">
        <v>4</v>
      </c>
      <c r="U473" s="1">
        <v>328</v>
      </c>
      <c r="Y473" s="1">
        <v>3</v>
      </c>
      <c r="AA473" s="1">
        <v>78</v>
      </c>
      <c r="AH473" s="1">
        <v>3</v>
      </c>
      <c r="AI473" s="1">
        <v>3</v>
      </c>
      <c r="AX473" s="1">
        <v>6105</v>
      </c>
      <c r="BH473" s="1">
        <v>177</v>
      </c>
      <c r="BN473" s="1">
        <v>96</v>
      </c>
      <c r="BS473" s="1">
        <v>2</v>
      </c>
      <c r="BY473" s="1">
        <v>1770</v>
      </c>
      <c r="CI473" s="1">
        <v>1467</v>
      </c>
      <c r="CY473" s="1">
        <v>2708</v>
      </c>
      <c r="DG473" s="1">
        <v>498</v>
      </c>
      <c r="DR473" s="1">
        <v>581</v>
      </c>
    </row>
    <row r="474">
      <c r="A474" s="1" t="s">
        <v>125</v>
      </c>
      <c r="B474" s="1" t="s">
        <v>612</v>
      </c>
      <c r="C474" s="1" t="s">
        <v>613</v>
      </c>
      <c r="D474" s="1">
        <v>6547010</v>
      </c>
      <c r="AA474" s="1">
        <v>18</v>
      </c>
      <c r="AM474" s="1">
        <v>163</v>
      </c>
      <c r="BH474" s="1">
        <v>139</v>
      </c>
    </row>
    <row r="475">
      <c r="A475" s="1" t="s">
        <v>125</v>
      </c>
      <c r="B475" s="1" t="s">
        <v>612</v>
      </c>
      <c r="C475" s="1" t="s">
        <v>614</v>
      </c>
      <c r="D475" s="1">
        <v>6547020</v>
      </c>
      <c r="E475" s="1">
        <v>1</v>
      </c>
      <c r="J475" s="1">
        <v>31</v>
      </c>
      <c r="L475" s="1">
        <v>208</v>
      </c>
      <c r="N475" s="1">
        <v>21</v>
      </c>
      <c r="Q475" s="1">
        <v>12</v>
      </c>
      <c r="T475" s="1">
        <v>783</v>
      </c>
      <c r="U475" s="1">
        <v>184</v>
      </c>
      <c r="Y475" s="1">
        <v>6</v>
      </c>
      <c r="AA475" s="1">
        <v>2142</v>
      </c>
      <c r="AH475" s="1">
        <v>8</v>
      </c>
      <c r="AI475" s="1">
        <v>29</v>
      </c>
      <c r="AM475" s="1">
        <v>1084</v>
      </c>
      <c r="BH475" s="1">
        <v>1166</v>
      </c>
      <c r="BY475" s="1">
        <v>1348</v>
      </c>
      <c r="CW475" s="1">
        <v>1</v>
      </c>
      <c r="CY475" s="1">
        <v>466</v>
      </c>
      <c r="DG475" s="1">
        <v>12</v>
      </c>
      <c r="DH475" s="1">
        <v>16</v>
      </c>
      <c r="DR475" s="1">
        <v>2</v>
      </c>
    </row>
    <row r="476">
      <c r="A476" s="1" t="s">
        <v>125</v>
      </c>
      <c r="B476" s="1" t="s">
        <v>615</v>
      </c>
      <c r="C476" s="1" t="s">
        <v>616</v>
      </c>
      <c r="D476" s="1">
        <v>6553010</v>
      </c>
      <c r="U476" s="1">
        <v>30</v>
      </c>
      <c r="AA476" s="1">
        <v>501</v>
      </c>
      <c r="AM476" s="1">
        <v>47</v>
      </c>
      <c r="AX476" s="1">
        <v>98</v>
      </c>
      <c r="BC476" s="1">
        <v>97</v>
      </c>
      <c r="BH476" s="1">
        <v>47</v>
      </c>
      <c r="BY476" s="1">
        <v>9</v>
      </c>
    </row>
    <row r="477">
      <c r="A477" s="1" t="s">
        <v>125</v>
      </c>
      <c r="B477" s="1" t="s">
        <v>615</v>
      </c>
      <c r="C477" s="1" t="s">
        <v>615</v>
      </c>
      <c r="D477" s="1">
        <v>6553020</v>
      </c>
      <c r="O477" s="1">
        <v>40</v>
      </c>
      <c r="T477" s="1">
        <v>7</v>
      </c>
      <c r="U477" s="1">
        <v>617</v>
      </c>
      <c r="AA477" s="1">
        <v>3576</v>
      </c>
      <c r="AE477" s="1">
        <v>1</v>
      </c>
      <c r="AI477" s="1">
        <v>1</v>
      </c>
      <c r="AM477" s="1">
        <v>449</v>
      </c>
      <c r="AS477" s="1">
        <v>1</v>
      </c>
      <c r="AX477" s="1">
        <v>861</v>
      </c>
      <c r="BA477" s="1">
        <v>2</v>
      </c>
      <c r="BC477" s="1">
        <v>186</v>
      </c>
      <c r="BH477" s="1">
        <v>369</v>
      </c>
      <c r="BY477" s="1">
        <v>54</v>
      </c>
    </row>
    <row r="478">
      <c r="A478" s="1" t="s">
        <v>125</v>
      </c>
      <c r="B478" s="1" t="s">
        <v>617</v>
      </c>
      <c r="C478" s="1" t="s">
        <v>618</v>
      </c>
      <c r="D478" s="1">
        <v>6560010</v>
      </c>
      <c r="AA478" s="1">
        <v>1</v>
      </c>
      <c r="AM478" s="1">
        <v>14</v>
      </c>
      <c r="AX478" s="1">
        <v>1</v>
      </c>
      <c r="BH478" s="1">
        <v>804</v>
      </c>
      <c r="BN478" s="1">
        <v>243</v>
      </c>
      <c r="BY478" s="1">
        <v>1</v>
      </c>
      <c r="CI478" s="1">
        <v>560</v>
      </c>
      <c r="CY478" s="1">
        <v>414</v>
      </c>
      <c r="DG478" s="1">
        <v>36</v>
      </c>
      <c r="DR478" s="1">
        <v>428</v>
      </c>
    </row>
    <row r="479">
      <c r="A479" s="1" t="s">
        <v>125</v>
      </c>
      <c r="B479" s="1" t="s">
        <v>617</v>
      </c>
      <c r="C479" s="1" t="s">
        <v>619</v>
      </c>
      <c r="D479" s="1">
        <v>6560010</v>
      </c>
      <c r="E479" s="1">
        <v>1</v>
      </c>
      <c r="I479" s="1">
        <v>45</v>
      </c>
      <c r="Q479" s="1">
        <v>465</v>
      </c>
      <c r="T479" s="1">
        <v>62</v>
      </c>
      <c r="Y479" s="1">
        <v>221</v>
      </c>
      <c r="AA479" s="1">
        <v>184</v>
      </c>
      <c r="AI479" s="1">
        <v>252</v>
      </c>
      <c r="AM479" s="1">
        <v>141</v>
      </c>
      <c r="AX479" s="1">
        <v>597</v>
      </c>
      <c r="BC479" s="1">
        <v>280</v>
      </c>
      <c r="BH479" s="1">
        <v>304</v>
      </c>
      <c r="BN479" s="1">
        <v>87</v>
      </c>
      <c r="BY479" s="1">
        <v>760</v>
      </c>
      <c r="CI479" s="1">
        <v>1228</v>
      </c>
      <c r="CO479" s="1">
        <v>43</v>
      </c>
      <c r="CY479" s="1">
        <v>2052</v>
      </c>
      <c r="DG479" s="1">
        <v>354</v>
      </c>
      <c r="DR479" s="1">
        <v>755</v>
      </c>
    </row>
    <row r="480">
      <c r="A480" s="1" t="s">
        <v>125</v>
      </c>
      <c r="B480" s="1" t="s">
        <v>617</v>
      </c>
      <c r="C480" s="1" t="s">
        <v>620</v>
      </c>
      <c r="D480" s="1">
        <v>6560010</v>
      </c>
      <c r="H480" s="1">
        <v>1</v>
      </c>
      <c r="I480" s="1">
        <v>5</v>
      </c>
      <c r="Q480" s="1">
        <v>47</v>
      </c>
      <c r="T480" s="1">
        <v>228</v>
      </c>
      <c r="Y480" s="1">
        <v>11</v>
      </c>
      <c r="AA480" s="1">
        <v>481</v>
      </c>
      <c r="AI480" s="1">
        <v>3</v>
      </c>
      <c r="AM480" s="1">
        <v>419</v>
      </c>
      <c r="AS480" s="1">
        <v>1</v>
      </c>
      <c r="AX480" s="1">
        <v>51</v>
      </c>
      <c r="BC480" s="1">
        <v>796</v>
      </c>
      <c r="BH480" s="1">
        <v>955</v>
      </c>
      <c r="BN480" s="1">
        <v>238</v>
      </c>
      <c r="BS480" s="1">
        <v>4</v>
      </c>
      <c r="BY480" s="1">
        <v>122</v>
      </c>
      <c r="CI480" s="1">
        <v>2237</v>
      </c>
      <c r="CO480" s="1">
        <v>14</v>
      </c>
      <c r="CY480" s="1">
        <v>2137</v>
      </c>
      <c r="DG480" s="1">
        <v>392</v>
      </c>
      <c r="DR480" s="1">
        <v>716</v>
      </c>
    </row>
    <row r="481">
      <c r="A481" s="1" t="s">
        <v>125</v>
      </c>
      <c r="B481" s="1" t="s">
        <v>617</v>
      </c>
      <c r="C481" s="1" t="s">
        <v>617</v>
      </c>
      <c r="D481" s="1">
        <v>6560010</v>
      </c>
      <c r="E481" s="1">
        <v>74</v>
      </c>
      <c r="G481" s="1">
        <v>8</v>
      </c>
      <c r="H481" s="1">
        <v>1</v>
      </c>
      <c r="I481" s="1">
        <v>43</v>
      </c>
      <c r="J481" s="1">
        <v>6</v>
      </c>
      <c r="L481" s="1">
        <v>554</v>
      </c>
      <c r="O481" s="1">
        <v>263</v>
      </c>
      <c r="Q481" s="1">
        <v>276</v>
      </c>
      <c r="T481" s="1">
        <v>650</v>
      </c>
      <c r="U481" s="1">
        <v>1191</v>
      </c>
      <c r="Y481" s="1">
        <v>107</v>
      </c>
      <c r="AA481" s="1">
        <v>4484</v>
      </c>
      <c r="AI481" s="1">
        <v>35</v>
      </c>
      <c r="AM481" s="1">
        <v>16182</v>
      </c>
      <c r="AS481" s="1">
        <v>3</v>
      </c>
      <c r="AX481" s="1">
        <v>17498</v>
      </c>
      <c r="BC481" s="1">
        <v>421</v>
      </c>
      <c r="BH481" s="1">
        <v>3547</v>
      </c>
      <c r="BN481" s="1">
        <v>951</v>
      </c>
      <c r="BS481" s="1">
        <v>8</v>
      </c>
      <c r="BY481" s="1">
        <v>2611</v>
      </c>
      <c r="CI481" s="1">
        <v>9453</v>
      </c>
      <c r="CO481" s="1">
        <v>1</v>
      </c>
      <c r="CY481" s="1">
        <v>10772</v>
      </c>
      <c r="DG481" s="1">
        <v>1911</v>
      </c>
      <c r="DR481" s="1">
        <v>2707</v>
      </c>
    </row>
    <row r="482">
      <c r="A482" s="1" t="s">
        <v>125</v>
      </c>
      <c r="B482" s="1" t="s">
        <v>617</v>
      </c>
      <c r="C482" s="1" t="s">
        <v>621</v>
      </c>
      <c r="D482" s="1">
        <v>6560010</v>
      </c>
      <c r="G482" s="1">
        <v>3</v>
      </c>
      <c r="T482" s="1">
        <v>3</v>
      </c>
      <c r="U482" s="1">
        <v>9</v>
      </c>
      <c r="AA482" s="1">
        <v>103</v>
      </c>
      <c r="AH482" s="1">
        <v>1</v>
      </c>
      <c r="AX482" s="1">
        <v>10</v>
      </c>
      <c r="BH482" s="1">
        <v>870</v>
      </c>
      <c r="BN482" s="1">
        <v>323</v>
      </c>
      <c r="BS482" s="1">
        <v>1</v>
      </c>
      <c r="BY482" s="1">
        <v>877</v>
      </c>
      <c r="CI482" s="1">
        <v>3043</v>
      </c>
      <c r="CO482" s="1">
        <v>4</v>
      </c>
      <c r="CY482" s="1">
        <v>3890</v>
      </c>
      <c r="DG482" s="1">
        <v>539</v>
      </c>
      <c r="DR482" s="1">
        <v>1345</v>
      </c>
    </row>
    <row r="483">
      <c r="A483" s="1" t="s">
        <v>125</v>
      </c>
      <c r="B483" s="1" t="s">
        <v>617</v>
      </c>
      <c r="C483" s="1" t="s">
        <v>622</v>
      </c>
      <c r="D483" s="1">
        <v>6560010</v>
      </c>
      <c r="G483" s="1">
        <v>2</v>
      </c>
      <c r="I483" s="1">
        <v>14</v>
      </c>
      <c r="O483" s="1">
        <v>1</v>
      </c>
      <c r="Q483" s="1">
        <v>149</v>
      </c>
      <c r="T483" s="1">
        <v>2</v>
      </c>
      <c r="U483" s="1">
        <v>1</v>
      </c>
      <c r="Y483" s="1">
        <v>50</v>
      </c>
      <c r="AA483" s="1">
        <v>650</v>
      </c>
      <c r="AI483" s="1">
        <v>31</v>
      </c>
      <c r="AS483" s="1">
        <v>758</v>
      </c>
      <c r="AX483" s="1">
        <v>9221</v>
      </c>
      <c r="BH483" s="1">
        <v>1900</v>
      </c>
      <c r="BN483" s="1">
        <v>333</v>
      </c>
      <c r="BS483" s="1">
        <v>4</v>
      </c>
      <c r="BY483" s="1">
        <v>132</v>
      </c>
      <c r="CI483" s="1">
        <v>1795</v>
      </c>
      <c r="CO483" s="1">
        <v>21</v>
      </c>
      <c r="CY483" s="1">
        <v>1680</v>
      </c>
      <c r="DG483" s="1">
        <v>300</v>
      </c>
      <c r="DR483" s="1">
        <v>953</v>
      </c>
    </row>
    <row r="484">
      <c r="A484" s="1" t="s">
        <v>125</v>
      </c>
      <c r="B484" s="1" t="s">
        <v>623</v>
      </c>
      <c r="C484" s="1" t="s">
        <v>624</v>
      </c>
      <c r="D484" s="1">
        <v>6568010</v>
      </c>
      <c r="E484" s="1">
        <v>1</v>
      </c>
      <c r="J484" s="1">
        <v>21</v>
      </c>
      <c r="L484" s="1">
        <v>7</v>
      </c>
      <c r="O484" s="1">
        <v>4</v>
      </c>
      <c r="Q484" s="1">
        <v>5</v>
      </c>
      <c r="T484" s="1">
        <v>9</v>
      </c>
      <c r="U484" s="1">
        <v>97</v>
      </c>
      <c r="Y484" s="1">
        <v>5</v>
      </c>
      <c r="AA484" s="1">
        <v>229</v>
      </c>
      <c r="AH484" s="1">
        <v>2</v>
      </c>
      <c r="AI484" s="1">
        <v>2</v>
      </c>
      <c r="AM484" s="1">
        <v>33</v>
      </c>
      <c r="AS484" s="1">
        <v>41</v>
      </c>
      <c r="AX484" s="1">
        <v>23</v>
      </c>
      <c r="BH484" s="1">
        <v>8955</v>
      </c>
      <c r="BN484" s="1">
        <v>314</v>
      </c>
      <c r="BS484" s="1">
        <v>13</v>
      </c>
      <c r="BY484" s="1">
        <v>6606</v>
      </c>
      <c r="CI484" s="1">
        <v>3239</v>
      </c>
      <c r="CY484" s="1">
        <v>8830</v>
      </c>
      <c r="DG484" s="1">
        <v>1140</v>
      </c>
      <c r="DK484" s="1">
        <v>156</v>
      </c>
      <c r="DR484" s="1">
        <v>1332</v>
      </c>
    </row>
    <row r="485">
      <c r="A485" s="1" t="s">
        <v>125</v>
      </c>
      <c r="B485" s="1" t="s">
        <v>623</v>
      </c>
      <c r="C485" s="1" t="s">
        <v>625</v>
      </c>
      <c r="D485" s="1">
        <v>6568010</v>
      </c>
      <c r="G485" s="1">
        <v>4</v>
      </c>
      <c r="J485" s="1">
        <v>14</v>
      </c>
      <c r="O485" s="1">
        <v>2</v>
      </c>
      <c r="T485" s="1">
        <v>3</v>
      </c>
      <c r="U485" s="1">
        <v>19</v>
      </c>
      <c r="Y485" s="1">
        <v>3</v>
      </c>
      <c r="AA485" s="1">
        <v>130</v>
      </c>
      <c r="AH485" s="1">
        <v>2</v>
      </c>
      <c r="AM485" s="1">
        <v>34</v>
      </c>
      <c r="BH485" s="1">
        <v>3780</v>
      </c>
      <c r="BN485" s="1">
        <v>119</v>
      </c>
      <c r="BS485" s="1">
        <v>2</v>
      </c>
      <c r="BY485" s="1">
        <v>3529</v>
      </c>
      <c r="CI485" s="1">
        <v>1459</v>
      </c>
      <c r="CY485" s="1">
        <v>4267</v>
      </c>
      <c r="DG485" s="1">
        <v>613</v>
      </c>
      <c r="DK485" s="1">
        <v>61</v>
      </c>
      <c r="DR485" s="1">
        <v>606</v>
      </c>
    </row>
    <row r="486">
      <c r="A486" s="1" t="s">
        <v>125</v>
      </c>
      <c r="B486" s="1" t="s">
        <v>623</v>
      </c>
      <c r="C486" s="1" t="s">
        <v>626</v>
      </c>
      <c r="D486" s="1">
        <v>6568010</v>
      </c>
      <c r="E486" s="1">
        <v>3</v>
      </c>
      <c r="G486" s="1">
        <v>8</v>
      </c>
      <c r="I486" s="1">
        <v>30</v>
      </c>
      <c r="J486" s="1">
        <v>6</v>
      </c>
      <c r="O486" s="1">
        <v>1</v>
      </c>
      <c r="Q486" s="1">
        <v>67</v>
      </c>
      <c r="T486" s="1">
        <v>10</v>
      </c>
      <c r="U486" s="1">
        <v>36</v>
      </c>
      <c r="Y486" s="1">
        <v>60</v>
      </c>
      <c r="AA486" s="1">
        <v>162</v>
      </c>
      <c r="AI486" s="1">
        <v>126</v>
      </c>
      <c r="AM486" s="1">
        <v>38</v>
      </c>
      <c r="AS486" s="1">
        <v>20</v>
      </c>
      <c r="AX486" s="1">
        <v>9408</v>
      </c>
      <c r="BH486" s="1">
        <v>3412</v>
      </c>
      <c r="BN486" s="1">
        <v>115</v>
      </c>
      <c r="BS486" s="1">
        <v>9</v>
      </c>
      <c r="BY486" s="1">
        <v>3512</v>
      </c>
      <c r="CI486" s="1">
        <v>1225</v>
      </c>
      <c r="CY486" s="1">
        <v>4657</v>
      </c>
      <c r="DG486" s="1">
        <v>623</v>
      </c>
      <c r="DK486" s="1">
        <v>81</v>
      </c>
      <c r="DR486" s="1">
        <v>544</v>
      </c>
    </row>
    <row r="487">
      <c r="A487" s="1" t="s">
        <v>125</v>
      </c>
      <c r="B487" s="1" t="s">
        <v>623</v>
      </c>
      <c r="C487" s="1" t="s">
        <v>627</v>
      </c>
      <c r="D487" s="1">
        <v>6568010</v>
      </c>
      <c r="E487" s="1">
        <v>10</v>
      </c>
      <c r="G487" s="1">
        <v>18</v>
      </c>
      <c r="H487" s="1">
        <v>3</v>
      </c>
      <c r="I487" s="1">
        <v>69</v>
      </c>
      <c r="J487" s="1">
        <v>22</v>
      </c>
      <c r="L487" s="1">
        <v>3</v>
      </c>
      <c r="O487" s="1">
        <v>9</v>
      </c>
      <c r="Q487" s="1">
        <v>213</v>
      </c>
      <c r="T487" s="1">
        <v>19</v>
      </c>
      <c r="U487" s="1">
        <v>15</v>
      </c>
      <c r="Y487" s="1">
        <v>149</v>
      </c>
      <c r="AA487" s="1">
        <v>296</v>
      </c>
      <c r="AI487" s="1">
        <v>453</v>
      </c>
      <c r="AM487" s="1">
        <v>74</v>
      </c>
      <c r="AS487" s="1">
        <v>45</v>
      </c>
      <c r="AX487" s="1">
        <v>7064</v>
      </c>
      <c r="BH487" s="1">
        <v>9637</v>
      </c>
      <c r="BN487" s="1">
        <v>388</v>
      </c>
      <c r="BS487" s="1">
        <v>9</v>
      </c>
      <c r="BY487" s="1">
        <v>7382</v>
      </c>
      <c r="CI487" s="1">
        <v>3877</v>
      </c>
      <c r="CO487" s="1">
        <v>1</v>
      </c>
      <c r="CY487" s="1">
        <v>9527</v>
      </c>
      <c r="DG487" s="1">
        <v>1163</v>
      </c>
      <c r="DK487" s="1">
        <v>160</v>
      </c>
      <c r="DR487" s="1">
        <v>1479</v>
      </c>
    </row>
    <row r="488">
      <c r="A488" s="1" t="s">
        <v>125</v>
      </c>
      <c r="B488" s="1" t="s">
        <v>623</v>
      </c>
      <c r="C488" s="1" t="s">
        <v>628</v>
      </c>
      <c r="D488" s="1">
        <v>6568010</v>
      </c>
      <c r="I488" s="1">
        <v>3</v>
      </c>
      <c r="J488" s="1">
        <v>1</v>
      </c>
      <c r="L488" s="1">
        <v>2</v>
      </c>
      <c r="Q488" s="1">
        <v>8</v>
      </c>
      <c r="T488" s="1">
        <v>1</v>
      </c>
      <c r="U488" s="1">
        <v>87</v>
      </c>
      <c r="Y488" s="1">
        <v>10</v>
      </c>
      <c r="AA488" s="1">
        <v>107</v>
      </c>
      <c r="AH488" s="1">
        <v>1</v>
      </c>
      <c r="AI488" s="1">
        <v>1</v>
      </c>
      <c r="AM488" s="1">
        <v>7</v>
      </c>
      <c r="AS488" s="1">
        <v>5</v>
      </c>
      <c r="AX488" s="1">
        <v>3444</v>
      </c>
      <c r="BH488" s="1">
        <v>1209</v>
      </c>
      <c r="BN488" s="1">
        <v>71</v>
      </c>
      <c r="BS488" s="1">
        <v>4</v>
      </c>
      <c r="BY488" s="1">
        <v>1521</v>
      </c>
      <c r="CI488" s="1">
        <v>631</v>
      </c>
      <c r="CY488" s="1">
        <v>2102</v>
      </c>
      <c r="DG488" s="1">
        <v>333</v>
      </c>
      <c r="DK488" s="1">
        <v>33</v>
      </c>
      <c r="DR488" s="1">
        <v>252</v>
      </c>
    </row>
    <row r="489">
      <c r="A489" s="1" t="s">
        <v>125</v>
      </c>
      <c r="B489" s="1" t="s">
        <v>629</v>
      </c>
      <c r="C489" s="1" t="s">
        <v>630</v>
      </c>
      <c r="D489" s="1">
        <v>6574010</v>
      </c>
      <c r="U489" s="1">
        <v>99</v>
      </c>
    </row>
    <row r="490">
      <c r="A490" s="1" t="s">
        <v>125</v>
      </c>
      <c r="B490" s="1" t="s">
        <v>629</v>
      </c>
      <c r="C490" s="1" t="s">
        <v>631</v>
      </c>
      <c r="D490" s="1">
        <v>6574020</v>
      </c>
      <c r="U490" s="1">
        <v>135</v>
      </c>
      <c r="Y490" s="1">
        <v>9</v>
      </c>
      <c r="AA490" s="1">
        <v>13</v>
      </c>
      <c r="AE490" s="1">
        <v>49</v>
      </c>
      <c r="AI490" s="1">
        <v>7</v>
      </c>
      <c r="AX490" s="1">
        <v>1</v>
      </c>
    </row>
    <row r="491">
      <c r="A491" s="1" t="s">
        <v>125</v>
      </c>
      <c r="B491" s="1" t="s">
        <v>629</v>
      </c>
      <c r="C491" s="1" t="s">
        <v>629</v>
      </c>
      <c r="D491" s="1">
        <v>6574030</v>
      </c>
      <c r="E491" s="1">
        <v>1919</v>
      </c>
      <c r="G491" s="1">
        <v>1</v>
      </c>
      <c r="Q491" s="1">
        <v>53</v>
      </c>
      <c r="U491" s="1">
        <v>104</v>
      </c>
      <c r="Y491" s="1">
        <v>100</v>
      </c>
      <c r="AA491" s="1">
        <v>17</v>
      </c>
      <c r="AE491" s="1">
        <v>24</v>
      </c>
      <c r="AI491" s="1">
        <v>242</v>
      </c>
      <c r="BH491" s="1">
        <v>1653</v>
      </c>
      <c r="BR491" s="1">
        <v>31</v>
      </c>
      <c r="BY491" s="1">
        <v>309</v>
      </c>
      <c r="CY491" s="1">
        <v>101</v>
      </c>
    </row>
    <row r="492">
      <c r="A492" s="1" t="s">
        <v>125</v>
      </c>
      <c r="B492" s="1" t="s">
        <v>629</v>
      </c>
      <c r="C492" s="1" t="s">
        <v>632</v>
      </c>
      <c r="D492" s="1">
        <v>6574040</v>
      </c>
      <c r="R492" s="1">
        <v>7</v>
      </c>
      <c r="U492" s="1">
        <v>102</v>
      </c>
      <c r="Y492" s="1">
        <v>26</v>
      </c>
      <c r="AA492" s="1">
        <v>15</v>
      </c>
      <c r="AE492" s="1">
        <v>16</v>
      </c>
      <c r="AI492" s="1">
        <v>19</v>
      </c>
      <c r="BH492" s="1">
        <v>4</v>
      </c>
      <c r="BY492" s="1">
        <v>2</v>
      </c>
    </row>
    <row r="493">
      <c r="A493" s="1" t="s">
        <v>125</v>
      </c>
      <c r="B493" s="1" t="s">
        <v>633</v>
      </c>
      <c r="C493" s="1" t="s">
        <v>634</v>
      </c>
      <c r="D493" s="1">
        <v>6581010</v>
      </c>
      <c r="L493" s="1">
        <v>101</v>
      </c>
      <c r="R493" s="1">
        <v>4</v>
      </c>
    </row>
    <row r="494">
      <c r="A494" s="1" t="s">
        <v>125</v>
      </c>
      <c r="B494" s="1" t="s">
        <v>633</v>
      </c>
      <c r="C494" s="1" t="s">
        <v>635</v>
      </c>
      <c r="D494" s="1">
        <v>6581025</v>
      </c>
      <c r="O494" s="1">
        <v>1</v>
      </c>
      <c r="T494" s="1">
        <v>11</v>
      </c>
      <c r="W494" s="1">
        <v>12</v>
      </c>
    </row>
    <row r="495">
      <c r="A495" s="1" t="s">
        <v>125</v>
      </c>
      <c r="B495" s="1" t="s">
        <v>633</v>
      </c>
      <c r="C495" s="1" t="s">
        <v>636</v>
      </c>
      <c r="D495" s="1">
        <v>6581030</v>
      </c>
      <c r="G495" s="1">
        <v>2</v>
      </c>
      <c r="L495" s="1">
        <v>575</v>
      </c>
      <c r="O495" s="1">
        <v>60</v>
      </c>
      <c r="R495" s="1">
        <v>3</v>
      </c>
    </row>
    <row r="496">
      <c r="A496" s="1" t="s">
        <v>125</v>
      </c>
      <c r="B496" s="1" t="s">
        <v>633</v>
      </c>
      <c r="C496" s="1" t="s">
        <v>637</v>
      </c>
      <c r="D496" s="1">
        <v>6581040</v>
      </c>
      <c r="G496" s="1">
        <v>1</v>
      </c>
      <c r="I496" s="1">
        <v>113</v>
      </c>
      <c r="J496" s="1">
        <v>1</v>
      </c>
      <c r="O496" s="1">
        <v>63</v>
      </c>
      <c r="Q496" s="1">
        <v>960</v>
      </c>
      <c r="T496" s="1">
        <v>1512</v>
      </c>
      <c r="U496" s="1">
        <v>176</v>
      </c>
      <c r="W496" s="1">
        <v>1740</v>
      </c>
      <c r="Y496" s="1">
        <v>1059</v>
      </c>
      <c r="AA496" s="1">
        <v>169</v>
      </c>
      <c r="AE496" s="1">
        <v>133</v>
      </c>
      <c r="AI496" s="1">
        <v>2269</v>
      </c>
      <c r="AL496" s="1">
        <v>860</v>
      </c>
      <c r="AM496" s="1">
        <v>285</v>
      </c>
      <c r="AS496" s="1">
        <v>886</v>
      </c>
      <c r="AX496" s="1">
        <v>511</v>
      </c>
      <c r="BH496" s="1">
        <v>2301</v>
      </c>
      <c r="BY496" s="1">
        <v>9518</v>
      </c>
      <c r="CY496" s="1">
        <v>3995</v>
      </c>
      <c r="DG496" s="1">
        <v>322</v>
      </c>
      <c r="DR496" s="1">
        <v>1</v>
      </c>
    </row>
    <row r="497">
      <c r="A497" s="1" t="s">
        <v>125</v>
      </c>
      <c r="B497" s="1" t="s">
        <v>633</v>
      </c>
      <c r="C497" s="1" t="s">
        <v>638</v>
      </c>
      <c r="D497" s="1">
        <v>6581050</v>
      </c>
      <c r="J497" s="1">
        <v>193</v>
      </c>
      <c r="L497" s="1">
        <v>22</v>
      </c>
      <c r="O497" s="1">
        <v>308</v>
      </c>
      <c r="T497" s="1">
        <v>115</v>
      </c>
      <c r="W497" s="1">
        <v>138</v>
      </c>
    </row>
    <row r="498">
      <c r="A498" s="1" t="s">
        <v>125</v>
      </c>
      <c r="B498" s="1" t="s">
        <v>633</v>
      </c>
      <c r="C498" s="1" t="s">
        <v>4</v>
      </c>
      <c r="D498" s="1" t="s">
        <v>174</v>
      </c>
      <c r="L498" s="1">
        <v>16</v>
      </c>
    </row>
    <row r="499">
      <c r="A499" s="1" t="s">
        <v>125</v>
      </c>
      <c r="B499" s="1" t="s">
        <v>639</v>
      </c>
      <c r="C499" s="1" t="s">
        <v>640</v>
      </c>
      <c r="D499" s="1">
        <v>6595060</v>
      </c>
      <c r="G499" s="1">
        <v>1</v>
      </c>
      <c r="O499" s="1">
        <v>1</v>
      </c>
      <c r="Y499" s="1">
        <v>6</v>
      </c>
      <c r="AI499" s="1">
        <v>6</v>
      </c>
      <c r="BY499" s="1">
        <v>118</v>
      </c>
    </row>
    <row r="500">
      <c r="A500" s="1" t="s">
        <v>125</v>
      </c>
      <c r="B500" s="1" t="s">
        <v>639</v>
      </c>
      <c r="C500" s="1" t="s">
        <v>639</v>
      </c>
      <c r="D500" s="1">
        <v>6595070</v>
      </c>
      <c r="E500" s="1">
        <v>7</v>
      </c>
      <c r="G500" s="1">
        <v>5</v>
      </c>
      <c r="I500" s="1">
        <v>5</v>
      </c>
      <c r="L500" s="1">
        <v>1</v>
      </c>
      <c r="O500" s="1">
        <v>89</v>
      </c>
      <c r="Q500" s="1">
        <v>227</v>
      </c>
      <c r="T500" s="1">
        <v>512</v>
      </c>
      <c r="Y500" s="1">
        <v>470</v>
      </c>
      <c r="AA500" s="1">
        <v>1004</v>
      </c>
      <c r="AI500" s="1">
        <v>805</v>
      </c>
      <c r="AM500" s="1">
        <v>30</v>
      </c>
      <c r="AX500" s="1">
        <v>10</v>
      </c>
      <c r="BH500" s="1">
        <v>1491</v>
      </c>
      <c r="BY500" s="1">
        <v>12435</v>
      </c>
      <c r="CY500" s="1">
        <v>9116</v>
      </c>
      <c r="DG500" s="1">
        <v>409</v>
      </c>
      <c r="DR500" s="1">
        <v>32</v>
      </c>
    </row>
    <row r="501">
      <c r="A501" s="1" t="s">
        <v>125</v>
      </c>
      <c r="B501" s="1" t="s">
        <v>639</v>
      </c>
      <c r="C501" s="1" t="s">
        <v>641</v>
      </c>
      <c r="D501" s="1">
        <v>6595100</v>
      </c>
      <c r="AA501" s="1">
        <v>1</v>
      </c>
      <c r="BH501" s="1">
        <v>45</v>
      </c>
      <c r="BY501" s="1">
        <v>325</v>
      </c>
      <c r="CY501" s="1">
        <v>196</v>
      </c>
      <c r="DG501" s="1">
        <v>2</v>
      </c>
    </row>
    <row r="502">
      <c r="A502" s="1" t="s">
        <v>125</v>
      </c>
      <c r="B502" s="1" t="s">
        <v>639</v>
      </c>
      <c r="C502" s="1" t="s">
        <v>642</v>
      </c>
      <c r="D502" s="1">
        <v>6595110</v>
      </c>
      <c r="Q502" s="1">
        <v>28</v>
      </c>
      <c r="Y502" s="1">
        <v>90</v>
      </c>
      <c r="AI502" s="1">
        <v>157</v>
      </c>
    </row>
    <row r="503">
      <c r="A503" s="1" t="s">
        <v>125</v>
      </c>
      <c r="B503" s="1" t="s">
        <v>639</v>
      </c>
      <c r="C503" s="1" t="s">
        <v>643</v>
      </c>
      <c r="D503" s="1">
        <v>6595120</v>
      </c>
      <c r="AA503" s="1">
        <v>191</v>
      </c>
      <c r="AM503" s="1">
        <v>4</v>
      </c>
    </row>
    <row r="504">
      <c r="A504" s="1" t="s">
        <v>125</v>
      </c>
      <c r="B504" s="1" t="s">
        <v>644</v>
      </c>
      <c r="C504" s="1" t="s">
        <v>4</v>
      </c>
      <c r="D504" s="1" t="s">
        <v>174</v>
      </c>
      <c r="E504" s="1">
        <v>87722</v>
      </c>
      <c r="G504" s="1">
        <v>24968</v>
      </c>
      <c r="J504" s="1">
        <v>8</v>
      </c>
      <c r="O504" s="1">
        <v>5</v>
      </c>
      <c r="Q504" s="1">
        <v>6</v>
      </c>
      <c r="T504" s="1">
        <v>1</v>
      </c>
      <c r="U504" s="1">
        <v>2</v>
      </c>
      <c r="AA504" s="1">
        <v>1</v>
      </c>
      <c r="DR504" s="1">
        <v>5000</v>
      </c>
    </row>
    <row r="505">
      <c r="A505" s="1" t="s">
        <v>125</v>
      </c>
      <c r="B505" s="1" t="s">
        <v>645</v>
      </c>
      <c r="C505" s="1" t="s">
        <v>646</v>
      </c>
      <c r="D505" s="1">
        <v>6602010</v>
      </c>
      <c r="L505" s="1">
        <v>3</v>
      </c>
      <c r="R505" s="1">
        <v>1</v>
      </c>
    </row>
    <row r="506">
      <c r="A506" s="1" t="s">
        <v>125</v>
      </c>
      <c r="B506" s="1" t="s">
        <v>645</v>
      </c>
      <c r="C506" s="1" t="s">
        <v>647</v>
      </c>
      <c r="D506" s="1">
        <v>6602030</v>
      </c>
      <c r="G506" s="1">
        <v>1</v>
      </c>
      <c r="I506" s="1">
        <v>6</v>
      </c>
      <c r="O506" s="1">
        <v>3</v>
      </c>
      <c r="Q506" s="1">
        <v>159</v>
      </c>
      <c r="W506" s="1">
        <v>3</v>
      </c>
      <c r="Y506" s="1">
        <v>376</v>
      </c>
      <c r="AA506" s="1">
        <v>4</v>
      </c>
      <c r="AH506" s="1">
        <v>5</v>
      </c>
      <c r="AI506" s="1">
        <v>575</v>
      </c>
      <c r="AX506" s="1">
        <v>4159</v>
      </c>
    </row>
    <row r="507">
      <c r="A507" s="1" t="s">
        <v>125</v>
      </c>
      <c r="B507" s="1" t="s">
        <v>645</v>
      </c>
      <c r="C507" s="1" t="s">
        <v>648</v>
      </c>
      <c r="D507" s="1">
        <v>6602040</v>
      </c>
      <c r="L507" s="1">
        <v>2</v>
      </c>
      <c r="R507" s="1">
        <v>4</v>
      </c>
    </row>
    <row r="508">
      <c r="A508" s="1" t="s">
        <v>125</v>
      </c>
      <c r="B508" s="1" t="s">
        <v>645</v>
      </c>
      <c r="C508" s="1" t="s">
        <v>649</v>
      </c>
      <c r="D508" s="1">
        <v>6602050</v>
      </c>
      <c r="L508" s="1">
        <v>2</v>
      </c>
      <c r="R508" s="1">
        <v>2</v>
      </c>
      <c r="U508" s="1">
        <v>44</v>
      </c>
      <c r="AE508" s="1">
        <v>41</v>
      </c>
    </row>
    <row r="509">
      <c r="A509" s="1" t="s">
        <v>125</v>
      </c>
      <c r="B509" s="1" t="s">
        <v>645</v>
      </c>
      <c r="C509" s="1" t="s">
        <v>650</v>
      </c>
      <c r="D509" s="1">
        <v>6602060</v>
      </c>
      <c r="L509" s="1">
        <v>11</v>
      </c>
      <c r="R509" s="1">
        <v>6</v>
      </c>
      <c r="BH509" s="1">
        <v>781</v>
      </c>
    </row>
    <row r="510">
      <c r="A510" s="1" t="s">
        <v>125</v>
      </c>
      <c r="B510" s="1" t="s">
        <v>645</v>
      </c>
      <c r="C510" s="1" t="s">
        <v>651</v>
      </c>
      <c r="D510" s="1">
        <v>6602070</v>
      </c>
      <c r="L510" s="1">
        <v>71</v>
      </c>
      <c r="Q510" s="1">
        <v>3</v>
      </c>
      <c r="R510" s="1">
        <v>76</v>
      </c>
      <c r="Y510" s="1">
        <v>9</v>
      </c>
      <c r="AA510" s="1">
        <v>201</v>
      </c>
      <c r="AI510" s="1">
        <v>105</v>
      </c>
      <c r="BH510" s="1">
        <v>793</v>
      </c>
    </row>
    <row r="511">
      <c r="A511" s="1" t="s">
        <v>125</v>
      </c>
      <c r="B511" s="1" t="s">
        <v>652</v>
      </c>
      <c r="C511" s="1" t="s">
        <v>653</v>
      </c>
      <c r="D511" s="1">
        <v>6609010</v>
      </c>
      <c r="R511" s="1">
        <v>3</v>
      </c>
    </row>
    <row r="512">
      <c r="A512" s="1" t="s">
        <v>125</v>
      </c>
      <c r="B512" s="1" t="s">
        <v>652</v>
      </c>
      <c r="C512" s="1" t="s">
        <v>654</v>
      </c>
      <c r="D512" s="1">
        <v>6609080</v>
      </c>
      <c r="J512" s="1">
        <v>6</v>
      </c>
      <c r="R512" s="1">
        <v>3</v>
      </c>
    </row>
    <row r="513">
      <c r="A513" s="1" t="s">
        <v>125</v>
      </c>
      <c r="B513" s="1" t="s">
        <v>652</v>
      </c>
      <c r="C513" s="1" t="s">
        <v>655</v>
      </c>
      <c r="D513" s="1">
        <v>6609030</v>
      </c>
      <c r="R513" s="1">
        <v>3</v>
      </c>
    </row>
    <row r="514">
      <c r="A514" s="1" t="s">
        <v>125</v>
      </c>
      <c r="B514" s="1" t="s">
        <v>652</v>
      </c>
      <c r="C514" s="1" t="s">
        <v>656</v>
      </c>
      <c r="D514" s="1">
        <v>6609035</v>
      </c>
      <c r="R514" s="1">
        <v>3</v>
      </c>
    </row>
    <row r="515">
      <c r="A515" s="1" t="s">
        <v>125</v>
      </c>
      <c r="B515" s="1" t="s">
        <v>652</v>
      </c>
      <c r="C515" s="1" t="s">
        <v>657</v>
      </c>
      <c r="D515" s="1">
        <v>6609040</v>
      </c>
      <c r="E515" s="1">
        <v>10</v>
      </c>
      <c r="L515" s="1">
        <v>272</v>
      </c>
      <c r="O515" s="1">
        <v>72</v>
      </c>
      <c r="R515" s="1">
        <v>31</v>
      </c>
      <c r="U515" s="1">
        <v>16</v>
      </c>
      <c r="AM515" s="1">
        <v>12</v>
      </c>
    </row>
    <row r="516">
      <c r="A516" s="1" t="s">
        <v>125</v>
      </c>
      <c r="B516" s="1" t="s">
        <v>652</v>
      </c>
      <c r="C516" s="1" t="s">
        <v>658</v>
      </c>
      <c r="D516" s="1">
        <v>6609050</v>
      </c>
      <c r="J516" s="1">
        <v>4</v>
      </c>
      <c r="R516" s="1">
        <v>3</v>
      </c>
    </row>
    <row r="517">
      <c r="A517" s="1" t="s">
        <v>125</v>
      </c>
      <c r="B517" s="1" t="s">
        <v>652</v>
      </c>
      <c r="C517" s="1" t="s">
        <v>659</v>
      </c>
      <c r="D517" s="1">
        <v>6609060</v>
      </c>
      <c r="R517" s="1">
        <v>3</v>
      </c>
    </row>
    <row r="518">
      <c r="A518" s="1" t="s">
        <v>125</v>
      </c>
      <c r="B518" s="1" t="s">
        <v>652</v>
      </c>
      <c r="C518" s="1" t="s">
        <v>660</v>
      </c>
      <c r="D518" s="1">
        <v>6609070</v>
      </c>
      <c r="R518" s="1">
        <v>3</v>
      </c>
    </row>
    <row r="519">
      <c r="A519" s="1" t="s">
        <v>125</v>
      </c>
      <c r="B519" s="1" t="s">
        <v>652</v>
      </c>
      <c r="C519" s="1" t="s">
        <v>652</v>
      </c>
      <c r="D519" s="1">
        <v>6609080</v>
      </c>
      <c r="E519" s="1">
        <v>164</v>
      </c>
      <c r="I519" s="1">
        <v>20</v>
      </c>
      <c r="J519" s="1">
        <v>1</v>
      </c>
      <c r="O519" s="1">
        <v>152</v>
      </c>
      <c r="Q519" s="1">
        <v>758</v>
      </c>
      <c r="T519" s="1">
        <v>624</v>
      </c>
      <c r="Y519" s="1">
        <v>1391</v>
      </c>
      <c r="AA519" s="1">
        <v>294</v>
      </c>
      <c r="AI519" s="1">
        <v>1226</v>
      </c>
      <c r="AM519" s="1">
        <v>1</v>
      </c>
      <c r="AX519" s="1">
        <v>4</v>
      </c>
      <c r="BC519" s="1">
        <v>1258</v>
      </c>
      <c r="BH519" s="1">
        <v>755</v>
      </c>
      <c r="BR519" s="1">
        <v>502</v>
      </c>
    </row>
    <row r="520">
      <c r="A520" s="1" t="s">
        <v>125</v>
      </c>
      <c r="B520" s="1" t="s">
        <v>652</v>
      </c>
      <c r="C520" s="1" t="s">
        <v>661</v>
      </c>
      <c r="D520" s="1">
        <v>6609090</v>
      </c>
      <c r="R520" s="1">
        <v>3</v>
      </c>
    </row>
    <row r="521">
      <c r="A521" s="1" t="s">
        <v>125</v>
      </c>
      <c r="B521" s="1" t="s">
        <v>652</v>
      </c>
      <c r="C521" s="1" t="s">
        <v>662</v>
      </c>
      <c r="D521" s="1">
        <v>6609020</v>
      </c>
      <c r="R521" s="1">
        <v>3</v>
      </c>
    </row>
    <row r="522">
      <c r="A522" s="1" t="s">
        <v>125</v>
      </c>
      <c r="B522" s="1" t="s">
        <v>663</v>
      </c>
      <c r="C522" s="1" t="s">
        <v>664</v>
      </c>
      <c r="D522" s="1">
        <v>6616010</v>
      </c>
      <c r="AA522" s="1">
        <v>1</v>
      </c>
    </row>
    <row r="523">
      <c r="A523" s="1" t="s">
        <v>125</v>
      </c>
      <c r="B523" s="1" t="s">
        <v>663</v>
      </c>
      <c r="C523" s="1" t="s">
        <v>663</v>
      </c>
      <c r="D523" s="1">
        <v>6616030</v>
      </c>
      <c r="G523" s="1">
        <v>1</v>
      </c>
      <c r="L523" s="1">
        <v>3</v>
      </c>
      <c r="Q523" s="1">
        <v>14</v>
      </c>
      <c r="U523" s="1">
        <v>32</v>
      </c>
      <c r="Y523" s="1">
        <v>56</v>
      </c>
      <c r="AI523" s="1">
        <v>241</v>
      </c>
      <c r="AS523" s="1">
        <v>1101</v>
      </c>
      <c r="BH523" s="1">
        <v>40</v>
      </c>
      <c r="BY523" s="1">
        <v>17</v>
      </c>
    </row>
    <row r="524">
      <c r="A524" s="1" t="s">
        <v>125</v>
      </c>
      <c r="B524" s="1" t="s">
        <v>665</v>
      </c>
      <c r="C524" s="1" t="s">
        <v>666</v>
      </c>
      <c r="D524" s="1">
        <v>6623010</v>
      </c>
      <c r="E524" s="1">
        <v>110</v>
      </c>
      <c r="O524" s="1">
        <v>5</v>
      </c>
      <c r="T524" s="1">
        <v>329</v>
      </c>
    </row>
    <row r="525">
      <c r="A525" s="1" t="s">
        <v>125</v>
      </c>
      <c r="B525" s="1" t="s">
        <v>665</v>
      </c>
      <c r="C525" s="1" t="s">
        <v>667</v>
      </c>
      <c r="D525" s="1">
        <v>6623020</v>
      </c>
      <c r="J525" s="1">
        <v>19</v>
      </c>
      <c r="O525" s="1">
        <v>2</v>
      </c>
      <c r="U525" s="1">
        <v>104</v>
      </c>
      <c r="AA525" s="1">
        <v>12</v>
      </c>
    </row>
    <row r="526">
      <c r="A526" s="1" t="s">
        <v>125</v>
      </c>
      <c r="B526" s="1" t="s">
        <v>665</v>
      </c>
      <c r="C526" s="1" t="s">
        <v>668</v>
      </c>
      <c r="D526" s="1">
        <v>6623030</v>
      </c>
      <c r="T526" s="1">
        <v>116</v>
      </c>
    </row>
    <row r="527">
      <c r="A527" s="1" t="s">
        <v>125</v>
      </c>
      <c r="B527" s="1" t="s">
        <v>665</v>
      </c>
      <c r="C527" s="1" t="s">
        <v>669</v>
      </c>
      <c r="D527" s="1">
        <v>6623040</v>
      </c>
      <c r="T527" s="1">
        <v>45</v>
      </c>
    </row>
    <row r="528">
      <c r="A528" s="1" t="s">
        <v>125</v>
      </c>
      <c r="B528" s="1" t="s">
        <v>665</v>
      </c>
      <c r="C528" s="1" t="s">
        <v>670</v>
      </c>
      <c r="D528" s="1">
        <v>6623050</v>
      </c>
      <c r="J528" s="1">
        <v>44</v>
      </c>
      <c r="O528" s="1">
        <v>3</v>
      </c>
      <c r="U528" s="1">
        <v>268</v>
      </c>
      <c r="AA528" s="1">
        <v>38</v>
      </c>
    </row>
    <row r="529">
      <c r="A529" s="1" t="s">
        <v>125</v>
      </c>
      <c r="B529" s="1" t="s">
        <v>665</v>
      </c>
      <c r="C529" s="1" t="s">
        <v>671</v>
      </c>
      <c r="D529" s="1">
        <v>6623060</v>
      </c>
      <c r="J529" s="1">
        <v>346</v>
      </c>
    </row>
    <row r="530">
      <c r="A530" s="1" t="s">
        <v>125</v>
      </c>
      <c r="B530" s="1" t="s">
        <v>665</v>
      </c>
      <c r="C530" s="1" t="s">
        <v>672</v>
      </c>
      <c r="D530" s="1">
        <v>6623070</v>
      </c>
      <c r="T530" s="1">
        <v>374</v>
      </c>
      <c r="AA530" s="1">
        <v>118</v>
      </c>
    </row>
    <row r="531">
      <c r="A531" s="1" t="s">
        <v>125</v>
      </c>
      <c r="B531" s="1" t="s">
        <v>665</v>
      </c>
      <c r="C531" s="1" t="s">
        <v>673</v>
      </c>
      <c r="D531" s="1">
        <v>6623090</v>
      </c>
      <c r="G531" s="1">
        <v>1</v>
      </c>
      <c r="T531" s="1">
        <v>292</v>
      </c>
      <c r="W531" s="1">
        <v>3</v>
      </c>
      <c r="AA531" s="1">
        <v>3</v>
      </c>
      <c r="AM531" s="1">
        <v>2</v>
      </c>
    </row>
    <row r="532">
      <c r="A532" s="1" t="s">
        <v>125</v>
      </c>
      <c r="B532" s="1" t="s">
        <v>665</v>
      </c>
      <c r="C532" s="1" t="s">
        <v>665</v>
      </c>
      <c r="D532" s="1">
        <v>6623100</v>
      </c>
      <c r="E532" s="1">
        <v>15</v>
      </c>
      <c r="G532" s="1">
        <v>3</v>
      </c>
      <c r="H532" s="1">
        <v>1</v>
      </c>
      <c r="I532" s="1">
        <v>95</v>
      </c>
      <c r="Q532" s="1">
        <v>1213</v>
      </c>
      <c r="T532" s="1">
        <v>252</v>
      </c>
      <c r="U532" s="1">
        <v>1</v>
      </c>
      <c r="Y532" s="1">
        <v>919</v>
      </c>
      <c r="AA532" s="1">
        <v>165</v>
      </c>
      <c r="AI532" s="1">
        <v>2728</v>
      </c>
      <c r="AM532" s="1">
        <v>6</v>
      </c>
      <c r="AS532" s="1">
        <v>1</v>
      </c>
      <c r="AX532" s="1">
        <v>10</v>
      </c>
      <c r="BH532" s="1">
        <v>1114</v>
      </c>
      <c r="BY532" s="1">
        <v>11690</v>
      </c>
      <c r="CY532" s="1">
        <v>8396</v>
      </c>
      <c r="DG532" s="1">
        <v>442</v>
      </c>
      <c r="DR532" s="1">
        <v>62</v>
      </c>
    </row>
    <row r="533">
      <c r="A533" s="1" t="s">
        <v>125</v>
      </c>
      <c r="B533" s="1" t="s">
        <v>665</v>
      </c>
      <c r="C533" s="1" t="s">
        <v>674</v>
      </c>
      <c r="D533" s="1">
        <v>6623110</v>
      </c>
      <c r="U533" s="1">
        <v>1</v>
      </c>
    </row>
    <row r="534">
      <c r="A534" s="1" t="s">
        <v>125</v>
      </c>
      <c r="B534" s="1" t="s">
        <v>665</v>
      </c>
      <c r="C534" s="1" t="s">
        <v>675</v>
      </c>
      <c r="D534" s="1">
        <v>6623120</v>
      </c>
      <c r="L534" s="1">
        <v>109</v>
      </c>
      <c r="T534" s="1">
        <v>102</v>
      </c>
    </row>
    <row r="535">
      <c r="A535" s="1" t="s">
        <v>125</v>
      </c>
      <c r="B535" s="1" t="s">
        <v>665</v>
      </c>
      <c r="C535" s="1" t="s">
        <v>676</v>
      </c>
      <c r="D535" s="1">
        <v>6623130</v>
      </c>
      <c r="L535" s="1">
        <v>330</v>
      </c>
    </row>
    <row r="536">
      <c r="A536" s="1" t="s">
        <v>125</v>
      </c>
      <c r="B536" s="1" t="s">
        <v>665</v>
      </c>
      <c r="C536" s="1" t="s">
        <v>677</v>
      </c>
      <c r="D536" s="1">
        <v>6623140</v>
      </c>
      <c r="O536" s="1">
        <v>15</v>
      </c>
      <c r="T536" s="1">
        <v>3</v>
      </c>
    </row>
    <row r="537">
      <c r="A537" s="1" t="s">
        <v>125</v>
      </c>
      <c r="B537" s="1" t="s">
        <v>678</v>
      </c>
      <c r="C537" s="1" t="s">
        <v>679</v>
      </c>
      <c r="D537" s="1">
        <v>6630010</v>
      </c>
      <c r="J537" s="1">
        <v>12</v>
      </c>
    </row>
    <row r="538">
      <c r="A538" s="1" t="s">
        <v>125</v>
      </c>
      <c r="B538" s="1" t="s">
        <v>678</v>
      </c>
      <c r="C538" s="1" t="s">
        <v>678</v>
      </c>
      <c r="D538" s="1">
        <v>6630020</v>
      </c>
      <c r="U538" s="1">
        <v>11</v>
      </c>
      <c r="Y538" s="1">
        <v>19</v>
      </c>
      <c r="AE538" s="1">
        <v>15</v>
      </c>
      <c r="AI538" s="1">
        <v>12</v>
      </c>
      <c r="AM538" s="1">
        <v>4</v>
      </c>
      <c r="AX538" s="1">
        <v>10</v>
      </c>
      <c r="BH538" s="1">
        <v>3</v>
      </c>
    </row>
    <row r="539">
      <c r="A539" s="1" t="s">
        <v>125</v>
      </c>
      <c r="B539" s="1" t="s">
        <v>680</v>
      </c>
      <c r="C539" s="1" t="s">
        <v>468</v>
      </c>
      <c r="D539" s="1">
        <v>6638040</v>
      </c>
      <c r="E539" s="1">
        <v>2</v>
      </c>
      <c r="J539" s="1">
        <v>30</v>
      </c>
      <c r="L539" s="1">
        <v>9</v>
      </c>
      <c r="O539" s="1">
        <v>198</v>
      </c>
      <c r="R539" s="1">
        <v>3</v>
      </c>
      <c r="T539" s="1">
        <v>67</v>
      </c>
      <c r="U539" s="1">
        <v>771</v>
      </c>
      <c r="Y539" s="1">
        <v>58</v>
      </c>
      <c r="AA539" s="1">
        <v>788</v>
      </c>
      <c r="AE539" s="1">
        <v>258</v>
      </c>
      <c r="AI539" s="1">
        <v>10</v>
      </c>
      <c r="AM539" s="1">
        <v>345</v>
      </c>
      <c r="AS539" s="1">
        <v>168</v>
      </c>
      <c r="AX539" s="1">
        <v>2104</v>
      </c>
      <c r="BC539" s="1">
        <v>225</v>
      </c>
      <c r="BH539" s="1">
        <v>6055</v>
      </c>
      <c r="BN539" s="1">
        <v>102</v>
      </c>
      <c r="BS539" s="1">
        <v>2</v>
      </c>
      <c r="BY539" s="1">
        <v>3505</v>
      </c>
      <c r="CI539" s="1">
        <v>1295</v>
      </c>
      <c r="CO539" s="1">
        <v>72</v>
      </c>
      <c r="CY539" s="1">
        <v>3620</v>
      </c>
      <c r="DG539" s="1">
        <v>440</v>
      </c>
      <c r="DK539" s="1">
        <v>1188</v>
      </c>
      <c r="DR539" s="1">
        <v>539</v>
      </c>
    </row>
    <row r="540">
      <c r="A540" s="1" t="s">
        <v>125</v>
      </c>
      <c r="B540" s="1" t="s">
        <v>680</v>
      </c>
      <c r="C540" s="1" t="s">
        <v>681</v>
      </c>
      <c r="D540" s="1">
        <v>6638040</v>
      </c>
      <c r="E540" s="1">
        <v>11</v>
      </c>
      <c r="I540" s="1">
        <v>4</v>
      </c>
      <c r="O540" s="1">
        <v>237</v>
      </c>
      <c r="Q540" s="1">
        <v>27</v>
      </c>
      <c r="U540" s="1">
        <v>1</v>
      </c>
      <c r="Y540" s="1">
        <v>7</v>
      </c>
      <c r="AA540" s="1">
        <v>1</v>
      </c>
      <c r="AI540" s="1">
        <v>3</v>
      </c>
      <c r="AM540" s="1">
        <v>4</v>
      </c>
      <c r="AX540" s="1">
        <v>11</v>
      </c>
      <c r="BH540" s="1">
        <v>1</v>
      </c>
      <c r="BN540" s="1">
        <v>24</v>
      </c>
      <c r="BY540" s="1">
        <v>2692</v>
      </c>
      <c r="CI540" s="1">
        <v>57</v>
      </c>
      <c r="CY540" s="1">
        <v>92</v>
      </c>
      <c r="DG540" s="1">
        <v>8</v>
      </c>
      <c r="DR540" s="1">
        <v>88</v>
      </c>
    </row>
    <row r="541">
      <c r="A541" s="1" t="s">
        <v>125</v>
      </c>
      <c r="B541" s="1" t="s">
        <v>680</v>
      </c>
      <c r="C541" s="1" t="s">
        <v>682</v>
      </c>
      <c r="D541" s="1">
        <v>6638040</v>
      </c>
      <c r="E541" s="1">
        <v>83</v>
      </c>
      <c r="J541" s="1">
        <v>118</v>
      </c>
      <c r="L541" s="1">
        <v>16</v>
      </c>
      <c r="O541" s="1">
        <v>408</v>
      </c>
      <c r="R541" s="1">
        <v>4</v>
      </c>
      <c r="T541" s="1">
        <v>1</v>
      </c>
      <c r="U541" s="1">
        <v>544</v>
      </c>
      <c r="Y541" s="1">
        <v>25</v>
      </c>
      <c r="AA541" s="1">
        <v>838</v>
      </c>
      <c r="AE541" s="1">
        <v>44</v>
      </c>
      <c r="AI541" s="1">
        <v>3</v>
      </c>
      <c r="AM541" s="1">
        <v>41</v>
      </c>
      <c r="AS541" s="1">
        <v>20</v>
      </c>
      <c r="AX541" s="1">
        <v>82</v>
      </c>
      <c r="BC541" s="1">
        <v>114</v>
      </c>
      <c r="BH541" s="1">
        <v>295</v>
      </c>
      <c r="BN541" s="1">
        <v>10</v>
      </c>
      <c r="BY541" s="1">
        <v>790</v>
      </c>
      <c r="CI541" s="1">
        <v>137</v>
      </c>
      <c r="CO541" s="1">
        <v>137</v>
      </c>
      <c r="CW541" s="1">
        <v>13</v>
      </c>
      <c r="CY541" s="1">
        <v>1239</v>
      </c>
      <c r="DG541" s="1">
        <v>216</v>
      </c>
      <c r="DH541" s="1">
        <v>22</v>
      </c>
      <c r="DK541" s="1">
        <v>110</v>
      </c>
      <c r="DR541" s="1">
        <v>107</v>
      </c>
    </row>
    <row r="542">
      <c r="A542" s="1" t="s">
        <v>125</v>
      </c>
      <c r="B542" s="1" t="s">
        <v>680</v>
      </c>
      <c r="C542" s="1" t="s">
        <v>683</v>
      </c>
      <c r="D542" s="1">
        <v>6638040</v>
      </c>
      <c r="T542" s="1">
        <v>5</v>
      </c>
      <c r="AA542" s="1">
        <v>50</v>
      </c>
      <c r="AX542" s="1">
        <v>1</v>
      </c>
      <c r="BH542" s="1">
        <v>4</v>
      </c>
      <c r="BN542" s="1">
        <v>213</v>
      </c>
      <c r="BS542" s="1">
        <v>2</v>
      </c>
      <c r="BY542" s="1">
        <v>5</v>
      </c>
      <c r="CI542" s="1">
        <v>1707</v>
      </c>
      <c r="CY542" s="1">
        <v>1147</v>
      </c>
      <c r="DG542" s="1">
        <v>327</v>
      </c>
      <c r="DR542" s="1">
        <v>691</v>
      </c>
    </row>
    <row r="543">
      <c r="A543" s="1" t="s">
        <v>125</v>
      </c>
      <c r="B543" s="1" t="s">
        <v>680</v>
      </c>
      <c r="C543" s="1" t="s">
        <v>684</v>
      </c>
      <c r="D543" s="1">
        <v>6638040</v>
      </c>
      <c r="U543" s="1">
        <v>1</v>
      </c>
      <c r="AA543" s="1">
        <v>2</v>
      </c>
      <c r="AE543" s="1">
        <v>1</v>
      </c>
      <c r="AM543" s="1">
        <v>1</v>
      </c>
      <c r="AX543" s="1">
        <v>8</v>
      </c>
      <c r="BH543" s="1">
        <v>91</v>
      </c>
      <c r="BY543" s="1">
        <v>667</v>
      </c>
      <c r="CY543" s="1">
        <v>1168</v>
      </c>
      <c r="DG543" s="1">
        <v>565</v>
      </c>
      <c r="DR543" s="1">
        <v>74</v>
      </c>
    </row>
    <row r="544">
      <c r="A544" s="1" t="s">
        <v>125</v>
      </c>
      <c r="B544" s="1" t="s">
        <v>680</v>
      </c>
      <c r="C544" s="1" t="s">
        <v>685</v>
      </c>
      <c r="D544" s="1">
        <v>6638040</v>
      </c>
      <c r="U544" s="1">
        <v>3</v>
      </c>
      <c r="AX544" s="1">
        <v>3</v>
      </c>
      <c r="BH544" s="1">
        <v>2</v>
      </c>
      <c r="BN544" s="1">
        <v>70</v>
      </c>
      <c r="CI544" s="1">
        <v>577</v>
      </c>
      <c r="CY544" s="1">
        <v>154</v>
      </c>
      <c r="DG544" s="1">
        <v>27</v>
      </c>
      <c r="DR544" s="1">
        <v>287</v>
      </c>
    </row>
    <row r="545">
      <c r="A545" s="1" t="s">
        <v>125</v>
      </c>
      <c r="B545" s="1" t="s">
        <v>680</v>
      </c>
      <c r="C545" s="1" t="s">
        <v>686</v>
      </c>
      <c r="D545" s="1">
        <v>6638040</v>
      </c>
      <c r="O545" s="1">
        <v>5</v>
      </c>
      <c r="U545" s="1">
        <v>49</v>
      </c>
    </row>
    <row r="546">
      <c r="A546" s="1" t="s">
        <v>125</v>
      </c>
      <c r="B546" s="1" t="s">
        <v>680</v>
      </c>
      <c r="C546" s="1" t="s">
        <v>4</v>
      </c>
      <c r="D546" s="1" t="s">
        <v>174</v>
      </c>
      <c r="O546" s="1">
        <v>31</v>
      </c>
      <c r="U546" s="1">
        <v>237</v>
      </c>
      <c r="AI546" s="1">
        <v>1</v>
      </c>
      <c r="AX546" s="1">
        <v>5</v>
      </c>
    </row>
    <row r="547">
      <c r="A547" s="1" t="s">
        <v>125</v>
      </c>
      <c r="B547" s="1" t="s">
        <v>680</v>
      </c>
      <c r="C547" s="1" t="s">
        <v>680</v>
      </c>
      <c r="D547" s="1">
        <v>6638040</v>
      </c>
      <c r="E547" s="1">
        <v>135</v>
      </c>
      <c r="G547" s="1">
        <v>9</v>
      </c>
      <c r="H547" s="1">
        <v>2</v>
      </c>
      <c r="I547" s="1">
        <v>44</v>
      </c>
      <c r="J547" s="1">
        <v>56</v>
      </c>
      <c r="L547" s="1">
        <v>314</v>
      </c>
      <c r="O547" s="1">
        <v>208</v>
      </c>
      <c r="Q547" s="1">
        <v>238</v>
      </c>
      <c r="R547" s="1">
        <v>8</v>
      </c>
      <c r="T547" s="1">
        <v>19</v>
      </c>
      <c r="U547" s="1">
        <v>1254</v>
      </c>
      <c r="Y547" s="1">
        <v>284</v>
      </c>
      <c r="AA547" s="1">
        <v>2857</v>
      </c>
      <c r="AE547" s="1">
        <v>81</v>
      </c>
      <c r="AI547" s="1">
        <v>382</v>
      </c>
      <c r="AM547" s="1">
        <v>8899</v>
      </c>
      <c r="AS547" s="1">
        <v>67</v>
      </c>
      <c r="AX547" s="1">
        <v>10462</v>
      </c>
      <c r="BC547" s="1">
        <v>15</v>
      </c>
      <c r="BH547" s="1">
        <v>3442</v>
      </c>
      <c r="BN547" s="1">
        <v>516</v>
      </c>
      <c r="BS547" s="1">
        <v>10</v>
      </c>
      <c r="BY547" s="1">
        <v>2673</v>
      </c>
      <c r="CI547" s="1">
        <v>5895</v>
      </c>
      <c r="CO547" s="1">
        <v>346</v>
      </c>
      <c r="CY547" s="1">
        <v>5177</v>
      </c>
      <c r="DG547" s="1">
        <v>1199</v>
      </c>
      <c r="DK547" s="1">
        <v>109</v>
      </c>
      <c r="DQ547" s="1">
        <v>2</v>
      </c>
      <c r="DR547" s="1">
        <v>2130</v>
      </c>
    </row>
    <row r="548">
      <c r="A548" s="1" t="s">
        <v>125</v>
      </c>
      <c r="B548" s="1" t="s">
        <v>680</v>
      </c>
      <c r="C548" s="1" t="s">
        <v>687</v>
      </c>
      <c r="D548" s="1">
        <v>6638040</v>
      </c>
      <c r="O548" s="1">
        <v>14</v>
      </c>
      <c r="R548" s="1">
        <v>1564</v>
      </c>
      <c r="T548" s="1">
        <v>11</v>
      </c>
      <c r="U548" s="1">
        <v>239</v>
      </c>
      <c r="AA548" s="1">
        <v>469</v>
      </c>
      <c r="AS548" s="1">
        <v>1</v>
      </c>
      <c r="AX548" s="1">
        <v>6</v>
      </c>
      <c r="BH548" s="1">
        <v>22</v>
      </c>
      <c r="BN548" s="1">
        <v>312</v>
      </c>
      <c r="BS548" s="1">
        <v>8</v>
      </c>
      <c r="BY548" s="1">
        <v>116</v>
      </c>
      <c r="CI548" s="1">
        <v>2469</v>
      </c>
      <c r="CO548" s="1">
        <v>4</v>
      </c>
      <c r="CY548" s="1">
        <v>2367</v>
      </c>
      <c r="DG548" s="1">
        <v>425</v>
      </c>
      <c r="DR548" s="1">
        <v>780</v>
      </c>
    </row>
    <row r="549">
      <c r="A549" s="1" t="s">
        <v>125</v>
      </c>
      <c r="B549" s="1" t="s">
        <v>680</v>
      </c>
      <c r="C549" s="1" t="s">
        <v>688</v>
      </c>
      <c r="D549" s="1">
        <v>6638040</v>
      </c>
      <c r="G549" s="1">
        <v>2</v>
      </c>
    </row>
    <row r="550">
      <c r="A550" s="1" t="s">
        <v>125</v>
      </c>
      <c r="B550" s="1" t="s">
        <v>680</v>
      </c>
      <c r="C550" s="1" t="s">
        <v>470</v>
      </c>
      <c r="D550" s="1">
        <v>6638040</v>
      </c>
      <c r="H550" s="1">
        <v>2</v>
      </c>
      <c r="O550" s="1">
        <v>1</v>
      </c>
      <c r="U550" s="1">
        <v>2</v>
      </c>
      <c r="AM550" s="1">
        <v>5</v>
      </c>
    </row>
    <row r="551">
      <c r="A551" s="1" t="s">
        <v>125</v>
      </c>
      <c r="B551" s="1" t="s">
        <v>680</v>
      </c>
      <c r="C551" s="1" t="s">
        <v>689</v>
      </c>
      <c r="D551" s="1">
        <v>6638040</v>
      </c>
      <c r="O551" s="1">
        <v>1</v>
      </c>
      <c r="T551" s="1">
        <v>1</v>
      </c>
      <c r="U551" s="1">
        <v>8</v>
      </c>
      <c r="AA551" s="1">
        <v>16</v>
      </c>
      <c r="AX551" s="1">
        <v>1</v>
      </c>
      <c r="BH551" s="1">
        <v>3</v>
      </c>
      <c r="BN551" s="1">
        <v>82</v>
      </c>
      <c r="BS551" s="1">
        <v>1</v>
      </c>
      <c r="BY551" s="1">
        <v>10</v>
      </c>
      <c r="CI551" s="1">
        <v>646</v>
      </c>
      <c r="CY551" s="1">
        <v>585</v>
      </c>
      <c r="DG551" s="1">
        <v>156</v>
      </c>
      <c r="DR551" s="1">
        <v>206</v>
      </c>
    </row>
    <row r="552">
      <c r="A552" s="1" t="s">
        <v>125</v>
      </c>
      <c r="B552" s="1" t="s">
        <v>680</v>
      </c>
      <c r="C552" s="1" t="s">
        <v>690</v>
      </c>
      <c r="D552" s="1">
        <v>6638040</v>
      </c>
      <c r="E552" s="1">
        <v>11</v>
      </c>
      <c r="I552" s="1">
        <v>17</v>
      </c>
      <c r="O552" s="1">
        <v>66</v>
      </c>
      <c r="Q552" s="1">
        <v>160</v>
      </c>
      <c r="T552" s="1">
        <v>2</v>
      </c>
      <c r="U552" s="1">
        <v>387</v>
      </c>
      <c r="Y552" s="1">
        <v>136</v>
      </c>
      <c r="AA552" s="1">
        <v>65</v>
      </c>
      <c r="AE552" s="1">
        <v>2</v>
      </c>
      <c r="AI552" s="1">
        <v>157</v>
      </c>
      <c r="AM552" s="1">
        <v>362</v>
      </c>
      <c r="AX552" s="1">
        <v>11</v>
      </c>
      <c r="BH552" s="1">
        <v>313</v>
      </c>
      <c r="BN552" s="1">
        <v>136</v>
      </c>
      <c r="BS552" s="1">
        <v>2</v>
      </c>
      <c r="BY552" s="1">
        <v>1566</v>
      </c>
      <c r="CI552" s="1">
        <v>1474</v>
      </c>
      <c r="CO552" s="1">
        <v>60</v>
      </c>
      <c r="CY552" s="1">
        <v>3242</v>
      </c>
      <c r="DG552" s="1">
        <v>850</v>
      </c>
      <c r="DK552" s="1">
        <v>118</v>
      </c>
      <c r="DR552" s="1">
        <v>575</v>
      </c>
    </row>
    <row r="553">
      <c r="A553" s="1" t="s">
        <v>125</v>
      </c>
      <c r="B553" s="1" t="s">
        <v>680</v>
      </c>
      <c r="C553" s="1" t="s">
        <v>691</v>
      </c>
      <c r="D553" s="1">
        <v>6638040</v>
      </c>
      <c r="O553" s="1">
        <v>7</v>
      </c>
      <c r="U553" s="1">
        <v>4</v>
      </c>
      <c r="AA553" s="1">
        <v>3</v>
      </c>
      <c r="AI553" s="1">
        <v>1</v>
      </c>
      <c r="BN553" s="1">
        <v>2</v>
      </c>
      <c r="CI553" s="1">
        <v>5</v>
      </c>
      <c r="CY553" s="1">
        <v>4</v>
      </c>
      <c r="DR553" s="1">
        <v>5</v>
      </c>
    </row>
    <row r="554">
      <c r="A554" s="1" t="s">
        <v>125</v>
      </c>
      <c r="B554" s="1" t="s">
        <v>692</v>
      </c>
      <c r="C554" s="1" t="s">
        <v>692</v>
      </c>
      <c r="D554" s="1">
        <v>6644010</v>
      </c>
      <c r="E554" s="1">
        <v>1003</v>
      </c>
      <c r="G554" s="1">
        <v>2</v>
      </c>
      <c r="H554" s="1">
        <v>1</v>
      </c>
      <c r="I554" s="1">
        <v>3</v>
      </c>
      <c r="J554" s="1">
        <v>95</v>
      </c>
      <c r="O554" s="1">
        <v>24</v>
      </c>
      <c r="Q554" s="1">
        <v>21</v>
      </c>
      <c r="T554" s="1">
        <v>4</v>
      </c>
      <c r="U554" s="1">
        <v>177</v>
      </c>
      <c r="Y554" s="1">
        <v>19</v>
      </c>
      <c r="AA554" s="1">
        <v>8518</v>
      </c>
      <c r="AI554" s="1">
        <v>91</v>
      </c>
      <c r="AM554" s="1">
        <v>8</v>
      </c>
      <c r="AX554" s="1">
        <v>14809</v>
      </c>
      <c r="BH554" s="1">
        <v>220</v>
      </c>
      <c r="BY554" s="1">
        <v>1771</v>
      </c>
      <c r="CY554" s="1">
        <v>1324</v>
      </c>
      <c r="DG554" s="1">
        <v>91</v>
      </c>
    </row>
    <row r="555">
      <c r="A555" s="1" t="s">
        <v>125</v>
      </c>
      <c r="B555" s="1" t="s">
        <v>693</v>
      </c>
      <c r="C555" s="1" t="s">
        <v>694</v>
      </c>
      <c r="D555" s="1">
        <v>6648010</v>
      </c>
      <c r="E555" s="1">
        <v>1</v>
      </c>
      <c r="I555" s="1">
        <v>5</v>
      </c>
      <c r="L555" s="1">
        <v>42</v>
      </c>
      <c r="O555" s="1">
        <v>49</v>
      </c>
      <c r="Q555" s="1">
        <v>42</v>
      </c>
      <c r="R555" s="1">
        <v>15</v>
      </c>
      <c r="T555" s="1">
        <v>26</v>
      </c>
      <c r="W555" s="1">
        <v>3</v>
      </c>
      <c r="Y555" s="1">
        <v>14</v>
      </c>
      <c r="AA555" s="1">
        <v>302</v>
      </c>
      <c r="AI555" s="1">
        <v>19</v>
      </c>
      <c r="AM555" s="1">
        <v>1</v>
      </c>
      <c r="AS555" s="1">
        <v>3</v>
      </c>
      <c r="AX555" s="1">
        <v>6321</v>
      </c>
      <c r="BH555" s="1">
        <v>123</v>
      </c>
      <c r="BN555" s="1">
        <v>448</v>
      </c>
      <c r="BS555" s="1">
        <v>15</v>
      </c>
      <c r="BY555" s="1">
        <v>244</v>
      </c>
      <c r="CI555" s="1">
        <v>4779</v>
      </c>
      <c r="CY555" s="1">
        <v>4782</v>
      </c>
      <c r="DG555" s="1">
        <v>1101</v>
      </c>
      <c r="DR555" s="1">
        <v>1011</v>
      </c>
    </row>
    <row r="556">
      <c r="A556" s="1" t="s">
        <v>125</v>
      </c>
      <c r="B556" s="1" t="s">
        <v>695</v>
      </c>
      <c r="C556" s="1" t="s">
        <v>696</v>
      </c>
      <c r="D556" s="1">
        <v>6651020</v>
      </c>
      <c r="G556" s="1">
        <v>1</v>
      </c>
      <c r="K556" s="1">
        <v>141</v>
      </c>
      <c r="O556" s="1">
        <v>17</v>
      </c>
      <c r="T556" s="1">
        <v>1</v>
      </c>
      <c r="AI556" s="1">
        <v>166</v>
      </c>
      <c r="AS556" s="1">
        <v>4</v>
      </c>
      <c r="BH556" s="1">
        <v>2</v>
      </c>
    </row>
    <row r="557">
      <c r="A557" s="1" t="s">
        <v>125</v>
      </c>
      <c r="B557" s="1" t="s">
        <v>695</v>
      </c>
      <c r="C557" s="1" t="s">
        <v>697</v>
      </c>
      <c r="D557" s="1">
        <v>6651030</v>
      </c>
      <c r="E557" s="1">
        <v>2142</v>
      </c>
      <c r="Q557" s="1">
        <v>11</v>
      </c>
      <c r="Y557" s="1">
        <v>30</v>
      </c>
      <c r="AI557" s="1">
        <v>198</v>
      </c>
      <c r="BH557" s="1">
        <v>1</v>
      </c>
    </row>
    <row r="558">
      <c r="A558" s="1" t="s">
        <v>125</v>
      </c>
      <c r="B558" s="1" t="s">
        <v>695</v>
      </c>
      <c r="C558" s="1" t="s">
        <v>695</v>
      </c>
      <c r="D558" s="1">
        <v>6651080</v>
      </c>
      <c r="G558" s="1">
        <v>1</v>
      </c>
      <c r="AA558" s="1">
        <v>1103</v>
      </c>
      <c r="AM558" s="1">
        <v>765</v>
      </c>
      <c r="AX558" s="1">
        <v>324</v>
      </c>
    </row>
    <row r="559">
      <c r="A559" s="1" t="s">
        <v>125</v>
      </c>
      <c r="B559" s="1" t="s">
        <v>695</v>
      </c>
      <c r="C559" s="1" t="s">
        <v>698</v>
      </c>
      <c r="D559" s="1">
        <v>6651090</v>
      </c>
      <c r="O559" s="1">
        <v>9</v>
      </c>
      <c r="U559" s="1">
        <v>44</v>
      </c>
    </row>
    <row r="560">
      <c r="A560" s="1" t="s">
        <v>125</v>
      </c>
      <c r="B560" s="1" t="s">
        <v>695</v>
      </c>
      <c r="C560" s="1" t="s">
        <v>699</v>
      </c>
      <c r="D560" s="1">
        <v>6651110</v>
      </c>
      <c r="U560" s="1">
        <v>22</v>
      </c>
      <c r="AA560" s="1">
        <v>46</v>
      </c>
      <c r="AE560" s="1">
        <v>787</v>
      </c>
      <c r="AR560" s="1">
        <v>20</v>
      </c>
      <c r="BB560" s="1">
        <v>4</v>
      </c>
    </row>
    <row r="561">
      <c r="A561" s="1" t="s">
        <v>125</v>
      </c>
      <c r="B561" s="1" t="s">
        <v>700</v>
      </c>
      <c r="C561" s="1" t="s">
        <v>701</v>
      </c>
      <c r="D561" s="1">
        <v>6655030</v>
      </c>
      <c r="R561" s="1">
        <v>114</v>
      </c>
    </row>
    <row r="562">
      <c r="A562" s="1" t="s">
        <v>125</v>
      </c>
      <c r="B562" s="1" t="s">
        <v>700</v>
      </c>
      <c r="C562" s="1" t="s">
        <v>700</v>
      </c>
      <c r="D562" s="1">
        <v>6655040</v>
      </c>
      <c r="T562" s="1">
        <v>78</v>
      </c>
      <c r="AA562" s="1">
        <v>30</v>
      </c>
      <c r="AI562" s="1">
        <v>7</v>
      </c>
    </row>
    <row r="563">
      <c r="A563" s="1" t="s">
        <v>125</v>
      </c>
      <c r="B563" s="1" t="s">
        <v>700</v>
      </c>
      <c r="C563" s="1" t="s">
        <v>702</v>
      </c>
      <c r="D563" s="1">
        <v>6655050</v>
      </c>
      <c r="Q563" s="1">
        <v>28</v>
      </c>
      <c r="R563" s="1">
        <v>816</v>
      </c>
      <c r="Y563" s="1">
        <v>75</v>
      </c>
      <c r="AI563" s="1">
        <v>127</v>
      </c>
      <c r="AM563" s="1">
        <v>1</v>
      </c>
    </row>
    <row r="564">
      <c r="A564" s="1" t="s">
        <v>125</v>
      </c>
      <c r="B564" s="1" t="s">
        <v>703</v>
      </c>
      <c r="C564" s="1" t="s">
        <v>704</v>
      </c>
      <c r="D564" s="1">
        <v>6658010</v>
      </c>
      <c r="E564" s="1">
        <v>2</v>
      </c>
      <c r="G564" s="1">
        <v>3</v>
      </c>
      <c r="H564" s="1">
        <v>1</v>
      </c>
      <c r="I564" s="1">
        <v>17</v>
      </c>
      <c r="J564" s="1">
        <v>4</v>
      </c>
      <c r="L564" s="1">
        <v>1</v>
      </c>
      <c r="O564" s="1">
        <v>2</v>
      </c>
      <c r="Q564" s="1">
        <v>45</v>
      </c>
      <c r="T564" s="1">
        <v>6</v>
      </c>
      <c r="U564" s="1">
        <v>3</v>
      </c>
      <c r="Y564" s="1">
        <v>44</v>
      </c>
      <c r="AA564" s="1">
        <v>859</v>
      </c>
      <c r="AI564" s="1">
        <v>52</v>
      </c>
      <c r="AM564" s="1">
        <v>3</v>
      </c>
      <c r="AS564" s="1">
        <v>37</v>
      </c>
      <c r="AX564" s="1">
        <v>9551</v>
      </c>
      <c r="BH564" s="1">
        <v>530</v>
      </c>
      <c r="BN564" s="1">
        <v>781</v>
      </c>
      <c r="BS564" s="1">
        <v>18</v>
      </c>
      <c r="BY564" s="1">
        <v>3322</v>
      </c>
      <c r="CI564" s="1">
        <v>5048</v>
      </c>
      <c r="CY564" s="1">
        <v>8235</v>
      </c>
      <c r="DG564" s="1">
        <v>1364</v>
      </c>
      <c r="DR564" s="1">
        <v>1531</v>
      </c>
    </row>
    <row r="565">
      <c r="A565" s="1" t="s">
        <v>125</v>
      </c>
      <c r="B565" s="1" t="s">
        <v>703</v>
      </c>
      <c r="C565" s="1" t="s">
        <v>705</v>
      </c>
      <c r="D565" s="1">
        <v>6658010</v>
      </c>
      <c r="I565" s="1">
        <v>3</v>
      </c>
      <c r="J565" s="1">
        <v>21</v>
      </c>
      <c r="O565" s="1">
        <v>13</v>
      </c>
      <c r="Q565" s="1">
        <v>59</v>
      </c>
      <c r="R565" s="1">
        <v>171</v>
      </c>
      <c r="T565" s="1">
        <v>1</v>
      </c>
      <c r="U565" s="1">
        <v>200</v>
      </c>
      <c r="Y565" s="1">
        <v>120</v>
      </c>
      <c r="AA565" s="1">
        <v>472</v>
      </c>
      <c r="AE565" s="1">
        <v>83</v>
      </c>
      <c r="AI565" s="1">
        <v>84</v>
      </c>
      <c r="AM565" s="1">
        <v>55</v>
      </c>
      <c r="AP565" s="1">
        <v>1</v>
      </c>
      <c r="AS565" s="1">
        <v>1</v>
      </c>
      <c r="AX565" s="1">
        <v>572</v>
      </c>
      <c r="BC565" s="1">
        <v>1</v>
      </c>
      <c r="BH565" s="1">
        <v>224</v>
      </c>
      <c r="BY565" s="1">
        <v>1763</v>
      </c>
      <c r="CY565" s="1">
        <v>1625</v>
      </c>
      <c r="DG565" s="1">
        <v>196</v>
      </c>
      <c r="DR565" s="1">
        <v>39</v>
      </c>
    </row>
    <row r="566">
      <c r="A566" s="1" t="s">
        <v>125</v>
      </c>
      <c r="B566" s="1" t="s">
        <v>703</v>
      </c>
      <c r="C566" s="1" t="s">
        <v>706</v>
      </c>
      <c r="D566" s="1">
        <v>6658010</v>
      </c>
      <c r="E566" s="1">
        <v>1</v>
      </c>
      <c r="J566" s="1">
        <v>2</v>
      </c>
      <c r="O566" s="1">
        <v>1</v>
      </c>
      <c r="Q566" s="1">
        <v>4</v>
      </c>
      <c r="Y566" s="1">
        <v>1</v>
      </c>
      <c r="AA566" s="1">
        <v>34</v>
      </c>
      <c r="AX566" s="1">
        <v>2</v>
      </c>
      <c r="BH566" s="1">
        <v>136</v>
      </c>
      <c r="BN566" s="1">
        <v>33</v>
      </c>
      <c r="BS566" s="1">
        <v>1</v>
      </c>
      <c r="BY566" s="1">
        <v>648</v>
      </c>
      <c r="CI566" s="1">
        <v>598</v>
      </c>
      <c r="CY566" s="1">
        <v>1201</v>
      </c>
      <c r="DG566" s="1">
        <v>193</v>
      </c>
      <c r="DK566" s="1">
        <v>3</v>
      </c>
      <c r="DR566" s="1">
        <v>274</v>
      </c>
    </row>
    <row r="567">
      <c r="A567" s="1" t="s">
        <v>125</v>
      </c>
      <c r="B567" s="1" t="s">
        <v>703</v>
      </c>
      <c r="C567" s="1" t="s">
        <v>707</v>
      </c>
      <c r="D567" s="1">
        <v>6658010</v>
      </c>
      <c r="I567" s="1">
        <v>2</v>
      </c>
      <c r="J567" s="1">
        <v>3</v>
      </c>
      <c r="O567" s="1">
        <v>320</v>
      </c>
      <c r="Q567" s="1">
        <v>19</v>
      </c>
      <c r="T567" s="1">
        <v>4</v>
      </c>
      <c r="U567" s="1">
        <v>13</v>
      </c>
      <c r="Y567" s="1">
        <v>24</v>
      </c>
      <c r="AA567" s="1">
        <v>281</v>
      </c>
      <c r="AI567" s="1">
        <v>69</v>
      </c>
      <c r="AS567" s="1">
        <v>1</v>
      </c>
      <c r="AX567" s="1">
        <v>2564</v>
      </c>
      <c r="BH567" s="1">
        <v>225</v>
      </c>
      <c r="BN567" s="1">
        <v>418</v>
      </c>
      <c r="BS567" s="1">
        <v>10</v>
      </c>
      <c r="BY567" s="1">
        <v>1958</v>
      </c>
      <c r="CI567" s="1">
        <v>3635</v>
      </c>
      <c r="CY567" s="1">
        <v>4904</v>
      </c>
      <c r="DG567" s="1">
        <v>804</v>
      </c>
      <c r="DR567" s="1">
        <v>1143</v>
      </c>
    </row>
    <row r="568">
      <c r="A568" s="1" t="s">
        <v>125</v>
      </c>
      <c r="B568" s="1" t="s">
        <v>703</v>
      </c>
      <c r="C568" s="1" t="s">
        <v>708</v>
      </c>
      <c r="D568" s="1">
        <v>6658010</v>
      </c>
      <c r="I568" s="1">
        <v>3</v>
      </c>
      <c r="O568" s="1">
        <v>9</v>
      </c>
      <c r="Q568" s="1">
        <v>9</v>
      </c>
      <c r="U568" s="1">
        <v>7</v>
      </c>
      <c r="Y568" s="1">
        <v>7</v>
      </c>
      <c r="AA568" s="1">
        <v>3</v>
      </c>
      <c r="AI568" s="1">
        <v>29</v>
      </c>
      <c r="AX568" s="1">
        <v>3845</v>
      </c>
      <c r="BH568" s="1">
        <v>66</v>
      </c>
      <c r="BY568" s="1">
        <v>684</v>
      </c>
      <c r="CY568" s="1">
        <v>670</v>
      </c>
      <c r="DG568" s="1">
        <v>86</v>
      </c>
      <c r="DR568" s="1">
        <v>11</v>
      </c>
    </row>
    <row r="569">
      <c r="A569" s="1" t="s">
        <v>125</v>
      </c>
      <c r="B569" s="1" t="s">
        <v>703</v>
      </c>
      <c r="C569" s="1" t="s">
        <v>703</v>
      </c>
      <c r="D569" s="1">
        <v>6658010</v>
      </c>
      <c r="E569" s="1">
        <v>3</v>
      </c>
      <c r="F569" s="1">
        <v>1</v>
      </c>
      <c r="G569" s="1">
        <v>8</v>
      </c>
      <c r="H569" s="1">
        <v>2</v>
      </c>
      <c r="I569" s="1">
        <v>18</v>
      </c>
      <c r="J569" s="1">
        <v>36</v>
      </c>
      <c r="L569" s="1">
        <v>6</v>
      </c>
      <c r="O569" s="1">
        <v>34</v>
      </c>
      <c r="Q569" s="1">
        <v>54</v>
      </c>
      <c r="R569" s="1">
        <v>136</v>
      </c>
      <c r="T569" s="1">
        <v>41</v>
      </c>
      <c r="U569" s="1">
        <v>51</v>
      </c>
      <c r="Y569" s="1">
        <v>38</v>
      </c>
      <c r="AA569" s="1">
        <v>1241</v>
      </c>
      <c r="AI569" s="1">
        <v>27</v>
      </c>
      <c r="AM569" s="1">
        <v>16</v>
      </c>
      <c r="AS569" s="1">
        <v>7</v>
      </c>
      <c r="AX569" s="1">
        <v>12015</v>
      </c>
      <c r="BH569" s="1">
        <v>1697</v>
      </c>
      <c r="BN569" s="1">
        <v>1277</v>
      </c>
      <c r="BS569" s="1">
        <v>26</v>
      </c>
      <c r="BY569" s="1">
        <v>10100</v>
      </c>
      <c r="CI569" s="1">
        <v>9998</v>
      </c>
      <c r="CY569" s="1">
        <v>18727</v>
      </c>
      <c r="DG569" s="1">
        <v>3093</v>
      </c>
      <c r="DR569" s="1">
        <v>3444</v>
      </c>
    </row>
    <row r="570">
      <c r="A570" s="1" t="s">
        <v>125</v>
      </c>
      <c r="B570" s="1" t="s">
        <v>703</v>
      </c>
      <c r="C570" s="1" t="s">
        <v>709</v>
      </c>
      <c r="D570" s="1">
        <v>6658010</v>
      </c>
      <c r="G570" s="1">
        <v>7</v>
      </c>
      <c r="I570" s="1">
        <v>22</v>
      </c>
      <c r="J570" s="1">
        <v>19</v>
      </c>
      <c r="L570" s="1">
        <v>1</v>
      </c>
      <c r="O570" s="1">
        <v>10</v>
      </c>
      <c r="Q570" s="1">
        <v>52</v>
      </c>
      <c r="U570" s="1">
        <v>20</v>
      </c>
      <c r="Y570" s="1">
        <v>15</v>
      </c>
      <c r="AA570" s="1">
        <v>17</v>
      </c>
      <c r="AI570" s="1">
        <v>31</v>
      </c>
      <c r="AM570" s="1">
        <v>2</v>
      </c>
      <c r="AX570" s="1">
        <v>13635</v>
      </c>
      <c r="BH570" s="1">
        <v>450</v>
      </c>
      <c r="BY570" s="1">
        <v>3467</v>
      </c>
      <c r="CY570" s="1">
        <v>3284</v>
      </c>
      <c r="DG570" s="1">
        <v>460</v>
      </c>
      <c r="DR570" s="1">
        <v>72</v>
      </c>
    </row>
    <row r="571">
      <c r="A571" s="1" t="s">
        <v>125</v>
      </c>
      <c r="B571" s="1" t="s">
        <v>703</v>
      </c>
      <c r="C571" s="1" t="s">
        <v>171</v>
      </c>
      <c r="D571" s="1">
        <v>6658010</v>
      </c>
      <c r="I571" s="1">
        <v>1</v>
      </c>
      <c r="J571" s="1">
        <v>7</v>
      </c>
      <c r="O571" s="1">
        <v>12</v>
      </c>
      <c r="R571" s="1">
        <v>114</v>
      </c>
      <c r="T571" s="1">
        <v>16</v>
      </c>
      <c r="U571" s="1">
        <v>13</v>
      </c>
      <c r="AA571" s="1">
        <v>316</v>
      </c>
      <c r="AI571" s="1">
        <v>1</v>
      </c>
      <c r="AM571" s="1">
        <v>1</v>
      </c>
      <c r="AX571" s="1">
        <v>10</v>
      </c>
      <c r="BH571" s="1">
        <v>240</v>
      </c>
      <c r="BN571" s="1">
        <v>419</v>
      </c>
      <c r="BS571" s="1">
        <v>6</v>
      </c>
      <c r="BY571" s="1">
        <v>1247</v>
      </c>
      <c r="CI571" s="1">
        <v>3517</v>
      </c>
      <c r="CY571" s="1">
        <v>4377</v>
      </c>
      <c r="DG571" s="1">
        <v>899</v>
      </c>
      <c r="DR571" s="1">
        <v>988</v>
      </c>
    </row>
    <row r="572">
      <c r="A572" s="1" t="s">
        <v>125</v>
      </c>
      <c r="B572" s="1" t="s">
        <v>703</v>
      </c>
      <c r="C572" s="1" t="s">
        <v>710</v>
      </c>
      <c r="D572" s="1">
        <v>6658010</v>
      </c>
      <c r="G572" s="1">
        <v>3</v>
      </c>
      <c r="I572" s="1">
        <v>4</v>
      </c>
      <c r="Q572" s="1">
        <v>15</v>
      </c>
      <c r="R572" s="1">
        <v>114</v>
      </c>
      <c r="T572" s="1">
        <v>2</v>
      </c>
      <c r="Y572" s="1">
        <v>4</v>
      </c>
      <c r="AA572" s="1">
        <v>103</v>
      </c>
      <c r="AI572" s="1">
        <v>3</v>
      </c>
      <c r="AM572" s="1">
        <v>1</v>
      </c>
      <c r="AX572" s="1">
        <v>6951</v>
      </c>
      <c r="BH572" s="1">
        <v>82</v>
      </c>
      <c r="BN572" s="1">
        <v>186</v>
      </c>
      <c r="BS572" s="1">
        <v>4</v>
      </c>
      <c r="BY572" s="1">
        <v>719</v>
      </c>
      <c r="CI572" s="1">
        <v>1631</v>
      </c>
      <c r="CY572" s="1">
        <v>1977</v>
      </c>
      <c r="DG572" s="1">
        <v>449</v>
      </c>
      <c r="DK572" s="1">
        <v>2</v>
      </c>
      <c r="DR572" s="1">
        <v>422</v>
      </c>
    </row>
    <row r="573">
      <c r="A573" s="1" t="s">
        <v>125</v>
      </c>
      <c r="B573" s="1" t="s">
        <v>711</v>
      </c>
      <c r="C573" s="1" t="s">
        <v>712</v>
      </c>
      <c r="D573" s="1">
        <v>6665010</v>
      </c>
      <c r="O573" s="1">
        <v>103</v>
      </c>
      <c r="U573" s="1">
        <v>14</v>
      </c>
      <c r="AI573" s="1">
        <v>20</v>
      </c>
      <c r="AX573" s="1">
        <v>17</v>
      </c>
    </row>
    <row r="574">
      <c r="A574" s="1" t="s">
        <v>125</v>
      </c>
      <c r="B574" s="1" t="s">
        <v>711</v>
      </c>
      <c r="C574" s="1" t="s">
        <v>713</v>
      </c>
      <c r="D574" s="1">
        <v>6665030</v>
      </c>
      <c r="AX574" s="1">
        <v>1</v>
      </c>
    </row>
    <row r="575">
      <c r="A575" s="1" t="s">
        <v>125</v>
      </c>
      <c r="B575" s="1" t="s">
        <v>711</v>
      </c>
      <c r="C575" s="1" t="s">
        <v>711</v>
      </c>
      <c r="D575" s="1">
        <v>6665040</v>
      </c>
      <c r="E575" s="1">
        <v>1</v>
      </c>
      <c r="H575" s="1">
        <v>1</v>
      </c>
      <c r="J575" s="1">
        <v>2</v>
      </c>
      <c r="O575" s="1">
        <v>317</v>
      </c>
      <c r="U575" s="1">
        <v>1220</v>
      </c>
      <c r="AA575" s="1">
        <v>364</v>
      </c>
      <c r="AI575" s="1">
        <v>73</v>
      </c>
      <c r="AM575" s="1">
        <v>2</v>
      </c>
      <c r="AX575" s="1">
        <v>46</v>
      </c>
      <c r="BH575" s="1">
        <v>222</v>
      </c>
      <c r="BY575" s="1">
        <v>1389</v>
      </c>
      <c r="CY575" s="1">
        <v>630</v>
      </c>
      <c r="DG575" s="1">
        <v>21</v>
      </c>
      <c r="DR575" s="1">
        <v>3</v>
      </c>
    </row>
    <row r="576">
      <c r="A576" s="1" t="s">
        <v>125</v>
      </c>
      <c r="B576" s="1" t="s">
        <v>711</v>
      </c>
      <c r="C576" s="1" t="s">
        <v>714</v>
      </c>
      <c r="D576" s="1">
        <v>6665060</v>
      </c>
      <c r="E576" s="1">
        <v>1</v>
      </c>
      <c r="J576" s="1">
        <v>3</v>
      </c>
      <c r="O576" s="1">
        <v>111</v>
      </c>
      <c r="U576" s="1">
        <v>272</v>
      </c>
      <c r="AA576" s="1">
        <v>289</v>
      </c>
      <c r="AI576" s="1">
        <v>209</v>
      </c>
      <c r="AX576" s="1">
        <v>1</v>
      </c>
      <c r="BH576" s="1">
        <v>321</v>
      </c>
      <c r="BY576" s="1">
        <v>1359</v>
      </c>
      <c r="CY576" s="1">
        <v>533</v>
      </c>
      <c r="DG576" s="1">
        <v>16</v>
      </c>
      <c r="DR576" s="1">
        <v>5</v>
      </c>
    </row>
    <row r="577">
      <c r="A577" s="1" t="s">
        <v>125</v>
      </c>
      <c r="B577" s="1" t="s">
        <v>715</v>
      </c>
      <c r="C577" s="1" t="s">
        <v>4</v>
      </c>
      <c r="D577" s="1" t="s">
        <v>174</v>
      </c>
      <c r="J577" s="1">
        <v>11</v>
      </c>
      <c r="L577" s="1">
        <v>19</v>
      </c>
    </row>
    <row r="578">
      <c r="A578" s="1" t="s">
        <v>125</v>
      </c>
      <c r="B578" s="1" t="s">
        <v>715</v>
      </c>
      <c r="C578" s="1" t="s">
        <v>715</v>
      </c>
      <c r="D578" s="1">
        <v>6672010</v>
      </c>
      <c r="G578" s="1">
        <v>2</v>
      </c>
      <c r="J578" s="1">
        <v>76</v>
      </c>
      <c r="L578" s="1">
        <v>9</v>
      </c>
      <c r="O578" s="1">
        <v>8</v>
      </c>
      <c r="Q578" s="1">
        <v>101</v>
      </c>
      <c r="R578" s="1">
        <v>21</v>
      </c>
      <c r="Y578" s="1">
        <v>341</v>
      </c>
      <c r="AA578" s="1">
        <v>200</v>
      </c>
      <c r="AI578" s="1">
        <v>746</v>
      </c>
      <c r="AM578" s="1">
        <v>105</v>
      </c>
      <c r="AX578" s="1">
        <v>3</v>
      </c>
    </row>
    <row r="579">
      <c r="A579" s="1" t="s">
        <v>125</v>
      </c>
      <c r="B579" s="1" t="s">
        <v>716</v>
      </c>
      <c r="C579" s="1" t="s">
        <v>717</v>
      </c>
      <c r="D579" s="1">
        <v>6679010</v>
      </c>
      <c r="E579" s="1">
        <v>103</v>
      </c>
      <c r="G579" s="1">
        <v>1</v>
      </c>
      <c r="J579" s="1">
        <v>852</v>
      </c>
      <c r="L579" s="1">
        <v>898</v>
      </c>
      <c r="O579" s="1">
        <v>155</v>
      </c>
      <c r="Q579" s="1">
        <v>521</v>
      </c>
      <c r="R579" s="1">
        <v>320</v>
      </c>
      <c r="T579" s="1">
        <v>6</v>
      </c>
      <c r="U579" s="1">
        <v>52</v>
      </c>
      <c r="Y579" s="1">
        <v>57</v>
      </c>
      <c r="AA579" s="1">
        <v>146</v>
      </c>
      <c r="AI579" s="1">
        <v>87</v>
      </c>
      <c r="AM579" s="1">
        <v>1</v>
      </c>
      <c r="DH579" s="1">
        <v>487</v>
      </c>
    </row>
    <row r="580">
      <c r="A580" s="1" t="s">
        <v>125</v>
      </c>
      <c r="B580" s="1" t="s">
        <v>716</v>
      </c>
      <c r="C580" s="1" t="s">
        <v>718</v>
      </c>
      <c r="D580" s="1">
        <v>6679020</v>
      </c>
      <c r="E580" s="1">
        <v>153</v>
      </c>
      <c r="J580" s="1">
        <v>75</v>
      </c>
      <c r="O580" s="1">
        <v>125</v>
      </c>
      <c r="AA580" s="1">
        <v>39</v>
      </c>
      <c r="DH580" s="1">
        <v>91</v>
      </c>
    </row>
    <row r="581">
      <c r="A581" s="1" t="s">
        <v>125</v>
      </c>
      <c r="B581" s="1" t="s">
        <v>716</v>
      </c>
      <c r="C581" s="1" t="s">
        <v>719</v>
      </c>
      <c r="D581" s="1">
        <v>6679030</v>
      </c>
      <c r="E581" s="1">
        <v>1</v>
      </c>
    </row>
    <row r="582">
      <c r="A582" s="1" t="s">
        <v>125</v>
      </c>
      <c r="B582" s="1" t="s">
        <v>716</v>
      </c>
      <c r="C582" s="1" t="s">
        <v>720</v>
      </c>
      <c r="D582" s="1">
        <v>6679070</v>
      </c>
      <c r="E582" s="1">
        <v>6</v>
      </c>
      <c r="J582" s="1">
        <v>124</v>
      </c>
      <c r="O582" s="1">
        <v>175</v>
      </c>
      <c r="AA582" s="1">
        <v>32</v>
      </c>
      <c r="DH582" s="1">
        <v>40</v>
      </c>
    </row>
    <row r="583">
      <c r="A583" s="1" t="s">
        <v>125</v>
      </c>
      <c r="B583" s="1" t="s">
        <v>721</v>
      </c>
      <c r="C583" s="1" t="s">
        <v>722</v>
      </c>
      <c r="D583" s="1">
        <v>6686020</v>
      </c>
      <c r="G583" s="1">
        <v>1</v>
      </c>
      <c r="J583" s="1">
        <v>40</v>
      </c>
      <c r="L583" s="1">
        <v>48</v>
      </c>
      <c r="O583" s="1">
        <v>66</v>
      </c>
      <c r="R583" s="1">
        <v>25</v>
      </c>
      <c r="T583" s="1">
        <v>35</v>
      </c>
      <c r="U583" s="1">
        <v>20</v>
      </c>
      <c r="Y583" s="1">
        <v>6</v>
      </c>
      <c r="AD583" s="1">
        <v>2</v>
      </c>
    </row>
    <row r="584">
      <c r="A584" s="1" t="s">
        <v>125</v>
      </c>
      <c r="B584" s="1" t="s">
        <v>721</v>
      </c>
      <c r="C584" s="1" t="s">
        <v>723</v>
      </c>
      <c r="D584" s="1">
        <v>6686040</v>
      </c>
      <c r="L584" s="1">
        <v>8</v>
      </c>
      <c r="O584" s="1">
        <v>11</v>
      </c>
      <c r="T584" s="1">
        <v>7</v>
      </c>
    </row>
    <row r="585">
      <c r="A585" s="1" t="s">
        <v>125</v>
      </c>
      <c r="B585" s="1" t="s">
        <v>721</v>
      </c>
      <c r="C585" s="1" t="s">
        <v>721</v>
      </c>
      <c r="D585" s="1">
        <v>6686060</v>
      </c>
      <c r="E585" s="1">
        <v>153</v>
      </c>
      <c r="I585" s="1">
        <v>7</v>
      </c>
      <c r="J585" s="1">
        <v>478</v>
      </c>
      <c r="L585" s="1">
        <v>201</v>
      </c>
      <c r="O585" s="1">
        <v>2467</v>
      </c>
      <c r="Q585" s="1">
        <v>269</v>
      </c>
      <c r="T585" s="1">
        <v>374</v>
      </c>
      <c r="U585" s="1">
        <v>697</v>
      </c>
      <c r="Y585" s="1">
        <v>281</v>
      </c>
      <c r="AA585" s="1">
        <v>50</v>
      </c>
      <c r="AE585" s="1">
        <v>287</v>
      </c>
      <c r="AI585" s="1">
        <v>322</v>
      </c>
      <c r="AM585" s="1">
        <v>30</v>
      </c>
      <c r="AX585" s="1">
        <v>10</v>
      </c>
      <c r="BH585" s="1">
        <v>136</v>
      </c>
      <c r="BY585" s="1">
        <v>788</v>
      </c>
      <c r="CY585" s="1">
        <v>388</v>
      </c>
      <c r="DG585" s="1">
        <v>28</v>
      </c>
      <c r="DR585" s="1">
        <v>13</v>
      </c>
    </row>
    <row r="586">
      <c r="A586" s="1" t="s">
        <v>125</v>
      </c>
      <c r="B586" s="1" t="s">
        <v>724</v>
      </c>
      <c r="C586" s="1" t="s">
        <v>725</v>
      </c>
      <c r="D586" s="1">
        <v>6693010</v>
      </c>
      <c r="T586" s="1">
        <v>34</v>
      </c>
      <c r="U586" s="1">
        <v>2</v>
      </c>
      <c r="Y586" s="1">
        <v>1</v>
      </c>
      <c r="AA586" s="1">
        <v>148</v>
      </c>
      <c r="AM586" s="1">
        <v>3</v>
      </c>
      <c r="BH586" s="1">
        <v>7</v>
      </c>
    </row>
    <row r="587">
      <c r="A587" s="1" t="s">
        <v>125</v>
      </c>
      <c r="B587" s="1" t="s">
        <v>724</v>
      </c>
      <c r="C587" s="1" t="s">
        <v>724</v>
      </c>
      <c r="D587" s="1">
        <v>6693020</v>
      </c>
      <c r="Q587" s="1">
        <v>19</v>
      </c>
      <c r="T587" s="1">
        <v>247</v>
      </c>
      <c r="U587" s="1">
        <v>18</v>
      </c>
      <c r="W587" s="1">
        <v>8</v>
      </c>
      <c r="Y587" s="1">
        <v>51</v>
      </c>
      <c r="AA587" s="1">
        <v>14</v>
      </c>
      <c r="AI587" s="1">
        <v>131</v>
      </c>
      <c r="AM587" s="1">
        <v>1</v>
      </c>
      <c r="AS587" s="1">
        <v>1745</v>
      </c>
      <c r="BH587" s="1">
        <v>98</v>
      </c>
      <c r="BY587" s="1">
        <v>379</v>
      </c>
      <c r="CY587" s="1">
        <v>80</v>
      </c>
      <c r="DG587" s="1">
        <v>4</v>
      </c>
      <c r="DR587" s="1">
        <v>1</v>
      </c>
    </row>
    <row r="588">
      <c r="A588" s="1" t="s">
        <v>125</v>
      </c>
      <c r="B588" s="1" t="s">
        <v>726</v>
      </c>
      <c r="C588" s="1" t="s">
        <v>727</v>
      </c>
      <c r="D588" s="1">
        <v>6700010</v>
      </c>
      <c r="AE588" s="1">
        <v>31</v>
      </c>
      <c r="AS588" s="1">
        <v>136</v>
      </c>
      <c r="BH588" s="1">
        <v>92</v>
      </c>
    </row>
    <row r="589">
      <c r="A589" s="1" t="s">
        <v>125</v>
      </c>
      <c r="B589" s="1" t="s">
        <v>726</v>
      </c>
      <c r="C589" s="1" t="s">
        <v>728</v>
      </c>
      <c r="D589" s="1">
        <v>6700040</v>
      </c>
      <c r="T589" s="1">
        <v>79</v>
      </c>
      <c r="AS589" s="1">
        <v>314</v>
      </c>
    </row>
    <row r="590">
      <c r="A590" s="1" t="s">
        <v>125</v>
      </c>
      <c r="B590" s="1" t="s">
        <v>726</v>
      </c>
      <c r="C590" s="1" t="s">
        <v>729</v>
      </c>
      <c r="D590" s="1">
        <v>6700050</v>
      </c>
      <c r="AA590" s="1">
        <v>44</v>
      </c>
    </row>
    <row r="591">
      <c r="A591" s="1" t="s">
        <v>125</v>
      </c>
      <c r="B591" s="1" t="s">
        <v>726</v>
      </c>
      <c r="C591" s="1" t="s">
        <v>730</v>
      </c>
      <c r="D591" s="1">
        <v>6700060</v>
      </c>
      <c r="E591" s="1">
        <v>12</v>
      </c>
      <c r="Q591" s="1">
        <v>23</v>
      </c>
      <c r="Y591" s="1">
        <v>62</v>
      </c>
      <c r="AI591" s="1">
        <v>111</v>
      </c>
      <c r="BH591" s="1">
        <v>4483</v>
      </c>
      <c r="BY591" s="1">
        <v>519</v>
      </c>
      <c r="CO591" s="1">
        <v>93</v>
      </c>
    </row>
    <row r="592">
      <c r="A592" s="1" t="s">
        <v>125</v>
      </c>
      <c r="B592" s="1" t="s">
        <v>726</v>
      </c>
      <c r="C592" s="1" t="s">
        <v>726</v>
      </c>
      <c r="D592" s="1">
        <v>6700070</v>
      </c>
      <c r="Y592" s="1">
        <v>30</v>
      </c>
      <c r="AM592" s="1">
        <v>1</v>
      </c>
      <c r="AX592" s="1">
        <v>1</v>
      </c>
    </row>
    <row r="593">
      <c r="A593" s="1" t="s">
        <v>125</v>
      </c>
      <c r="B593" s="1" t="s">
        <v>731</v>
      </c>
      <c r="C593" s="1" t="s">
        <v>732</v>
      </c>
      <c r="D593" s="1">
        <v>6707010</v>
      </c>
      <c r="T593" s="1">
        <v>18</v>
      </c>
      <c r="AA593" s="1">
        <v>22</v>
      </c>
    </row>
    <row r="594">
      <c r="A594" s="1" t="s">
        <v>125</v>
      </c>
      <c r="B594" s="1" t="s">
        <v>731</v>
      </c>
      <c r="C594" s="1" t="s">
        <v>733</v>
      </c>
      <c r="D594" s="1">
        <v>6707030</v>
      </c>
      <c r="T594" s="1">
        <v>19</v>
      </c>
      <c r="AA594" s="1">
        <v>26</v>
      </c>
    </row>
    <row r="595">
      <c r="A595" s="1" t="s">
        <v>125</v>
      </c>
      <c r="B595" s="1" t="s">
        <v>731</v>
      </c>
      <c r="C595" s="1" t="s">
        <v>734</v>
      </c>
      <c r="D595" s="1">
        <v>6707040</v>
      </c>
      <c r="T595" s="1">
        <v>2</v>
      </c>
    </row>
    <row r="596">
      <c r="A596" s="1" t="s">
        <v>125</v>
      </c>
      <c r="B596" s="1" t="s">
        <v>731</v>
      </c>
      <c r="C596" s="1" t="s">
        <v>731</v>
      </c>
      <c r="D596" s="1">
        <v>6707060</v>
      </c>
      <c r="I596" s="1">
        <v>5</v>
      </c>
      <c r="J596" s="1">
        <v>1</v>
      </c>
      <c r="O596" s="1">
        <v>151</v>
      </c>
      <c r="Q596" s="1">
        <v>60</v>
      </c>
      <c r="R596" s="1">
        <v>1</v>
      </c>
      <c r="T596" s="1">
        <v>227</v>
      </c>
      <c r="U596" s="1">
        <v>346</v>
      </c>
      <c r="Y596" s="1">
        <v>132</v>
      </c>
      <c r="AA596" s="1">
        <v>1868</v>
      </c>
      <c r="AI596" s="1">
        <v>1175</v>
      </c>
      <c r="AM596" s="1">
        <v>8</v>
      </c>
      <c r="AX596" s="1">
        <v>1</v>
      </c>
      <c r="BA596" s="1">
        <v>1254</v>
      </c>
      <c r="BH596" s="1">
        <v>440</v>
      </c>
      <c r="BL596" s="1">
        <v>112</v>
      </c>
      <c r="BY596" s="1">
        <v>3050</v>
      </c>
      <c r="CY596" s="1">
        <v>1200</v>
      </c>
      <c r="DG596" s="1">
        <v>62</v>
      </c>
      <c r="DR596" s="1">
        <v>7</v>
      </c>
    </row>
    <row r="597">
      <c r="A597" s="1" t="s">
        <v>125</v>
      </c>
      <c r="B597" s="1" t="s">
        <v>735</v>
      </c>
      <c r="C597" s="1" t="s">
        <v>736</v>
      </c>
      <c r="D597" s="1">
        <v>6721010</v>
      </c>
      <c r="E597" s="1">
        <v>36</v>
      </c>
    </row>
    <row r="598">
      <c r="A598" s="1" t="s">
        <v>125</v>
      </c>
      <c r="B598" s="1" t="s">
        <v>735</v>
      </c>
      <c r="C598" s="1" t="s">
        <v>735</v>
      </c>
      <c r="D598" s="1">
        <v>6721020</v>
      </c>
      <c r="G598" s="1">
        <v>2</v>
      </c>
      <c r="Q598" s="1">
        <v>13</v>
      </c>
      <c r="Y598" s="1">
        <v>28</v>
      </c>
      <c r="AI598" s="1">
        <v>110</v>
      </c>
    </row>
    <row r="599">
      <c r="A599" s="1" t="s">
        <v>125</v>
      </c>
      <c r="B599" s="1" t="s">
        <v>737</v>
      </c>
      <c r="C599" s="1" t="s">
        <v>738</v>
      </c>
      <c r="D599" s="1">
        <v>6714010</v>
      </c>
      <c r="O599" s="1">
        <v>432</v>
      </c>
      <c r="T599" s="1">
        <v>69</v>
      </c>
      <c r="AA599" s="1">
        <v>6</v>
      </c>
      <c r="AX599" s="1">
        <v>1</v>
      </c>
    </row>
    <row r="600">
      <c r="A600" s="1" t="s">
        <v>125</v>
      </c>
      <c r="B600" s="1" t="s">
        <v>737</v>
      </c>
      <c r="C600" s="1" t="s">
        <v>739</v>
      </c>
      <c r="D600" s="1">
        <v>6714030</v>
      </c>
      <c r="J600" s="1">
        <v>181</v>
      </c>
      <c r="AI600" s="1">
        <v>10</v>
      </c>
    </row>
    <row r="601">
      <c r="A601" s="1" t="s">
        <v>125</v>
      </c>
      <c r="B601" s="1" t="s">
        <v>737</v>
      </c>
      <c r="C601" s="1" t="s">
        <v>740</v>
      </c>
      <c r="D601" s="1">
        <v>6714040</v>
      </c>
      <c r="O601" s="1">
        <v>188</v>
      </c>
      <c r="U601" s="1">
        <v>10</v>
      </c>
      <c r="AA601" s="1">
        <v>6</v>
      </c>
      <c r="AI601" s="1">
        <v>41</v>
      </c>
    </row>
    <row r="602">
      <c r="A602" s="1" t="s">
        <v>125</v>
      </c>
      <c r="B602" s="1" t="s">
        <v>737</v>
      </c>
      <c r="C602" s="1" t="s">
        <v>741</v>
      </c>
      <c r="D602" s="1">
        <v>6714050</v>
      </c>
      <c r="AI602" s="1">
        <v>28</v>
      </c>
    </row>
    <row r="603">
      <c r="A603" s="1" t="s">
        <v>125</v>
      </c>
      <c r="B603" s="1" t="s">
        <v>737</v>
      </c>
      <c r="C603" s="1" t="s">
        <v>737</v>
      </c>
      <c r="D603" s="1">
        <v>6714060</v>
      </c>
      <c r="E603" s="1">
        <v>3078</v>
      </c>
      <c r="I603" s="1">
        <v>11</v>
      </c>
      <c r="Q603" s="1">
        <v>70</v>
      </c>
      <c r="T603" s="1">
        <v>1</v>
      </c>
      <c r="U603" s="1">
        <v>28</v>
      </c>
      <c r="Y603" s="1">
        <v>136</v>
      </c>
      <c r="AA603" s="1">
        <v>5091</v>
      </c>
      <c r="AI603" s="1">
        <v>967</v>
      </c>
      <c r="AM603" s="1">
        <v>234</v>
      </c>
      <c r="AS603" s="1">
        <v>1406</v>
      </c>
      <c r="AX603" s="1">
        <v>62</v>
      </c>
      <c r="BH603" s="1">
        <v>57</v>
      </c>
      <c r="BY603" s="1">
        <v>27</v>
      </c>
    </row>
    <row r="604">
      <c r="A604" s="1" t="s">
        <v>125</v>
      </c>
      <c r="B604" s="1" t="s">
        <v>742</v>
      </c>
      <c r="C604" s="1" t="s">
        <v>743</v>
      </c>
      <c r="D604" s="1">
        <v>6728010</v>
      </c>
      <c r="O604" s="1">
        <v>54</v>
      </c>
      <c r="R604" s="1">
        <v>59</v>
      </c>
      <c r="U604" s="1">
        <v>2</v>
      </c>
      <c r="Y604" s="1">
        <v>1</v>
      </c>
    </row>
    <row r="605">
      <c r="A605" s="1" t="s">
        <v>125</v>
      </c>
      <c r="B605" s="1" t="s">
        <v>742</v>
      </c>
      <c r="C605" s="1" t="s">
        <v>744</v>
      </c>
      <c r="D605" s="1">
        <v>6728020</v>
      </c>
      <c r="O605" s="1">
        <v>98</v>
      </c>
      <c r="T605" s="1">
        <v>16</v>
      </c>
      <c r="U605" s="1">
        <v>36</v>
      </c>
      <c r="AA605" s="1">
        <v>31</v>
      </c>
      <c r="AM605" s="1">
        <v>2</v>
      </c>
      <c r="AS605" s="1">
        <v>59</v>
      </c>
    </row>
    <row r="606">
      <c r="A606" s="1" t="s">
        <v>125</v>
      </c>
      <c r="B606" s="1" t="s">
        <v>742</v>
      </c>
      <c r="C606" s="1" t="s">
        <v>742</v>
      </c>
      <c r="D606" s="1">
        <v>6728040</v>
      </c>
      <c r="H606" s="1">
        <v>1</v>
      </c>
      <c r="L606" s="1">
        <v>216</v>
      </c>
      <c r="O606" s="1">
        <v>270</v>
      </c>
      <c r="Q606" s="1">
        <v>63</v>
      </c>
      <c r="U606" s="1">
        <v>1831</v>
      </c>
      <c r="Y606" s="1">
        <v>159</v>
      </c>
      <c r="AA606" s="1">
        <v>579</v>
      </c>
      <c r="AI606" s="1">
        <v>254</v>
      </c>
      <c r="AS606" s="1">
        <v>1311</v>
      </c>
      <c r="BH606" s="1">
        <v>88</v>
      </c>
      <c r="BY606" s="1">
        <v>513</v>
      </c>
      <c r="CY606" s="1">
        <v>180</v>
      </c>
      <c r="DG606" s="1">
        <v>13</v>
      </c>
      <c r="DR606" s="1">
        <v>1</v>
      </c>
    </row>
    <row r="607">
      <c r="A607" s="1" t="s">
        <v>125</v>
      </c>
      <c r="B607" s="1" t="s">
        <v>742</v>
      </c>
      <c r="C607" s="1" t="s">
        <v>745</v>
      </c>
      <c r="D607" s="1">
        <v>6728050</v>
      </c>
      <c r="G607" s="1">
        <v>1</v>
      </c>
      <c r="O607" s="1">
        <v>131</v>
      </c>
      <c r="T607" s="1">
        <v>21</v>
      </c>
      <c r="AA607" s="1">
        <v>261</v>
      </c>
      <c r="AM607" s="1">
        <v>1</v>
      </c>
    </row>
    <row r="608">
      <c r="A608" s="1" t="s">
        <v>125</v>
      </c>
      <c r="B608" s="1" t="s">
        <v>742</v>
      </c>
      <c r="C608" s="1" t="s">
        <v>746</v>
      </c>
      <c r="D608" s="1">
        <v>6728060</v>
      </c>
      <c r="O608" s="1">
        <v>104</v>
      </c>
    </row>
    <row r="609">
      <c r="A609" s="1" t="s">
        <v>125</v>
      </c>
      <c r="B609" s="1" t="s">
        <v>742</v>
      </c>
      <c r="C609" s="1" t="s">
        <v>747</v>
      </c>
      <c r="D609" s="1">
        <v>6728070</v>
      </c>
      <c r="O609" s="1">
        <v>86</v>
      </c>
      <c r="U609" s="1">
        <v>20</v>
      </c>
      <c r="AA609" s="1">
        <v>29</v>
      </c>
      <c r="AS609" s="1">
        <v>91</v>
      </c>
    </row>
    <row r="610">
      <c r="A610" s="1" t="s">
        <v>125</v>
      </c>
      <c r="B610" s="1" t="s">
        <v>748</v>
      </c>
      <c r="C610" s="1" t="s">
        <v>749</v>
      </c>
      <c r="D610" s="1">
        <v>6735010</v>
      </c>
      <c r="O610" s="1">
        <v>278</v>
      </c>
      <c r="AA610" s="1">
        <v>182</v>
      </c>
      <c r="AI610" s="1">
        <v>24</v>
      </c>
      <c r="AM610" s="1">
        <v>25</v>
      </c>
    </row>
    <row r="611">
      <c r="A611" s="1" t="s">
        <v>125</v>
      </c>
      <c r="B611" s="1" t="s">
        <v>748</v>
      </c>
      <c r="C611" s="1" t="s">
        <v>748</v>
      </c>
      <c r="D611" s="1">
        <v>6735020</v>
      </c>
      <c r="G611" s="1">
        <v>1</v>
      </c>
      <c r="I611" s="1">
        <v>10</v>
      </c>
      <c r="O611" s="1">
        <v>2223</v>
      </c>
      <c r="Q611" s="1">
        <v>252</v>
      </c>
      <c r="Y611" s="1">
        <v>361</v>
      </c>
      <c r="AA611" s="1">
        <v>3</v>
      </c>
      <c r="AI611" s="1">
        <v>572</v>
      </c>
      <c r="AM611" s="1">
        <v>9</v>
      </c>
      <c r="AX611" s="1">
        <v>3</v>
      </c>
      <c r="BH611" s="1">
        <v>217</v>
      </c>
      <c r="BY611" s="1">
        <v>3045</v>
      </c>
      <c r="CY611" s="1">
        <v>1793</v>
      </c>
      <c r="DG611" s="1">
        <v>128</v>
      </c>
      <c r="DR611" s="1">
        <v>7</v>
      </c>
    </row>
    <row r="612">
      <c r="A612" s="1" t="s">
        <v>125</v>
      </c>
      <c r="B612" s="1" t="s">
        <v>748</v>
      </c>
      <c r="C612" s="1" t="s">
        <v>750</v>
      </c>
      <c r="D612" s="1">
        <v>6735030</v>
      </c>
      <c r="J612" s="1">
        <v>37</v>
      </c>
      <c r="L612" s="1">
        <v>43</v>
      </c>
      <c r="O612" s="1">
        <v>132</v>
      </c>
      <c r="U612" s="1">
        <v>9</v>
      </c>
      <c r="AA612" s="1">
        <v>199</v>
      </c>
      <c r="AM612" s="1">
        <v>105</v>
      </c>
      <c r="BH612" s="1">
        <v>58</v>
      </c>
    </row>
    <row r="613">
      <c r="A613" s="1" t="s">
        <v>125</v>
      </c>
      <c r="B613" s="1" t="s">
        <v>751</v>
      </c>
      <c r="C613" s="1" t="s">
        <v>752</v>
      </c>
      <c r="D613" s="1">
        <v>6742010</v>
      </c>
      <c r="O613" s="1">
        <v>1</v>
      </c>
      <c r="S613" s="1">
        <v>83</v>
      </c>
      <c r="X613" s="1">
        <v>53</v>
      </c>
    </row>
    <row r="614">
      <c r="A614" s="1" t="s">
        <v>125</v>
      </c>
      <c r="B614" s="1" t="s">
        <v>751</v>
      </c>
      <c r="C614" s="1" t="s">
        <v>753</v>
      </c>
      <c r="D614" s="1">
        <v>6742020</v>
      </c>
      <c r="O614" s="1">
        <v>14</v>
      </c>
      <c r="R614" s="1">
        <v>1</v>
      </c>
    </row>
    <row r="615">
      <c r="A615" s="1" t="s">
        <v>125</v>
      </c>
      <c r="B615" s="1" t="s">
        <v>751</v>
      </c>
      <c r="C615" s="1" t="s">
        <v>751</v>
      </c>
      <c r="D615" s="1">
        <v>6742030</v>
      </c>
      <c r="L615" s="1">
        <v>130</v>
      </c>
      <c r="O615" s="1">
        <v>517</v>
      </c>
      <c r="T615" s="1">
        <v>330</v>
      </c>
      <c r="U615" s="1">
        <v>1</v>
      </c>
      <c r="Y615" s="1">
        <v>262</v>
      </c>
      <c r="AA615" s="1">
        <v>978</v>
      </c>
      <c r="AI615" s="1">
        <v>94</v>
      </c>
      <c r="AX615" s="1">
        <v>24</v>
      </c>
      <c r="BH615" s="1">
        <v>3</v>
      </c>
    </row>
    <row r="616">
      <c r="A616" s="1" t="s">
        <v>125</v>
      </c>
      <c r="B616" s="1" t="s">
        <v>754</v>
      </c>
      <c r="C616" s="1" t="s">
        <v>754</v>
      </c>
      <c r="D616" s="1">
        <v>6749010</v>
      </c>
      <c r="E616" s="1">
        <v>5</v>
      </c>
      <c r="F616" s="1">
        <v>2</v>
      </c>
      <c r="I616" s="1">
        <v>2</v>
      </c>
      <c r="J616" s="1">
        <v>19</v>
      </c>
      <c r="L616" s="1">
        <v>1</v>
      </c>
      <c r="O616" s="1">
        <v>26</v>
      </c>
      <c r="Q616" s="1">
        <v>7</v>
      </c>
      <c r="R616" s="1">
        <v>37</v>
      </c>
      <c r="T616" s="1">
        <v>8</v>
      </c>
      <c r="U616" s="1">
        <v>58</v>
      </c>
      <c r="Y616" s="1">
        <v>47</v>
      </c>
      <c r="AA616" s="1">
        <v>164</v>
      </c>
      <c r="AI616" s="1">
        <v>8</v>
      </c>
      <c r="AM616" s="1">
        <v>16</v>
      </c>
      <c r="AS616" s="1">
        <v>8</v>
      </c>
      <c r="AX616" s="1">
        <v>4154</v>
      </c>
      <c r="BH616" s="1">
        <v>3704</v>
      </c>
      <c r="BN616" s="1">
        <v>144</v>
      </c>
      <c r="BS616" s="1">
        <v>7</v>
      </c>
      <c r="BY616" s="1">
        <v>7281</v>
      </c>
      <c r="CI616" s="1">
        <v>1661</v>
      </c>
      <c r="CO616" s="1">
        <v>82</v>
      </c>
      <c r="CY616" s="1">
        <v>7267</v>
      </c>
      <c r="DG616" s="1">
        <v>994</v>
      </c>
      <c r="DK616" s="1">
        <v>152</v>
      </c>
      <c r="DR616" s="1">
        <v>668</v>
      </c>
    </row>
    <row r="617">
      <c r="A617" s="1" t="s">
        <v>125</v>
      </c>
      <c r="B617" s="1" t="s">
        <v>754</v>
      </c>
      <c r="C617" s="1" t="s">
        <v>755</v>
      </c>
      <c r="D617" s="1">
        <v>6749010</v>
      </c>
      <c r="E617" s="1">
        <v>3</v>
      </c>
      <c r="G617" s="1">
        <v>4</v>
      </c>
      <c r="I617" s="1">
        <v>1</v>
      </c>
      <c r="J617" s="1">
        <v>16</v>
      </c>
      <c r="L617" s="1">
        <v>2</v>
      </c>
      <c r="O617" s="1">
        <v>19</v>
      </c>
      <c r="Q617" s="1">
        <v>3</v>
      </c>
      <c r="T617" s="1">
        <v>5</v>
      </c>
      <c r="U617" s="1">
        <v>15</v>
      </c>
      <c r="Y617" s="1">
        <v>1</v>
      </c>
      <c r="AA617" s="1">
        <v>76</v>
      </c>
      <c r="AI617" s="1">
        <v>5</v>
      </c>
      <c r="AM617" s="1">
        <v>8</v>
      </c>
      <c r="AX617" s="1">
        <v>18</v>
      </c>
      <c r="BH617" s="1">
        <v>1757</v>
      </c>
      <c r="BN617" s="1">
        <v>66</v>
      </c>
      <c r="BS617" s="1">
        <v>4</v>
      </c>
      <c r="BY617" s="1">
        <v>6484</v>
      </c>
      <c r="CI617" s="1">
        <v>741</v>
      </c>
      <c r="CO617" s="1">
        <v>24</v>
      </c>
      <c r="CY617" s="1">
        <v>5905</v>
      </c>
      <c r="DG617" s="1">
        <v>900</v>
      </c>
      <c r="DK617" s="1">
        <v>84</v>
      </c>
      <c r="DR617" s="1">
        <v>440</v>
      </c>
    </row>
    <row r="618">
      <c r="A618" s="1" t="s">
        <v>125</v>
      </c>
      <c r="B618" s="1" t="s">
        <v>754</v>
      </c>
      <c r="C618" s="1" t="s">
        <v>756</v>
      </c>
      <c r="D618" s="1">
        <v>6749010</v>
      </c>
      <c r="I618" s="1">
        <v>1</v>
      </c>
      <c r="J618" s="1">
        <v>3</v>
      </c>
      <c r="O618" s="1">
        <v>5</v>
      </c>
      <c r="T618" s="1">
        <v>3</v>
      </c>
      <c r="U618" s="1">
        <v>5</v>
      </c>
      <c r="Y618" s="1">
        <v>2</v>
      </c>
      <c r="AA618" s="1">
        <v>71</v>
      </c>
      <c r="AM618" s="1">
        <v>3</v>
      </c>
      <c r="AX618" s="1">
        <v>1</v>
      </c>
      <c r="BH618" s="1">
        <v>2572</v>
      </c>
      <c r="BN618" s="1">
        <v>117</v>
      </c>
      <c r="BS618" s="1">
        <v>3</v>
      </c>
      <c r="BY618" s="1">
        <v>3088</v>
      </c>
      <c r="CI618" s="1">
        <v>1195</v>
      </c>
      <c r="CO618" s="1">
        <v>38</v>
      </c>
      <c r="CY618" s="1">
        <v>3280</v>
      </c>
      <c r="DG618" s="1">
        <v>459</v>
      </c>
      <c r="DK618" s="1">
        <v>121</v>
      </c>
      <c r="DR618" s="1">
        <v>432</v>
      </c>
    </row>
    <row r="619">
      <c r="A619" s="1" t="s">
        <v>125</v>
      </c>
      <c r="B619" s="1" t="s">
        <v>757</v>
      </c>
      <c r="C619" s="1" t="s">
        <v>758</v>
      </c>
      <c r="D619" s="1">
        <v>6756010</v>
      </c>
      <c r="F619" s="1">
        <v>1</v>
      </c>
      <c r="H619" s="1">
        <v>1</v>
      </c>
      <c r="J619" s="1">
        <v>10</v>
      </c>
      <c r="O619" s="1">
        <v>4</v>
      </c>
      <c r="Q619" s="1">
        <v>3</v>
      </c>
      <c r="T619" s="1">
        <v>2</v>
      </c>
      <c r="U619" s="1">
        <v>4</v>
      </c>
      <c r="Y619" s="1">
        <v>3</v>
      </c>
      <c r="AA619" s="1">
        <v>29</v>
      </c>
      <c r="AI619" s="1">
        <v>1</v>
      </c>
      <c r="AM619" s="1">
        <v>7</v>
      </c>
      <c r="AX619" s="1">
        <v>7</v>
      </c>
      <c r="BH619" s="1">
        <v>418</v>
      </c>
      <c r="BN619" s="1">
        <v>9</v>
      </c>
      <c r="BY619" s="1">
        <v>2114</v>
      </c>
      <c r="CI619" s="1">
        <v>266</v>
      </c>
      <c r="CO619" s="1">
        <v>5</v>
      </c>
      <c r="CY619" s="1">
        <v>2247</v>
      </c>
      <c r="DG619" s="1">
        <v>495</v>
      </c>
      <c r="DK619" s="1">
        <v>34</v>
      </c>
      <c r="DR619" s="1">
        <v>274</v>
      </c>
    </row>
    <row r="620">
      <c r="A620" s="1" t="s">
        <v>125</v>
      </c>
      <c r="B620" s="1" t="s">
        <v>757</v>
      </c>
      <c r="C620" s="1" t="s">
        <v>759</v>
      </c>
      <c r="D620" s="1">
        <v>6756010</v>
      </c>
      <c r="E620" s="1">
        <v>1</v>
      </c>
      <c r="I620" s="1">
        <v>1</v>
      </c>
      <c r="J620" s="1">
        <v>18</v>
      </c>
      <c r="L620" s="1">
        <v>3</v>
      </c>
      <c r="O620" s="1">
        <v>110</v>
      </c>
      <c r="Q620" s="1">
        <v>4</v>
      </c>
      <c r="T620" s="1">
        <v>8</v>
      </c>
      <c r="U620" s="1">
        <v>171</v>
      </c>
      <c r="Y620" s="1">
        <v>6</v>
      </c>
      <c r="AA620" s="1">
        <v>126</v>
      </c>
      <c r="AE620" s="1">
        <v>74</v>
      </c>
      <c r="AI620" s="1">
        <v>10</v>
      </c>
      <c r="AM620" s="1">
        <v>51</v>
      </c>
      <c r="AS620" s="1">
        <v>14</v>
      </c>
      <c r="AX620" s="1">
        <v>27</v>
      </c>
      <c r="BH620" s="1">
        <v>1264</v>
      </c>
      <c r="BN620" s="1">
        <v>133</v>
      </c>
      <c r="BS620" s="1">
        <v>3</v>
      </c>
      <c r="BY620" s="1">
        <v>5520</v>
      </c>
      <c r="CI620" s="1">
        <v>1358</v>
      </c>
      <c r="CO620" s="1">
        <v>23</v>
      </c>
      <c r="CY620" s="1">
        <v>6606</v>
      </c>
      <c r="DG620" s="1">
        <v>1200</v>
      </c>
      <c r="DK620" s="1">
        <v>82</v>
      </c>
      <c r="DR620" s="1">
        <v>767</v>
      </c>
    </row>
    <row r="621">
      <c r="A621" s="1" t="s">
        <v>125</v>
      </c>
      <c r="B621" s="1" t="s">
        <v>757</v>
      </c>
      <c r="C621" s="1" t="s">
        <v>760</v>
      </c>
      <c r="D621" s="1">
        <v>6756010</v>
      </c>
      <c r="E621" s="1">
        <v>8</v>
      </c>
      <c r="G621" s="1">
        <v>6</v>
      </c>
      <c r="J621" s="1">
        <v>10</v>
      </c>
      <c r="L621" s="1">
        <v>2</v>
      </c>
      <c r="O621" s="1">
        <v>31</v>
      </c>
      <c r="Q621" s="1">
        <v>15</v>
      </c>
      <c r="T621" s="1">
        <v>12</v>
      </c>
      <c r="U621" s="1">
        <v>30</v>
      </c>
      <c r="Y621" s="1">
        <v>18</v>
      </c>
      <c r="AA621" s="1">
        <v>201</v>
      </c>
      <c r="AI621" s="1">
        <v>5</v>
      </c>
      <c r="AM621" s="1">
        <v>22</v>
      </c>
      <c r="AS621" s="1">
        <v>3</v>
      </c>
      <c r="AX621" s="1">
        <v>621</v>
      </c>
      <c r="BH621" s="1">
        <v>2394</v>
      </c>
      <c r="BN621" s="1">
        <v>221</v>
      </c>
      <c r="BS621" s="1">
        <v>2</v>
      </c>
      <c r="BY621" s="1">
        <v>6139</v>
      </c>
      <c r="CI621" s="1">
        <v>2186</v>
      </c>
      <c r="CO621" s="1">
        <v>40</v>
      </c>
      <c r="CY621" s="1">
        <v>7463</v>
      </c>
      <c r="DG621" s="1">
        <v>1336</v>
      </c>
      <c r="DK621" s="1">
        <v>159</v>
      </c>
      <c r="DR621" s="1">
        <v>1146</v>
      </c>
    </row>
    <row r="622">
      <c r="A622" s="1" t="s">
        <v>125</v>
      </c>
      <c r="B622" s="1" t="s">
        <v>757</v>
      </c>
      <c r="C622" s="1" t="s">
        <v>761</v>
      </c>
      <c r="D622" s="1">
        <v>6756010</v>
      </c>
      <c r="E622" s="1">
        <v>16</v>
      </c>
      <c r="G622" s="1">
        <v>5</v>
      </c>
      <c r="H622" s="1">
        <v>1</v>
      </c>
      <c r="I622" s="1">
        <v>2</v>
      </c>
      <c r="J622" s="1">
        <v>60</v>
      </c>
      <c r="L622" s="1">
        <v>4</v>
      </c>
      <c r="O622" s="1">
        <v>28</v>
      </c>
      <c r="Q622" s="1">
        <v>35</v>
      </c>
      <c r="T622" s="1">
        <v>11</v>
      </c>
      <c r="U622" s="1">
        <v>22</v>
      </c>
      <c r="Y622" s="1">
        <v>51</v>
      </c>
      <c r="AA622" s="1">
        <v>224</v>
      </c>
      <c r="AI622" s="1">
        <v>34</v>
      </c>
      <c r="AM622" s="1">
        <v>51</v>
      </c>
      <c r="AS622" s="1">
        <v>1</v>
      </c>
      <c r="AX622" s="1">
        <v>1534</v>
      </c>
      <c r="BH622" s="1">
        <v>2633</v>
      </c>
      <c r="BN622" s="1">
        <v>90</v>
      </c>
      <c r="BS622" s="1">
        <v>5</v>
      </c>
      <c r="BY622" s="1">
        <v>9447</v>
      </c>
      <c r="CI622" s="1">
        <v>1273</v>
      </c>
      <c r="CO622" s="1">
        <v>17</v>
      </c>
      <c r="CY622" s="1">
        <v>10371</v>
      </c>
      <c r="DG622" s="1">
        <v>1877</v>
      </c>
      <c r="DK622" s="1">
        <v>161</v>
      </c>
      <c r="DR622" s="1">
        <v>1093</v>
      </c>
    </row>
    <row r="623">
      <c r="A623" s="1" t="s">
        <v>125</v>
      </c>
      <c r="B623" s="1" t="s">
        <v>757</v>
      </c>
      <c r="C623" s="1" t="s">
        <v>757</v>
      </c>
      <c r="D623" s="1">
        <v>6756010</v>
      </c>
      <c r="E623" s="1">
        <v>20</v>
      </c>
      <c r="F623" s="1">
        <v>1</v>
      </c>
      <c r="G623" s="1">
        <v>3</v>
      </c>
      <c r="I623" s="1">
        <v>1</v>
      </c>
      <c r="J623" s="1">
        <v>31</v>
      </c>
      <c r="L623" s="1">
        <v>2</v>
      </c>
      <c r="O623" s="1">
        <v>28</v>
      </c>
      <c r="Q623" s="1">
        <v>17</v>
      </c>
      <c r="T623" s="1">
        <v>12</v>
      </c>
      <c r="U623" s="1">
        <v>17</v>
      </c>
      <c r="Y623" s="1">
        <v>21</v>
      </c>
      <c r="AA623" s="1">
        <v>159</v>
      </c>
      <c r="AI623" s="1">
        <v>8</v>
      </c>
      <c r="AM623" s="1">
        <v>45</v>
      </c>
      <c r="AS623" s="1">
        <v>1</v>
      </c>
      <c r="AX623" s="1">
        <v>51</v>
      </c>
      <c r="BH623" s="1">
        <v>1505</v>
      </c>
      <c r="BN623" s="1">
        <v>75</v>
      </c>
      <c r="BS623" s="1">
        <v>8</v>
      </c>
      <c r="BY623" s="1">
        <v>8264</v>
      </c>
      <c r="CI623" s="1">
        <v>1093</v>
      </c>
      <c r="CO623" s="1">
        <v>12</v>
      </c>
      <c r="CY623" s="1">
        <v>9067</v>
      </c>
      <c r="DG623" s="1">
        <v>1500</v>
      </c>
      <c r="DK623" s="1">
        <v>72</v>
      </c>
      <c r="DR623" s="1">
        <v>960</v>
      </c>
    </row>
    <row r="624">
      <c r="A624" s="1" t="s">
        <v>125</v>
      </c>
      <c r="B624" s="1" t="s">
        <v>757</v>
      </c>
      <c r="C624" s="1" t="s">
        <v>762</v>
      </c>
      <c r="D624" s="1">
        <v>6756010</v>
      </c>
      <c r="E624" s="1">
        <v>3</v>
      </c>
      <c r="I624" s="1">
        <v>1</v>
      </c>
      <c r="J624" s="1">
        <v>6</v>
      </c>
      <c r="O624" s="1">
        <v>9</v>
      </c>
      <c r="Q624" s="1">
        <v>8</v>
      </c>
      <c r="T624" s="1">
        <v>3</v>
      </c>
      <c r="U624" s="1">
        <v>6</v>
      </c>
      <c r="Y624" s="1">
        <v>10</v>
      </c>
      <c r="AA624" s="1">
        <v>98</v>
      </c>
      <c r="AI624" s="1">
        <v>1</v>
      </c>
      <c r="AM624" s="1">
        <v>23</v>
      </c>
      <c r="AS624" s="1">
        <v>1</v>
      </c>
      <c r="AX624" s="1">
        <v>9</v>
      </c>
      <c r="BH624" s="1">
        <v>1863</v>
      </c>
      <c r="BN624" s="1">
        <v>90</v>
      </c>
      <c r="BS624" s="1">
        <v>6</v>
      </c>
      <c r="BY624" s="1">
        <v>3968</v>
      </c>
      <c r="CI624" s="1">
        <v>1032</v>
      </c>
      <c r="CO624" s="1">
        <v>3</v>
      </c>
      <c r="CY624" s="1">
        <v>4001</v>
      </c>
      <c r="DG624" s="1">
        <v>593</v>
      </c>
      <c r="DK624" s="1">
        <v>109</v>
      </c>
      <c r="DR624" s="1">
        <v>418</v>
      </c>
    </row>
    <row r="625">
      <c r="A625" s="1" t="s">
        <v>125</v>
      </c>
      <c r="B625" s="1" t="s">
        <v>763</v>
      </c>
      <c r="C625" s="1" t="s">
        <v>764</v>
      </c>
      <c r="D625" s="1">
        <v>6760010</v>
      </c>
      <c r="E625" s="1">
        <v>16</v>
      </c>
      <c r="G625" s="1">
        <v>3</v>
      </c>
      <c r="H625" s="1">
        <v>1</v>
      </c>
      <c r="I625" s="1">
        <v>16</v>
      </c>
      <c r="J625" s="1">
        <v>8</v>
      </c>
      <c r="L625" s="1">
        <v>8</v>
      </c>
      <c r="O625" s="1">
        <v>46</v>
      </c>
      <c r="Q625" s="1">
        <v>49</v>
      </c>
      <c r="T625" s="1">
        <v>4</v>
      </c>
      <c r="U625" s="1">
        <v>1015</v>
      </c>
      <c r="Y625" s="1">
        <v>22</v>
      </c>
      <c r="AA625" s="1">
        <v>153</v>
      </c>
      <c r="AI625" s="1">
        <v>9</v>
      </c>
      <c r="AM625" s="1">
        <v>1</v>
      </c>
      <c r="AS625" s="1">
        <v>8</v>
      </c>
      <c r="AX625" s="1">
        <v>7929</v>
      </c>
      <c r="BH625" s="1">
        <v>222</v>
      </c>
      <c r="BY625" s="1">
        <v>1367</v>
      </c>
      <c r="CY625" s="1">
        <v>1968</v>
      </c>
      <c r="DG625" s="1">
        <v>237</v>
      </c>
      <c r="DR625" s="1">
        <v>60</v>
      </c>
    </row>
    <row r="626">
      <c r="A626" s="1" t="s">
        <v>125</v>
      </c>
      <c r="B626" s="1" t="s">
        <v>763</v>
      </c>
      <c r="C626" s="1" t="s">
        <v>765</v>
      </c>
      <c r="D626" s="1">
        <v>6760010</v>
      </c>
      <c r="G626" s="1">
        <v>1</v>
      </c>
    </row>
    <row r="627">
      <c r="A627" s="1" t="s">
        <v>125</v>
      </c>
      <c r="B627" s="1" t="s">
        <v>763</v>
      </c>
      <c r="C627" s="1" t="s">
        <v>766</v>
      </c>
      <c r="D627" s="1">
        <v>6760010</v>
      </c>
      <c r="I627" s="1">
        <v>2</v>
      </c>
      <c r="J627" s="1">
        <v>2</v>
      </c>
      <c r="Q627" s="1">
        <v>68</v>
      </c>
      <c r="Y627" s="1">
        <v>137</v>
      </c>
      <c r="AA627" s="1">
        <v>2</v>
      </c>
      <c r="AI627" s="1">
        <v>49</v>
      </c>
      <c r="AS627" s="1">
        <v>35</v>
      </c>
      <c r="AX627" s="1">
        <v>1828</v>
      </c>
      <c r="BH627" s="1">
        <v>103</v>
      </c>
      <c r="BY627" s="1">
        <v>1354</v>
      </c>
      <c r="CY627" s="1">
        <v>1925</v>
      </c>
      <c r="DG627" s="1">
        <v>239</v>
      </c>
      <c r="DR627" s="1">
        <v>47</v>
      </c>
    </row>
    <row r="628">
      <c r="A628" s="1" t="s">
        <v>125</v>
      </c>
      <c r="B628" s="1" t="s">
        <v>763</v>
      </c>
      <c r="C628" s="1" t="s">
        <v>763</v>
      </c>
      <c r="D628" s="1">
        <v>6760010</v>
      </c>
      <c r="E628" s="1">
        <v>352</v>
      </c>
      <c r="G628" s="1">
        <v>7</v>
      </c>
      <c r="H628" s="1">
        <v>2</v>
      </c>
      <c r="I628" s="1">
        <v>44</v>
      </c>
      <c r="J628" s="1">
        <v>13</v>
      </c>
      <c r="L628" s="1">
        <v>1570</v>
      </c>
      <c r="O628" s="1">
        <v>740</v>
      </c>
      <c r="Q628" s="1">
        <v>160</v>
      </c>
      <c r="T628" s="1">
        <v>254</v>
      </c>
      <c r="U628" s="1">
        <v>3359</v>
      </c>
      <c r="Y628" s="1">
        <v>85</v>
      </c>
      <c r="AA628" s="1">
        <v>11210</v>
      </c>
      <c r="AI628" s="1">
        <v>188</v>
      </c>
      <c r="AM628" s="1">
        <v>45499</v>
      </c>
      <c r="AX628" s="1">
        <v>20059</v>
      </c>
      <c r="BH628" s="1">
        <v>3205</v>
      </c>
      <c r="BN628" s="1">
        <v>3</v>
      </c>
      <c r="BY628" s="1">
        <v>3559</v>
      </c>
      <c r="CI628" s="1">
        <v>19</v>
      </c>
      <c r="CY628" s="1">
        <v>3805</v>
      </c>
      <c r="DG628" s="1">
        <v>498</v>
      </c>
      <c r="DR628" s="1">
        <v>118</v>
      </c>
    </row>
    <row r="629">
      <c r="A629" s="1" t="s">
        <v>125</v>
      </c>
      <c r="B629" s="1" t="s">
        <v>767</v>
      </c>
      <c r="C629" s="1" t="s">
        <v>768</v>
      </c>
      <c r="D629" s="1">
        <v>6763010</v>
      </c>
      <c r="H629" s="1">
        <v>1</v>
      </c>
      <c r="J629" s="1">
        <v>536</v>
      </c>
      <c r="T629" s="1">
        <v>134</v>
      </c>
      <c r="AA629" s="1">
        <v>49</v>
      </c>
      <c r="BH629" s="1">
        <v>1402</v>
      </c>
    </row>
    <row r="630">
      <c r="A630" s="1" t="s">
        <v>125</v>
      </c>
      <c r="B630" s="1" t="s">
        <v>767</v>
      </c>
      <c r="C630" s="1" t="s">
        <v>769</v>
      </c>
      <c r="D630" s="1">
        <v>6763020</v>
      </c>
      <c r="J630" s="1">
        <v>108</v>
      </c>
    </row>
    <row r="631">
      <c r="A631" s="1" t="s">
        <v>125</v>
      </c>
      <c r="B631" s="1" t="s">
        <v>767</v>
      </c>
      <c r="C631" s="1" t="s">
        <v>770</v>
      </c>
      <c r="D631" s="1">
        <v>6763030</v>
      </c>
      <c r="AA631" s="1">
        <v>599</v>
      </c>
    </row>
    <row r="632">
      <c r="A632" s="1" t="s">
        <v>125</v>
      </c>
      <c r="B632" s="1" t="s">
        <v>767</v>
      </c>
      <c r="C632" s="1" t="s">
        <v>771</v>
      </c>
      <c r="D632" s="1">
        <v>6763050</v>
      </c>
      <c r="E632" s="1">
        <v>16</v>
      </c>
      <c r="H632" s="1">
        <v>1</v>
      </c>
      <c r="I632" s="1">
        <v>1</v>
      </c>
      <c r="J632" s="1">
        <v>110</v>
      </c>
      <c r="L632" s="1">
        <v>1</v>
      </c>
      <c r="O632" s="1">
        <v>249</v>
      </c>
      <c r="Q632" s="1">
        <v>2</v>
      </c>
      <c r="R632" s="1">
        <v>1</v>
      </c>
      <c r="T632" s="1">
        <v>1</v>
      </c>
      <c r="U632" s="1">
        <v>970</v>
      </c>
      <c r="Y632" s="1">
        <v>2</v>
      </c>
      <c r="AA632" s="1">
        <v>2328</v>
      </c>
      <c r="AI632" s="1">
        <v>532</v>
      </c>
      <c r="AM632" s="1">
        <v>744</v>
      </c>
      <c r="AS632" s="1">
        <v>5</v>
      </c>
      <c r="AX632" s="1">
        <v>68</v>
      </c>
      <c r="BH632" s="1">
        <v>6759</v>
      </c>
      <c r="BY632" s="1">
        <v>14304</v>
      </c>
      <c r="CY632" s="1">
        <v>10709</v>
      </c>
      <c r="DG632" s="1">
        <v>687</v>
      </c>
      <c r="DK632" s="1">
        <v>269</v>
      </c>
      <c r="DQ632" s="1">
        <v>1</v>
      </c>
      <c r="DR632" s="1">
        <v>67</v>
      </c>
    </row>
    <row r="633">
      <c r="A633" s="1" t="s">
        <v>125</v>
      </c>
      <c r="B633" s="1" t="s">
        <v>772</v>
      </c>
      <c r="C633" s="1" t="s">
        <v>773</v>
      </c>
      <c r="D633" s="1">
        <v>6770030</v>
      </c>
      <c r="AI633" s="1">
        <v>8</v>
      </c>
    </row>
    <row r="634">
      <c r="A634" s="1" t="s">
        <v>125</v>
      </c>
      <c r="B634" s="1" t="s">
        <v>772</v>
      </c>
      <c r="C634" s="1" t="s">
        <v>774</v>
      </c>
      <c r="D634" s="1">
        <v>6770040</v>
      </c>
      <c r="E634" s="1">
        <v>237</v>
      </c>
      <c r="AM634" s="1">
        <v>1</v>
      </c>
    </row>
    <row r="635">
      <c r="A635" s="1" t="s">
        <v>125</v>
      </c>
      <c r="B635" s="1" t="s">
        <v>772</v>
      </c>
      <c r="C635" s="1" t="s">
        <v>772</v>
      </c>
      <c r="D635" s="1">
        <v>6770050</v>
      </c>
      <c r="E635" s="1">
        <v>2</v>
      </c>
      <c r="G635" s="1">
        <v>2</v>
      </c>
      <c r="H635" s="1">
        <v>46</v>
      </c>
      <c r="I635" s="1">
        <v>1</v>
      </c>
      <c r="J635" s="1">
        <v>463</v>
      </c>
      <c r="L635" s="1">
        <v>6</v>
      </c>
      <c r="O635" s="1">
        <v>347</v>
      </c>
      <c r="T635" s="1">
        <v>1</v>
      </c>
      <c r="U635" s="1">
        <v>236</v>
      </c>
      <c r="Y635" s="1">
        <v>1</v>
      </c>
      <c r="AA635" s="1">
        <v>293</v>
      </c>
      <c r="AI635" s="1">
        <v>152</v>
      </c>
      <c r="AM635" s="1">
        <v>6</v>
      </c>
      <c r="AX635" s="1">
        <v>2</v>
      </c>
      <c r="BH635" s="1">
        <v>869</v>
      </c>
      <c r="BY635" s="1">
        <v>10171</v>
      </c>
      <c r="CD635" s="1">
        <v>62</v>
      </c>
      <c r="CO635" s="1">
        <v>1987</v>
      </c>
      <c r="CV635" s="1">
        <v>71</v>
      </c>
      <c r="CY635" s="1">
        <v>2038</v>
      </c>
      <c r="DG635" s="1">
        <v>63</v>
      </c>
      <c r="DR635" s="1">
        <v>23</v>
      </c>
    </row>
    <row r="636">
      <c r="A636" s="1" t="s">
        <v>125</v>
      </c>
      <c r="B636" s="1" t="s">
        <v>772</v>
      </c>
      <c r="C636" s="1" t="s">
        <v>775</v>
      </c>
      <c r="D636" s="1">
        <v>6770060</v>
      </c>
      <c r="G636" s="1">
        <v>1</v>
      </c>
      <c r="H636" s="1">
        <v>1</v>
      </c>
      <c r="AM636" s="1">
        <v>1</v>
      </c>
    </row>
    <row r="637">
      <c r="A637" s="1" t="s">
        <v>125</v>
      </c>
      <c r="B637" s="1" t="s">
        <v>776</v>
      </c>
      <c r="C637" s="1" t="s">
        <v>777</v>
      </c>
      <c r="D637" s="1">
        <v>6778020</v>
      </c>
      <c r="E637" s="1">
        <v>1</v>
      </c>
      <c r="I637" s="1">
        <v>10</v>
      </c>
      <c r="O637" s="1">
        <v>181</v>
      </c>
      <c r="Q637" s="1">
        <v>28</v>
      </c>
      <c r="T637" s="1">
        <v>128</v>
      </c>
      <c r="U637" s="1">
        <v>2</v>
      </c>
      <c r="W637" s="1">
        <v>21</v>
      </c>
      <c r="Y637" s="1">
        <v>36</v>
      </c>
      <c r="AA637" s="1">
        <v>49</v>
      </c>
      <c r="AI637" s="1">
        <v>40</v>
      </c>
      <c r="AX637" s="1">
        <v>6236</v>
      </c>
      <c r="BH637" s="1">
        <v>96</v>
      </c>
      <c r="BN637" s="1">
        <v>91</v>
      </c>
      <c r="BS637" s="1">
        <v>5</v>
      </c>
      <c r="BY637" s="1">
        <v>485</v>
      </c>
      <c r="CI637" s="1">
        <v>910</v>
      </c>
      <c r="CY637" s="1">
        <v>1305</v>
      </c>
      <c r="DG637" s="1">
        <v>214</v>
      </c>
      <c r="DR637" s="1">
        <v>258</v>
      </c>
    </row>
    <row r="638">
      <c r="A638" s="1" t="s">
        <v>125</v>
      </c>
      <c r="B638" s="1" t="s">
        <v>776</v>
      </c>
      <c r="C638" s="1" t="s">
        <v>778</v>
      </c>
      <c r="D638" s="1">
        <v>6778020</v>
      </c>
      <c r="O638" s="1">
        <v>29</v>
      </c>
      <c r="T638" s="1">
        <v>22</v>
      </c>
      <c r="AA638" s="1">
        <v>1</v>
      </c>
      <c r="BF638" s="1">
        <v>632</v>
      </c>
      <c r="BT638" s="1">
        <v>621</v>
      </c>
    </row>
    <row r="639">
      <c r="A639" s="1" t="s">
        <v>125</v>
      </c>
      <c r="B639" s="1" t="s">
        <v>776</v>
      </c>
      <c r="C639" s="1" t="s">
        <v>776</v>
      </c>
      <c r="D639" s="1">
        <v>6778020</v>
      </c>
      <c r="E639" s="1">
        <v>6</v>
      </c>
      <c r="I639" s="1">
        <v>19</v>
      </c>
      <c r="O639" s="1">
        <v>113</v>
      </c>
      <c r="Q639" s="1">
        <v>399</v>
      </c>
      <c r="T639" s="1">
        <v>92</v>
      </c>
      <c r="W639" s="1">
        <v>29</v>
      </c>
      <c r="Y639" s="1">
        <v>365</v>
      </c>
      <c r="AA639" s="1">
        <v>65</v>
      </c>
      <c r="AI639" s="1">
        <v>435</v>
      </c>
      <c r="AM639" s="1">
        <v>65</v>
      </c>
      <c r="AS639" s="1">
        <v>18</v>
      </c>
      <c r="AX639" s="1">
        <v>505</v>
      </c>
      <c r="BH639" s="1">
        <v>118</v>
      </c>
      <c r="BN639" s="1">
        <v>135</v>
      </c>
      <c r="BS639" s="1">
        <v>8</v>
      </c>
      <c r="BY639" s="1">
        <v>740</v>
      </c>
      <c r="CI639" s="1">
        <v>1140</v>
      </c>
      <c r="CY639" s="1">
        <v>1694</v>
      </c>
      <c r="DG639" s="1">
        <v>231</v>
      </c>
      <c r="DR639" s="1">
        <v>371</v>
      </c>
    </row>
    <row r="640">
      <c r="A640" s="1" t="s">
        <v>125</v>
      </c>
      <c r="B640" s="1" t="s">
        <v>779</v>
      </c>
      <c r="C640" s="1" t="s">
        <v>780</v>
      </c>
      <c r="D640" s="1">
        <v>6784010</v>
      </c>
      <c r="O640" s="1">
        <v>134</v>
      </c>
      <c r="T640" s="1">
        <v>56</v>
      </c>
      <c r="W640" s="1">
        <v>29</v>
      </c>
    </row>
    <row r="641">
      <c r="A641" s="1" t="s">
        <v>125</v>
      </c>
      <c r="B641" s="1" t="s">
        <v>779</v>
      </c>
      <c r="C641" s="1" t="s">
        <v>779</v>
      </c>
      <c r="D641" s="1">
        <v>6784020</v>
      </c>
      <c r="E641" s="1">
        <v>36</v>
      </c>
      <c r="O641" s="1">
        <v>2</v>
      </c>
      <c r="Q641" s="1">
        <v>11</v>
      </c>
      <c r="T641" s="1">
        <v>2</v>
      </c>
      <c r="U641" s="1">
        <v>1828</v>
      </c>
      <c r="W641" s="1">
        <v>132</v>
      </c>
      <c r="Y641" s="1">
        <v>63</v>
      </c>
      <c r="Z641" s="1">
        <v>50</v>
      </c>
      <c r="AE641" s="1">
        <v>38</v>
      </c>
      <c r="AI641" s="1">
        <v>1561</v>
      </c>
      <c r="AX641" s="1">
        <v>254</v>
      </c>
      <c r="BH641" s="1">
        <v>109</v>
      </c>
    </row>
    <row r="642">
      <c r="A642" s="1" t="s">
        <v>125</v>
      </c>
      <c r="B642" s="1" t="s">
        <v>781</v>
      </c>
      <c r="C642" s="1" t="s">
        <v>782</v>
      </c>
      <c r="D642" s="1">
        <v>6791010</v>
      </c>
      <c r="E642" s="1">
        <v>5</v>
      </c>
      <c r="J642" s="1">
        <v>10</v>
      </c>
      <c r="U642" s="1">
        <v>13</v>
      </c>
      <c r="AA642" s="1">
        <v>1</v>
      </c>
      <c r="AE642" s="1">
        <v>5</v>
      </c>
    </row>
    <row r="643">
      <c r="A643" s="1" t="s">
        <v>125</v>
      </c>
      <c r="B643" s="1" t="s">
        <v>781</v>
      </c>
      <c r="C643" s="1" t="s">
        <v>783</v>
      </c>
      <c r="D643" s="1">
        <v>6791050</v>
      </c>
      <c r="U643" s="1">
        <v>6</v>
      </c>
      <c r="AE643" s="1">
        <v>5</v>
      </c>
      <c r="AS643" s="1">
        <v>2</v>
      </c>
    </row>
    <row r="644">
      <c r="A644" s="1" t="s">
        <v>125</v>
      </c>
      <c r="B644" s="1" t="s">
        <v>781</v>
      </c>
      <c r="C644" s="1" t="s">
        <v>784</v>
      </c>
      <c r="D644" s="1">
        <v>6791030</v>
      </c>
      <c r="E644" s="1">
        <v>35</v>
      </c>
      <c r="J644" s="1">
        <v>5</v>
      </c>
      <c r="L644" s="1">
        <v>15</v>
      </c>
      <c r="O644" s="1">
        <v>24</v>
      </c>
      <c r="R644" s="1">
        <v>117</v>
      </c>
      <c r="U644" s="1">
        <v>8</v>
      </c>
      <c r="Y644" s="1">
        <v>77</v>
      </c>
      <c r="AA644" s="1">
        <v>8</v>
      </c>
      <c r="AE644" s="1">
        <v>45</v>
      </c>
      <c r="AM644" s="1">
        <v>1</v>
      </c>
      <c r="AS644" s="1">
        <v>2</v>
      </c>
      <c r="AX644" s="1">
        <v>2</v>
      </c>
      <c r="BH644" s="1">
        <v>1</v>
      </c>
    </row>
    <row r="645">
      <c r="A645" s="1" t="s">
        <v>125</v>
      </c>
      <c r="B645" s="1" t="s">
        <v>781</v>
      </c>
      <c r="C645" s="1" t="s">
        <v>785</v>
      </c>
      <c r="D645" s="1">
        <v>6791040</v>
      </c>
      <c r="T645" s="1">
        <v>4</v>
      </c>
      <c r="AA645" s="1">
        <v>283</v>
      </c>
    </row>
    <row r="646">
      <c r="A646" s="1" t="s">
        <v>125</v>
      </c>
      <c r="B646" s="1" t="s">
        <v>781</v>
      </c>
      <c r="C646" s="1" t="s">
        <v>4</v>
      </c>
      <c r="D646" s="1" t="s">
        <v>174</v>
      </c>
      <c r="E646" s="1">
        <v>45</v>
      </c>
    </row>
    <row r="647">
      <c r="A647" s="1" t="s">
        <v>125</v>
      </c>
      <c r="B647" s="1" t="s">
        <v>781</v>
      </c>
      <c r="C647" s="1" t="s">
        <v>781</v>
      </c>
      <c r="D647" s="1">
        <v>6791050</v>
      </c>
      <c r="E647" s="1">
        <v>88</v>
      </c>
      <c r="G647" s="1">
        <v>3</v>
      </c>
      <c r="H647" s="1">
        <v>3</v>
      </c>
      <c r="I647" s="1">
        <v>132</v>
      </c>
      <c r="J647" s="1">
        <v>50</v>
      </c>
      <c r="L647" s="1">
        <v>64</v>
      </c>
      <c r="O647" s="1">
        <v>122</v>
      </c>
      <c r="Q647" s="1">
        <v>1106</v>
      </c>
      <c r="T647" s="1">
        <v>43</v>
      </c>
      <c r="U647" s="1">
        <v>272</v>
      </c>
      <c r="Y647" s="1">
        <v>900</v>
      </c>
      <c r="AA647" s="1">
        <v>260</v>
      </c>
      <c r="AE647" s="1">
        <v>366</v>
      </c>
      <c r="AI647" s="1">
        <v>515</v>
      </c>
      <c r="AM647" s="1">
        <v>305</v>
      </c>
      <c r="AS647" s="1">
        <v>53</v>
      </c>
      <c r="AX647" s="1">
        <v>2544</v>
      </c>
      <c r="BC647" s="1">
        <v>1</v>
      </c>
      <c r="BH647" s="1">
        <v>2947</v>
      </c>
      <c r="BR647" s="1">
        <v>1</v>
      </c>
      <c r="BS647" s="1">
        <v>1</v>
      </c>
      <c r="BY647" s="1">
        <v>21181</v>
      </c>
      <c r="CY647" s="1">
        <v>16974</v>
      </c>
      <c r="DG647" s="1">
        <v>885</v>
      </c>
      <c r="DR647" s="1">
        <v>176</v>
      </c>
    </row>
    <row r="648">
      <c r="A648" s="1" t="s">
        <v>125</v>
      </c>
      <c r="B648" s="1" t="s">
        <v>786</v>
      </c>
      <c r="C648" s="1" t="s">
        <v>786</v>
      </c>
      <c r="D648" s="1">
        <v>6798020</v>
      </c>
      <c r="G648" s="1">
        <v>1</v>
      </c>
      <c r="AA648" s="1">
        <v>22</v>
      </c>
      <c r="AX648" s="1">
        <v>1</v>
      </c>
    </row>
    <row r="649">
      <c r="A649" s="1" t="s">
        <v>125</v>
      </c>
      <c r="B649" s="1" t="s">
        <v>787</v>
      </c>
      <c r="C649" s="1" t="s">
        <v>788</v>
      </c>
      <c r="D649" s="1">
        <v>6805010</v>
      </c>
      <c r="E649" s="1">
        <v>879</v>
      </c>
      <c r="G649" s="1">
        <v>1</v>
      </c>
      <c r="H649" s="1">
        <v>2</v>
      </c>
      <c r="I649" s="1">
        <v>1</v>
      </c>
      <c r="J649" s="1">
        <v>18</v>
      </c>
      <c r="L649" s="1">
        <v>116</v>
      </c>
      <c r="O649" s="1">
        <v>231</v>
      </c>
      <c r="Q649" s="1">
        <v>1</v>
      </c>
      <c r="R649" s="1">
        <v>2</v>
      </c>
      <c r="T649" s="1">
        <v>29</v>
      </c>
      <c r="U649" s="1">
        <v>1132</v>
      </c>
      <c r="AA649" s="1">
        <v>255</v>
      </c>
      <c r="AE649" s="1">
        <v>5</v>
      </c>
      <c r="AI649" s="1">
        <v>1</v>
      </c>
      <c r="AM649" s="1">
        <v>8</v>
      </c>
      <c r="AS649" s="1">
        <v>6</v>
      </c>
      <c r="AX649" s="1">
        <v>4595</v>
      </c>
      <c r="BC649" s="1">
        <v>1</v>
      </c>
      <c r="BH649" s="1">
        <v>3214</v>
      </c>
      <c r="BN649" s="1">
        <v>221</v>
      </c>
      <c r="BS649" s="1">
        <v>9</v>
      </c>
      <c r="BT649" s="1">
        <v>1</v>
      </c>
      <c r="BY649" s="1">
        <v>3531</v>
      </c>
      <c r="CI649" s="1">
        <v>1726</v>
      </c>
      <c r="CO649" s="1">
        <v>122</v>
      </c>
      <c r="CY649" s="1">
        <v>4467</v>
      </c>
      <c r="DG649" s="1">
        <v>809</v>
      </c>
      <c r="DH649" s="1">
        <v>7</v>
      </c>
      <c r="DK649" s="1">
        <v>119</v>
      </c>
      <c r="DR649" s="1">
        <v>730</v>
      </c>
    </row>
    <row r="650">
      <c r="A650" s="1" t="s">
        <v>125</v>
      </c>
      <c r="B650" s="1" t="s">
        <v>787</v>
      </c>
      <c r="C650" s="1" t="s">
        <v>789</v>
      </c>
      <c r="D650" s="1">
        <v>6805010</v>
      </c>
      <c r="E650" s="1">
        <v>12</v>
      </c>
      <c r="J650" s="1">
        <v>14</v>
      </c>
      <c r="L650" s="1">
        <v>52</v>
      </c>
      <c r="U650" s="1">
        <v>8</v>
      </c>
      <c r="AA650" s="1">
        <v>8</v>
      </c>
      <c r="AE650" s="1">
        <v>7</v>
      </c>
      <c r="AI650" s="1">
        <v>1</v>
      </c>
      <c r="AM650" s="1">
        <v>11</v>
      </c>
      <c r="BH650" s="1">
        <v>69</v>
      </c>
      <c r="BN650" s="1">
        <v>7</v>
      </c>
      <c r="BY650" s="1">
        <v>725</v>
      </c>
      <c r="CI650" s="1">
        <v>26</v>
      </c>
      <c r="CY650" s="1">
        <v>1345</v>
      </c>
      <c r="DG650" s="1">
        <v>410</v>
      </c>
      <c r="DR650" s="1">
        <v>143</v>
      </c>
    </row>
    <row r="651">
      <c r="A651" s="1" t="s">
        <v>125</v>
      </c>
      <c r="B651" s="1" t="s">
        <v>787</v>
      </c>
      <c r="C651" s="1" t="s">
        <v>790</v>
      </c>
      <c r="D651" s="1">
        <v>6805010</v>
      </c>
      <c r="E651" s="1">
        <v>5</v>
      </c>
      <c r="G651" s="1">
        <v>2</v>
      </c>
      <c r="J651" s="1">
        <v>14</v>
      </c>
      <c r="L651" s="1">
        <v>3</v>
      </c>
      <c r="O651" s="1">
        <v>17</v>
      </c>
      <c r="Q651" s="1">
        <v>4</v>
      </c>
      <c r="T651" s="1">
        <v>19</v>
      </c>
      <c r="U651" s="1">
        <v>11</v>
      </c>
      <c r="W651" s="1">
        <v>1</v>
      </c>
      <c r="Y651" s="1">
        <v>4</v>
      </c>
      <c r="AA651" s="1">
        <v>183</v>
      </c>
      <c r="AI651" s="1">
        <v>8</v>
      </c>
      <c r="AM651" s="1">
        <v>24</v>
      </c>
      <c r="AX651" s="1">
        <v>5465</v>
      </c>
      <c r="BC651" s="1">
        <v>1</v>
      </c>
      <c r="BH651" s="1">
        <v>3753</v>
      </c>
      <c r="BN651" s="1">
        <v>172</v>
      </c>
      <c r="BS651" s="1">
        <v>4</v>
      </c>
      <c r="BY651" s="1">
        <v>5381</v>
      </c>
      <c r="CI651" s="1">
        <v>1631</v>
      </c>
      <c r="CY651" s="1">
        <v>5923</v>
      </c>
      <c r="DG651" s="1">
        <v>913</v>
      </c>
      <c r="DK651" s="1">
        <v>145</v>
      </c>
      <c r="DR651" s="1">
        <v>744</v>
      </c>
    </row>
    <row r="652">
      <c r="A652" s="1" t="s">
        <v>125</v>
      </c>
      <c r="B652" s="1" t="s">
        <v>787</v>
      </c>
      <c r="C652" s="1" t="s">
        <v>791</v>
      </c>
      <c r="D652" s="1">
        <v>6805010</v>
      </c>
      <c r="AM652" s="1">
        <v>1</v>
      </c>
      <c r="BH652" s="1">
        <v>1</v>
      </c>
      <c r="BY652" s="1">
        <v>2</v>
      </c>
      <c r="DQ652" s="1">
        <v>1</v>
      </c>
    </row>
    <row r="653">
      <c r="A653" s="1" t="s">
        <v>125</v>
      </c>
      <c r="B653" s="1" t="s">
        <v>787</v>
      </c>
      <c r="C653" s="1" t="s">
        <v>792</v>
      </c>
      <c r="D653" s="1">
        <v>6805010</v>
      </c>
      <c r="E653" s="1">
        <v>30</v>
      </c>
      <c r="G653" s="1">
        <v>2</v>
      </c>
      <c r="J653" s="1">
        <v>14</v>
      </c>
      <c r="L653" s="1">
        <v>15</v>
      </c>
      <c r="O653" s="1">
        <v>59</v>
      </c>
      <c r="Q653" s="1">
        <v>2</v>
      </c>
      <c r="T653" s="1">
        <v>4</v>
      </c>
      <c r="U653" s="1">
        <v>3</v>
      </c>
      <c r="Y653" s="1">
        <v>1</v>
      </c>
      <c r="AA653" s="1">
        <v>197</v>
      </c>
      <c r="AI653" s="1">
        <v>1</v>
      </c>
      <c r="AM653" s="1">
        <v>13</v>
      </c>
      <c r="AS653" s="1">
        <v>4</v>
      </c>
      <c r="AX653" s="1">
        <v>3208</v>
      </c>
      <c r="BH653" s="1">
        <v>2644</v>
      </c>
      <c r="BN653" s="1">
        <v>192</v>
      </c>
      <c r="BS653" s="1">
        <v>7</v>
      </c>
      <c r="BY653" s="1">
        <v>3083</v>
      </c>
      <c r="CI653" s="1">
        <v>1070</v>
      </c>
      <c r="CO653" s="1">
        <v>37</v>
      </c>
      <c r="CY653" s="1">
        <v>3447</v>
      </c>
      <c r="DG653" s="1">
        <v>458</v>
      </c>
      <c r="DK653" s="1">
        <v>110</v>
      </c>
      <c r="DR653" s="1">
        <v>557</v>
      </c>
    </row>
    <row r="654">
      <c r="A654" s="1" t="s">
        <v>125</v>
      </c>
      <c r="B654" s="1" t="s">
        <v>787</v>
      </c>
      <c r="C654" s="1" t="s">
        <v>793</v>
      </c>
      <c r="D654" s="1">
        <v>6805010</v>
      </c>
      <c r="E654" s="1">
        <v>1190</v>
      </c>
      <c r="G654" s="1">
        <v>2</v>
      </c>
      <c r="H654" s="1">
        <v>1</v>
      </c>
      <c r="J654" s="1">
        <v>24</v>
      </c>
      <c r="O654" s="1">
        <v>18</v>
      </c>
      <c r="Q654" s="1">
        <v>6</v>
      </c>
      <c r="T654" s="1">
        <v>5</v>
      </c>
      <c r="U654" s="1">
        <v>27</v>
      </c>
      <c r="Y654" s="1">
        <v>7</v>
      </c>
      <c r="AA654" s="1">
        <v>194</v>
      </c>
      <c r="AE654" s="1">
        <v>4</v>
      </c>
      <c r="AI654" s="1">
        <v>21</v>
      </c>
      <c r="AM654" s="1">
        <v>13</v>
      </c>
      <c r="AS654" s="1">
        <v>1</v>
      </c>
      <c r="AX654" s="1">
        <v>20</v>
      </c>
      <c r="BH654" s="1">
        <v>2858</v>
      </c>
      <c r="BN654" s="1">
        <v>217</v>
      </c>
      <c r="BS654" s="1">
        <v>6</v>
      </c>
      <c r="BY654" s="1">
        <v>4209</v>
      </c>
      <c r="CI654" s="1">
        <v>1577</v>
      </c>
      <c r="CO654" s="1">
        <v>94</v>
      </c>
      <c r="CY654" s="1">
        <v>5349</v>
      </c>
      <c r="DG654" s="1">
        <v>1089</v>
      </c>
      <c r="DK654" s="1">
        <v>133</v>
      </c>
      <c r="DQ654" s="1">
        <v>2</v>
      </c>
      <c r="DR654" s="1">
        <v>789</v>
      </c>
    </row>
    <row r="655">
      <c r="A655" s="1" t="s">
        <v>125</v>
      </c>
      <c r="B655" s="1" t="s">
        <v>787</v>
      </c>
      <c r="C655" s="1" t="s">
        <v>794</v>
      </c>
      <c r="D655" s="1">
        <v>6805010</v>
      </c>
      <c r="E655" s="1">
        <v>3</v>
      </c>
      <c r="H655" s="1">
        <v>1</v>
      </c>
      <c r="J655" s="1">
        <v>1</v>
      </c>
      <c r="O655" s="1">
        <v>2</v>
      </c>
      <c r="T655" s="1">
        <v>2</v>
      </c>
      <c r="U655" s="1">
        <v>11</v>
      </c>
      <c r="AA655" s="1">
        <v>145</v>
      </c>
      <c r="AI655" s="1">
        <v>3</v>
      </c>
      <c r="AM655" s="1">
        <v>3</v>
      </c>
      <c r="AX655" s="1">
        <v>4</v>
      </c>
      <c r="BH655" s="1">
        <v>2284</v>
      </c>
      <c r="BN655" s="1">
        <v>156</v>
      </c>
      <c r="BS655" s="1">
        <v>4</v>
      </c>
      <c r="BY655" s="1">
        <v>2422</v>
      </c>
      <c r="CI655" s="1">
        <v>997</v>
      </c>
      <c r="CO655" s="1">
        <v>1</v>
      </c>
      <c r="CY655" s="1">
        <v>3055</v>
      </c>
      <c r="DG655" s="1">
        <v>692</v>
      </c>
      <c r="DK655" s="1">
        <v>62</v>
      </c>
      <c r="DR655" s="1">
        <v>454</v>
      </c>
    </row>
    <row r="656">
      <c r="A656" s="1" t="s">
        <v>125</v>
      </c>
      <c r="B656" s="1" t="s">
        <v>787</v>
      </c>
      <c r="C656" s="1" t="s">
        <v>795</v>
      </c>
      <c r="D656" s="1">
        <v>6805010</v>
      </c>
      <c r="U656" s="1">
        <v>2</v>
      </c>
      <c r="AA656" s="1">
        <v>2</v>
      </c>
      <c r="BH656" s="1">
        <v>268</v>
      </c>
      <c r="BY656" s="1">
        <v>2531</v>
      </c>
      <c r="CY656" s="1">
        <v>4956</v>
      </c>
      <c r="DG656" s="1">
        <v>1274</v>
      </c>
      <c r="DR656" s="1">
        <v>505</v>
      </c>
    </row>
    <row r="657">
      <c r="A657" s="1" t="s">
        <v>125</v>
      </c>
      <c r="B657" s="1" t="s">
        <v>787</v>
      </c>
      <c r="C657" s="1" t="s">
        <v>4</v>
      </c>
      <c r="D657" s="1" t="s">
        <v>174</v>
      </c>
      <c r="AX657" s="1">
        <v>2</v>
      </c>
    </row>
    <row r="658">
      <c r="A658" s="1" t="s">
        <v>125</v>
      </c>
      <c r="B658" s="1" t="s">
        <v>787</v>
      </c>
      <c r="C658" s="1" t="s">
        <v>796</v>
      </c>
      <c r="D658" s="1">
        <v>6805010</v>
      </c>
      <c r="E658" s="1">
        <v>1075</v>
      </c>
      <c r="O658" s="1">
        <v>1</v>
      </c>
      <c r="T658" s="1">
        <v>5</v>
      </c>
      <c r="AA658" s="1">
        <v>139</v>
      </c>
      <c r="AI658" s="1">
        <v>0</v>
      </c>
      <c r="AM658" s="1">
        <v>1</v>
      </c>
      <c r="AS658" s="1">
        <v>2</v>
      </c>
      <c r="AX658" s="1">
        <v>8</v>
      </c>
      <c r="BH658" s="1">
        <v>1502</v>
      </c>
      <c r="BN658" s="1">
        <v>124</v>
      </c>
      <c r="BS658" s="1">
        <v>3</v>
      </c>
      <c r="BY658" s="1">
        <v>1508</v>
      </c>
      <c r="CI658" s="1">
        <v>508</v>
      </c>
      <c r="CO658" s="1">
        <v>30</v>
      </c>
      <c r="CY658" s="1">
        <v>1744</v>
      </c>
      <c r="DG658" s="1">
        <v>253</v>
      </c>
      <c r="DK658" s="1">
        <v>44</v>
      </c>
      <c r="DR658" s="1">
        <v>226</v>
      </c>
    </row>
    <row r="659">
      <c r="A659" s="1" t="s">
        <v>125</v>
      </c>
      <c r="B659" s="1" t="s">
        <v>787</v>
      </c>
      <c r="C659" s="1" t="s">
        <v>797</v>
      </c>
      <c r="D659" s="1">
        <v>6805010</v>
      </c>
      <c r="E659" s="1">
        <v>3</v>
      </c>
      <c r="J659" s="1">
        <v>15</v>
      </c>
      <c r="L659" s="1">
        <v>4</v>
      </c>
      <c r="O659" s="1">
        <v>21</v>
      </c>
      <c r="T659" s="1">
        <v>3</v>
      </c>
      <c r="U659" s="1">
        <v>112</v>
      </c>
      <c r="Y659" s="1">
        <v>1</v>
      </c>
      <c r="AA659" s="1">
        <v>147</v>
      </c>
      <c r="AI659" s="1">
        <v>42</v>
      </c>
      <c r="AM659" s="1">
        <v>29</v>
      </c>
      <c r="AS659" s="1">
        <v>2</v>
      </c>
      <c r="AX659" s="1">
        <v>4</v>
      </c>
      <c r="BH659" s="1">
        <v>1607</v>
      </c>
      <c r="BN659" s="1">
        <v>143</v>
      </c>
      <c r="BS659" s="1">
        <v>7</v>
      </c>
      <c r="BY659" s="1">
        <v>3044</v>
      </c>
      <c r="CI659" s="1">
        <v>1219</v>
      </c>
      <c r="CO659" s="1">
        <v>22</v>
      </c>
      <c r="CY659" s="1">
        <v>4076</v>
      </c>
      <c r="DG659" s="1">
        <v>968</v>
      </c>
      <c r="DK659" s="1">
        <v>46</v>
      </c>
      <c r="DR659" s="1">
        <v>836</v>
      </c>
    </row>
    <row r="660">
      <c r="A660" s="1" t="s">
        <v>125</v>
      </c>
      <c r="B660" s="1" t="s">
        <v>787</v>
      </c>
      <c r="C660" s="1" t="s">
        <v>787</v>
      </c>
      <c r="D660" s="1">
        <v>6805010</v>
      </c>
      <c r="E660" s="1">
        <v>25</v>
      </c>
      <c r="G660" s="1">
        <v>5</v>
      </c>
      <c r="I660" s="1">
        <v>3</v>
      </c>
      <c r="J660" s="1">
        <v>6</v>
      </c>
      <c r="L660" s="1">
        <v>29</v>
      </c>
      <c r="O660" s="1">
        <v>148</v>
      </c>
      <c r="Q660" s="1">
        <v>3</v>
      </c>
      <c r="R660" s="1">
        <v>3</v>
      </c>
      <c r="T660" s="1">
        <v>9</v>
      </c>
      <c r="U660" s="1">
        <v>325</v>
      </c>
      <c r="W660" s="1">
        <v>1</v>
      </c>
      <c r="Y660" s="1">
        <v>4</v>
      </c>
      <c r="AA660" s="1">
        <v>79</v>
      </c>
      <c r="AI660" s="1">
        <v>1</v>
      </c>
      <c r="AM660" s="1">
        <v>16</v>
      </c>
      <c r="AX660" s="1">
        <v>2706</v>
      </c>
      <c r="BH660" s="1">
        <v>2423</v>
      </c>
      <c r="BN660" s="1">
        <v>77</v>
      </c>
      <c r="BS660" s="1">
        <v>2</v>
      </c>
      <c r="BY660" s="1">
        <v>5327</v>
      </c>
      <c r="CI660" s="1">
        <v>809</v>
      </c>
      <c r="CO660" s="1">
        <v>11</v>
      </c>
      <c r="CY660" s="1">
        <v>5643</v>
      </c>
      <c r="DG660" s="1">
        <v>652</v>
      </c>
      <c r="DK660" s="1">
        <v>69</v>
      </c>
      <c r="DR660" s="1">
        <v>482</v>
      </c>
    </row>
    <row r="661">
      <c r="A661" s="1" t="s">
        <v>125</v>
      </c>
      <c r="B661" s="1" t="s">
        <v>798</v>
      </c>
      <c r="C661" s="1" t="s">
        <v>799</v>
      </c>
      <c r="D661" s="1">
        <v>6812010</v>
      </c>
      <c r="E661" s="1">
        <v>9</v>
      </c>
      <c r="R661" s="1">
        <v>193</v>
      </c>
      <c r="U661" s="1">
        <v>88</v>
      </c>
      <c r="Y661" s="1">
        <v>5</v>
      </c>
      <c r="AI661" s="1">
        <v>36</v>
      </c>
    </row>
    <row r="662">
      <c r="A662" s="1" t="s">
        <v>125</v>
      </c>
      <c r="B662" s="1" t="s">
        <v>798</v>
      </c>
      <c r="C662" s="1" t="s">
        <v>800</v>
      </c>
      <c r="D662" s="1">
        <v>6812010</v>
      </c>
      <c r="E662" s="1">
        <v>5</v>
      </c>
      <c r="R662" s="1">
        <v>6</v>
      </c>
    </row>
    <row r="663">
      <c r="A663" s="1" t="s">
        <v>125</v>
      </c>
      <c r="B663" s="1" t="s">
        <v>801</v>
      </c>
      <c r="C663" s="1" t="s">
        <v>802</v>
      </c>
      <c r="D663" s="1">
        <v>6819020</v>
      </c>
      <c r="L663" s="1">
        <v>4</v>
      </c>
      <c r="AA663" s="1">
        <v>612</v>
      </c>
    </row>
    <row r="664">
      <c r="A664" s="1" t="s">
        <v>125</v>
      </c>
      <c r="B664" s="1" t="s">
        <v>801</v>
      </c>
      <c r="C664" s="1" t="s">
        <v>803</v>
      </c>
      <c r="D664" s="1">
        <v>6819030</v>
      </c>
      <c r="Y664" s="1">
        <v>424</v>
      </c>
      <c r="AE664" s="1">
        <v>47</v>
      </c>
      <c r="AI664" s="1">
        <v>482</v>
      </c>
      <c r="AM664" s="1">
        <v>15</v>
      </c>
      <c r="AX664" s="1">
        <v>231</v>
      </c>
      <c r="BH664" s="1">
        <v>14</v>
      </c>
      <c r="BY664" s="1">
        <v>1</v>
      </c>
    </row>
    <row r="665">
      <c r="A665" s="1" t="s">
        <v>125</v>
      </c>
      <c r="B665" s="1" t="s">
        <v>801</v>
      </c>
      <c r="C665" s="1" t="s">
        <v>801</v>
      </c>
      <c r="D665" s="1">
        <v>6819040</v>
      </c>
      <c r="E665" s="1">
        <v>1</v>
      </c>
      <c r="I665" s="1">
        <v>2</v>
      </c>
      <c r="Q665" s="1">
        <v>36</v>
      </c>
      <c r="Y665" s="1">
        <v>32</v>
      </c>
      <c r="AA665" s="1">
        <v>1732</v>
      </c>
      <c r="AI665" s="1">
        <v>300</v>
      </c>
      <c r="AM665" s="1">
        <v>2</v>
      </c>
      <c r="AX665" s="1">
        <v>354</v>
      </c>
      <c r="BN665" s="1">
        <v>98</v>
      </c>
      <c r="DK665" s="1">
        <v>1</v>
      </c>
    </row>
    <row r="666">
      <c r="A666" s="1" t="s">
        <v>125</v>
      </c>
      <c r="B666" s="1" t="s">
        <v>801</v>
      </c>
      <c r="C666" s="1" t="s">
        <v>804</v>
      </c>
      <c r="D666" s="1">
        <v>6819060</v>
      </c>
      <c r="AA666" s="1">
        <v>119</v>
      </c>
    </row>
    <row r="667">
      <c r="A667" s="1" t="s">
        <v>125</v>
      </c>
      <c r="B667" s="1" t="s">
        <v>801</v>
      </c>
      <c r="C667" s="1" t="s">
        <v>805</v>
      </c>
      <c r="D667" s="1">
        <v>6819070</v>
      </c>
      <c r="R667" s="1">
        <v>475</v>
      </c>
    </row>
    <row r="668">
      <c r="A668" s="1" t="s">
        <v>125</v>
      </c>
      <c r="B668" s="1" t="s">
        <v>806</v>
      </c>
      <c r="C668" s="1" t="s">
        <v>807</v>
      </c>
      <c r="D668" s="1">
        <v>6826040</v>
      </c>
      <c r="O668" s="1">
        <v>450</v>
      </c>
      <c r="T668" s="1">
        <v>850</v>
      </c>
      <c r="Y668" s="1">
        <v>1260</v>
      </c>
    </row>
    <row r="669">
      <c r="A669" s="1" t="s">
        <v>125</v>
      </c>
      <c r="B669" s="1" t="s">
        <v>806</v>
      </c>
      <c r="C669" s="1" t="s">
        <v>808</v>
      </c>
      <c r="D669" s="1">
        <v>6826020</v>
      </c>
      <c r="O669" s="1">
        <v>2</v>
      </c>
    </row>
    <row r="670">
      <c r="A670" s="1" t="s">
        <v>125</v>
      </c>
      <c r="B670" s="1" t="s">
        <v>806</v>
      </c>
      <c r="C670" s="1" t="s">
        <v>809</v>
      </c>
      <c r="D670" s="1">
        <v>6826030</v>
      </c>
      <c r="O670" s="1">
        <v>2</v>
      </c>
    </row>
    <row r="671">
      <c r="A671" s="1" t="s">
        <v>125</v>
      </c>
      <c r="B671" s="1" t="s">
        <v>806</v>
      </c>
      <c r="C671" s="1" t="s">
        <v>4</v>
      </c>
      <c r="D671" s="1" t="s">
        <v>174</v>
      </c>
      <c r="G671" s="1">
        <v>4</v>
      </c>
    </row>
    <row r="672">
      <c r="A672" s="1" t="s">
        <v>125</v>
      </c>
      <c r="B672" s="1" t="s">
        <v>806</v>
      </c>
      <c r="C672" s="1" t="s">
        <v>806</v>
      </c>
      <c r="D672" s="1">
        <v>6826050</v>
      </c>
      <c r="G672" s="1">
        <v>1</v>
      </c>
      <c r="I672" s="1">
        <v>19</v>
      </c>
      <c r="Q672" s="1">
        <v>1376</v>
      </c>
      <c r="U672" s="1">
        <v>2826</v>
      </c>
      <c r="Y672" s="1">
        <v>220</v>
      </c>
      <c r="AA672" s="1">
        <v>6595</v>
      </c>
      <c r="AI672" s="1">
        <v>267</v>
      </c>
      <c r="AX672" s="1">
        <v>4795</v>
      </c>
      <c r="AY672" s="1">
        <v>521</v>
      </c>
      <c r="BH672" s="1">
        <v>1634</v>
      </c>
      <c r="BY672" s="1">
        <v>836</v>
      </c>
      <c r="CY672" s="1">
        <v>353</v>
      </c>
      <c r="DG672" s="1">
        <v>40</v>
      </c>
      <c r="DR672" s="1">
        <v>6</v>
      </c>
    </row>
    <row r="673">
      <c r="A673" s="1" t="s">
        <v>125</v>
      </c>
      <c r="B673" s="1" t="s">
        <v>806</v>
      </c>
      <c r="C673" s="1" t="s">
        <v>810</v>
      </c>
      <c r="D673" s="1">
        <v>6826060</v>
      </c>
      <c r="O673" s="1">
        <v>2</v>
      </c>
    </row>
    <row r="674">
      <c r="A674" s="1" t="s">
        <v>125</v>
      </c>
      <c r="B674" s="1" t="s">
        <v>811</v>
      </c>
      <c r="C674" s="1" t="s">
        <v>812</v>
      </c>
      <c r="D674" s="1">
        <v>6833020</v>
      </c>
      <c r="E674" s="1">
        <v>1</v>
      </c>
      <c r="T674" s="1">
        <v>228</v>
      </c>
      <c r="U674" s="1">
        <v>1</v>
      </c>
      <c r="Y674" s="1">
        <v>261</v>
      </c>
      <c r="AA674" s="1">
        <v>600</v>
      </c>
      <c r="AE674" s="1">
        <v>903</v>
      </c>
      <c r="AI674" s="1">
        <v>64</v>
      </c>
      <c r="AM674" s="1">
        <v>63</v>
      </c>
      <c r="AX674" s="1">
        <v>59</v>
      </c>
      <c r="BH674" s="1">
        <v>1</v>
      </c>
    </row>
    <row r="675">
      <c r="A675" s="1" t="s">
        <v>125</v>
      </c>
      <c r="B675" s="1" t="s">
        <v>811</v>
      </c>
      <c r="C675" s="1" t="s">
        <v>813</v>
      </c>
      <c r="D675" s="1">
        <v>6833030</v>
      </c>
      <c r="O675" s="1">
        <v>1</v>
      </c>
      <c r="Y675" s="1">
        <v>88</v>
      </c>
      <c r="AX675" s="1">
        <v>1</v>
      </c>
    </row>
    <row r="676">
      <c r="A676" s="1" t="s">
        <v>125</v>
      </c>
      <c r="B676" s="1" t="s">
        <v>811</v>
      </c>
      <c r="C676" s="1" t="s">
        <v>814</v>
      </c>
      <c r="D676" s="1">
        <v>6833040</v>
      </c>
      <c r="AE676" s="1">
        <v>11</v>
      </c>
    </row>
    <row r="677">
      <c r="A677" s="1" t="s">
        <v>125</v>
      </c>
      <c r="B677" s="1" t="s">
        <v>811</v>
      </c>
      <c r="C677" s="1" t="s">
        <v>815</v>
      </c>
      <c r="D677" s="1">
        <v>6833050</v>
      </c>
      <c r="U677" s="1">
        <v>1</v>
      </c>
      <c r="Y677" s="1">
        <v>39</v>
      </c>
      <c r="AE677" s="1">
        <v>136</v>
      </c>
      <c r="AX677" s="1">
        <v>1</v>
      </c>
    </row>
    <row r="678">
      <c r="A678" s="1" t="s">
        <v>125</v>
      </c>
      <c r="B678" s="1" t="s">
        <v>811</v>
      </c>
      <c r="C678" s="1" t="s">
        <v>816</v>
      </c>
      <c r="D678" s="1">
        <v>6833060</v>
      </c>
      <c r="R678" s="1">
        <v>3</v>
      </c>
      <c r="U678" s="1">
        <v>223</v>
      </c>
      <c r="Y678" s="1">
        <v>118</v>
      </c>
      <c r="AA678" s="1">
        <v>213</v>
      </c>
      <c r="AE678" s="1">
        <v>150</v>
      </c>
      <c r="AI678" s="1">
        <v>42</v>
      </c>
      <c r="AL678" s="1">
        <v>16</v>
      </c>
      <c r="AS678" s="1">
        <v>31</v>
      </c>
      <c r="AX678" s="1">
        <v>3</v>
      </c>
    </row>
    <row r="679">
      <c r="A679" s="1" t="s">
        <v>125</v>
      </c>
      <c r="B679" s="1" t="s">
        <v>811</v>
      </c>
      <c r="C679" s="1" t="s">
        <v>817</v>
      </c>
      <c r="D679" s="1">
        <v>6833070</v>
      </c>
      <c r="O679" s="1">
        <v>141</v>
      </c>
      <c r="U679" s="1">
        <v>20</v>
      </c>
      <c r="Y679" s="1">
        <v>61</v>
      </c>
      <c r="AA679" s="1">
        <v>1</v>
      </c>
      <c r="AE679" s="1">
        <v>1</v>
      </c>
    </row>
    <row r="680">
      <c r="A680" s="1" t="s">
        <v>125</v>
      </c>
      <c r="B680" s="1" t="s">
        <v>811</v>
      </c>
      <c r="C680" s="1" t="s">
        <v>818</v>
      </c>
      <c r="D680" s="1">
        <v>6833080</v>
      </c>
      <c r="O680" s="1">
        <v>21</v>
      </c>
      <c r="AM680" s="1">
        <v>61</v>
      </c>
      <c r="DG680" s="1">
        <v>76</v>
      </c>
    </row>
    <row r="681">
      <c r="A681" s="1" t="s">
        <v>125</v>
      </c>
      <c r="B681" s="1" t="s">
        <v>811</v>
      </c>
      <c r="C681" s="1" t="s">
        <v>819</v>
      </c>
      <c r="D681" s="1">
        <v>6833090</v>
      </c>
      <c r="AM681" s="1">
        <v>18</v>
      </c>
    </row>
    <row r="682">
      <c r="A682" s="1" t="s">
        <v>125</v>
      </c>
      <c r="B682" s="1" t="s">
        <v>811</v>
      </c>
      <c r="C682" s="1" t="s">
        <v>811</v>
      </c>
      <c r="D682" s="1">
        <v>6833100</v>
      </c>
      <c r="E682" s="1">
        <v>2</v>
      </c>
      <c r="H682" s="1">
        <v>2</v>
      </c>
      <c r="I682" s="1">
        <v>36</v>
      </c>
      <c r="J682" s="1">
        <v>4</v>
      </c>
      <c r="Q682" s="1">
        <v>551</v>
      </c>
      <c r="R682" s="1">
        <v>1</v>
      </c>
      <c r="T682" s="1">
        <v>145</v>
      </c>
      <c r="U682" s="1">
        <v>6</v>
      </c>
      <c r="Y682" s="1">
        <v>982</v>
      </c>
      <c r="AA682" s="1">
        <v>4789</v>
      </c>
      <c r="AE682" s="1">
        <v>7</v>
      </c>
      <c r="AI682" s="1">
        <v>691</v>
      </c>
      <c r="AL682" s="1">
        <v>2</v>
      </c>
      <c r="AM682" s="1">
        <v>750</v>
      </c>
      <c r="AX682" s="1">
        <v>1062</v>
      </c>
      <c r="BH682" s="1">
        <v>632</v>
      </c>
      <c r="BY682" s="1">
        <v>6739</v>
      </c>
      <c r="CY682" s="1">
        <v>1900</v>
      </c>
      <c r="DG682" s="1">
        <v>83</v>
      </c>
      <c r="DR682" s="1">
        <v>17</v>
      </c>
    </row>
    <row r="683">
      <c r="A683" s="1" t="s">
        <v>125</v>
      </c>
      <c r="B683" s="1" t="s">
        <v>820</v>
      </c>
      <c r="C683" s="1" t="s">
        <v>821</v>
      </c>
      <c r="D683" s="1">
        <v>6840010</v>
      </c>
      <c r="O683" s="1">
        <v>1</v>
      </c>
      <c r="T683" s="1">
        <v>1</v>
      </c>
      <c r="U683" s="1">
        <v>3</v>
      </c>
      <c r="AA683" s="1">
        <v>13</v>
      </c>
      <c r="AS683" s="1">
        <v>2</v>
      </c>
      <c r="BH683" s="1">
        <v>33</v>
      </c>
      <c r="BN683" s="1">
        <v>35</v>
      </c>
      <c r="BY683" s="1">
        <v>224</v>
      </c>
      <c r="CI683" s="1">
        <v>315</v>
      </c>
      <c r="CY683" s="1">
        <v>474</v>
      </c>
      <c r="DG683" s="1">
        <v>81</v>
      </c>
      <c r="DR683" s="1">
        <v>136</v>
      </c>
    </row>
    <row r="684">
      <c r="A684" s="1" t="s">
        <v>125</v>
      </c>
      <c r="B684" s="1" t="s">
        <v>820</v>
      </c>
      <c r="C684" s="1" t="s">
        <v>822</v>
      </c>
      <c r="D684" s="1">
        <v>6840010</v>
      </c>
      <c r="E684" s="1">
        <v>5</v>
      </c>
      <c r="G684" s="1">
        <v>2</v>
      </c>
      <c r="I684" s="1">
        <v>4</v>
      </c>
      <c r="J684" s="1">
        <v>25</v>
      </c>
      <c r="L684" s="1">
        <v>1</v>
      </c>
      <c r="O684" s="1">
        <v>40</v>
      </c>
      <c r="Q684" s="1">
        <v>6</v>
      </c>
      <c r="T684" s="1">
        <v>19</v>
      </c>
      <c r="U684" s="1">
        <v>35</v>
      </c>
      <c r="Y684" s="1">
        <v>9</v>
      </c>
      <c r="AA684" s="1">
        <v>273</v>
      </c>
      <c r="AI684" s="1">
        <v>10</v>
      </c>
      <c r="AM684" s="1">
        <v>86</v>
      </c>
      <c r="AS684" s="1">
        <v>1</v>
      </c>
      <c r="AX684" s="1">
        <v>18</v>
      </c>
      <c r="BH684" s="1">
        <v>7705</v>
      </c>
      <c r="BN684" s="1">
        <v>291</v>
      </c>
      <c r="BS684" s="1">
        <v>15</v>
      </c>
      <c r="BY684" s="1">
        <v>9372</v>
      </c>
      <c r="CI684" s="1">
        <v>3602</v>
      </c>
      <c r="CY684" s="1">
        <v>10405</v>
      </c>
      <c r="DG684" s="1">
        <v>1281</v>
      </c>
      <c r="DK684" s="1">
        <v>146</v>
      </c>
      <c r="DQ684" s="1">
        <v>1</v>
      </c>
      <c r="DR684" s="1">
        <v>1432</v>
      </c>
    </row>
    <row r="685">
      <c r="A685" s="1" t="s">
        <v>125</v>
      </c>
      <c r="B685" s="1" t="s">
        <v>820</v>
      </c>
      <c r="C685" s="1" t="s">
        <v>823</v>
      </c>
      <c r="D685" s="1">
        <v>6840010</v>
      </c>
      <c r="O685" s="1">
        <v>1</v>
      </c>
      <c r="T685" s="1">
        <v>1</v>
      </c>
      <c r="AA685" s="1">
        <v>19</v>
      </c>
      <c r="AS685" s="1">
        <v>2</v>
      </c>
      <c r="AX685" s="1">
        <v>1550</v>
      </c>
      <c r="BH685" s="1">
        <v>7</v>
      </c>
      <c r="BN685" s="1">
        <v>40</v>
      </c>
      <c r="BY685" s="1">
        <v>3</v>
      </c>
      <c r="CI685" s="1">
        <v>409</v>
      </c>
      <c r="CY685" s="1">
        <v>303</v>
      </c>
      <c r="DG685" s="1">
        <v>91</v>
      </c>
      <c r="DR685" s="1">
        <v>110</v>
      </c>
    </row>
    <row r="686">
      <c r="A686" s="1" t="s">
        <v>125</v>
      </c>
      <c r="B686" s="1" t="s">
        <v>820</v>
      </c>
      <c r="C686" s="1" t="s">
        <v>824</v>
      </c>
      <c r="D686" s="1">
        <v>6840010</v>
      </c>
      <c r="I686" s="1">
        <v>2</v>
      </c>
      <c r="J686" s="1">
        <v>2</v>
      </c>
      <c r="O686" s="1">
        <v>3</v>
      </c>
      <c r="Q686" s="1">
        <v>2</v>
      </c>
      <c r="T686" s="1">
        <v>2</v>
      </c>
      <c r="U686" s="1">
        <v>3</v>
      </c>
      <c r="Y686" s="1">
        <v>3</v>
      </c>
      <c r="AA686" s="1">
        <v>36</v>
      </c>
      <c r="AI686" s="1">
        <v>3</v>
      </c>
      <c r="AM686" s="1">
        <v>8</v>
      </c>
      <c r="AX686" s="1">
        <v>6</v>
      </c>
      <c r="BH686" s="1">
        <v>858</v>
      </c>
      <c r="BN686" s="1">
        <v>27</v>
      </c>
      <c r="BS686" s="1">
        <v>1</v>
      </c>
      <c r="BY686" s="1">
        <v>2009</v>
      </c>
      <c r="CI686" s="1">
        <v>527</v>
      </c>
      <c r="CY686" s="1">
        <v>2492</v>
      </c>
      <c r="DG686" s="1">
        <v>342</v>
      </c>
      <c r="DK686" s="1">
        <v>36</v>
      </c>
      <c r="DR686" s="1">
        <v>287</v>
      </c>
    </row>
    <row r="687">
      <c r="A687" s="1" t="s">
        <v>125</v>
      </c>
      <c r="B687" s="1" t="s">
        <v>820</v>
      </c>
      <c r="C687" s="1" t="s">
        <v>825</v>
      </c>
      <c r="D687" s="1">
        <v>6840010</v>
      </c>
      <c r="E687" s="1">
        <v>7</v>
      </c>
      <c r="F687" s="1">
        <v>1</v>
      </c>
      <c r="G687" s="1">
        <v>11</v>
      </c>
      <c r="H687" s="1">
        <v>3</v>
      </c>
      <c r="I687" s="1">
        <v>35</v>
      </c>
      <c r="J687" s="1">
        <v>10</v>
      </c>
      <c r="L687" s="1">
        <v>2</v>
      </c>
      <c r="O687" s="1">
        <v>40</v>
      </c>
      <c r="Q687" s="1">
        <v>151</v>
      </c>
      <c r="T687" s="1">
        <v>8</v>
      </c>
      <c r="U687" s="1">
        <v>8</v>
      </c>
      <c r="Y687" s="1">
        <v>64</v>
      </c>
      <c r="AA687" s="1">
        <v>678</v>
      </c>
      <c r="AI687" s="1">
        <v>75</v>
      </c>
      <c r="AM687" s="1">
        <v>181</v>
      </c>
      <c r="AS687" s="1">
        <v>6</v>
      </c>
      <c r="AX687" s="1">
        <v>8077</v>
      </c>
      <c r="BH687" s="1">
        <v>4715</v>
      </c>
      <c r="BN687" s="1">
        <v>239</v>
      </c>
      <c r="BS687" s="1">
        <v>11</v>
      </c>
      <c r="BY687" s="1">
        <v>3986</v>
      </c>
      <c r="CI687" s="1">
        <v>1788</v>
      </c>
      <c r="CY687" s="1">
        <v>5362</v>
      </c>
      <c r="DG687" s="1">
        <v>679</v>
      </c>
      <c r="DK687" s="1">
        <v>64</v>
      </c>
      <c r="DR687" s="1">
        <v>763</v>
      </c>
    </row>
    <row r="688">
      <c r="A688" s="1" t="s">
        <v>125</v>
      </c>
      <c r="B688" s="1" t="s">
        <v>820</v>
      </c>
      <c r="C688" s="1" t="s">
        <v>826</v>
      </c>
      <c r="D688" s="1">
        <v>6840010</v>
      </c>
      <c r="O688" s="1">
        <v>1</v>
      </c>
      <c r="T688" s="1">
        <v>8</v>
      </c>
      <c r="U688" s="1">
        <v>1</v>
      </c>
      <c r="AA688" s="1">
        <v>51</v>
      </c>
      <c r="AS688" s="1">
        <v>3</v>
      </c>
      <c r="AX688" s="1">
        <v>1</v>
      </c>
      <c r="BH688" s="1">
        <v>35</v>
      </c>
      <c r="BN688" s="1">
        <v>129</v>
      </c>
      <c r="BS688" s="1">
        <v>7</v>
      </c>
      <c r="BY688" s="1">
        <v>11</v>
      </c>
      <c r="CI688" s="1">
        <v>1477</v>
      </c>
      <c r="CY688" s="1">
        <v>852</v>
      </c>
      <c r="DG688" s="1">
        <v>224</v>
      </c>
      <c r="DR688" s="1">
        <v>334</v>
      </c>
    </row>
    <row r="689">
      <c r="A689" s="1" t="s">
        <v>125</v>
      </c>
      <c r="B689" s="1" t="s">
        <v>820</v>
      </c>
      <c r="C689" s="1" t="s">
        <v>827</v>
      </c>
      <c r="D689" s="1">
        <v>6840010</v>
      </c>
      <c r="J689" s="1">
        <v>2</v>
      </c>
      <c r="O689" s="1">
        <v>1</v>
      </c>
      <c r="Q689" s="1">
        <v>1</v>
      </c>
      <c r="U689" s="1">
        <v>4</v>
      </c>
      <c r="AA689" s="1">
        <v>20</v>
      </c>
      <c r="AH689" s="1">
        <v>1</v>
      </c>
      <c r="AI689" s="1">
        <v>3</v>
      </c>
      <c r="AM689" s="1">
        <v>1</v>
      </c>
      <c r="AX689" s="1">
        <v>2</v>
      </c>
      <c r="BH689" s="1">
        <v>504</v>
      </c>
      <c r="BN689" s="1">
        <v>31</v>
      </c>
      <c r="BY689" s="1">
        <v>773</v>
      </c>
      <c r="CI689" s="1">
        <v>197</v>
      </c>
      <c r="CY689" s="1">
        <v>890</v>
      </c>
      <c r="DG689" s="1">
        <v>106</v>
      </c>
      <c r="DK689" s="1">
        <v>14</v>
      </c>
      <c r="DR689" s="1">
        <v>88</v>
      </c>
    </row>
    <row r="690">
      <c r="A690" s="1" t="s">
        <v>125</v>
      </c>
      <c r="B690" s="1" t="s">
        <v>820</v>
      </c>
      <c r="C690" s="1" t="s">
        <v>828</v>
      </c>
      <c r="D690" s="1">
        <v>6840010</v>
      </c>
      <c r="E690" s="1">
        <v>2</v>
      </c>
      <c r="J690" s="1">
        <v>8</v>
      </c>
      <c r="O690" s="1">
        <v>17</v>
      </c>
      <c r="T690" s="1">
        <v>5</v>
      </c>
      <c r="U690" s="1">
        <v>17</v>
      </c>
      <c r="AA690" s="1">
        <v>84</v>
      </c>
      <c r="AI690" s="1">
        <v>1</v>
      </c>
      <c r="AM690" s="1">
        <v>4</v>
      </c>
      <c r="AS690" s="1">
        <v>1</v>
      </c>
      <c r="AX690" s="1">
        <v>2</v>
      </c>
      <c r="BH690" s="1">
        <v>236</v>
      </c>
      <c r="BN690" s="1">
        <v>138</v>
      </c>
      <c r="BS690" s="1">
        <v>2</v>
      </c>
      <c r="BY690" s="1">
        <v>1584</v>
      </c>
      <c r="CI690" s="1">
        <v>1126</v>
      </c>
      <c r="CO690" s="1">
        <v>1</v>
      </c>
      <c r="CY690" s="1">
        <v>2320</v>
      </c>
      <c r="DG690" s="1">
        <v>309</v>
      </c>
      <c r="DK690" s="1">
        <v>2</v>
      </c>
      <c r="DR690" s="1">
        <v>397</v>
      </c>
    </row>
    <row r="691">
      <c r="A691" s="1" t="s">
        <v>125</v>
      </c>
      <c r="B691" s="1" t="s">
        <v>820</v>
      </c>
      <c r="C691" s="1" t="s">
        <v>829</v>
      </c>
      <c r="D691" s="1">
        <v>6840010</v>
      </c>
      <c r="G691" s="1">
        <v>1</v>
      </c>
      <c r="J691" s="1">
        <v>4</v>
      </c>
      <c r="O691" s="1">
        <v>9</v>
      </c>
      <c r="T691" s="1">
        <v>2</v>
      </c>
      <c r="U691" s="1">
        <v>3</v>
      </c>
      <c r="Y691" s="1">
        <v>1</v>
      </c>
      <c r="AA691" s="1">
        <v>41</v>
      </c>
      <c r="AM691" s="1">
        <v>12</v>
      </c>
      <c r="AX691" s="1">
        <v>3</v>
      </c>
      <c r="BH691" s="1">
        <v>2303</v>
      </c>
      <c r="BN691" s="1">
        <v>67</v>
      </c>
      <c r="BS691" s="1">
        <v>4</v>
      </c>
      <c r="BY691" s="1">
        <v>2134</v>
      </c>
      <c r="CI691" s="1">
        <v>757</v>
      </c>
      <c r="CY691" s="1">
        <v>2213</v>
      </c>
      <c r="DG691" s="1">
        <v>297</v>
      </c>
      <c r="DK691" s="1">
        <v>52</v>
      </c>
      <c r="DR691" s="1">
        <v>325</v>
      </c>
    </row>
    <row r="692">
      <c r="A692" s="1" t="s">
        <v>125</v>
      </c>
      <c r="B692" s="1" t="s">
        <v>820</v>
      </c>
      <c r="C692" s="1" t="s">
        <v>830</v>
      </c>
      <c r="D692" s="1">
        <v>6840010</v>
      </c>
      <c r="E692" s="1">
        <v>6</v>
      </c>
      <c r="I692" s="1">
        <v>1</v>
      </c>
      <c r="J692" s="1">
        <v>6</v>
      </c>
      <c r="O692" s="1">
        <v>65</v>
      </c>
      <c r="T692" s="1">
        <v>7</v>
      </c>
      <c r="U692" s="1">
        <v>125</v>
      </c>
      <c r="AA692" s="1">
        <v>230</v>
      </c>
      <c r="AI692" s="1">
        <v>133</v>
      </c>
      <c r="AM692" s="1">
        <v>9</v>
      </c>
      <c r="AX692" s="1">
        <v>4</v>
      </c>
      <c r="BH692" s="1">
        <v>109</v>
      </c>
      <c r="BN692" s="1">
        <v>88</v>
      </c>
      <c r="BS692" s="1">
        <v>1</v>
      </c>
      <c r="BY692" s="1">
        <v>854</v>
      </c>
      <c r="CI692" s="1">
        <v>743</v>
      </c>
      <c r="CY692" s="1">
        <v>1424</v>
      </c>
      <c r="DG692" s="1">
        <v>196</v>
      </c>
      <c r="DR692" s="1">
        <v>230</v>
      </c>
    </row>
    <row r="693">
      <c r="A693" s="1" t="s">
        <v>125</v>
      </c>
      <c r="B693" s="1" t="s">
        <v>820</v>
      </c>
      <c r="C693" s="1" t="s">
        <v>831</v>
      </c>
      <c r="D693" s="1">
        <v>6840010</v>
      </c>
      <c r="E693" s="1">
        <v>1</v>
      </c>
      <c r="J693" s="1">
        <v>2</v>
      </c>
      <c r="O693" s="1">
        <v>9</v>
      </c>
      <c r="T693" s="1">
        <v>6</v>
      </c>
      <c r="U693" s="1">
        <v>6</v>
      </c>
      <c r="AA693" s="1">
        <v>51</v>
      </c>
      <c r="AM693" s="1">
        <v>1</v>
      </c>
      <c r="BH693" s="1">
        <v>5678</v>
      </c>
      <c r="BN693" s="1">
        <v>108</v>
      </c>
      <c r="BS693" s="1">
        <v>5</v>
      </c>
      <c r="BY693" s="1">
        <v>3097</v>
      </c>
      <c r="CI693" s="1">
        <v>931</v>
      </c>
      <c r="CY693" s="1">
        <v>1830</v>
      </c>
      <c r="DG693" s="1">
        <v>223</v>
      </c>
      <c r="DK693" s="1">
        <v>134</v>
      </c>
      <c r="DR693" s="1">
        <v>317</v>
      </c>
    </row>
    <row r="694">
      <c r="A694" s="1" t="s">
        <v>125</v>
      </c>
      <c r="B694" s="1" t="s">
        <v>820</v>
      </c>
      <c r="C694" s="1" t="s">
        <v>832</v>
      </c>
      <c r="D694" s="1">
        <v>6840010</v>
      </c>
      <c r="E694" s="1">
        <v>1</v>
      </c>
      <c r="G694" s="1">
        <v>1</v>
      </c>
      <c r="I694" s="1">
        <v>1</v>
      </c>
      <c r="J694" s="1">
        <v>3</v>
      </c>
      <c r="O694" s="1">
        <v>5</v>
      </c>
      <c r="Q694" s="1">
        <v>1</v>
      </c>
      <c r="T694" s="1">
        <v>5</v>
      </c>
      <c r="U694" s="1">
        <v>4</v>
      </c>
      <c r="AA694" s="1">
        <v>55</v>
      </c>
      <c r="AI694" s="1">
        <v>1</v>
      </c>
      <c r="AM694" s="1">
        <v>9</v>
      </c>
      <c r="AX694" s="1">
        <v>1</v>
      </c>
      <c r="BH694" s="1">
        <v>938</v>
      </c>
      <c r="BN694" s="1">
        <v>69</v>
      </c>
      <c r="BS694" s="1">
        <v>2</v>
      </c>
      <c r="BY694" s="1">
        <v>1888</v>
      </c>
      <c r="CI694" s="1">
        <v>713</v>
      </c>
      <c r="CY694" s="1">
        <v>2364</v>
      </c>
      <c r="DG694" s="1">
        <v>334</v>
      </c>
      <c r="DK694" s="1">
        <v>15</v>
      </c>
      <c r="DR694" s="1">
        <v>304</v>
      </c>
    </row>
    <row r="695">
      <c r="A695" s="1" t="s">
        <v>125</v>
      </c>
      <c r="B695" s="1" t="s">
        <v>820</v>
      </c>
      <c r="C695" s="1" t="s">
        <v>833</v>
      </c>
      <c r="D695" s="1">
        <v>6840010</v>
      </c>
      <c r="E695" s="1">
        <v>4</v>
      </c>
      <c r="J695" s="1">
        <v>11</v>
      </c>
      <c r="L695" s="1">
        <v>2</v>
      </c>
      <c r="O695" s="1">
        <v>7</v>
      </c>
      <c r="T695" s="1">
        <v>7</v>
      </c>
      <c r="U695" s="1">
        <v>10</v>
      </c>
      <c r="AA695" s="1">
        <v>57</v>
      </c>
      <c r="AI695" s="1">
        <v>4</v>
      </c>
      <c r="AM695" s="1">
        <v>7</v>
      </c>
      <c r="AX695" s="1">
        <v>3</v>
      </c>
      <c r="BH695" s="1">
        <v>1303</v>
      </c>
      <c r="BN695" s="1">
        <v>62</v>
      </c>
      <c r="BS695" s="1">
        <v>2</v>
      </c>
      <c r="BY695" s="1">
        <v>2339</v>
      </c>
      <c r="CI695" s="1">
        <v>814</v>
      </c>
      <c r="CY695" s="1">
        <v>2918</v>
      </c>
      <c r="DG695" s="1">
        <v>412</v>
      </c>
      <c r="DK695" s="1">
        <v>29</v>
      </c>
      <c r="DR695" s="1">
        <v>376</v>
      </c>
    </row>
    <row r="696">
      <c r="A696" s="1" t="s">
        <v>125</v>
      </c>
      <c r="B696" s="1" t="s">
        <v>820</v>
      </c>
      <c r="C696" s="1" t="s">
        <v>834</v>
      </c>
      <c r="D696" s="1">
        <v>6840010</v>
      </c>
      <c r="I696" s="1">
        <v>2</v>
      </c>
      <c r="J696" s="1">
        <v>5</v>
      </c>
      <c r="O696" s="1">
        <v>4</v>
      </c>
      <c r="T696" s="1">
        <v>6</v>
      </c>
      <c r="U696" s="1">
        <v>1</v>
      </c>
      <c r="Y696" s="1">
        <v>1</v>
      </c>
      <c r="AA696" s="1">
        <v>77</v>
      </c>
      <c r="AM696" s="1">
        <v>17</v>
      </c>
      <c r="AS696" s="1">
        <v>2</v>
      </c>
      <c r="AX696" s="1">
        <v>3121</v>
      </c>
      <c r="BH696" s="1">
        <v>2374</v>
      </c>
      <c r="BN696" s="1">
        <v>101</v>
      </c>
      <c r="BS696" s="1">
        <v>2</v>
      </c>
      <c r="BY696" s="1">
        <v>3040</v>
      </c>
      <c r="CI696" s="1">
        <v>949</v>
      </c>
      <c r="CY696" s="1">
        <v>3207</v>
      </c>
      <c r="DG696" s="1">
        <v>411</v>
      </c>
      <c r="DK696" s="1">
        <v>45</v>
      </c>
      <c r="DR696" s="1">
        <v>383</v>
      </c>
    </row>
    <row r="697">
      <c r="A697" s="1" t="s">
        <v>125</v>
      </c>
      <c r="B697" s="1" t="s">
        <v>820</v>
      </c>
      <c r="C697" s="1" t="s">
        <v>835</v>
      </c>
      <c r="D697" s="1">
        <v>6840010</v>
      </c>
      <c r="J697" s="1">
        <v>3</v>
      </c>
      <c r="O697" s="1">
        <v>3</v>
      </c>
      <c r="T697" s="1">
        <v>3</v>
      </c>
      <c r="U697" s="1">
        <v>2</v>
      </c>
      <c r="AA697" s="1">
        <v>16</v>
      </c>
      <c r="AI697" s="1">
        <v>1</v>
      </c>
      <c r="AM697" s="1">
        <v>4</v>
      </c>
      <c r="AS697" s="1">
        <v>1</v>
      </c>
      <c r="BH697" s="1">
        <v>581</v>
      </c>
      <c r="BN697" s="1">
        <v>21</v>
      </c>
      <c r="BY697" s="1">
        <v>768</v>
      </c>
      <c r="CI697" s="1">
        <v>256</v>
      </c>
      <c r="CY697" s="1">
        <v>932</v>
      </c>
      <c r="DG697" s="1">
        <v>120</v>
      </c>
      <c r="DK697" s="1">
        <v>19</v>
      </c>
      <c r="DR697" s="1">
        <v>113</v>
      </c>
    </row>
    <row r="698">
      <c r="A698" s="1" t="s">
        <v>125</v>
      </c>
      <c r="B698" s="1" t="s">
        <v>836</v>
      </c>
      <c r="C698" s="1" t="s">
        <v>836</v>
      </c>
      <c r="D698" s="1">
        <v>6847020</v>
      </c>
      <c r="Q698" s="1">
        <v>11</v>
      </c>
      <c r="R698" s="1">
        <v>324</v>
      </c>
      <c r="T698" s="1">
        <v>42</v>
      </c>
      <c r="Y698" s="1">
        <v>348</v>
      </c>
      <c r="AA698" s="1">
        <v>468</v>
      </c>
      <c r="AI698" s="1">
        <v>84</v>
      </c>
      <c r="AM698" s="1">
        <v>46</v>
      </c>
      <c r="AS698" s="1">
        <v>483</v>
      </c>
      <c r="BH698" s="1">
        <v>3</v>
      </c>
      <c r="BY698" s="1">
        <v>4</v>
      </c>
    </row>
    <row r="699">
      <c r="A699" s="1" t="s">
        <v>125</v>
      </c>
      <c r="B699" s="1" t="s">
        <v>837</v>
      </c>
      <c r="C699" s="1" t="s">
        <v>838</v>
      </c>
      <c r="D699" s="1">
        <v>6861010</v>
      </c>
      <c r="E699" s="1">
        <v>1</v>
      </c>
      <c r="G699" s="1">
        <v>1</v>
      </c>
      <c r="J699" s="1">
        <v>5</v>
      </c>
      <c r="O699" s="1">
        <v>5</v>
      </c>
      <c r="Q699" s="1">
        <v>2</v>
      </c>
      <c r="U699" s="1">
        <v>6</v>
      </c>
      <c r="Y699" s="1">
        <v>10</v>
      </c>
      <c r="AA699" s="1">
        <v>49</v>
      </c>
      <c r="AI699" s="1">
        <v>5</v>
      </c>
      <c r="AM699" s="1">
        <v>7</v>
      </c>
      <c r="AX699" s="1">
        <v>6</v>
      </c>
      <c r="BH699" s="1">
        <v>1861</v>
      </c>
      <c r="BN699" s="1">
        <v>36</v>
      </c>
      <c r="BS699" s="1">
        <v>2</v>
      </c>
      <c r="BY699" s="1">
        <v>2471</v>
      </c>
      <c r="CI699" s="1">
        <v>351</v>
      </c>
      <c r="CY699" s="1">
        <v>2532</v>
      </c>
      <c r="DG699" s="1">
        <v>337</v>
      </c>
      <c r="DK699" s="1">
        <v>66</v>
      </c>
      <c r="DR699" s="1">
        <v>230</v>
      </c>
    </row>
    <row r="700">
      <c r="A700" s="1" t="s">
        <v>125</v>
      </c>
      <c r="B700" s="1" t="s">
        <v>837</v>
      </c>
      <c r="C700" s="1" t="s">
        <v>839</v>
      </c>
      <c r="D700" s="1">
        <v>6861010</v>
      </c>
      <c r="E700" s="1">
        <v>1</v>
      </c>
      <c r="G700" s="1">
        <v>2</v>
      </c>
      <c r="I700" s="1">
        <v>2</v>
      </c>
      <c r="J700" s="1">
        <v>4</v>
      </c>
      <c r="L700" s="1">
        <v>1</v>
      </c>
      <c r="O700" s="1">
        <v>13</v>
      </c>
      <c r="Q700" s="1">
        <v>9</v>
      </c>
      <c r="T700" s="1">
        <v>2</v>
      </c>
      <c r="U700" s="1">
        <v>12</v>
      </c>
      <c r="Y700" s="1">
        <v>6</v>
      </c>
      <c r="AA700" s="1">
        <v>192</v>
      </c>
      <c r="AI700" s="1">
        <v>7</v>
      </c>
      <c r="AM700" s="1">
        <v>29</v>
      </c>
      <c r="AS700" s="1">
        <v>9</v>
      </c>
      <c r="AX700" s="1">
        <v>16</v>
      </c>
      <c r="BH700" s="1">
        <v>4651</v>
      </c>
      <c r="BN700" s="1">
        <v>87</v>
      </c>
      <c r="BS700" s="1">
        <v>8</v>
      </c>
      <c r="BY700" s="1">
        <v>6440</v>
      </c>
      <c r="CI700" s="1">
        <v>963</v>
      </c>
      <c r="CO700" s="1">
        <v>1</v>
      </c>
      <c r="CY700" s="1">
        <v>7874</v>
      </c>
      <c r="DG700" s="1">
        <v>1221</v>
      </c>
      <c r="DK700" s="1">
        <v>178</v>
      </c>
      <c r="DQ700" s="1">
        <v>5</v>
      </c>
      <c r="DR700" s="1">
        <v>575</v>
      </c>
    </row>
    <row r="701">
      <c r="A701" s="1" t="s">
        <v>125</v>
      </c>
      <c r="B701" s="1" t="s">
        <v>837</v>
      </c>
      <c r="C701" s="1" t="s">
        <v>840</v>
      </c>
      <c r="D701" s="1">
        <v>6861010</v>
      </c>
      <c r="H701" s="1">
        <v>6</v>
      </c>
      <c r="J701" s="1">
        <v>3</v>
      </c>
      <c r="L701" s="1">
        <v>21</v>
      </c>
      <c r="O701" s="1">
        <v>55</v>
      </c>
      <c r="Q701" s="1">
        <v>6</v>
      </c>
      <c r="R701" s="1">
        <v>26</v>
      </c>
      <c r="T701" s="1">
        <v>31</v>
      </c>
      <c r="U701" s="1">
        <v>20</v>
      </c>
      <c r="Y701" s="1">
        <v>42</v>
      </c>
      <c r="AA701" s="1">
        <v>149</v>
      </c>
      <c r="AI701" s="1">
        <v>5</v>
      </c>
      <c r="AM701" s="1">
        <v>52</v>
      </c>
      <c r="AX701" s="1">
        <v>14</v>
      </c>
      <c r="BH701" s="1">
        <v>2615</v>
      </c>
      <c r="BN701" s="1">
        <v>39</v>
      </c>
      <c r="BY701" s="1">
        <v>2761</v>
      </c>
      <c r="CI701" s="1">
        <v>417</v>
      </c>
      <c r="CY701" s="1">
        <v>2551</v>
      </c>
      <c r="DG701" s="1">
        <v>321</v>
      </c>
      <c r="DK701" s="1">
        <v>105</v>
      </c>
      <c r="DR701" s="1">
        <v>260</v>
      </c>
    </row>
    <row r="702">
      <c r="A702" s="1" t="s">
        <v>125</v>
      </c>
      <c r="B702" s="1" t="s">
        <v>837</v>
      </c>
      <c r="C702" s="1" t="s">
        <v>841</v>
      </c>
      <c r="D702" s="1">
        <v>6861010</v>
      </c>
      <c r="G702" s="1">
        <v>1</v>
      </c>
      <c r="J702" s="1">
        <v>4</v>
      </c>
      <c r="L702" s="1">
        <v>1</v>
      </c>
      <c r="O702" s="1">
        <v>3</v>
      </c>
      <c r="Q702" s="1">
        <v>2</v>
      </c>
      <c r="T702" s="1">
        <v>1</v>
      </c>
      <c r="U702" s="1">
        <v>2</v>
      </c>
      <c r="Y702" s="1">
        <v>1</v>
      </c>
      <c r="AA702" s="1">
        <v>19</v>
      </c>
      <c r="AM702" s="1">
        <v>4</v>
      </c>
      <c r="AX702" s="1">
        <v>4</v>
      </c>
      <c r="BH702" s="1">
        <v>712</v>
      </c>
      <c r="BN702" s="1">
        <v>14</v>
      </c>
      <c r="BS702" s="1">
        <v>1</v>
      </c>
      <c r="BY702" s="1">
        <v>1673</v>
      </c>
      <c r="CI702" s="1">
        <v>190</v>
      </c>
      <c r="CO702" s="1">
        <v>1</v>
      </c>
      <c r="CY702" s="1">
        <v>2382</v>
      </c>
      <c r="DG702" s="1">
        <v>438</v>
      </c>
      <c r="DK702" s="1">
        <v>32</v>
      </c>
      <c r="DR702" s="1">
        <v>183</v>
      </c>
    </row>
    <row r="703">
      <c r="A703" s="1" t="s">
        <v>125</v>
      </c>
      <c r="B703" s="1" t="s">
        <v>837</v>
      </c>
      <c r="C703" s="1" t="s">
        <v>842</v>
      </c>
      <c r="D703" s="1">
        <v>6861010</v>
      </c>
      <c r="E703" s="1">
        <v>9</v>
      </c>
      <c r="G703" s="1">
        <v>9</v>
      </c>
      <c r="H703" s="1">
        <v>1</v>
      </c>
      <c r="I703" s="1">
        <v>3</v>
      </c>
      <c r="J703" s="1">
        <v>14</v>
      </c>
      <c r="L703" s="1">
        <v>2</v>
      </c>
      <c r="O703" s="1">
        <v>18</v>
      </c>
      <c r="Q703" s="1">
        <v>21</v>
      </c>
      <c r="T703" s="1">
        <v>9</v>
      </c>
      <c r="U703" s="1">
        <v>11</v>
      </c>
      <c r="Y703" s="1">
        <v>37</v>
      </c>
      <c r="AA703" s="1">
        <v>178</v>
      </c>
      <c r="AI703" s="1">
        <v>9</v>
      </c>
      <c r="AM703" s="1">
        <v>12</v>
      </c>
      <c r="AS703" s="1">
        <v>11</v>
      </c>
      <c r="AX703" s="1">
        <v>51</v>
      </c>
      <c r="BH703" s="1">
        <v>4655</v>
      </c>
      <c r="BN703" s="1">
        <v>68</v>
      </c>
      <c r="BS703" s="1">
        <v>7</v>
      </c>
      <c r="BY703" s="1">
        <v>4212</v>
      </c>
      <c r="CI703" s="1">
        <v>988</v>
      </c>
      <c r="CY703" s="1">
        <v>4389</v>
      </c>
      <c r="DG703" s="1">
        <v>571</v>
      </c>
      <c r="DK703" s="1">
        <v>139</v>
      </c>
      <c r="DR703" s="1">
        <v>558</v>
      </c>
    </row>
    <row r="704">
      <c r="A704" s="1" t="s">
        <v>125</v>
      </c>
      <c r="B704" s="1" t="s">
        <v>837</v>
      </c>
      <c r="C704" s="1" t="s">
        <v>843</v>
      </c>
      <c r="D704" s="1">
        <v>6861010</v>
      </c>
      <c r="E704" s="1">
        <v>11</v>
      </c>
      <c r="G704" s="1">
        <v>2</v>
      </c>
      <c r="H704" s="1">
        <v>1</v>
      </c>
      <c r="J704" s="1">
        <v>20</v>
      </c>
      <c r="L704" s="1">
        <v>3</v>
      </c>
      <c r="O704" s="1">
        <v>28</v>
      </c>
      <c r="Q704" s="1">
        <v>15</v>
      </c>
      <c r="T704" s="1">
        <v>9</v>
      </c>
      <c r="U704" s="1">
        <v>25</v>
      </c>
      <c r="Y704" s="1">
        <v>11</v>
      </c>
      <c r="AA704" s="1">
        <v>281</v>
      </c>
      <c r="AI704" s="1">
        <v>10</v>
      </c>
      <c r="AM704" s="1">
        <v>81</v>
      </c>
      <c r="AS704" s="1">
        <v>12</v>
      </c>
      <c r="AX704" s="1">
        <v>977</v>
      </c>
      <c r="BH704" s="1">
        <v>6181</v>
      </c>
      <c r="BN704" s="1">
        <v>103</v>
      </c>
      <c r="BS704" s="1">
        <v>5</v>
      </c>
      <c r="BY704" s="1">
        <v>9947</v>
      </c>
      <c r="CI704" s="1">
        <v>1369</v>
      </c>
      <c r="CO704" s="1">
        <v>21</v>
      </c>
      <c r="CY704" s="1">
        <v>12667</v>
      </c>
      <c r="DG704" s="1">
        <v>1952</v>
      </c>
      <c r="DK704" s="1">
        <v>170</v>
      </c>
      <c r="DQ704" s="1">
        <v>4</v>
      </c>
      <c r="DR704" s="1">
        <v>1037</v>
      </c>
    </row>
    <row r="705">
      <c r="A705" s="1" t="s">
        <v>125</v>
      </c>
      <c r="B705" s="1" t="s">
        <v>837</v>
      </c>
      <c r="C705" s="1" t="s">
        <v>837</v>
      </c>
      <c r="D705" s="1">
        <v>6861010</v>
      </c>
      <c r="E705" s="1">
        <v>38</v>
      </c>
      <c r="J705" s="1">
        <v>19</v>
      </c>
      <c r="L705" s="1">
        <v>1</v>
      </c>
      <c r="O705" s="1">
        <v>13</v>
      </c>
      <c r="Q705" s="1">
        <v>7</v>
      </c>
      <c r="T705" s="1">
        <v>6</v>
      </c>
      <c r="U705" s="1">
        <v>6</v>
      </c>
      <c r="Y705" s="1">
        <v>11</v>
      </c>
      <c r="AA705" s="1">
        <v>65</v>
      </c>
      <c r="AI705" s="1">
        <v>3</v>
      </c>
      <c r="AM705" s="1">
        <v>13</v>
      </c>
      <c r="AS705" s="1">
        <v>2</v>
      </c>
      <c r="AX705" s="1">
        <v>132</v>
      </c>
      <c r="BC705" s="1">
        <v>1</v>
      </c>
      <c r="BH705" s="1">
        <v>2170</v>
      </c>
      <c r="BN705" s="1">
        <v>14</v>
      </c>
      <c r="BY705" s="1">
        <v>4137</v>
      </c>
      <c r="CI705" s="1">
        <v>328</v>
      </c>
      <c r="CO705" s="1">
        <v>1</v>
      </c>
      <c r="CY705" s="1">
        <v>5367</v>
      </c>
      <c r="DG705" s="1">
        <v>939</v>
      </c>
      <c r="DK705" s="1">
        <v>79</v>
      </c>
      <c r="DR705" s="1">
        <v>506</v>
      </c>
    </row>
    <row r="706">
      <c r="A706" s="1" t="s">
        <v>125</v>
      </c>
      <c r="B706" s="1" t="s">
        <v>837</v>
      </c>
      <c r="C706" s="1" t="s">
        <v>762</v>
      </c>
      <c r="D706" s="1">
        <v>6861010</v>
      </c>
      <c r="T706" s="1">
        <v>1</v>
      </c>
      <c r="AA706" s="1">
        <v>17</v>
      </c>
      <c r="AM706" s="1">
        <v>1</v>
      </c>
      <c r="AX706" s="1">
        <v>1</v>
      </c>
      <c r="BH706" s="1">
        <v>816</v>
      </c>
      <c r="BN706" s="1">
        <v>8</v>
      </c>
      <c r="BY706" s="1">
        <v>359</v>
      </c>
      <c r="CI706" s="1">
        <v>217</v>
      </c>
      <c r="CY706" s="1">
        <v>337</v>
      </c>
      <c r="DG706" s="1">
        <v>46</v>
      </c>
      <c r="DK706" s="1">
        <v>27</v>
      </c>
      <c r="DR706" s="1">
        <v>72</v>
      </c>
    </row>
    <row r="707">
      <c r="A707" s="1" t="s">
        <v>125</v>
      </c>
      <c r="B707" s="1" t="s">
        <v>837</v>
      </c>
      <c r="C707" s="1" t="s">
        <v>844</v>
      </c>
      <c r="D707" s="1">
        <v>6861010</v>
      </c>
      <c r="E707" s="1">
        <v>4</v>
      </c>
      <c r="G707" s="1">
        <v>1</v>
      </c>
      <c r="I707" s="1">
        <v>1</v>
      </c>
      <c r="J707" s="1">
        <v>5</v>
      </c>
      <c r="L707" s="1">
        <v>45</v>
      </c>
      <c r="O707" s="1">
        <v>64</v>
      </c>
      <c r="Q707" s="1">
        <v>13</v>
      </c>
      <c r="R707" s="1">
        <v>47</v>
      </c>
      <c r="T707" s="1">
        <v>76</v>
      </c>
      <c r="U707" s="1">
        <v>34</v>
      </c>
      <c r="Y707" s="1">
        <v>74</v>
      </c>
      <c r="AA707" s="1">
        <v>179</v>
      </c>
      <c r="AI707" s="1">
        <v>6</v>
      </c>
      <c r="AM707" s="1">
        <v>31</v>
      </c>
      <c r="AS707" s="1">
        <v>3</v>
      </c>
      <c r="AX707" s="1">
        <v>1130</v>
      </c>
      <c r="BH707" s="1">
        <v>3138</v>
      </c>
      <c r="BN707" s="1">
        <v>67</v>
      </c>
      <c r="BS707" s="1">
        <v>3</v>
      </c>
      <c r="BY707" s="1">
        <v>2775</v>
      </c>
      <c r="CI707" s="1">
        <v>469</v>
      </c>
      <c r="CY707" s="1">
        <v>2510</v>
      </c>
      <c r="DG707" s="1">
        <v>339</v>
      </c>
      <c r="DK707" s="1">
        <v>122</v>
      </c>
      <c r="DR707" s="1">
        <v>292</v>
      </c>
    </row>
    <row r="708">
      <c r="A708" s="1" t="s">
        <v>125</v>
      </c>
      <c r="B708" s="1" t="s">
        <v>845</v>
      </c>
      <c r="C708" s="1" t="s">
        <v>845</v>
      </c>
      <c r="D708" s="1">
        <v>6868020</v>
      </c>
      <c r="E708" s="1">
        <v>1</v>
      </c>
      <c r="O708" s="1">
        <v>90</v>
      </c>
      <c r="T708" s="1">
        <v>43</v>
      </c>
      <c r="U708" s="1">
        <v>1528</v>
      </c>
      <c r="W708" s="1">
        <v>3138</v>
      </c>
      <c r="Y708" s="1">
        <v>19</v>
      </c>
      <c r="AA708" s="1">
        <v>3973</v>
      </c>
      <c r="AM708" s="1">
        <v>317</v>
      </c>
      <c r="AX708" s="1">
        <v>147</v>
      </c>
      <c r="BH708" s="1">
        <v>1352</v>
      </c>
      <c r="BY708" s="1">
        <v>829</v>
      </c>
      <c r="CO708" s="1">
        <v>59</v>
      </c>
      <c r="CY708" s="1">
        <v>105</v>
      </c>
    </row>
    <row r="709">
      <c r="A709" s="1" t="s">
        <v>125</v>
      </c>
      <c r="B709" s="1" t="s">
        <v>846</v>
      </c>
      <c r="C709" s="1" t="s">
        <v>847</v>
      </c>
      <c r="D709" s="1">
        <v>6875010</v>
      </c>
      <c r="T709" s="1">
        <v>4</v>
      </c>
      <c r="U709" s="1">
        <v>22</v>
      </c>
      <c r="AA709" s="1">
        <v>1</v>
      </c>
      <c r="AI709" s="1">
        <v>1</v>
      </c>
    </row>
    <row r="710">
      <c r="A710" s="1" t="s">
        <v>125</v>
      </c>
      <c r="B710" s="1" t="s">
        <v>846</v>
      </c>
      <c r="C710" s="1" t="s">
        <v>848</v>
      </c>
      <c r="D710" s="1">
        <v>6875025</v>
      </c>
      <c r="U710" s="1">
        <v>244</v>
      </c>
      <c r="AA710" s="1">
        <v>23</v>
      </c>
    </row>
    <row r="711">
      <c r="A711" s="1" t="s">
        <v>125</v>
      </c>
      <c r="B711" s="1" t="s">
        <v>846</v>
      </c>
      <c r="C711" s="1" t="s">
        <v>849</v>
      </c>
      <c r="D711" s="1">
        <v>6875040</v>
      </c>
      <c r="U711" s="1">
        <v>75</v>
      </c>
      <c r="AA711" s="1">
        <v>7</v>
      </c>
    </row>
    <row r="712">
      <c r="A712" s="1" t="s">
        <v>125</v>
      </c>
      <c r="B712" s="1" t="s">
        <v>846</v>
      </c>
      <c r="C712" s="1" t="s">
        <v>850</v>
      </c>
      <c r="D712" s="1">
        <v>6875050</v>
      </c>
      <c r="AA712" s="1">
        <v>129</v>
      </c>
      <c r="AX712" s="1">
        <v>447</v>
      </c>
      <c r="BH712" s="1">
        <v>50</v>
      </c>
      <c r="BY712" s="1">
        <v>4</v>
      </c>
    </row>
    <row r="713">
      <c r="A713" s="1" t="s">
        <v>125</v>
      </c>
      <c r="B713" s="1" t="s">
        <v>846</v>
      </c>
      <c r="C713" s="1" t="s">
        <v>851</v>
      </c>
      <c r="D713" s="1">
        <v>6875060</v>
      </c>
      <c r="E713" s="1">
        <v>28</v>
      </c>
      <c r="O713" s="1">
        <v>311</v>
      </c>
      <c r="Q713" s="1">
        <v>4</v>
      </c>
      <c r="U713" s="1">
        <v>202</v>
      </c>
      <c r="Y713" s="1">
        <v>182</v>
      </c>
      <c r="AA713" s="1">
        <v>2</v>
      </c>
      <c r="AI713" s="1">
        <v>335</v>
      </c>
      <c r="AM713" s="1">
        <v>11</v>
      </c>
    </row>
    <row r="714">
      <c r="A714" s="1" t="s">
        <v>125</v>
      </c>
      <c r="B714" s="1" t="s">
        <v>846</v>
      </c>
      <c r="C714" s="1" t="s">
        <v>852</v>
      </c>
      <c r="D714" s="1">
        <v>6875070</v>
      </c>
      <c r="Q714" s="1">
        <v>2</v>
      </c>
      <c r="R714" s="1">
        <v>31</v>
      </c>
      <c r="U714" s="1">
        <v>716</v>
      </c>
      <c r="Y714" s="1">
        <v>5</v>
      </c>
      <c r="AE714" s="1">
        <v>675</v>
      </c>
      <c r="AI714" s="1">
        <v>39</v>
      </c>
      <c r="AM714" s="1">
        <v>77</v>
      </c>
      <c r="AX714" s="1">
        <v>1499</v>
      </c>
      <c r="BH714" s="1">
        <v>145</v>
      </c>
      <c r="DQ714" s="1">
        <v>3</v>
      </c>
    </row>
    <row r="715">
      <c r="A715" s="1" t="s">
        <v>125</v>
      </c>
      <c r="B715" s="1" t="s">
        <v>846</v>
      </c>
      <c r="C715" s="1" t="s">
        <v>853</v>
      </c>
      <c r="D715" s="1">
        <v>6875080</v>
      </c>
      <c r="O715" s="1">
        <v>110</v>
      </c>
      <c r="T715" s="1">
        <v>49</v>
      </c>
      <c r="U715" s="1">
        <v>1</v>
      </c>
      <c r="Y715" s="1">
        <v>1</v>
      </c>
      <c r="AA715" s="1">
        <v>9</v>
      </c>
      <c r="AD715" s="1">
        <v>1</v>
      </c>
      <c r="AE715" s="1">
        <v>1</v>
      </c>
      <c r="AG715" s="1">
        <v>2</v>
      </c>
    </row>
    <row r="716">
      <c r="A716" s="1" t="s">
        <v>125</v>
      </c>
      <c r="B716" s="1" t="s">
        <v>854</v>
      </c>
      <c r="C716" s="1" t="s">
        <v>855</v>
      </c>
      <c r="D716" s="1">
        <v>6882030</v>
      </c>
      <c r="U716" s="1">
        <v>31</v>
      </c>
      <c r="AA716" s="1">
        <v>34</v>
      </c>
      <c r="AE716" s="1">
        <v>10</v>
      </c>
    </row>
    <row r="717">
      <c r="A717" s="1" t="s">
        <v>125</v>
      </c>
      <c r="B717" s="1" t="s">
        <v>854</v>
      </c>
      <c r="C717" s="1" t="s">
        <v>856</v>
      </c>
      <c r="D717" s="1">
        <v>6882040</v>
      </c>
      <c r="U717" s="1">
        <v>375</v>
      </c>
      <c r="AA717" s="1">
        <v>412</v>
      </c>
      <c r="AE717" s="1">
        <v>120</v>
      </c>
      <c r="AX717" s="1">
        <v>1</v>
      </c>
    </row>
    <row r="718">
      <c r="A718" s="1" t="s">
        <v>125</v>
      </c>
      <c r="B718" s="1" t="s">
        <v>854</v>
      </c>
      <c r="C718" s="1" t="s">
        <v>854</v>
      </c>
      <c r="D718" s="1">
        <v>6882050</v>
      </c>
      <c r="E718" s="1">
        <v>2235</v>
      </c>
      <c r="G718" s="1">
        <v>5</v>
      </c>
      <c r="I718" s="1">
        <v>1</v>
      </c>
      <c r="J718" s="1">
        <v>43</v>
      </c>
      <c r="L718" s="1">
        <v>2</v>
      </c>
      <c r="O718" s="1">
        <v>47</v>
      </c>
      <c r="Q718" s="1">
        <v>5</v>
      </c>
      <c r="T718" s="1">
        <v>320</v>
      </c>
      <c r="U718" s="1">
        <v>101</v>
      </c>
      <c r="Y718" s="1">
        <v>5</v>
      </c>
      <c r="AA718" s="1">
        <v>468</v>
      </c>
      <c r="AE718" s="1">
        <v>982</v>
      </c>
      <c r="AI718" s="1">
        <v>2662</v>
      </c>
      <c r="AM718" s="1">
        <v>215</v>
      </c>
      <c r="AS718" s="1">
        <v>11</v>
      </c>
      <c r="AX718" s="1">
        <v>33</v>
      </c>
      <c r="BH718" s="1">
        <v>1504</v>
      </c>
      <c r="BN718" s="1">
        <v>224</v>
      </c>
      <c r="BS718" s="1">
        <v>3</v>
      </c>
      <c r="BY718" s="1">
        <v>7726</v>
      </c>
      <c r="CI718" s="1">
        <v>3471</v>
      </c>
      <c r="CY718" s="1">
        <v>9383</v>
      </c>
      <c r="DG718" s="1">
        <v>810</v>
      </c>
      <c r="DR718" s="1">
        <v>1486</v>
      </c>
    </row>
    <row r="719">
      <c r="A719" s="1" t="s">
        <v>857</v>
      </c>
      <c r="B719" s="1" t="s">
        <v>858</v>
      </c>
      <c r="C719" s="1" t="s">
        <v>858</v>
      </c>
      <c r="D719" s="1">
        <v>2000010</v>
      </c>
      <c r="E719" s="1">
        <v>0</v>
      </c>
      <c r="F719" s="1">
        <v>31</v>
      </c>
      <c r="G719" s="1">
        <v>451</v>
      </c>
      <c r="H719" s="1">
        <v>34</v>
      </c>
      <c r="I719" s="1">
        <v>1307</v>
      </c>
      <c r="J719" s="1">
        <v>4111</v>
      </c>
      <c r="L719" s="1">
        <v>249</v>
      </c>
      <c r="O719" s="1">
        <v>3971</v>
      </c>
      <c r="Q719" s="1">
        <v>11975</v>
      </c>
      <c r="R719" s="1">
        <v>994</v>
      </c>
      <c r="T719" s="1">
        <v>3547</v>
      </c>
      <c r="U719" s="1">
        <v>9017</v>
      </c>
      <c r="W719" s="1">
        <v>7</v>
      </c>
      <c r="Y719" s="1">
        <v>16864</v>
      </c>
      <c r="Z719" s="1">
        <v>3</v>
      </c>
      <c r="AA719" s="1">
        <v>34541</v>
      </c>
      <c r="AD719" s="1">
        <v>5</v>
      </c>
      <c r="AE719" s="1">
        <v>92</v>
      </c>
      <c r="AI719" s="1">
        <v>29730</v>
      </c>
      <c r="AJ719" s="1">
        <v>5</v>
      </c>
      <c r="AM719" s="1">
        <v>7537</v>
      </c>
      <c r="AO719" s="1">
        <v>1</v>
      </c>
      <c r="AS719" s="1">
        <v>433</v>
      </c>
      <c r="AX719" s="1">
        <v>58579</v>
      </c>
      <c r="BA719" s="1">
        <v>24</v>
      </c>
      <c r="BC719" s="1">
        <v>238</v>
      </c>
      <c r="BH719" s="1">
        <v>66357</v>
      </c>
      <c r="BL719" s="1">
        <v>1</v>
      </c>
      <c r="BN719" s="1">
        <v>17314</v>
      </c>
      <c r="BQ719" s="1">
        <v>1</v>
      </c>
      <c r="BR719" s="1">
        <v>3</v>
      </c>
      <c r="BS719" s="1">
        <v>1091</v>
      </c>
      <c r="BT719" s="1">
        <v>11</v>
      </c>
      <c r="BY719" s="1">
        <v>375600</v>
      </c>
      <c r="CC719" s="1">
        <v>1</v>
      </c>
      <c r="CD719" s="1">
        <v>30</v>
      </c>
      <c r="CF719" s="1">
        <v>3</v>
      </c>
      <c r="CG719" s="1">
        <v>1</v>
      </c>
      <c r="CI719" s="1">
        <v>147085</v>
      </c>
      <c r="CK719" s="1">
        <v>5</v>
      </c>
      <c r="CO719" s="1">
        <v>3301</v>
      </c>
      <c r="CR719" s="1">
        <v>1</v>
      </c>
      <c r="CS719" s="1">
        <v>1</v>
      </c>
      <c r="CV719" s="1">
        <v>1442</v>
      </c>
      <c r="CX719" s="1">
        <v>1</v>
      </c>
      <c r="CY719" s="1">
        <v>553467</v>
      </c>
      <c r="DA719" s="1">
        <v>2</v>
      </c>
      <c r="DD719" s="1">
        <v>3</v>
      </c>
      <c r="DG719" s="1">
        <v>86440</v>
      </c>
      <c r="DK719" s="1">
        <v>372</v>
      </c>
      <c r="DM719" s="1">
        <v>1</v>
      </c>
      <c r="DN719" s="1">
        <v>1</v>
      </c>
      <c r="DQ719" s="1">
        <v>25</v>
      </c>
      <c r="DR719" s="1">
        <v>68405</v>
      </c>
    </row>
    <row r="720">
      <c r="A720" s="1" t="s">
        <v>859</v>
      </c>
      <c r="B720" s="1" t="s">
        <v>860</v>
      </c>
      <c r="C720" s="1" t="s">
        <v>861</v>
      </c>
      <c r="D720" s="1">
        <v>10007030</v>
      </c>
      <c r="G720" s="1">
        <v>1</v>
      </c>
    </row>
    <row r="721">
      <c r="A721" s="1" t="s">
        <v>859</v>
      </c>
      <c r="B721" s="1" t="s">
        <v>860</v>
      </c>
      <c r="C721" s="1" t="s">
        <v>862</v>
      </c>
      <c r="D721" s="1">
        <v>10007040</v>
      </c>
      <c r="E721" s="1">
        <v>46</v>
      </c>
      <c r="H721" s="1">
        <v>1</v>
      </c>
      <c r="J721" s="1">
        <v>5</v>
      </c>
      <c r="L721" s="1">
        <v>100</v>
      </c>
    </row>
    <row r="722">
      <c r="A722" s="1" t="s">
        <v>859</v>
      </c>
      <c r="B722" s="1" t="s">
        <v>860</v>
      </c>
      <c r="C722" s="1" t="s">
        <v>863</v>
      </c>
      <c r="D722" s="1">
        <v>10007060</v>
      </c>
      <c r="G722" s="1">
        <v>4</v>
      </c>
      <c r="H722" s="1">
        <v>1</v>
      </c>
    </row>
    <row r="723">
      <c r="A723" s="1" t="s">
        <v>859</v>
      </c>
      <c r="B723" s="1" t="s">
        <v>860</v>
      </c>
      <c r="C723" s="1" t="s">
        <v>864</v>
      </c>
      <c r="D723" s="1">
        <v>10007070</v>
      </c>
      <c r="G723" s="1">
        <v>1</v>
      </c>
    </row>
    <row r="724">
      <c r="A724" s="1" t="s">
        <v>859</v>
      </c>
      <c r="B724" s="1" t="s">
        <v>860</v>
      </c>
      <c r="C724" s="1" t="s">
        <v>865</v>
      </c>
      <c r="D724" s="1">
        <v>10007100</v>
      </c>
      <c r="L724" s="1">
        <v>15</v>
      </c>
      <c r="O724" s="1">
        <v>51</v>
      </c>
    </row>
    <row r="725">
      <c r="A725" s="1" t="s">
        <v>859</v>
      </c>
      <c r="B725" s="1" t="s">
        <v>860</v>
      </c>
      <c r="C725" s="1" t="s">
        <v>866</v>
      </c>
      <c r="D725" s="1">
        <v>10007110</v>
      </c>
      <c r="H725" s="1">
        <v>1</v>
      </c>
    </row>
    <row r="726">
      <c r="A726" s="1" t="s">
        <v>859</v>
      </c>
      <c r="B726" s="1" t="s">
        <v>867</v>
      </c>
      <c r="C726" s="1" t="s">
        <v>867</v>
      </c>
      <c r="D726" s="1">
        <v>10014010</v>
      </c>
      <c r="H726" s="1">
        <v>1</v>
      </c>
    </row>
    <row r="727">
      <c r="A727" s="1" t="s">
        <v>859</v>
      </c>
      <c r="B727" s="1" t="s">
        <v>868</v>
      </c>
      <c r="C727" s="1" t="s">
        <v>869</v>
      </c>
      <c r="D727" s="1">
        <v>10021010</v>
      </c>
      <c r="H727" s="1">
        <v>1</v>
      </c>
    </row>
    <row r="728">
      <c r="A728" s="1" t="s">
        <v>859</v>
      </c>
      <c r="B728" s="1" t="s">
        <v>868</v>
      </c>
      <c r="C728" s="1" t="s">
        <v>868</v>
      </c>
      <c r="D728" s="1">
        <v>10021020</v>
      </c>
      <c r="E728" s="1">
        <v>2</v>
      </c>
      <c r="G728" s="1">
        <v>1</v>
      </c>
      <c r="H728" s="1">
        <v>1</v>
      </c>
      <c r="J728" s="1">
        <v>21</v>
      </c>
      <c r="O728" s="1">
        <v>36</v>
      </c>
      <c r="U728" s="1">
        <v>97</v>
      </c>
      <c r="AA728" s="1">
        <v>405</v>
      </c>
      <c r="AI728" s="1">
        <v>418</v>
      </c>
      <c r="AM728" s="1">
        <v>2</v>
      </c>
    </row>
    <row r="729">
      <c r="A729" s="1" t="s">
        <v>859</v>
      </c>
      <c r="B729" s="1" t="s">
        <v>868</v>
      </c>
      <c r="C729" s="1" t="s">
        <v>870</v>
      </c>
      <c r="D729" s="1">
        <v>10021030</v>
      </c>
      <c r="H729" s="1">
        <v>1</v>
      </c>
      <c r="AA729" s="1">
        <v>23</v>
      </c>
    </row>
    <row r="730">
      <c r="A730" s="1" t="s">
        <v>859</v>
      </c>
      <c r="B730" s="1" t="s">
        <v>868</v>
      </c>
      <c r="C730" s="1" t="s">
        <v>871</v>
      </c>
      <c r="D730" s="1">
        <v>10021050</v>
      </c>
      <c r="O730" s="1">
        <v>20</v>
      </c>
    </row>
    <row r="731">
      <c r="A731" s="1" t="s">
        <v>859</v>
      </c>
      <c r="B731" s="1" t="s">
        <v>868</v>
      </c>
      <c r="C731" s="1" t="s">
        <v>872</v>
      </c>
      <c r="D731" s="1">
        <v>10021070</v>
      </c>
      <c r="AA731" s="1">
        <v>13</v>
      </c>
    </row>
    <row r="732">
      <c r="A732" s="1" t="s">
        <v>859</v>
      </c>
      <c r="B732" s="1" t="s">
        <v>868</v>
      </c>
      <c r="C732" s="1" t="s">
        <v>873</v>
      </c>
      <c r="D732" s="1">
        <v>10021080</v>
      </c>
      <c r="AA732" s="1">
        <v>16</v>
      </c>
    </row>
    <row r="733">
      <c r="A733" s="1" t="s">
        <v>859</v>
      </c>
      <c r="B733" s="1" t="s">
        <v>868</v>
      </c>
      <c r="C733" s="1" t="s">
        <v>874</v>
      </c>
      <c r="D733" s="1">
        <v>10021010</v>
      </c>
      <c r="AA733" s="1">
        <v>9</v>
      </c>
    </row>
    <row r="734">
      <c r="A734" s="1" t="s">
        <v>859</v>
      </c>
      <c r="B734" s="1" t="s">
        <v>875</v>
      </c>
      <c r="C734" s="1" t="s">
        <v>875</v>
      </c>
      <c r="D734" s="1">
        <v>10028010</v>
      </c>
      <c r="E734" s="1">
        <v>3</v>
      </c>
      <c r="J734" s="1">
        <v>1</v>
      </c>
    </row>
    <row r="735">
      <c r="A735" s="1" t="s">
        <v>859</v>
      </c>
      <c r="B735" s="1" t="s">
        <v>876</v>
      </c>
      <c r="C735" s="1" t="s">
        <v>876</v>
      </c>
      <c r="D735" s="1">
        <v>10035020</v>
      </c>
      <c r="E735" s="1">
        <v>1</v>
      </c>
      <c r="G735" s="1">
        <v>2</v>
      </c>
      <c r="H735" s="1">
        <v>1</v>
      </c>
      <c r="R735" s="1">
        <v>1</v>
      </c>
      <c r="T735" s="1">
        <v>30</v>
      </c>
    </row>
    <row r="736">
      <c r="A736" s="1" t="s">
        <v>859</v>
      </c>
      <c r="B736" s="1" t="s">
        <v>876</v>
      </c>
      <c r="C736" s="1" t="s">
        <v>877</v>
      </c>
      <c r="D736" s="1">
        <v>10035050</v>
      </c>
      <c r="E736" s="1">
        <v>1</v>
      </c>
    </row>
    <row r="737">
      <c r="A737" s="1" t="s">
        <v>859</v>
      </c>
      <c r="B737" s="1" t="s">
        <v>876</v>
      </c>
      <c r="C737" s="1" t="s">
        <v>878</v>
      </c>
      <c r="D737" s="1">
        <v>10035070</v>
      </c>
      <c r="H737" s="1">
        <v>1</v>
      </c>
    </row>
    <row r="738">
      <c r="A738" s="1" t="s">
        <v>859</v>
      </c>
      <c r="B738" s="1" t="s">
        <v>876</v>
      </c>
      <c r="C738" s="1" t="s">
        <v>879</v>
      </c>
      <c r="D738" s="1">
        <v>10035100</v>
      </c>
      <c r="J738" s="1">
        <v>5</v>
      </c>
    </row>
    <row r="739">
      <c r="A739" s="1" t="s">
        <v>859</v>
      </c>
      <c r="B739" s="1" t="s">
        <v>876</v>
      </c>
      <c r="C739" s="1" t="s">
        <v>880</v>
      </c>
      <c r="D739" s="1">
        <v>10035110</v>
      </c>
      <c r="H739" s="1">
        <v>1</v>
      </c>
      <c r="T739" s="1">
        <v>20</v>
      </c>
    </row>
    <row r="740">
      <c r="A740" s="1" t="s">
        <v>859</v>
      </c>
      <c r="B740" s="1" t="s">
        <v>881</v>
      </c>
      <c r="C740" s="1" t="s">
        <v>881</v>
      </c>
      <c r="D740" s="1">
        <v>10042030</v>
      </c>
      <c r="H740" s="1">
        <v>1</v>
      </c>
    </row>
    <row r="741">
      <c r="A741" s="1" t="s">
        <v>859</v>
      </c>
      <c r="B741" s="1" t="s">
        <v>881</v>
      </c>
      <c r="C741" s="1" t="s">
        <v>882</v>
      </c>
      <c r="D741" s="1">
        <v>10042040</v>
      </c>
      <c r="H741" s="1">
        <v>1</v>
      </c>
      <c r="O741" s="1">
        <v>4</v>
      </c>
      <c r="U741" s="1">
        <v>85</v>
      </c>
      <c r="AA741" s="1">
        <v>288</v>
      </c>
      <c r="AI741" s="1">
        <v>6</v>
      </c>
      <c r="AM741" s="1">
        <v>140</v>
      </c>
      <c r="AX741" s="1">
        <v>48</v>
      </c>
    </row>
    <row r="742">
      <c r="A742" s="1" t="s">
        <v>859</v>
      </c>
      <c r="B742" s="1" t="s">
        <v>881</v>
      </c>
      <c r="C742" s="1" t="s">
        <v>883</v>
      </c>
      <c r="D742" s="1">
        <v>10042050</v>
      </c>
      <c r="H742" s="1">
        <v>1</v>
      </c>
    </row>
    <row r="743">
      <c r="A743" s="1" t="s">
        <v>859</v>
      </c>
      <c r="B743" s="1" t="s">
        <v>881</v>
      </c>
      <c r="C743" s="1" t="s">
        <v>884</v>
      </c>
      <c r="D743" s="1">
        <v>10042060</v>
      </c>
      <c r="H743" s="1">
        <v>1</v>
      </c>
      <c r="U743" s="1">
        <v>8</v>
      </c>
      <c r="AA743" s="1">
        <v>1</v>
      </c>
      <c r="AX743" s="1">
        <v>9</v>
      </c>
    </row>
    <row r="744">
      <c r="A744" s="1" t="s">
        <v>859</v>
      </c>
      <c r="B744" s="1" t="s">
        <v>881</v>
      </c>
      <c r="C744" s="1" t="s">
        <v>885</v>
      </c>
      <c r="D744" s="1">
        <v>10042080</v>
      </c>
      <c r="H744" s="1">
        <v>1</v>
      </c>
      <c r="U744" s="1">
        <v>10</v>
      </c>
    </row>
    <row r="745">
      <c r="A745" s="1" t="s">
        <v>859</v>
      </c>
      <c r="B745" s="1" t="s">
        <v>881</v>
      </c>
      <c r="C745" s="1" t="s">
        <v>886</v>
      </c>
      <c r="D745" s="1">
        <v>10042100</v>
      </c>
      <c r="H745" s="1">
        <v>1</v>
      </c>
      <c r="U745" s="1">
        <v>5</v>
      </c>
      <c r="AX745" s="1">
        <v>9</v>
      </c>
    </row>
    <row r="746">
      <c r="A746" s="1" t="s">
        <v>859</v>
      </c>
      <c r="B746" s="1" t="s">
        <v>881</v>
      </c>
      <c r="C746" s="1" t="s">
        <v>887</v>
      </c>
      <c r="D746" s="1">
        <v>10042110</v>
      </c>
      <c r="O746" s="1">
        <v>5</v>
      </c>
    </row>
    <row r="747">
      <c r="A747" s="1" t="s">
        <v>859</v>
      </c>
      <c r="B747" s="1" t="s">
        <v>881</v>
      </c>
      <c r="C747" s="1" t="s">
        <v>888</v>
      </c>
      <c r="D747" s="1">
        <v>10042120</v>
      </c>
      <c r="G747" s="1">
        <v>1</v>
      </c>
      <c r="H747" s="1">
        <v>1</v>
      </c>
      <c r="U747" s="1">
        <v>7</v>
      </c>
      <c r="AX747" s="1">
        <v>10</v>
      </c>
    </row>
    <row r="748">
      <c r="A748" s="1" t="s">
        <v>859</v>
      </c>
      <c r="B748" s="1" t="s">
        <v>881</v>
      </c>
      <c r="C748" s="1" t="s">
        <v>889</v>
      </c>
      <c r="D748" s="1">
        <v>10042130</v>
      </c>
      <c r="G748" s="1">
        <v>7</v>
      </c>
    </row>
    <row r="749">
      <c r="A749" s="1" t="s">
        <v>859</v>
      </c>
      <c r="B749" s="1" t="s">
        <v>890</v>
      </c>
      <c r="C749" s="1" t="s">
        <v>891</v>
      </c>
      <c r="D749" s="1">
        <v>10049020</v>
      </c>
      <c r="G749" s="1">
        <v>2</v>
      </c>
      <c r="U749" s="1">
        <v>1</v>
      </c>
      <c r="AA749" s="1">
        <v>2</v>
      </c>
      <c r="AI749" s="1">
        <v>1</v>
      </c>
      <c r="BY749" s="1">
        <v>2</v>
      </c>
      <c r="CY749" s="1">
        <v>33</v>
      </c>
    </row>
    <row r="750">
      <c r="A750" s="1" t="s">
        <v>859</v>
      </c>
      <c r="B750" s="1" t="s">
        <v>890</v>
      </c>
      <c r="C750" s="1" t="s">
        <v>892</v>
      </c>
      <c r="D750" s="1">
        <v>10049030</v>
      </c>
      <c r="E750" s="1">
        <v>15</v>
      </c>
      <c r="G750" s="1">
        <v>1</v>
      </c>
      <c r="J750" s="1">
        <v>103</v>
      </c>
      <c r="O750" s="1">
        <v>299</v>
      </c>
      <c r="T750" s="1">
        <v>22</v>
      </c>
      <c r="U750" s="1">
        <v>468</v>
      </c>
      <c r="AA750" s="1">
        <v>1254</v>
      </c>
      <c r="AE750" s="1">
        <v>31</v>
      </c>
      <c r="AI750" s="1">
        <v>101</v>
      </c>
      <c r="AM750" s="1">
        <v>1042</v>
      </c>
      <c r="AR750" s="1">
        <v>914</v>
      </c>
      <c r="AX750" s="1">
        <v>33</v>
      </c>
      <c r="BH750" s="1">
        <v>33392</v>
      </c>
      <c r="BY750" s="1">
        <v>16008</v>
      </c>
      <c r="CY750" s="1">
        <v>6879</v>
      </c>
      <c r="DG750" s="1">
        <v>321</v>
      </c>
      <c r="DK750" s="1">
        <v>824</v>
      </c>
      <c r="DR750" s="1">
        <v>17</v>
      </c>
    </row>
    <row r="751">
      <c r="A751" s="1" t="s">
        <v>859</v>
      </c>
      <c r="B751" s="1" t="s">
        <v>893</v>
      </c>
      <c r="C751" s="1" t="s">
        <v>893</v>
      </c>
      <c r="D751" s="1">
        <v>10056010</v>
      </c>
      <c r="H751" s="1">
        <v>1</v>
      </c>
      <c r="O751" s="1">
        <v>28</v>
      </c>
    </row>
    <row r="752">
      <c r="A752" s="1" t="s">
        <v>859</v>
      </c>
      <c r="B752" s="1" t="s">
        <v>893</v>
      </c>
      <c r="C752" s="1" t="s">
        <v>894</v>
      </c>
      <c r="D752" s="1">
        <v>10056050</v>
      </c>
      <c r="H752" s="1">
        <v>1</v>
      </c>
    </row>
    <row r="753">
      <c r="A753" s="1" t="s">
        <v>859</v>
      </c>
      <c r="B753" s="1" t="s">
        <v>895</v>
      </c>
      <c r="C753" s="1" t="s">
        <v>896</v>
      </c>
      <c r="D753" s="1">
        <v>10063050</v>
      </c>
      <c r="AX753" s="1">
        <v>8</v>
      </c>
      <c r="BH753" s="1">
        <v>11</v>
      </c>
      <c r="BY753" s="1">
        <v>6</v>
      </c>
      <c r="CO753" s="1">
        <v>1</v>
      </c>
    </row>
    <row r="754">
      <c r="A754" s="1" t="s">
        <v>859</v>
      </c>
      <c r="B754" s="1" t="s">
        <v>895</v>
      </c>
      <c r="C754" s="1" t="s">
        <v>897</v>
      </c>
      <c r="D754" s="1">
        <v>10063050</v>
      </c>
      <c r="H754" s="1">
        <v>1</v>
      </c>
    </row>
    <row r="755">
      <c r="A755" s="1" t="s">
        <v>859</v>
      </c>
      <c r="B755" s="1" t="s">
        <v>895</v>
      </c>
      <c r="C755" s="1" t="s">
        <v>898</v>
      </c>
      <c r="D755" s="1">
        <v>10063050</v>
      </c>
      <c r="O755" s="1">
        <v>5</v>
      </c>
    </row>
    <row r="756">
      <c r="A756" s="1" t="s">
        <v>859</v>
      </c>
      <c r="B756" s="1" t="s">
        <v>895</v>
      </c>
      <c r="C756" s="1" t="s">
        <v>899</v>
      </c>
      <c r="D756" s="1">
        <v>10063050</v>
      </c>
      <c r="O756" s="1">
        <v>5</v>
      </c>
    </row>
    <row r="757">
      <c r="A757" s="1" t="s">
        <v>859</v>
      </c>
      <c r="B757" s="1" t="s">
        <v>895</v>
      </c>
      <c r="C757" s="1" t="s">
        <v>900</v>
      </c>
      <c r="D757" s="1">
        <v>10063050</v>
      </c>
      <c r="BH757" s="1">
        <v>2</v>
      </c>
      <c r="BY757" s="1">
        <v>2</v>
      </c>
    </row>
    <row r="758">
      <c r="A758" s="1" t="s">
        <v>859</v>
      </c>
      <c r="B758" s="1" t="s">
        <v>895</v>
      </c>
      <c r="C758" s="1" t="s">
        <v>901</v>
      </c>
      <c r="D758" s="1">
        <v>10063050</v>
      </c>
      <c r="H758" s="1">
        <v>1</v>
      </c>
    </row>
    <row r="759">
      <c r="A759" s="1" t="s">
        <v>859</v>
      </c>
      <c r="B759" s="1" t="s">
        <v>902</v>
      </c>
      <c r="C759" s="1" t="s">
        <v>903</v>
      </c>
      <c r="D759" s="1">
        <v>10070070</v>
      </c>
      <c r="H759" s="1">
        <v>1</v>
      </c>
    </row>
    <row r="760">
      <c r="A760" s="1" t="s">
        <v>859</v>
      </c>
      <c r="B760" s="1" t="s">
        <v>902</v>
      </c>
      <c r="C760" s="1" t="s">
        <v>904</v>
      </c>
      <c r="D760" s="1">
        <v>10070120</v>
      </c>
      <c r="O760" s="1">
        <v>27</v>
      </c>
    </row>
    <row r="761">
      <c r="A761" s="1" t="s">
        <v>859</v>
      </c>
      <c r="B761" s="1" t="s">
        <v>902</v>
      </c>
      <c r="C761" s="1" t="s">
        <v>905</v>
      </c>
      <c r="D761" s="1">
        <v>10070140</v>
      </c>
      <c r="H761" s="1">
        <v>1</v>
      </c>
      <c r="J761" s="1">
        <v>5</v>
      </c>
      <c r="U761" s="1">
        <v>6</v>
      </c>
      <c r="AA761" s="1">
        <v>43</v>
      </c>
      <c r="AI761" s="1">
        <v>3</v>
      </c>
      <c r="BH761" s="1">
        <v>91</v>
      </c>
      <c r="BY761" s="1">
        <v>736</v>
      </c>
      <c r="CY761" s="1">
        <v>1037</v>
      </c>
      <c r="DG761" s="1">
        <v>51</v>
      </c>
      <c r="DR761" s="1">
        <v>3</v>
      </c>
    </row>
    <row r="762">
      <c r="A762" s="1" t="s">
        <v>859</v>
      </c>
      <c r="B762" s="1" t="s">
        <v>902</v>
      </c>
      <c r="C762" s="1" t="s">
        <v>900</v>
      </c>
      <c r="D762" s="1">
        <v>10070150</v>
      </c>
      <c r="O762" s="1">
        <v>26</v>
      </c>
    </row>
    <row r="763">
      <c r="A763" s="1" t="s">
        <v>859</v>
      </c>
      <c r="B763" s="1" t="s">
        <v>906</v>
      </c>
      <c r="C763" s="1" t="s">
        <v>907</v>
      </c>
      <c r="D763" s="1">
        <v>10077050</v>
      </c>
      <c r="G763" s="1">
        <v>3</v>
      </c>
      <c r="H763" s="1">
        <v>1</v>
      </c>
      <c r="J763" s="1">
        <v>6</v>
      </c>
      <c r="U763" s="1">
        <v>10</v>
      </c>
      <c r="AA763" s="1">
        <v>39</v>
      </c>
      <c r="AI763" s="1">
        <v>11</v>
      </c>
      <c r="AM763" s="1">
        <v>1</v>
      </c>
    </row>
    <row r="764">
      <c r="A764" s="1" t="s">
        <v>859</v>
      </c>
      <c r="B764" s="1" t="s">
        <v>906</v>
      </c>
      <c r="C764" s="1" t="s">
        <v>908</v>
      </c>
      <c r="D764" s="1">
        <v>10077060</v>
      </c>
      <c r="O764" s="1">
        <v>10</v>
      </c>
    </row>
    <row r="765">
      <c r="A765" s="1" t="s">
        <v>859</v>
      </c>
      <c r="B765" s="1" t="s">
        <v>906</v>
      </c>
      <c r="C765" s="1" t="s">
        <v>909</v>
      </c>
      <c r="D765" s="1">
        <v>10077070</v>
      </c>
      <c r="G765" s="1">
        <v>1</v>
      </c>
    </row>
    <row r="766">
      <c r="A766" s="1" t="s">
        <v>859</v>
      </c>
      <c r="B766" s="1" t="s">
        <v>906</v>
      </c>
      <c r="C766" s="1" t="s">
        <v>900</v>
      </c>
      <c r="D766" s="1">
        <v>10077100</v>
      </c>
      <c r="H766" s="1">
        <v>1</v>
      </c>
      <c r="O766" s="1">
        <v>7</v>
      </c>
    </row>
    <row r="767">
      <c r="A767" s="1" t="s">
        <v>859</v>
      </c>
      <c r="B767" s="1" t="s">
        <v>910</v>
      </c>
      <c r="C767" s="1" t="s">
        <v>911</v>
      </c>
      <c r="D767" s="1">
        <v>10084030</v>
      </c>
      <c r="O767" s="1">
        <v>16</v>
      </c>
    </row>
    <row r="768">
      <c r="A768" s="1" t="s">
        <v>859</v>
      </c>
      <c r="B768" s="1" t="s">
        <v>910</v>
      </c>
      <c r="C768" s="1" t="s">
        <v>912</v>
      </c>
      <c r="D768" s="1">
        <v>10084060</v>
      </c>
      <c r="H768" s="1">
        <v>1</v>
      </c>
    </row>
    <row r="769">
      <c r="A769" s="1" t="s">
        <v>859</v>
      </c>
      <c r="B769" s="1" t="s">
        <v>910</v>
      </c>
      <c r="C769" s="1" t="s">
        <v>910</v>
      </c>
      <c r="D769" s="1">
        <v>10084070</v>
      </c>
      <c r="G769" s="1">
        <v>1</v>
      </c>
      <c r="H769" s="1">
        <v>1</v>
      </c>
    </row>
    <row r="770">
      <c r="A770" s="1" t="s">
        <v>859</v>
      </c>
      <c r="B770" s="1" t="s">
        <v>910</v>
      </c>
      <c r="C770" s="1" t="s">
        <v>763</v>
      </c>
      <c r="D770" s="1">
        <v>10084090</v>
      </c>
      <c r="AX770" s="1">
        <v>7</v>
      </c>
    </row>
    <row r="771">
      <c r="A771" s="1" t="s">
        <v>859</v>
      </c>
      <c r="B771" s="1" t="s">
        <v>910</v>
      </c>
      <c r="C771" s="1" t="s">
        <v>913</v>
      </c>
      <c r="D771" s="1">
        <v>10084100</v>
      </c>
      <c r="H771" s="1">
        <v>1</v>
      </c>
      <c r="AX771" s="1">
        <v>169</v>
      </c>
    </row>
    <row r="772">
      <c r="A772" s="1" t="s">
        <v>859</v>
      </c>
      <c r="B772" s="1" t="s">
        <v>910</v>
      </c>
      <c r="C772" s="1" t="s">
        <v>914</v>
      </c>
      <c r="D772" s="1">
        <v>10084110</v>
      </c>
      <c r="H772" s="1">
        <v>1</v>
      </c>
    </row>
    <row r="773">
      <c r="A773" s="1" t="s">
        <v>859</v>
      </c>
      <c r="B773" s="1" t="s">
        <v>313</v>
      </c>
      <c r="C773" s="1" t="s">
        <v>915</v>
      </c>
      <c r="D773" s="1">
        <v>10091030</v>
      </c>
      <c r="J773" s="1">
        <v>1</v>
      </c>
      <c r="O773" s="1">
        <v>4</v>
      </c>
      <c r="T773" s="1">
        <v>29</v>
      </c>
      <c r="AI773" s="1">
        <v>137</v>
      </c>
    </row>
    <row r="774">
      <c r="A774" s="1" t="s">
        <v>859</v>
      </c>
      <c r="B774" s="1" t="s">
        <v>313</v>
      </c>
      <c r="C774" s="1" t="s">
        <v>916</v>
      </c>
      <c r="D774" s="1">
        <v>10091070</v>
      </c>
      <c r="O774" s="1">
        <v>30</v>
      </c>
      <c r="T774" s="1">
        <v>15</v>
      </c>
    </row>
    <row r="775">
      <c r="A775" s="1" t="s">
        <v>859</v>
      </c>
      <c r="B775" s="1" t="s">
        <v>313</v>
      </c>
      <c r="C775" s="1" t="s">
        <v>917</v>
      </c>
      <c r="D775" s="1">
        <v>10091100</v>
      </c>
      <c r="G775" s="1">
        <v>1</v>
      </c>
      <c r="O775" s="1">
        <v>51</v>
      </c>
      <c r="T775" s="1">
        <v>24</v>
      </c>
      <c r="AI775" s="1">
        <v>73</v>
      </c>
    </row>
    <row r="776">
      <c r="A776" s="1" t="s">
        <v>859</v>
      </c>
      <c r="B776" s="1" t="s">
        <v>313</v>
      </c>
      <c r="C776" s="1" t="s">
        <v>918</v>
      </c>
      <c r="D776" s="1">
        <v>10091110</v>
      </c>
      <c r="O776" s="1">
        <v>38</v>
      </c>
      <c r="T776" s="1">
        <v>9</v>
      </c>
      <c r="AI776" s="1">
        <v>107</v>
      </c>
    </row>
    <row r="777">
      <c r="A777" s="1" t="s">
        <v>859</v>
      </c>
      <c r="B777" s="1" t="s">
        <v>313</v>
      </c>
      <c r="C777" s="1" t="s">
        <v>919</v>
      </c>
      <c r="D777" s="1">
        <v>10091120</v>
      </c>
      <c r="O777" s="1">
        <v>81</v>
      </c>
      <c r="T777" s="1">
        <v>26</v>
      </c>
      <c r="AI777" s="1">
        <v>95</v>
      </c>
    </row>
    <row r="778">
      <c r="A778" s="1" t="s">
        <v>859</v>
      </c>
      <c r="B778" s="1" t="s">
        <v>313</v>
      </c>
      <c r="C778" s="1" t="s">
        <v>312</v>
      </c>
      <c r="D778" s="1">
        <v>10091140</v>
      </c>
      <c r="H778" s="1">
        <v>1</v>
      </c>
      <c r="J778" s="1">
        <v>1</v>
      </c>
      <c r="O778" s="1">
        <v>94</v>
      </c>
      <c r="T778" s="1">
        <v>31</v>
      </c>
      <c r="AI778" s="1">
        <v>132</v>
      </c>
      <c r="AS778" s="1">
        <v>6</v>
      </c>
    </row>
    <row r="779">
      <c r="A779" s="1" t="s">
        <v>859</v>
      </c>
      <c r="B779" s="1" t="s">
        <v>313</v>
      </c>
      <c r="C779" s="1" t="s">
        <v>313</v>
      </c>
      <c r="D779" s="1">
        <v>10091150</v>
      </c>
      <c r="E779" s="1">
        <v>1</v>
      </c>
      <c r="H779" s="1">
        <v>1</v>
      </c>
      <c r="J779" s="1">
        <v>23</v>
      </c>
      <c r="O779" s="1">
        <v>775</v>
      </c>
      <c r="T779" s="1">
        <v>126</v>
      </c>
      <c r="U779" s="1">
        <v>5</v>
      </c>
      <c r="AI779" s="1">
        <v>779</v>
      </c>
      <c r="AS779" s="1">
        <v>41</v>
      </c>
      <c r="BH779" s="1">
        <v>3</v>
      </c>
    </row>
    <row r="780">
      <c r="A780" s="1" t="s">
        <v>859</v>
      </c>
      <c r="B780" s="1" t="s">
        <v>254</v>
      </c>
      <c r="C780" s="1" t="s">
        <v>920</v>
      </c>
      <c r="D780" s="1">
        <v>10098010</v>
      </c>
      <c r="G780" s="1">
        <v>1</v>
      </c>
      <c r="H780" s="1">
        <v>1</v>
      </c>
    </row>
    <row r="781">
      <c r="A781" s="1" t="s">
        <v>859</v>
      </c>
      <c r="B781" s="1" t="s">
        <v>254</v>
      </c>
      <c r="C781" s="1" t="s">
        <v>921</v>
      </c>
      <c r="D781" s="1">
        <v>10098020</v>
      </c>
      <c r="H781" s="1">
        <v>1</v>
      </c>
    </row>
    <row r="782">
      <c r="A782" s="1" t="s">
        <v>859</v>
      </c>
      <c r="B782" s="1" t="s">
        <v>254</v>
      </c>
      <c r="C782" s="1" t="s">
        <v>922</v>
      </c>
      <c r="D782" s="1">
        <v>10098040</v>
      </c>
      <c r="G782" s="1">
        <v>1</v>
      </c>
    </row>
    <row r="783">
      <c r="A783" s="1" t="s">
        <v>859</v>
      </c>
      <c r="B783" s="1" t="s">
        <v>254</v>
      </c>
      <c r="C783" s="1" t="s">
        <v>923</v>
      </c>
      <c r="D783" s="1">
        <v>10098050</v>
      </c>
      <c r="H783" s="1">
        <v>1</v>
      </c>
      <c r="O783" s="1">
        <v>6</v>
      </c>
    </row>
    <row r="784">
      <c r="A784" s="1" t="s">
        <v>859</v>
      </c>
      <c r="B784" s="1" t="s">
        <v>924</v>
      </c>
      <c r="C784" s="1" t="s">
        <v>925</v>
      </c>
      <c r="D784" s="1">
        <v>10105110</v>
      </c>
      <c r="E784" s="1">
        <v>1</v>
      </c>
      <c r="H784" s="1">
        <v>1</v>
      </c>
      <c r="U784" s="1">
        <v>8</v>
      </c>
      <c r="AX784" s="1">
        <v>7</v>
      </c>
    </row>
    <row r="785">
      <c r="A785" s="1" t="s">
        <v>859</v>
      </c>
      <c r="B785" s="1" t="s">
        <v>924</v>
      </c>
      <c r="C785" s="1" t="s">
        <v>924</v>
      </c>
      <c r="D785" s="1">
        <v>10105180</v>
      </c>
      <c r="G785" s="1">
        <v>1</v>
      </c>
      <c r="H785" s="1">
        <v>1</v>
      </c>
      <c r="O785" s="1">
        <v>11</v>
      </c>
      <c r="U785" s="1">
        <v>70</v>
      </c>
      <c r="AA785" s="1">
        <v>1168</v>
      </c>
      <c r="AI785" s="1">
        <v>38</v>
      </c>
      <c r="AM785" s="1">
        <v>866</v>
      </c>
      <c r="AX785" s="1">
        <v>109</v>
      </c>
    </row>
    <row r="786">
      <c r="A786" s="1" t="s">
        <v>859</v>
      </c>
      <c r="B786" s="1" t="s">
        <v>926</v>
      </c>
      <c r="C786" s="1" t="s">
        <v>927</v>
      </c>
      <c r="D786" s="1">
        <v>10112030</v>
      </c>
      <c r="AX786" s="1">
        <v>3</v>
      </c>
      <c r="BH786" s="1">
        <v>2</v>
      </c>
      <c r="BY786" s="1">
        <v>1</v>
      </c>
      <c r="CO786" s="1">
        <v>1</v>
      </c>
    </row>
    <row r="787">
      <c r="A787" s="1" t="s">
        <v>859</v>
      </c>
      <c r="B787" s="1" t="s">
        <v>926</v>
      </c>
      <c r="C787" s="1" t="s">
        <v>928</v>
      </c>
      <c r="D787" s="1">
        <v>10112010</v>
      </c>
      <c r="G787" s="1">
        <v>5</v>
      </c>
      <c r="H787" s="1">
        <v>1</v>
      </c>
    </row>
    <row r="788">
      <c r="A788" s="1" t="s">
        <v>859</v>
      </c>
      <c r="B788" s="1" t="s">
        <v>926</v>
      </c>
      <c r="C788" s="1" t="s">
        <v>929</v>
      </c>
      <c r="D788" s="1">
        <v>10112030</v>
      </c>
      <c r="AX788" s="1">
        <v>55</v>
      </c>
      <c r="BH788" s="1">
        <v>107</v>
      </c>
      <c r="BY788" s="1">
        <v>47</v>
      </c>
      <c r="CO788" s="1">
        <v>4</v>
      </c>
    </row>
    <row r="789">
      <c r="A789" s="1" t="s">
        <v>859</v>
      </c>
      <c r="B789" s="1" t="s">
        <v>926</v>
      </c>
      <c r="C789" s="1" t="s">
        <v>930</v>
      </c>
      <c r="D789" s="1">
        <v>10112030</v>
      </c>
      <c r="AX789" s="1">
        <v>1</v>
      </c>
      <c r="BH789" s="1">
        <v>15</v>
      </c>
      <c r="BY789" s="1">
        <v>2</v>
      </c>
    </row>
    <row r="790">
      <c r="A790" s="1" t="s">
        <v>859</v>
      </c>
      <c r="B790" s="1" t="s">
        <v>926</v>
      </c>
      <c r="C790" s="1" t="s">
        <v>757</v>
      </c>
      <c r="D790" s="1">
        <v>10112040</v>
      </c>
      <c r="O790" s="1">
        <v>5</v>
      </c>
      <c r="AA790" s="1">
        <v>163</v>
      </c>
      <c r="AM790" s="1">
        <v>221</v>
      </c>
      <c r="AX790" s="1">
        <v>169</v>
      </c>
      <c r="BH790" s="1">
        <v>1180</v>
      </c>
      <c r="BY790" s="1">
        <v>713</v>
      </c>
      <c r="CO790" s="1">
        <v>4</v>
      </c>
      <c r="CY790" s="1">
        <v>150</v>
      </c>
      <c r="DK790" s="1">
        <v>10</v>
      </c>
    </row>
    <row r="791">
      <c r="A791" s="1" t="s">
        <v>859</v>
      </c>
      <c r="B791" s="1" t="s">
        <v>926</v>
      </c>
      <c r="C791" s="1" t="s">
        <v>254</v>
      </c>
      <c r="D791" s="1">
        <v>10112030</v>
      </c>
      <c r="O791" s="1">
        <v>5</v>
      </c>
      <c r="AX791" s="1">
        <v>205</v>
      </c>
      <c r="BH791" s="1">
        <v>353</v>
      </c>
      <c r="BY791" s="1">
        <v>175</v>
      </c>
      <c r="CO791" s="1">
        <v>26</v>
      </c>
    </row>
    <row r="792">
      <c r="A792" s="1" t="s">
        <v>859</v>
      </c>
      <c r="B792" s="1" t="s">
        <v>926</v>
      </c>
      <c r="C792" s="1" t="s">
        <v>931</v>
      </c>
      <c r="D792" s="1">
        <v>10112030</v>
      </c>
      <c r="J792" s="1">
        <v>5</v>
      </c>
      <c r="BH792" s="1">
        <v>1</v>
      </c>
    </row>
    <row r="793">
      <c r="A793" s="1" t="s">
        <v>859</v>
      </c>
      <c r="B793" s="1" t="s">
        <v>926</v>
      </c>
      <c r="C793" s="1" t="s">
        <v>932</v>
      </c>
      <c r="D793" s="1">
        <v>10112030</v>
      </c>
      <c r="O793" s="1">
        <v>5</v>
      </c>
      <c r="AX793" s="1">
        <v>19</v>
      </c>
      <c r="BH793" s="1">
        <v>54</v>
      </c>
      <c r="BY793" s="1">
        <v>24</v>
      </c>
      <c r="CO793" s="1">
        <v>6</v>
      </c>
    </row>
    <row r="794">
      <c r="A794" s="1" t="s">
        <v>933</v>
      </c>
      <c r="B794" s="1" t="s">
        <v>137</v>
      </c>
      <c r="C794" s="1" t="s">
        <v>934</v>
      </c>
      <c r="D794" s="1">
        <v>22036010</v>
      </c>
      <c r="G794" s="1">
        <v>2</v>
      </c>
      <c r="T794" s="1">
        <v>12</v>
      </c>
      <c r="AA794" s="1">
        <v>119</v>
      </c>
    </row>
    <row r="795">
      <c r="A795" s="1" t="s">
        <v>933</v>
      </c>
      <c r="B795" s="1" t="s">
        <v>137</v>
      </c>
      <c r="C795" s="1" t="s">
        <v>935</v>
      </c>
      <c r="D795" s="1">
        <v>22036020</v>
      </c>
      <c r="AA795" s="1">
        <v>35</v>
      </c>
    </row>
    <row r="796">
      <c r="A796" s="1" t="s">
        <v>933</v>
      </c>
      <c r="B796" s="1" t="s">
        <v>137</v>
      </c>
      <c r="C796" s="1" t="s">
        <v>936</v>
      </c>
      <c r="D796" s="1">
        <v>22036030</v>
      </c>
      <c r="G796" s="1">
        <v>2</v>
      </c>
      <c r="J796" s="1">
        <v>2</v>
      </c>
      <c r="O796" s="1">
        <v>2</v>
      </c>
      <c r="T796" s="1">
        <v>135</v>
      </c>
      <c r="U796" s="1">
        <v>19</v>
      </c>
      <c r="AA796" s="1">
        <v>280</v>
      </c>
      <c r="AI796" s="1">
        <v>6</v>
      </c>
      <c r="AM796" s="1">
        <v>2</v>
      </c>
      <c r="AS796" s="1">
        <v>144</v>
      </c>
      <c r="AX796" s="1">
        <v>155</v>
      </c>
    </row>
    <row r="797">
      <c r="A797" s="1" t="s">
        <v>933</v>
      </c>
      <c r="B797" s="1" t="s">
        <v>937</v>
      </c>
      <c r="C797" s="1" t="s">
        <v>938</v>
      </c>
      <c r="D797" s="1">
        <v>22126020</v>
      </c>
      <c r="G797" s="1">
        <v>1</v>
      </c>
      <c r="J797" s="1">
        <v>1</v>
      </c>
      <c r="L797" s="1">
        <v>1</v>
      </c>
      <c r="O797" s="1">
        <v>2</v>
      </c>
      <c r="T797" s="1">
        <v>8</v>
      </c>
      <c r="U797" s="1">
        <v>12</v>
      </c>
      <c r="AA797" s="1">
        <v>85</v>
      </c>
      <c r="AI797" s="1">
        <v>15</v>
      </c>
      <c r="AM797" s="1">
        <v>1</v>
      </c>
    </row>
    <row r="798">
      <c r="A798" s="1" t="s">
        <v>933</v>
      </c>
      <c r="B798" s="1" t="s">
        <v>937</v>
      </c>
      <c r="C798" s="1" t="s">
        <v>939</v>
      </c>
      <c r="D798" s="1">
        <v>22126030</v>
      </c>
      <c r="J798" s="1">
        <v>1</v>
      </c>
      <c r="O798" s="1">
        <v>38</v>
      </c>
      <c r="Q798" s="1">
        <v>35</v>
      </c>
      <c r="R798" s="1">
        <v>7</v>
      </c>
      <c r="U798" s="1">
        <v>15</v>
      </c>
      <c r="AA798" s="1">
        <v>181</v>
      </c>
      <c r="AI798" s="1">
        <v>20</v>
      </c>
      <c r="AM798" s="1">
        <v>1</v>
      </c>
      <c r="AX798" s="1">
        <v>184</v>
      </c>
    </row>
    <row r="799">
      <c r="A799" s="1" t="s">
        <v>933</v>
      </c>
      <c r="B799" s="1" t="s">
        <v>940</v>
      </c>
      <c r="C799" s="1" t="s">
        <v>941</v>
      </c>
      <c r="D799" s="1">
        <v>22039010</v>
      </c>
      <c r="G799" s="1">
        <v>29</v>
      </c>
      <c r="T799" s="1">
        <v>35</v>
      </c>
      <c r="AA799" s="1">
        <v>113</v>
      </c>
      <c r="AX799" s="1">
        <v>74</v>
      </c>
    </row>
    <row r="800">
      <c r="A800" s="1" t="s">
        <v>933</v>
      </c>
      <c r="B800" s="1" t="s">
        <v>940</v>
      </c>
      <c r="C800" s="1" t="s">
        <v>942</v>
      </c>
      <c r="D800" s="1">
        <v>22039020</v>
      </c>
      <c r="Y800" s="1">
        <v>478</v>
      </c>
      <c r="AA800" s="1">
        <v>36</v>
      </c>
      <c r="AX800" s="1">
        <v>16</v>
      </c>
    </row>
    <row r="801">
      <c r="A801" s="1" t="s">
        <v>933</v>
      </c>
      <c r="B801" s="1" t="s">
        <v>126</v>
      </c>
      <c r="C801" s="1" t="s">
        <v>943</v>
      </c>
      <c r="D801" s="1">
        <v>22168010</v>
      </c>
      <c r="AI801" s="1">
        <v>59</v>
      </c>
    </row>
    <row r="802">
      <c r="A802" s="1" t="s">
        <v>933</v>
      </c>
      <c r="B802" s="1" t="s">
        <v>126</v>
      </c>
      <c r="C802" s="1" t="s">
        <v>944</v>
      </c>
      <c r="D802" s="1">
        <v>22168020</v>
      </c>
      <c r="E802" s="1">
        <v>2</v>
      </c>
      <c r="J802" s="1">
        <v>1</v>
      </c>
      <c r="O802" s="1">
        <v>3</v>
      </c>
      <c r="T802" s="1">
        <v>26</v>
      </c>
      <c r="U802" s="1">
        <v>453</v>
      </c>
      <c r="AA802" s="1">
        <v>157</v>
      </c>
      <c r="AI802" s="1">
        <v>240</v>
      </c>
      <c r="AM802" s="1">
        <v>11</v>
      </c>
      <c r="AS802" s="1">
        <v>1</v>
      </c>
      <c r="BA802" s="1">
        <v>1</v>
      </c>
      <c r="BH802" s="1">
        <v>3</v>
      </c>
    </row>
    <row r="803">
      <c r="A803" s="1" t="s">
        <v>933</v>
      </c>
      <c r="B803" s="1" t="s">
        <v>136</v>
      </c>
      <c r="C803" s="1" t="s">
        <v>945</v>
      </c>
      <c r="D803" s="1">
        <v>22105010</v>
      </c>
      <c r="E803" s="1">
        <v>3</v>
      </c>
      <c r="G803" s="1">
        <v>1</v>
      </c>
      <c r="J803" s="1">
        <v>8</v>
      </c>
      <c r="O803" s="1">
        <v>28</v>
      </c>
      <c r="T803" s="1">
        <v>140</v>
      </c>
      <c r="U803" s="1">
        <v>150</v>
      </c>
      <c r="AA803" s="1">
        <v>558</v>
      </c>
      <c r="AI803" s="1">
        <v>36</v>
      </c>
      <c r="AM803" s="1">
        <v>3</v>
      </c>
      <c r="AS803" s="1">
        <v>83</v>
      </c>
    </row>
    <row r="804">
      <c r="A804" s="1" t="s">
        <v>933</v>
      </c>
      <c r="B804" s="1" t="s">
        <v>160</v>
      </c>
      <c r="C804" s="1" t="s">
        <v>946</v>
      </c>
      <c r="D804" s="1">
        <v>22007010</v>
      </c>
      <c r="G804" s="1">
        <v>2</v>
      </c>
      <c r="T804" s="1">
        <v>254</v>
      </c>
      <c r="AA804" s="1">
        <v>3</v>
      </c>
      <c r="AI804" s="1">
        <v>3</v>
      </c>
      <c r="AM804" s="1">
        <v>3</v>
      </c>
      <c r="AS804" s="1">
        <v>3</v>
      </c>
      <c r="AX804" s="1">
        <v>3</v>
      </c>
    </row>
    <row r="805">
      <c r="A805" s="1" t="s">
        <v>933</v>
      </c>
      <c r="B805" s="1" t="s">
        <v>160</v>
      </c>
      <c r="C805" s="1" t="s">
        <v>947</v>
      </c>
      <c r="D805" s="1">
        <v>22007020</v>
      </c>
      <c r="G805" s="1">
        <v>1</v>
      </c>
      <c r="T805" s="1">
        <v>293</v>
      </c>
      <c r="AA805" s="1">
        <v>38</v>
      </c>
      <c r="AI805" s="1">
        <v>11</v>
      </c>
    </row>
    <row r="806">
      <c r="A806" s="1" t="s">
        <v>933</v>
      </c>
      <c r="B806" s="1" t="s">
        <v>160</v>
      </c>
      <c r="C806" s="1" t="s">
        <v>948</v>
      </c>
      <c r="D806" s="1">
        <v>22007030</v>
      </c>
      <c r="G806" s="1">
        <v>4</v>
      </c>
      <c r="J806" s="1">
        <v>1</v>
      </c>
      <c r="T806" s="1">
        <v>1208</v>
      </c>
      <c r="AA806" s="1">
        <v>215</v>
      </c>
      <c r="AI806" s="1">
        <v>97</v>
      </c>
      <c r="AM806" s="1">
        <v>25</v>
      </c>
    </row>
    <row r="807">
      <c r="A807" s="1" t="s">
        <v>933</v>
      </c>
      <c r="B807" s="1" t="s">
        <v>160</v>
      </c>
      <c r="C807" s="1" t="s">
        <v>949</v>
      </c>
      <c r="D807" s="1">
        <v>22007050</v>
      </c>
      <c r="G807" s="1">
        <v>2</v>
      </c>
      <c r="H807" s="1">
        <v>1</v>
      </c>
      <c r="T807" s="1">
        <v>49</v>
      </c>
      <c r="AA807" s="1">
        <v>199</v>
      </c>
      <c r="AE807" s="1">
        <v>60</v>
      </c>
      <c r="AI807" s="1">
        <v>56</v>
      </c>
    </row>
    <row r="808">
      <c r="A808" s="1" t="s">
        <v>933</v>
      </c>
      <c r="B808" s="1" t="s">
        <v>950</v>
      </c>
      <c r="C808" s="1" t="s">
        <v>951</v>
      </c>
      <c r="D808" s="1">
        <v>22014010</v>
      </c>
      <c r="E808" s="1">
        <v>1</v>
      </c>
      <c r="G808" s="1">
        <v>1</v>
      </c>
      <c r="O808" s="1">
        <v>114</v>
      </c>
      <c r="R808" s="1">
        <v>18</v>
      </c>
      <c r="T808" s="1">
        <v>30</v>
      </c>
      <c r="U808" s="1">
        <v>11</v>
      </c>
      <c r="AA808" s="1">
        <v>79</v>
      </c>
      <c r="AI808" s="1">
        <v>28</v>
      </c>
      <c r="AM808" s="1">
        <v>2</v>
      </c>
    </row>
    <row r="809">
      <c r="A809" s="1" t="s">
        <v>933</v>
      </c>
      <c r="B809" s="1" t="s">
        <v>950</v>
      </c>
      <c r="C809" s="1" t="s">
        <v>952</v>
      </c>
      <c r="D809" s="1">
        <v>22014020</v>
      </c>
      <c r="G809" s="1">
        <v>1</v>
      </c>
    </row>
    <row r="810">
      <c r="A810" s="1" t="s">
        <v>933</v>
      </c>
      <c r="B810" s="1" t="s">
        <v>950</v>
      </c>
      <c r="C810" s="1" t="s">
        <v>953</v>
      </c>
      <c r="D810" s="1">
        <v>22014030</v>
      </c>
      <c r="E810" s="1">
        <v>2</v>
      </c>
      <c r="J810" s="1">
        <v>4</v>
      </c>
      <c r="O810" s="1">
        <v>214</v>
      </c>
      <c r="R810" s="1">
        <v>26</v>
      </c>
      <c r="U810" s="1">
        <v>33</v>
      </c>
      <c r="AA810" s="1">
        <v>296</v>
      </c>
      <c r="AI810" s="1">
        <v>17</v>
      </c>
      <c r="AM810" s="1">
        <v>15</v>
      </c>
    </row>
    <row r="811">
      <c r="A811" s="1" t="s">
        <v>933</v>
      </c>
      <c r="B811" s="1" t="s">
        <v>950</v>
      </c>
      <c r="C811" s="1" t="s">
        <v>954</v>
      </c>
      <c r="D811" s="1">
        <v>22014040</v>
      </c>
      <c r="G811" s="1">
        <v>1</v>
      </c>
      <c r="O811" s="1">
        <v>222</v>
      </c>
      <c r="R811" s="1">
        <v>48</v>
      </c>
      <c r="U811" s="1">
        <v>8</v>
      </c>
      <c r="AI811" s="1">
        <v>35</v>
      </c>
    </row>
    <row r="812">
      <c r="A812" s="1" t="s">
        <v>933</v>
      </c>
      <c r="B812" s="1" t="s">
        <v>950</v>
      </c>
      <c r="C812" s="1" t="s">
        <v>955</v>
      </c>
      <c r="D812" s="1">
        <v>22014050</v>
      </c>
      <c r="O812" s="1">
        <v>40</v>
      </c>
      <c r="R812" s="1">
        <v>7</v>
      </c>
      <c r="T812" s="1">
        <v>10</v>
      </c>
      <c r="U812" s="1">
        <v>4</v>
      </c>
      <c r="AI812" s="1">
        <v>27</v>
      </c>
    </row>
    <row r="813">
      <c r="A813" s="1" t="s">
        <v>933</v>
      </c>
      <c r="B813" s="1" t="s">
        <v>950</v>
      </c>
      <c r="C813" s="1" t="s">
        <v>956</v>
      </c>
      <c r="D813" s="1">
        <v>22014070</v>
      </c>
      <c r="G813" s="1">
        <v>1</v>
      </c>
      <c r="O813" s="1">
        <v>41</v>
      </c>
      <c r="T813" s="1">
        <v>13</v>
      </c>
    </row>
    <row r="814">
      <c r="A814" s="1" t="s">
        <v>933</v>
      </c>
      <c r="B814" s="1" t="s">
        <v>277</v>
      </c>
      <c r="C814" s="1" t="s">
        <v>957</v>
      </c>
      <c r="D814" s="1">
        <v>22028010</v>
      </c>
      <c r="E814" s="1">
        <v>5</v>
      </c>
      <c r="G814" s="1">
        <v>2</v>
      </c>
      <c r="J814" s="1">
        <v>12</v>
      </c>
      <c r="O814" s="1">
        <v>296</v>
      </c>
      <c r="T814" s="1">
        <v>524</v>
      </c>
      <c r="U814" s="1">
        <v>217</v>
      </c>
      <c r="AA814" s="1">
        <v>921</v>
      </c>
      <c r="AI814" s="1">
        <v>54</v>
      </c>
      <c r="AM814" s="1">
        <v>20</v>
      </c>
      <c r="AS814" s="1">
        <v>1268</v>
      </c>
      <c r="AX814" s="1">
        <v>208</v>
      </c>
      <c r="BH814" s="1">
        <v>917</v>
      </c>
      <c r="BY814" s="1">
        <v>472</v>
      </c>
    </row>
    <row r="815">
      <c r="A815" s="1" t="s">
        <v>933</v>
      </c>
      <c r="B815" s="1" t="s">
        <v>958</v>
      </c>
      <c r="C815" s="1" t="s">
        <v>959</v>
      </c>
      <c r="D815" s="1">
        <v>22021010</v>
      </c>
      <c r="E815" s="1">
        <v>51</v>
      </c>
      <c r="G815" s="1">
        <v>2</v>
      </c>
      <c r="J815" s="1">
        <v>30</v>
      </c>
      <c r="O815" s="1">
        <v>122</v>
      </c>
      <c r="T815" s="1">
        <v>300</v>
      </c>
      <c r="U815" s="1">
        <v>225</v>
      </c>
      <c r="AA815" s="1">
        <v>581</v>
      </c>
      <c r="AI815" s="1">
        <v>36</v>
      </c>
      <c r="AM815" s="1">
        <v>580</v>
      </c>
      <c r="AS815" s="1">
        <v>802</v>
      </c>
      <c r="AX815" s="1">
        <v>33</v>
      </c>
      <c r="BH815" s="1">
        <v>458</v>
      </c>
      <c r="BY815" s="1">
        <v>3028</v>
      </c>
      <c r="CY815" s="1">
        <v>2986</v>
      </c>
      <c r="DG815" s="1">
        <v>167</v>
      </c>
      <c r="DR815" s="1">
        <v>11</v>
      </c>
    </row>
    <row r="816">
      <c r="A816" s="1" t="s">
        <v>933</v>
      </c>
      <c r="B816" s="1" t="s">
        <v>960</v>
      </c>
      <c r="C816" s="1" t="s">
        <v>961</v>
      </c>
      <c r="D816" s="1">
        <v>22043010</v>
      </c>
      <c r="E816" s="1">
        <v>25</v>
      </c>
    </row>
    <row r="817">
      <c r="A817" s="1" t="s">
        <v>933</v>
      </c>
      <c r="B817" s="1" t="s">
        <v>960</v>
      </c>
      <c r="C817" s="1" t="s">
        <v>4</v>
      </c>
      <c r="D817" s="1" t="s">
        <v>174</v>
      </c>
      <c r="E817" s="1">
        <v>60</v>
      </c>
    </row>
    <row r="818">
      <c r="A818" s="1" t="s">
        <v>933</v>
      </c>
      <c r="B818" s="1" t="s">
        <v>960</v>
      </c>
      <c r="C818" s="1" t="s">
        <v>962</v>
      </c>
      <c r="D818" s="1">
        <v>22043020</v>
      </c>
      <c r="E818" s="1">
        <v>950</v>
      </c>
      <c r="G818" s="1">
        <v>33</v>
      </c>
    </row>
    <row r="819">
      <c r="A819" s="1" t="s">
        <v>933</v>
      </c>
      <c r="B819" s="1" t="s">
        <v>377</v>
      </c>
      <c r="C819" s="1" t="s">
        <v>963</v>
      </c>
      <c r="D819" s="1">
        <v>22049010</v>
      </c>
      <c r="G819" s="1">
        <v>1</v>
      </c>
      <c r="J819" s="1">
        <v>1</v>
      </c>
      <c r="O819" s="1">
        <v>3</v>
      </c>
      <c r="T819" s="1">
        <v>171</v>
      </c>
      <c r="U819" s="1">
        <v>8</v>
      </c>
      <c r="AA819" s="1">
        <v>56</v>
      </c>
      <c r="AI819" s="1">
        <v>8</v>
      </c>
    </row>
    <row r="820">
      <c r="A820" s="1" t="s">
        <v>933</v>
      </c>
      <c r="B820" s="1" t="s">
        <v>964</v>
      </c>
      <c r="C820" s="1" t="s">
        <v>965</v>
      </c>
      <c r="D820" s="1">
        <v>22056010</v>
      </c>
      <c r="G820" s="1">
        <v>2</v>
      </c>
      <c r="O820" s="1">
        <v>1</v>
      </c>
      <c r="U820" s="1">
        <v>315</v>
      </c>
      <c r="AA820" s="1">
        <v>26</v>
      </c>
      <c r="AI820" s="1">
        <v>147</v>
      </c>
      <c r="AM820" s="1">
        <v>19</v>
      </c>
      <c r="AS820" s="1">
        <v>10</v>
      </c>
      <c r="BA820" s="1">
        <v>4</v>
      </c>
      <c r="BH820" s="1">
        <v>4</v>
      </c>
    </row>
    <row r="821">
      <c r="A821" s="1" t="s">
        <v>933</v>
      </c>
      <c r="B821" s="1" t="s">
        <v>964</v>
      </c>
      <c r="C821" s="1" t="s">
        <v>966</v>
      </c>
      <c r="D821" s="1">
        <v>22056020</v>
      </c>
      <c r="G821" s="1">
        <v>2</v>
      </c>
      <c r="L821" s="1">
        <v>300</v>
      </c>
      <c r="O821" s="1">
        <v>5</v>
      </c>
      <c r="T821" s="1">
        <v>8</v>
      </c>
      <c r="U821" s="1">
        <v>142</v>
      </c>
      <c r="AA821" s="1">
        <v>4</v>
      </c>
      <c r="AI821" s="1">
        <v>12</v>
      </c>
      <c r="AM821" s="1">
        <v>23</v>
      </c>
      <c r="BA821" s="1">
        <v>1</v>
      </c>
      <c r="BH821" s="1">
        <v>3</v>
      </c>
    </row>
    <row r="822">
      <c r="A822" s="1" t="s">
        <v>933</v>
      </c>
      <c r="B822" s="1" t="s">
        <v>964</v>
      </c>
      <c r="C822" s="1" t="s">
        <v>967</v>
      </c>
      <c r="D822" s="1">
        <v>22056030</v>
      </c>
      <c r="J822" s="1">
        <v>1</v>
      </c>
      <c r="U822" s="1">
        <v>90</v>
      </c>
      <c r="AI822" s="1">
        <v>17</v>
      </c>
      <c r="AM822" s="1">
        <v>18</v>
      </c>
      <c r="AS822" s="1">
        <v>3</v>
      </c>
      <c r="BA822" s="1">
        <v>5</v>
      </c>
      <c r="BH822" s="1">
        <v>2</v>
      </c>
    </row>
    <row r="823">
      <c r="A823" s="1" t="s">
        <v>933</v>
      </c>
      <c r="B823" s="1" t="s">
        <v>964</v>
      </c>
      <c r="C823" s="1" t="s">
        <v>968</v>
      </c>
      <c r="D823" s="1">
        <v>22056040</v>
      </c>
      <c r="E823" s="1">
        <v>1</v>
      </c>
      <c r="G823" s="1">
        <v>1</v>
      </c>
      <c r="U823" s="1">
        <v>502</v>
      </c>
      <c r="AA823" s="1">
        <v>20</v>
      </c>
      <c r="AI823" s="1">
        <v>2</v>
      </c>
      <c r="AM823" s="1">
        <v>2</v>
      </c>
    </row>
    <row r="824">
      <c r="A824" s="1" t="s">
        <v>933</v>
      </c>
      <c r="B824" s="1" t="s">
        <v>969</v>
      </c>
      <c r="C824" s="1" t="s">
        <v>970</v>
      </c>
      <c r="D824" s="1">
        <v>22063010</v>
      </c>
      <c r="G824" s="1">
        <v>1</v>
      </c>
    </row>
    <row r="825">
      <c r="A825" s="1" t="s">
        <v>933</v>
      </c>
      <c r="B825" s="1" t="s">
        <v>969</v>
      </c>
      <c r="C825" s="1" t="s">
        <v>971</v>
      </c>
      <c r="D825" s="1">
        <v>22063020</v>
      </c>
      <c r="E825" s="1">
        <v>1</v>
      </c>
      <c r="L825" s="1">
        <v>62</v>
      </c>
    </row>
    <row r="826">
      <c r="A826" s="1" t="s">
        <v>933</v>
      </c>
      <c r="B826" s="1" t="s">
        <v>969</v>
      </c>
      <c r="C826" s="1" t="s">
        <v>972</v>
      </c>
      <c r="D826" s="1">
        <v>22063030</v>
      </c>
      <c r="G826" s="1">
        <v>1</v>
      </c>
      <c r="J826" s="1">
        <v>96</v>
      </c>
      <c r="O826" s="1">
        <v>20</v>
      </c>
      <c r="T826" s="1">
        <v>4</v>
      </c>
    </row>
    <row r="827">
      <c r="A827" s="1" t="s">
        <v>933</v>
      </c>
      <c r="B827" s="1" t="s">
        <v>969</v>
      </c>
      <c r="C827" s="1" t="s">
        <v>973</v>
      </c>
      <c r="D827" s="1">
        <v>22063040</v>
      </c>
      <c r="O827" s="1">
        <v>20</v>
      </c>
      <c r="R827" s="1">
        <v>12</v>
      </c>
      <c r="U827" s="1">
        <v>4</v>
      </c>
    </row>
    <row r="828">
      <c r="A828" s="1" t="s">
        <v>933</v>
      </c>
      <c r="B828" s="1" t="s">
        <v>969</v>
      </c>
      <c r="C828" s="1" t="s">
        <v>974</v>
      </c>
      <c r="D828" s="1">
        <v>22063050</v>
      </c>
      <c r="E828" s="1">
        <v>1</v>
      </c>
      <c r="T828" s="1">
        <v>3</v>
      </c>
    </row>
    <row r="829">
      <c r="A829" s="1" t="s">
        <v>933</v>
      </c>
      <c r="B829" s="1" t="s">
        <v>969</v>
      </c>
      <c r="C829" s="1" t="s">
        <v>975</v>
      </c>
      <c r="D829" s="1">
        <v>22063060</v>
      </c>
      <c r="E829" s="1">
        <v>4</v>
      </c>
      <c r="J829" s="1">
        <v>5</v>
      </c>
      <c r="O829" s="1">
        <v>237</v>
      </c>
      <c r="R829" s="1">
        <v>80</v>
      </c>
      <c r="T829" s="1">
        <v>43</v>
      </c>
      <c r="U829" s="1">
        <v>93</v>
      </c>
      <c r="AA829" s="1">
        <v>494</v>
      </c>
      <c r="AI829" s="1">
        <v>312</v>
      </c>
      <c r="AM829" s="1">
        <v>3</v>
      </c>
    </row>
    <row r="830">
      <c r="A830" s="1" t="s">
        <v>933</v>
      </c>
      <c r="B830" s="1" t="s">
        <v>969</v>
      </c>
      <c r="C830" s="1" t="s">
        <v>888</v>
      </c>
      <c r="D830" s="1">
        <v>22063070</v>
      </c>
      <c r="O830" s="1">
        <v>300</v>
      </c>
      <c r="R830" s="1">
        <v>3</v>
      </c>
      <c r="T830" s="1">
        <v>2</v>
      </c>
      <c r="AI830" s="1">
        <v>162</v>
      </c>
      <c r="AM830" s="1">
        <v>228</v>
      </c>
      <c r="AS830" s="1">
        <v>7</v>
      </c>
      <c r="BA830" s="1">
        <v>6</v>
      </c>
      <c r="BH830" s="1">
        <v>4</v>
      </c>
    </row>
    <row r="831">
      <c r="A831" s="1" t="s">
        <v>933</v>
      </c>
      <c r="B831" s="1" t="s">
        <v>969</v>
      </c>
      <c r="C831" s="1" t="s">
        <v>976</v>
      </c>
      <c r="D831" s="1">
        <v>22063080</v>
      </c>
      <c r="E831" s="1">
        <v>1</v>
      </c>
      <c r="G831" s="1">
        <v>3</v>
      </c>
      <c r="O831" s="1">
        <v>308</v>
      </c>
      <c r="AA831" s="1">
        <v>2</v>
      </c>
    </row>
    <row r="832">
      <c r="A832" s="1" t="s">
        <v>933</v>
      </c>
      <c r="B832" s="1" t="s">
        <v>969</v>
      </c>
      <c r="C832" s="1" t="s">
        <v>977</v>
      </c>
      <c r="D832" s="1">
        <v>22063100</v>
      </c>
      <c r="G832" s="1">
        <v>2</v>
      </c>
      <c r="O832" s="1">
        <v>86</v>
      </c>
      <c r="R832" s="1">
        <v>49</v>
      </c>
      <c r="T832" s="1">
        <v>32</v>
      </c>
      <c r="U832" s="1">
        <v>12</v>
      </c>
      <c r="AA832" s="1">
        <v>198</v>
      </c>
    </row>
    <row r="833">
      <c r="A833" s="1" t="s">
        <v>933</v>
      </c>
      <c r="B833" s="1" t="s">
        <v>969</v>
      </c>
      <c r="C833" s="1" t="s">
        <v>978</v>
      </c>
      <c r="D833" s="1">
        <v>22063110</v>
      </c>
      <c r="E833" s="1">
        <v>1</v>
      </c>
      <c r="L833" s="1">
        <v>91</v>
      </c>
    </row>
    <row r="834">
      <c r="A834" s="1" t="s">
        <v>933</v>
      </c>
      <c r="B834" s="1" t="s">
        <v>979</v>
      </c>
      <c r="C834" s="1" t="s">
        <v>980</v>
      </c>
      <c r="D834" s="1">
        <v>22070010</v>
      </c>
      <c r="G834" s="1">
        <v>1</v>
      </c>
      <c r="J834" s="1">
        <v>1</v>
      </c>
      <c r="T834" s="1">
        <v>12</v>
      </c>
      <c r="U834" s="1">
        <v>2</v>
      </c>
      <c r="AA834" s="1">
        <v>43</v>
      </c>
      <c r="AI834" s="1">
        <v>9</v>
      </c>
      <c r="AM834" s="1">
        <v>3</v>
      </c>
    </row>
    <row r="835">
      <c r="A835" s="1" t="s">
        <v>933</v>
      </c>
      <c r="B835" s="1" t="s">
        <v>979</v>
      </c>
      <c r="C835" s="1" t="s">
        <v>981</v>
      </c>
      <c r="D835" s="1">
        <v>22070020</v>
      </c>
      <c r="E835" s="1">
        <v>4</v>
      </c>
      <c r="O835" s="1">
        <v>3</v>
      </c>
      <c r="T835" s="1">
        <v>12</v>
      </c>
      <c r="U835" s="1">
        <v>14</v>
      </c>
      <c r="AA835" s="1">
        <v>58</v>
      </c>
      <c r="AI835" s="1">
        <v>9</v>
      </c>
      <c r="AM835" s="1">
        <v>4</v>
      </c>
      <c r="BY835" s="1">
        <v>450</v>
      </c>
    </row>
    <row r="836">
      <c r="A836" s="1" t="s">
        <v>933</v>
      </c>
      <c r="B836" s="1" t="s">
        <v>608</v>
      </c>
      <c r="C836" s="1" t="s">
        <v>982</v>
      </c>
      <c r="D836" s="1">
        <v>22077010</v>
      </c>
      <c r="AI836" s="1">
        <v>5</v>
      </c>
    </row>
    <row r="837">
      <c r="A837" s="1" t="s">
        <v>933</v>
      </c>
      <c r="B837" s="1" t="s">
        <v>608</v>
      </c>
      <c r="C837" s="1" t="s">
        <v>983</v>
      </c>
      <c r="D837" s="1">
        <v>22077030</v>
      </c>
      <c r="G837" s="1">
        <v>2</v>
      </c>
      <c r="AI837" s="1">
        <v>6</v>
      </c>
    </row>
    <row r="838">
      <c r="A838" s="1" t="s">
        <v>933</v>
      </c>
      <c r="B838" s="1" t="s">
        <v>608</v>
      </c>
      <c r="C838" s="1" t="s">
        <v>984</v>
      </c>
      <c r="D838" s="1">
        <v>22077040</v>
      </c>
      <c r="E838" s="1">
        <v>2</v>
      </c>
      <c r="J838" s="1">
        <v>4</v>
      </c>
      <c r="L838" s="1">
        <v>59</v>
      </c>
      <c r="O838" s="1">
        <v>24</v>
      </c>
      <c r="T838" s="1">
        <v>75</v>
      </c>
      <c r="U838" s="1">
        <v>46</v>
      </c>
      <c r="AA838" s="1">
        <v>304</v>
      </c>
      <c r="AI838" s="1">
        <v>30</v>
      </c>
      <c r="AM838" s="1">
        <v>1</v>
      </c>
      <c r="AX838" s="1">
        <v>261</v>
      </c>
    </row>
    <row r="839">
      <c r="A839" s="1" t="s">
        <v>933</v>
      </c>
      <c r="B839" s="1" t="s">
        <v>985</v>
      </c>
      <c r="C839" s="1" t="s">
        <v>986</v>
      </c>
      <c r="D839" s="1">
        <v>22084010</v>
      </c>
      <c r="G839" s="1">
        <v>1</v>
      </c>
      <c r="AI839" s="1">
        <v>46</v>
      </c>
    </row>
    <row r="840">
      <c r="A840" s="1" t="s">
        <v>933</v>
      </c>
      <c r="B840" s="1" t="s">
        <v>985</v>
      </c>
      <c r="C840" s="1" t="s">
        <v>987</v>
      </c>
      <c r="D840" s="1">
        <v>22084020</v>
      </c>
      <c r="J840" s="1">
        <v>2</v>
      </c>
      <c r="O840" s="1">
        <v>112</v>
      </c>
      <c r="R840" s="1">
        <v>35</v>
      </c>
      <c r="T840" s="1">
        <v>42</v>
      </c>
      <c r="U840" s="1">
        <v>13</v>
      </c>
      <c r="Y840" s="1">
        <v>220</v>
      </c>
      <c r="AA840" s="1">
        <v>71</v>
      </c>
      <c r="AE840" s="1">
        <v>77</v>
      </c>
      <c r="AI840" s="1">
        <v>12</v>
      </c>
      <c r="AM840" s="1">
        <v>2</v>
      </c>
      <c r="AX840" s="1">
        <v>990</v>
      </c>
      <c r="BH840" s="1">
        <v>3916</v>
      </c>
      <c r="BY840" s="1">
        <v>1207</v>
      </c>
      <c r="CD840" s="1">
        <v>21</v>
      </c>
      <c r="CO840" s="1">
        <v>55</v>
      </c>
      <c r="CV840" s="1">
        <v>20</v>
      </c>
    </row>
    <row r="841">
      <c r="A841" s="1" t="s">
        <v>933</v>
      </c>
      <c r="B841" s="1" t="s">
        <v>985</v>
      </c>
      <c r="C841" s="1" t="s">
        <v>988</v>
      </c>
      <c r="D841" s="1">
        <v>22084030</v>
      </c>
      <c r="G841" s="1">
        <v>1</v>
      </c>
    </row>
    <row r="842">
      <c r="A842" s="1" t="s">
        <v>933</v>
      </c>
      <c r="B842" s="1" t="s">
        <v>985</v>
      </c>
      <c r="C842" s="1" t="s">
        <v>989</v>
      </c>
      <c r="D842" s="1">
        <v>22084040</v>
      </c>
      <c r="W842" s="1">
        <v>32</v>
      </c>
      <c r="AI842" s="1">
        <v>49</v>
      </c>
    </row>
    <row r="843">
      <c r="A843" s="1" t="s">
        <v>933</v>
      </c>
      <c r="B843" s="1" t="s">
        <v>985</v>
      </c>
      <c r="C843" s="1" t="s">
        <v>990</v>
      </c>
      <c r="D843" s="1">
        <v>22084050</v>
      </c>
      <c r="T843" s="1">
        <v>11</v>
      </c>
      <c r="AI843" s="1">
        <v>27</v>
      </c>
    </row>
    <row r="844">
      <c r="A844" s="1" t="s">
        <v>933</v>
      </c>
      <c r="B844" s="1" t="s">
        <v>985</v>
      </c>
      <c r="C844" s="1" t="s">
        <v>991</v>
      </c>
      <c r="D844" s="1">
        <v>22084060</v>
      </c>
      <c r="G844" s="1">
        <v>2</v>
      </c>
      <c r="O844" s="1">
        <v>16</v>
      </c>
      <c r="R844" s="1">
        <v>1</v>
      </c>
      <c r="T844" s="1">
        <v>25</v>
      </c>
      <c r="AA844" s="1">
        <v>60</v>
      </c>
      <c r="AI844" s="1">
        <v>438</v>
      </c>
    </row>
    <row r="845">
      <c r="A845" s="1" t="s">
        <v>933</v>
      </c>
      <c r="B845" s="1" t="s">
        <v>985</v>
      </c>
      <c r="C845" s="1" t="s">
        <v>992</v>
      </c>
      <c r="D845" s="1">
        <v>22084070</v>
      </c>
      <c r="G845" s="1">
        <v>2</v>
      </c>
      <c r="O845" s="1">
        <v>39</v>
      </c>
      <c r="R845" s="1">
        <v>7</v>
      </c>
      <c r="T845" s="1">
        <v>12</v>
      </c>
      <c r="AA845" s="1">
        <v>328</v>
      </c>
      <c r="AI845" s="1">
        <v>87</v>
      </c>
      <c r="AX845" s="1">
        <v>3</v>
      </c>
    </row>
    <row r="846">
      <c r="A846" s="1" t="s">
        <v>933</v>
      </c>
      <c r="B846" s="1" t="s">
        <v>586</v>
      </c>
      <c r="C846" s="1" t="s">
        <v>993</v>
      </c>
      <c r="D846" s="1">
        <v>22091010</v>
      </c>
      <c r="O846" s="1">
        <v>30</v>
      </c>
      <c r="R846" s="1">
        <v>3</v>
      </c>
      <c r="U846" s="1">
        <v>31</v>
      </c>
      <c r="AA846" s="1">
        <v>152</v>
      </c>
      <c r="AI846" s="1">
        <v>54</v>
      </c>
      <c r="AM846" s="1">
        <v>19</v>
      </c>
    </row>
    <row r="847">
      <c r="A847" s="1" t="s">
        <v>933</v>
      </c>
      <c r="B847" s="1" t="s">
        <v>994</v>
      </c>
      <c r="C847" s="1" t="s">
        <v>995</v>
      </c>
      <c r="D847" s="1">
        <v>22098010</v>
      </c>
      <c r="E847" s="1">
        <v>504</v>
      </c>
      <c r="G847" s="1">
        <v>74</v>
      </c>
      <c r="L847" s="1">
        <v>3</v>
      </c>
      <c r="T847" s="1">
        <v>13</v>
      </c>
      <c r="U847" s="1">
        <v>145</v>
      </c>
      <c r="AA847" s="1">
        <v>147</v>
      </c>
      <c r="AM847" s="1">
        <v>66</v>
      </c>
    </row>
    <row r="848">
      <c r="A848" s="1" t="s">
        <v>933</v>
      </c>
      <c r="B848" s="1" t="s">
        <v>994</v>
      </c>
      <c r="C848" s="1" t="s">
        <v>996</v>
      </c>
      <c r="D848" s="1">
        <v>22098020</v>
      </c>
      <c r="T848" s="1">
        <v>9</v>
      </c>
    </row>
    <row r="849">
      <c r="A849" s="1" t="s">
        <v>933</v>
      </c>
      <c r="B849" s="1" t="s">
        <v>994</v>
      </c>
      <c r="C849" s="1" t="s">
        <v>997</v>
      </c>
      <c r="D849" s="1">
        <v>22098030</v>
      </c>
      <c r="E849" s="1">
        <v>69</v>
      </c>
      <c r="J849" s="1">
        <v>72</v>
      </c>
      <c r="L849" s="1">
        <v>218</v>
      </c>
      <c r="O849" s="1">
        <v>193</v>
      </c>
      <c r="R849" s="1">
        <v>89</v>
      </c>
      <c r="T849" s="1">
        <v>413</v>
      </c>
      <c r="U849" s="1">
        <v>291</v>
      </c>
      <c r="AA849" s="1">
        <v>303</v>
      </c>
      <c r="AI849" s="1">
        <v>29</v>
      </c>
      <c r="AM849" s="1">
        <v>16</v>
      </c>
      <c r="AS849" s="1">
        <v>1108</v>
      </c>
      <c r="BH849" s="1">
        <v>918</v>
      </c>
      <c r="BY849" s="1">
        <v>1801</v>
      </c>
      <c r="CY849" s="1">
        <v>887</v>
      </c>
      <c r="DG849" s="1">
        <v>2</v>
      </c>
      <c r="DR849" s="1">
        <v>2</v>
      </c>
    </row>
    <row r="850">
      <c r="A850" s="1" t="s">
        <v>933</v>
      </c>
      <c r="B850" s="1" t="s">
        <v>998</v>
      </c>
      <c r="C850" s="1" t="s">
        <v>999</v>
      </c>
      <c r="D850" s="1">
        <v>22112010</v>
      </c>
      <c r="E850" s="1">
        <v>116</v>
      </c>
      <c r="G850" s="1">
        <v>33</v>
      </c>
      <c r="T850" s="1">
        <v>43</v>
      </c>
    </row>
    <row r="851">
      <c r="A851" s="1" t="s">
        <v>933</v>
      </c>
      <c r="B851" s="1" t="s">
        <v>998</v>
      </c>
      <c r="C851" s="1" t="s">
        <v>1000</v>
      </c>
      <c r="D851" s="1">
        <v>22112020</v>
      </c>
      <c r="E851" s="1">
        <v>252</v>
      </c>
      <c r="G851" s="1">
        <v>1</v>
      </c>
    </row>
    <row r="852">
      <c r="A852" s="1" t="s">
        <v>933</v>
      </c>
      <c r="B852" s="1" t="s">
        <v>998</v>
      </c>
      <c r="C852" s="1" t="s">
        <v>1001</v>
      </c>
      <c r="D852" s="1">
        <v>22112030</v>
      </c>
      <c r="E852" s="1">
        <v>38</v>
      </c>
      <c r="G852" s="1">
        <v>3</v>
      </c>
      <c r="T852" s="1">
        <v>12</v>
      </c>
      <c r="U852" s="1">
        <v>147</v>
      </c>
    </row>
    <row r="853">
      <c r="A853" s="1" t="s">
        <v>933</v>
      </c>
      <c r="B853" s="1" t="s">
        <v>644</v>
      </c>
      <c r="C853" s="1" t="s">
        <v>4</v>
      </c>
      <c r="D853" s="1" t="s">
        <v>174</v>
      </c>
      <c r="E853" s="1">
        <v>1683</v>
      </c>
    </row>
    <row r="854">
      <c r="A854" s="1" t="s">
        <v>933</v>
      </c>
      <c r="B854" s="1" t="s">
        <v>1002</v>
      </c>
      <c r="C854" s="1" t="s">
        <v>1002</v>
      </c>
      <c r="D854" s="1">
        <v>22119010</v>
      </c>
      <c r="E854" s="1">
        <v>1</v>
      </c>
      <c r="J854" s="1">
        <v>1</v>
      </c>
      <c r="O854" s="1">
        <v>3</v>
      </c>
      <c r="T854" s="1">
        <v>24</v>
      </c>
      <c r="U854" s="1">
        <v>612</v>
      </c>
      <c r="AA854" s="1">
        <v>87</v>
      </c>
      <c r="AI854" s="1">
        <v>12</v>
      </c>
      <c r="AM854" s="1">
        <v>1</v>
      </c>
    </row>
    <row r="855">
      <c r="A855" s="1" t="s">
        <v>933</v>
      </c>
      <c r="B855" s="1" t="s">
        <v>1003</v>
      </c>
      <c r="C855" s="1" t="s">
        <v>1003</v>
      </c>
      <c r="D855" s="1">
        <v>22133010</v>
      </c>
      <c r="E855" s="1">
        <v>2</v>
      </c>
      <c r="J855" s="1">
        <v>1</v>
      </c>
      <c r="O855" s="1">
        <v>125</v>
      </c>
      <c r="T855" s="1">
        <v>27</v>
      </c>
      <c r="U855" s="1">
        <v>59</v>
      </c>
      <c r="AA855" s="1">
        <v>419</v>
      </c>
      <c r="AI855" s="1">
        <v>24</v>
      </c>
      <c r="AM855" s="1">
        <v>10</v>
      </c>
      <c r="BA855" s="1">
        <v>1</v>
      </c>
    </row>
    <row r="856">
      <c r="A856" s="1" t="s">
        <v>933</v>
      </c>
      <c r="B856" s="1" t="s">
        <v>1003</v>
      </c>
      <c r="C856" s="1" t="s">
        <v>1004</v>
      </c>
      <c r="D856" s="1">
        <v>22133020</v>
      </c>
      <c r="AA856" s="1">
        <v>1</v>
      </c>
      <c r="AI856" s="1">
        <v>98</v>
      </c>
    </row>
    <row r="857">
      <c r="A857" s="1" t="s">
        <v>933</v>
      </c>
      <c r="B857" s="1" t="s">
        <v>754</v>
      </c>
      <c r="C857" s="1" t="s">
        <v>1005</v>
      </c>
      <c r="D857" s="1">
        <v>22140010</v>
      </c>
      <c r="Q857" s="1">
        <v>130</v>
      </c>
      <c r="T857" s="1">
        <v>144</v>
      </c>
      <c r="AA857" s="1">
        <v>1</v>
      </c>
      <c r="AX857" s="1">
        <v>1</v>
      </c>
      <c r="BH857" s="1">
        <v>228</v>
      </c>
      <c r="BY857" s="1">
        <v>1900</v>
      </c>
      <c r="CY857" s="1">
        <v>1525</v>
      </c>
      <c r="DG857" s="1">
        <v>115</v>
      </c>
      <c r="DR857" s="1">
        <v>6</v>
      </c>
    </row>
    <row r="858">
      <c r="A858" s="1" t="s">
        <v>933</v>
      </c>
      <c r="B858" s="1" t="s">
        <v>754</v>
      </c>
      <c r="C858" s="1" t="s">
        <v>1006</v>
      </c>
      <c r="D858" s="1">
        <v>22140020</v>
      </c>
      <c r="E858" s="1">
        <v>1</v>
      </c>
      <c r="G858" s="1">
        <v>1</v>
      </c>
      <c r="O858" s="1">
        <v>3</v>
      </c>
      <c r="U858" s="1">
        <v>74</v>
      </c>
      <c r="Z858" s="1">
        <v>1</v>
      </c>
      <c r="AA858" s="1">
        <v>46</v>
      </c>
      <c r="AI858" s="1">
        <v>83</v>
      </c>
      <c r="AM858" s="1">
        <v>3</v>
      </c>
      <c r="AX858" s="1">
        <v>1</v>
      </c>
    </row>
    <row r="859">
      <c r="A859" s="1" t="s">
        <v>933</v>
      </c>
      <c r="B859" s="1" t="s">
        <v>754</v>
      </c>
      <c r="C859" s="1" t="s">
        <v>1007</v>
      </c>
      <c r="D859" s="1">
        <v>22140040</v>
      </c>
      <c r="T859" s="1">
        <v>152</v>
      </c>
      <c r="AI859" s="1">
        <v>147</v>
      </c>
    </row>
    <row r="860">
      <c r="A860" s="1" t="s">
        <v>933</v>
      </c>
      <c r="B860" s="1" t="s">
        <v>754</v>
      </c>
      <c r="C860" s="1" t="s">
        <v>4</v>
      </c>
      <c r="D860" s="1" t="s">
        <v>174</v>
      </c>
      <c r="G860" s="1">
        <v>3</v>
      </c>
    </row>
    <row r="861">
      <c r="A861" s="1" t="s">
        <v>933</v>
      </c>
      <c r="B861" s="1" t="s">
        <v>754</v>
      </c>
      <c r="C861" s="1" t="s">
        <v>1008</v>
      </c>
      <c r="D861" s="1">
        <v>22140050</v>
      </c>
      <c r="G861" s="1">
        <v>1</v>
      </c>
      <c r="T861" s="1">
        <v>1</v>
      </c>
      <c r="AA861" s="1">
        <v>1</v>
      </c>
    </row>
    <row r="862">
      <c r="A862" s="1" t="s">
        <v>933</v>
      </c>
      <c r="B862" s="1" t="s">
        <v>754</v>
      </c>
      <c r="C862" s="1" t="s">
        <v>1009</v>
      </c>
      <c r="D862" s="1">
        <v>22140060</v>
      </c>
      <c r="E862" s="1">
        <v>36</v>
      </c>
      <c r="G862" s="1">
        <v>5</v>
      </c>
      <c r="H862" s="1">
        <v>1</v>
      </c>
      <c r="J862" s="1">
        <v>172</v>
      </c>
      <c r="L862" s="1">
        <v>46</v>
      </c>
      <c r="O862" s="1">
        <v>275</v>
      </c>
      <c r="Q862" s="1">
        <v>2</v>
      </c>
      <c r="T862" s="1">
        <v>698</v>
      </c>
      <c r="U862" s="1">
        <v>686</v>
      </c>
      <c r="W862" s="1">
        <v>10</v>
      </c>
      <c r="Y862" s="1">
        <v>2</v>
      </c>
      <c r="AA862" s="1">
        <v>1520</v>
      </c>
      <c r="AI862" s="1">
        <v>265</v>
      </c>
      <c r="AM862" s="1">
        <v>854</v>
      </c>
      <c r="AX862" s="1">
        <v>45</v>
      </c>
      <c r="BH862" s="1">
        <v>26660</v>
      </c>
      <c r="BY862" s="1">
        <v>47083</v>
      </c>
      <c r="CD862" s="1">
        <v>629</v>
      </c>
      <c r="CO862" s="1">
        <v>998</v>
      </c>
      <c r="CV862" s="1">
        <v>202</v>
      </c>
      <c r="CY862" s="1">
        <v>17774</v>
      </c>
      <c r="DG862" s="1">
        <v>1326</v>
      </c>
      <c r="DK862" s="1">
        <v>679</v>
      </c>
      <c r="DR862" s="1">
        <v>131</v>
      </c>
    </row>
    <row r="863">
      <c r="A863" s="1" t="s">
        <v>933</v>
      </c>
      <c r="B863" s="1" t="s">
        <v>1010</v>
      </c>
      <c r="C863" s="1" t="s">
        <v>1011</v>
      </c>
      <c r="D863" s="1">
        <v>22147010</v>
      </c>
      <c r="G863" s="1">
        <v>1</v>
      </c>
    </row>
    <row r="864">
      <c r="A864" s="1" t="s">
        <v>933</v>
      </c>
      <c r="B864" s="1" t="s">
        <v>1010</v>
      </c>
      <c r="C864" s="1" t="s">
        <v>1012</v>
      </c>
      <c r="D864" s="1">
        <v>22147020</v>
      </c>
      <c r="G864" s="1">
        <v>1</v>
      </c>
      <c r="T864" s="1">
        <v>32</v>
      </c>
      <c r="U864" s="1">
        <v>351</v>
      </c>
      <c r="AI864" s="1">
        <v>496</v>
      </c>
      <c r="AM864" s="1">
        <v>40</v>
      </c>
      <c r="AS864" s="1">
        <v>6</v>
      </c>
      <c r="BA864" s="1">
        <v>1</v>
      </c>
      <c r="BH864" s="1">
        <v>4</v>
      </c>
    </row>
    <row r="865">
      <c r="A865" s="1" t="s">
        <v>933</v>
      </c>
      <c r="B865" s="1" t="s">
        <v>1013</v>
      </c>
      <c r="C865" s="1" t="s">
        <v>1014</v>
      </c>
      <c r="D865" s="1">
        <v>22154010</v>
      </c>
      <c r="T865" s="1">
        <v>41</v>
      </c>
      <c r="AI865" s="1">
        <v>30</v>
      </c>
    </row>
    <row r="866">
      <c r="A866" s="1" t="s">
        <v>933</v>
      </c>
      <c r="B866" s="1" t="s">
        <v>1013</v>
      </c>
      <c r="C866" s="1" t="s">
        <v>1015</v>
      </c>
      <c r="D866" s="1">
        <v>22154020</v>
      </c>
      <c r="G866" s="1">
        <v>2</v>
      </c>
    </row>
    <row r="867">
      <c r="A867" s="1" t="s">
        <v>933</v>
      </c>
      <c r="B867" s="1" t="s">
        <v>1013</v>
      </c>
      <c r="C867" s="1" t="s">
        <v>1016</v>
      </c>
      <c r="D867" s="1">
        <v>22154030</v>
      </c>
      <c r="W867" s="1">
        <v>15</v>
      </c>
      <c r="AX867" s="1">
        <v>320</v>
      </c>
    </row>
    <row r="868">
      <c r="A868" s="1" t="s">
        <v>933</v>
      </c>
      <c r="B868" s="1" t="s">
        <v>1013</v>
      </c>
      <c r="C868" s="1" t="s">
        <v>1017</v>
      </c>
      <c r="D868" s="1">
        <v>22154050</v>
      </c>
      <c r="G868" s="1">
        <v>1</v>
      </c>
      <c r="W868" s="1">
        <v>49</v>
      </c>
      <c r="AI868" s="1">
        <v>65</v>
      </c>
    </row>
    <row r="869">
      <c r="A869" s="1" t="s">
        <v>933</v>
      </c>
      <c r="B869" s="1" t="s">
        <v>1018</v>
      </c>
      <c r="C869" s="1" t="s">
        <v>1019</v>
      </c>
      <c r="D869" s="1">
        <v>22161010</v>
      </c>
      <c r="G869" s="1">
        <v>1</v>
      </c>
      <c r="T869" s="1">
        <v>17</v>
      </c>
    </row>
    <row r="870">
      <c r="A870" s="1" t="s">
        <v>1020</v>
      </c>
      <c r="B870" s="1" t="s">
        <v>1021</v>
      </c>
      <c r="C870" s="1" t="s">
        <v>1022</v>
      </c>
      <c r="D870" s="1">
        <v>26007010</v>
      </c>
      <c r="G870" s="1">
        <v>1</v>
      </c>
    </row>
    <row r="871">
      <c r="A871" s="1" t="s">
        <v>1020</v>
      </c>
      <c r="B871" s="1" t="s">
        <v>1021</v>
      </c>
      <c r="C871" s="1" t="s">
        <v>1023</v>
      </c>
      <c r="D871" s="1">
        <v>26007020</v>
      </c>
      <c r="E871" s="1">
        <v>10074</v>
      </c>
      <c r="G871" s="1">
        <v>1</v>
      </c>
      <c r="I871" s="1">
        <v>136</v>
      </c>
      <c r="J871" s="1">
        <v>23</v>
      </c>
      <c r="L871" s="1">
        <v>2</v>
      </c>
      <c r="O871" s="1">
        <v>2135</v>
      </c>
      <c r="Q871" s="1">
        <v>1433</v>
      </c>
      <c r="R871" s="1">
        <v>1</v>
      </c>
      <c r="T871" s="1">
        <v>5</v>
      </c>
      <c r="U871" s="1">
        <v>585</v>
      </c>
      <c r="W871" s="1">
        <v>41</v>
      </c>
      <c r="Y871" s="1">
        <v>1270</v>
      </c>
      <c r="AA871" s="1">
        <v>5214</v>
      </c>
      <c r="AE871" s="1">
        <v>163</v>
      </c>
      <c r="AH871" s="1">
        <v>18</v>
      </c>
      <c r="AI871" s="1">
        <v>1904</v>
      </c>
      <c r="AM871" s="1">
        <v>31</v>
      </c>
      <c r="AR871" s="1">
        <v>3064</v>
      </c>
      <c r="AS871" s="1">
        <v>2800</v>
      </c>
      <c r="AX871" s="1">
        <v>1742</v>
      </c>
      <c r="BH871" s="1">
        <v>10423</v>
      </c>
      <c r="BY871" s="1">
        <v>411</v>
      </c>
      <c r="CO871" s="1">
        <v>1</v>
      </c>
      <c r="CY871" s="1">
        <v>26</v>
      </c>
      <c r="DQ871" s="1">
        <v>2</v>
      </c>
    </row>
    <row r="872">
      <c r="A872" s="1" t="s">
        <v>1020</v>
      </c>
      <c r="B872" s="1" t="s">
        <v>1021</v>
      </c>
      <c r="C872" s="1" t="s">
        <v>1024</v>
      </c>
      <c r="D872" s="1">
        <v>26007030</v>
      </c>
      <c r="G872" s="1">
        <v>1</v>
      </c>
      <c r="U872" s="1">
        <v>2</v>
      </c>
      <c r="AA872" s="1">
        <v>104</v>
      </c>
    </row>
    <row r="873">
      <c r="A873" s="1" t="s">
        <v>1020</v>
      </c>
      <c r="B873" s="1" t="s">
        <v>1021</v>
      </c>
      <c r="C873" s="1" t="s">
        <v>1025</v>
      </c>
      <c r="D873" s="1">
        <v>26007040</v>
      </c>
      <c r="O873" s="1">
        <v>14</v>
      </c>
      <c r="U873" s="1">
        <v>7</v>
      </c>
      <c r="AA873" s="1">
        <v>1</v>
      </c>
    </row>
    <row r="874">
      <c r="A874" s="1" t="s">
        <v>1020</v>
      </c>
      <c r="B874" s="1" t="s">
        <v>1021</v>
      </c>
      <c r="C874" s="1" t="s">
        <v>1026</v>
      </c>
      <c r="D874" s="1">
        <v>26007050</v>
      </c>
      <c r="O874" s="1">
        <v>115</v>
      </c>
      <c r="U874" s="1">
        <v>11</v>
      </c>
      <c r="AA874" s="1">
        <v>1</v>
      </c>
    </row>
    <row r="875">
      <c r="A875" s="1" t="s">
        <v>1020</v>
      </c>
      <c r="B875" s="1" t="s">
        <v>1027</v>
      </c>
      <c r="C875" s="1" t="s">
        <v>1028</v>
      </c>
      <c r="D875" s="1">
        <v>26014020</v>
      </c>
      <c r="G875" s="1">
        <v>1</v>
      </c>
    </row>
    <row r="876">
      <c r="A876" s="1" t="s">
        <v>1020</v>
      </c>
      <c r="B876" s="1" t="s">
        <v>1027</v>
      </c>
      <c r="C876" s="1" t="s">
        <v>1029</v>
      </c>
      <c r="D876" s="1">
        <v>26014040</v>
      </c>
      <c r="J876" s="1">
        <v>1</v>
      </c>
      <c r="L876" s="1">
        <v>18</v>
      </c>
      <c r="O876" s="1">
        <v>680</v>
      </c>
      <c r="R876" s="1">
        <v>11</v>
      </c>
      <c r="U876" s="1">
        <v>643</v>
      </c>
      <c r="AE876" s="1">
        <v>82</v>
      </c>
      <c r="AM876" s="1">
        <v>41</v>
      </c>
      <c r="BC876" s="1">
        <v>20</v>
      </c>
      <c r="BN876" s="1">
        <v>1</v>
      </c>
    </row>
    <row r="877">
      <c r="A877" s="1" t="s">
        <v>1020</v>
      </c>
      <c r="B877" s="1" t="s">
        <v>1027</v>
      </c>
      <c r="C877" s="1" t="s">
        <v>1030</v>
      </c>
      <c r="D877" s="1">
        <v>26014060</v>
      </c>
      <c r="AA877" s="1">
        <v>1184</v>
      </c>
    </row>
    <row r="878">
      <c r="A878" s="1" t="s">
        <v>1020</v>
      </c>
      <c r="B878" s="1" t="s">
        <v>1027</v>
      </c>
      <c r="C878" s="1" t="s">
        <v>1031</v>
      </c>
      <c r="D878" s="1">
        <v>26014070</v>
      </c>
      <c r="G878" s="1">
        <v>2</v>
      </c>
    </row>
    <row r="879">
      <c r="A879" s="1" t="s">
        <v>1020</v>
      </c>
      <c r="B879" s="1" t="s">
        <v>1027</v>
      </c>
      <c r="C879" s="1" t="s">
        <v>1032</v>
      </c>
      <c r="D879" s="1">
        <v>26014090</v>
      </c>
      <c r="E879" s="1">
        <v>95</v>
      </c>
      <c r="I879" s="1">
        <v>4</v>
      </c>
      <c r="J879" s="1">
        <v>91</v>
      </c>
      <c r="L879" s="1">
        <v>26</v>
      </c>
      <c r="O879" s="1">
        <v>346</v>
      </c>
      <c r="Q879" s="1">
        <v>137</v>
      </c>
      <c r="R879" s="1">
        <v>3</v>
      </c>
      <c r="U879" s="1">
        <v>236</v>
      </c>
      <c r="Y879" s="1">
        <v>38</v>
      </c>
      <c r="AE879" s="1">
        <v>33</v>
      </c>
      <c r="AI879" s="1">
        <v>147</v>
      </c>
      <c r="AM879" s="1">
        <v>15</v>
      </c>
      <c r="BC879" s="1">
        <v>8</v>
      </c>
      <c r="BN879" s="1">
        <v>1</v>
      </c>
    </row>
    <row r="880">
      <c r="A880" s="1" t="s">
        <v>1020</v>
      </c>
      <c r="B880" s="1" t="s">
        <v>1027</v>
      </c>
      <c r="C880" s="1" t="s">
        <v>1033</v>
      </c>
      <c r="D880" s="1">
        <v>26014100</v>
      </c>
      <c r="E880" s="1">
        <v>1</v>
      </c>
      <c r="G880" s="1">
        <v>1</v>
      </c>
    </row>
    <row r="881">
      <c r="A881" s="1" t="s">
        <v>1020</v>
      </c>
      <c r="B881" s="1" t="s">
        <v>1034</v>
      </c>
      <c r="C881" s="1" t="s">
        <v>1035</v>
      </c>
      <c r="D881" s="1">
        <v>26021020</v>
      </c>
      <c r="E881" s="1">
        <v>96</v>
      </c>
    </row>
    <row r="882">
      <c r="A882" s="1" t="s">
        <v>1020</v>
      </c>
      <c r="B882" s="1" t="s">
        <v>1034</v>
      </c>
      <c r="C882" s="1" t="s">
        <v>1036</v>
      </c>
      <c r="D882" s="1">
        <v>26021030</v>
      </c>
      <c r="E882" s="1">
        <v>561</v>
      </c>
      <c r="G882" s="1">
        <v>10</v>
      </c>
      <c r="H882" s="1">
        <v>30</v>
      </c>
      <c r="I882" s="1">
        <v>468</v>
      </c>
      <c r="J882" s="1">
        <v>70</v>
      </c>
      <c r="L882" s="1">
        <v>882</v>
      </c>
      <c r="O882" s="1">
        <v>947</v>
      </c>
      <c r="Q882" s="1">
        <v>4893</v>
      </c>
      <c r="R882" s="1">
        <v>3057</v>
      </c>
      <c r="T882" s="1">
        <v>13</v>
      </c>
      <c r="U882" s="1">
        <v>11618</v>
      </c>
      <c r="W882" s="1">
        <v>17</v>
      </c>
      <c r="Y882" s="1">
        <v>5661</v>
      </c>
      <c r="Z882" s="1">
        <v>21</v>
      </c>
      <c r="AA882" s="1">
        <v>477</v>
      </c>
      <c r="AE882" s="1">
        <v>4201</v>
      </c>
      <c r="AH882" s="1">
        <v>18</v>
      </c>
      <c r="AI882" s="1">
        <v>6227</v>
      </c>
      <c r="AM882" s="1">
        <v>453</v>
      </c>
      <c r="AR882" s="1">
        <v>4845</v>
      </c>
      <c r="AS882" s="1">
        <v>930</v>
      </c>
      <c r="AX882" s="1">
        <v>2406</v>
      </c>
      <c r="BC882" s="1">
        <v>1</v>
      </c>
      <c r="BH882" s="1">
        <v>5561</v>
      </c>
      <c r="BY882" s="1">
        <v>659</v>
      </c>
      <c r="CY882" s="1">
        <v>110</v>
      </c>
      <c r="DG882" s="1">
        <v>2</v>
      </c>
      <c r="DK882" s="1">
        <v>31</v>
      </c>
    </row>
    <row r="883">
      <c r="A883" s="1" t="s">
        <v>1020</v>
      </c>
      <c r="B883" s="1" t="s">
        <v>1034</v>
      </c>
      <c r="C883" s="1" t="s">
        <v>1037</v>
      </c>
      <c r="D883" s="1">
        <v>26021040</v>
      </c>
      <c r="L883" s="1">
        <v>30</v>
      </c>
      <c r="O883" s="1">
        <v>10</v>
      </c>
      <c r="U883" s="1">
        <v>132</v>
      </c>
      <c r="AI883" s="1">
        <v>9</v>
      </c>
      <c r="AX883" s="1">
        <v>147</v>
      </c>
    </row>
    <row r="884">
      <c r="A884" s="1" t="s">
        <v>1020</v>
      </c>
      <c r="B884" s="1" t="s">
        <v>1034</v>
      </c>
      <c r="C884" s="1" t="s">
        <v>1038</v>
      </c>
      <c r="D884" s="1">
        <v>26021050</v>
      </c>
      <c r="E884" s="1">
        <v>1</v>
      </c>
      <c r="I884" s="1">
        <v>18</v>
      </c>
      <c r="J884" s="1">
        <v>11</v>
      </c>
      <c r="L884" s="1">
        <v>8</v>
      </c>
      <c r="O884" s="1">
        <v>32</v>
      </c>
      <c r="Q884" s="1">
        <v>198</v>
      </c>
      <c r="U884" s="1">
        <v>176</v>
      </c>
      <c r="W884" s="1">
        <v>18</v>
      </c>
      <c r="Y884" s="1">
        <v>459</v>
      </c>
      <c r="AA884" s="1">
        <v>1111</v>
      </c>
      <c r="AH884" s="1">
        <v>20</v>
      </c>
      <c r="AI884" s="1">
        <v>544</v>
      </c>
      <c r="AS884" s="1">
        <v>121</v>
      </c>
      <c r="AX884" s="1">
        <v>57</v>
      </c>
    </row>
    <row r="885">
      <c r="A885" s="1" t="s">
        <v>1020</v>
      </c>
      <c r="B885" s="1" t="s">
        <v>361</v>
      </c>
      <c r="C885" s="1" t="s">
        <v>1039</v>
      </c>
      <c r="D885" s="1">
        <v>26028010</v>
      </c>
      <c r="G885" s="1">
        <v>1</v>
      </c>
      <c r="J885" s="1">
        <v>11</v>
      </c>
      <c r="O885" s="1">
        <v>192</v>
      </c>
      <c r="T885" s="1">
        <v>5</v>
      </c>
    </row>
    <row r="886">
      <c r="A886" s="1" t="s">
        <v>1020</v>
      </c>
      <c r="B886" s="1" t="s">
        <v>361</v>
      </c>
      <c r="C886" s="1" t="s">
        <v>1040</v>
      </c>
      <c r="D886" s="1">
        <v>26028020</v>
      </c>
      <c r="E886" s="1">
        <v>1</v>
      </c>
      <c r="O886" s="1">
        <v>1</v>
      </c>
      <c r="T886" s="1">
        <v>1</v>
      </c>
    </row>
    <row r="887">
      <c r="A887" s="1" t="s">
        <v>1020</v>
      </c>
      <c r="B887" s="1" t="s">
        <v>1041</v>
      </c>
      <c r="C887" s="1" t="s">
        <v>1042</v>
      </c>
      <c r="D887" s="1">
        <v>26035010</v>
      </c>
      <c r="J887" s="1">
        <v>1</v>
      </c>
      <c r="R887" s="1">
        <v>1</v>
      </c>
    </row>
    <row r="888">
      <c r="A888" s="1" t="s">
        <v>1020</v>
      </c>
      <c r="B888" s="1" t="s">
        <v>1041</v>
      </c>
      <c r="C888" s="1" t="s">
        <v>1043</v>
      </c>
      <c r="D888" s="1">
        <v>26035020</v>
      </c>
      <c r="G888" s="1">
        <v>2</v>
      </c>
    </row>
    <row r="889">
      <c r="A889" s="1" t="s">
        <v>1020</v>
      </c>
      <c r="B889" s="1" t="s">
        <v>1041</v>
      </c>
      <c r="C889" s="1" t="s">
        <v>1044</v>
      </c>
      <c r="D889" s="1">
        <v>26035030</v>
      </c>
      <c r="E889" s="1">
        <v>1</v>
      </c>
      <c r="F889" s="1">
        <v>4</v>
      </c>
      <c r="G889" s="1">
        <v>2</v>
      </c>
      <c r="I889" s="1">
        <v>42</v>
      </c>
      <c r="L889" s="1">
        <v>45</v>
      </c>
      <c r="O889" s="1">
        <v>21</v>
      </c>
      <c r="Q889" s="1">
        <v>1186</v>
      </c>
      <c r="R889" s="1">
        <v>2510</v>
      </c>
      <c r="U889" s="1">
        <v>128</v>
      </c>
      <c r="Y889" s="1">
        <v>2314</v>
      </c>
      <c r="AA889" s="1">
        <v>162</v>
      </c>
      <c r="AI889" s="1">
        <v>1162</v>
      </c>
      <c r="AJ889" s="1">
        <v>103</v>
      </c>
      <c r="AS889" s="1">
        <v>1689</v>
      </c>
      <c r="AX889" s="1">
        <v>6</v>
      </c>
    </row>
    <row r="890">
      <c r="A890" s="1" t="s">
        <v>1020</v>
      </c>
      <c r="B890" s="1" t="s">
        <v>1041</v>
      </c>
      <c r="C890" s="1" t="s">
        <v>1045</v>
      </c>
      <c r="D890" s="1">
        <v>26035050</v>
      </c>
      <c r="H890" s="1">
        <v>1</v>
      </c>
      <c r="J890" s="1">
        <v>1</v>
      </c>
    </row>
    <row r="891">
      <c r="A891" s="1" t="s">
        <v>1020</v>
      </c>
      <c r="B891" s="1" t="s">
        <v>1041</v>
      </c>
      <c r="C891" s="1" t="s">
        <v>1046</v>
      </c>
      <c r="D891" s="1">
        <v>26035060</v>
      </c>
      <c r="F891" s="1">
        <v>1</v>
      </c>
      <c r="G891" s="1">
        <v>1</v>
      </c>
      <c r="I891" s="1">
        <v>12</v>
      </c>
      <c r="O891" s="1">
        <v>42</v>
      </c>
      <c r="Q891" s="1">
        <v>103</v>
      </c>
      <c r="R891" s="1">
        <v>503</v>
      </c>
      <c r="U891" s="1">
        <v>181</v>
      </c>
      <c r="Y891" s="1">
        <v>363</v>
      </c>
      <c r="AA891" s="1">
        <v>52</v>
      </c>
      <c r="AI891" s="1">
        <v>258</v>
      </c>
      <c r="AJ891" s="1">
        <v>38</v>
      </c>
    </row>
    <row r="892">
      <c r="A892" s="1" t="s">
        <v>1020</v>
      </c>
      <c r="B892" s="1" t="s">
        <v>1047</v>
      </c>
      <c r="C892" s="1" t="s">
        <v>1048</v>
      </c>
      <c r="D892" s="1">
        <v>26042040</v>
      </c>
      <c r="G892" s="1">
        <v>1</v>
      </c>
      <c r="AA892" s="1">
        <v>12</v>
      </c>
      <c r="BH892" s="1">
        <v>1</v>
      </c>
    </row>
    <row r="893">
      <c r="A893" s="1" t="s">
        <v>1020</v>
      </c>
      <c r="B893" s="1" t="s">
        <v>1047</v>
      </c>
      <c r="C893" s="1" t="s">
        <v>1049</v>
      </c>
      <c r="D893" s="1">
        <v>26042020</v>
      </c>
      <c r="E893" s="1">
        <v>50</v>
      </c>
      <c r="G893" s="1">
        <v>1</v>
      </c>
      <c r="AA893" s="1">
        <v>55</v>
      </c>
      <c r="BH893" s="1">
        <v>283</v>
      </c>
      <c r="BY893" s="1">
        <v>3</v>
      </c>
    </row>
    <row r="894">
      <c r="A894" s="1" t="s">
        <v>1020</v>
      </c>
      <c r="B894" s="1" t="s">
        <v>1047</v>
      </c>
      <c r="C894" s="1" t="s">
        <v>1047</v>
      </c>
      <c r="D894" s="1">
        <v>26042030</v>
      </c>
      <c r="E894" s="1">
        <v>100</v>
      </c>
      <c r="G894" s="1">
        <v>2</v>
      </c>
      <c r="I894" s="1">
        <v>9</v>
      </c>
      <c r="Q894" s="1">
        <v>51</v>
      </c>
      <c r="Y894" s="1">
        <v>74</v>
      </c>
      <c r="AA894" s="1">
        <v>90</v>
      </c>
      <c r="AI894" s="1">
        <v>159</v>
      </c>
      <c r="AX894" s="1">
        <v>207</v>
      </c>
      <c r="BH894" s="1">
        <v>469</v>
      </c>
      <c r="BY894" s="1">
        <v>5</v>
      </c>
    </row>
    <row r="895">
      <c r="A895" s="1" t="s">
        <v>1020</v>
      </c>
      <c r="B895" s="1" t="s">
        <v>1047</v>
      </c>
      <c r="C895" s="1" t="s">
        <v>4</v>
      </c>
      <c r="D895" s="1" t="s">
        <v>174</v>
      </c>
      <c r="G895" s="1">
        <v>14</v>
      </c>
    </row>
    <row r="896">
      <c r="A896" s="1" t="s">
        <v>1020</v>
      </c>
      <c r="B896" s="1" t="s">
        <v>1050</v>
      </c>
      <c r="C896" s="1" t="s">
        <v>1051</v>
      </c>
      <c r="D896" s="1">
        <v>26049010</v>
      </c>
      <c r="G896" s="1">
        <v>1</v>
      </c>
    </row>
    <row r="897">
      <c r="A897" s="1" t="s">
        <v>1020</v>
      </c>
      <c r="B897" s="1" t="s">
        <v>1050</v>
      </c>
      <c r="C897" s="1" t="s">
        <v>1052</v>
      </c>
      <c r="D897" s="1">
        <v>26049020</v>
      </c>
      <c r="G897" s="1">
        <v>1</v>
      </c>
    </row>
    <row r="898">
      <c r="A898" s="1" t="s">
        <v>1020</v>
      </c>
      <c r="B898" s="1" t="s">
        <v>1050</v>
      </c>
      <c r="C898" s="1" t="s">
        <v>1050</v>
      </c>
      <c r="D898" s="1">
        <v>26049030</v>
      </c>
      <c r="O898" s="1">
        <v>147</v>
      </c>
    </row>
    <row r="899">
      <c r="A899" s="1" t="s">
        <v>1020</v>
      </c>
      <c r="B899" s="1" t="s">
        <v>1050</v>
      </c>
      <c r="C899" s="1" t="s">
        <v>1053</v>
      </c>
      <c r="D899" s="1">
        <v>26049040</v>
      </c>
      <c r="G899" s="1">
        <v>1</v>
      </c>
      <c r="O899" s="1">
        <v>38</v>
      </c>
    </row>
    <row r="900">
      <c r="A900" s="1" t="s">
        <v>1020</v>
      </c>
      <c r="B900" s="1" t="s">
        <v>1050</v>
      </c>
      <c r="C900" s="1" t="s">
        <v>1054</v>
      </c>
      <c r="D900" s="1">
        <v>26049050</v>
      </c>
      <c r="G900" s="1">
        <v>1</v>
      </c>
    </row>
    <row r="901">
      <c r="A901" s="1" t="s">
        <v>1020</v>
      </c>
      <c r="B901" s="1" t="s">
        <v>1055</v>
      </c>
      <c r="C901" s="1" t="s">
        <v>1056</v>
      </c>
      <c r="D901" s="1">
        <v>26056010</v>
      </c>
      <c r="G901" s="1">
        <v>1</v>
      </c>
      <c r="O901" s="1">
        <v>8</v>
      </c>
    </row>
    <row r="902">
      <c r="A902" s="1" t="s">
        <v>1020</v>
      </c>
      <c r="B902" s="1" t="s">
        <v>1055</v>
      </c>
      <c r="C902" s="1" t="s">
        <v>1057</v>
      </c>
      <c r="D902" s="1">
        <v>26056020</v>
      </c>
      <c r="E902" s="1">
        <v>1</v>
      </c>
      <c r="G902" s="1">
        <v>1</v>
      </c>
    </row>
    <row r="903">
      <c r="A903" s="1" t="s">
        <v>1020</v>
      </c>
      <c r="B903" s="1" t="s">
        <v>1055</v>
      </c>
      <c r="C903" s="1" t="s">
        <v>1058</v>
      </c>
      <c r="D903" s="1">
        <v>26056030</v>
      </c>
      <c r="G903" s="1">
        <v>1</v>
      </c>
      <c r="O903" s="1">
        <v>8</v>
      </c>
    </row>
    <row r="904">
      <c r="A904" s="1" t="s">
        <v>1020</v>
      </c>
      <c r="B904" s="1" t="s">
        <v>1055</v>
      </c>
      <c r="C904" s="1" t="s">
        <v>1059</v>
      </c>
      <c r="D904" s="1">
        <v>26056040</v>
      </c>
      <c r="G904" s="1">
        <v>1</v>
      </c>
      <c r="O904" s="1">
        <v>88</v>
      </c>
    </row>
    <row r="905">
      <c r="A905" s="1" t="s">
        <v>1020</v>
      </c>
      <c r="B905" s="1" t="s">
        <v>1055</v>
      </c>
      <c r="C905" s="1" t="s">
        <v>1060</v>
      </c>
      <c r="D905" s="1">
        <v>26056050</v>
      </c>
      <c r="G905" s="1">
        <v>1</v>
      </c>
    </row>
    <row r="906">
      <c r="A906" s="1" t="s">
        <v>1020</v>
      </c>
      <c r="B906" s="1" t="s">
        <v>1061</v>
      </c>
      <c r="C906" s="1" t="s">
        <v>1062</v>
      </c>
      <c r="D906" s="1">
        <v>26063010</v>
      </c>
      <c r="G906" s="1">
        <v>1</v>
      </c>
    </row>
    <row r="907">
      <c r="A907" s="1" t="s">
        <v>1020</v>
      </c>
      <c r="B907" s="1" t="s">
        <v>1061</v>
      </c>
      <c r="C907" s="1" t="s">
        <v>1063</v>
      </c>
      <c r="D907" s="1">
        <v>26063020</v>
      </c>
      <c r="G907" s="1">
        <v>1</v>
      </c>
    </row>
    <row r="908">
      <c r="A908" s="1" t="s">
        <v>1020</v>
      </c>
      <c r="B908" s="1" t="s">
        <v>644</v>
      </c>
      <c r="C908" s="1" t="s">
        <v>4</v>
      </c>
      <c r="D908" s="1" t="s">
        <v>174</v>
      </c>
      <c r="E908" s="1">
        <v>821</v>
      </c>
    </row>
    <row r="909">
      <c r="A909" s="1" t="s">
        <v>1020</v>
      </c>
      <c r="B909" s="1" t="s">
        <v>1064</v>
      </c>
      <c r="C909" s="1" t="s">
        <v>1065</v>
      </c>
      <c r="D909" s="1">
        <v>26070010</v>
      </c>
      <c r="G909" s="1">
        <v>1</v>
      </c>
      <c r="AX909" s="1">
        <v>1</v>
      </c>
    </row>
    <row r="910">
      <c r="A910" s="1" t="s">
        <v>1020</v>
      </c>
      <c r="B910" s="1" t="s">
        <v>1064</v>
      </c>
      <c r="C910" s="1" t="s">
        <v>1066</v>
      </c>
      <c r="D910" s="1">
        <v>26070020</v>
      </c>
      <c r="E910" s="1">
        <v>1</v>
      </c>
      <c r="H910" s="1">
        <v>1</v>
      </c>
    </row>
    <row r="911">
      <c r="A911" s="1" t="s">
        <v>1020</v>
      </c>
      <c r="B911" s="1" t="s">
        <v>1064</v>
      </c>
      <c r="C911" s="1" t="s">
        <v>1064</v>
      </c>
      <c r="D911" s="1">
        <v>26070030</v>
      </c>
      <c r="G911" s="1">
        <v>1</v>
      </c>
    </row>
    <row r="912">
      <c r="A912" s="1" t="s">
        <v>1020</v>
      </c>
      <c r="B912" s="1" t="s">
        <v>280</v>
      </c>
      <c r="C912" s="1" t="s">
        <v>1067</v>
      </c>
      <c r="D912" s="1">
        <v>26077010</v>
      </c>
      <c r="O912" s="1">
        <v>3</v>
      </c>
      <c r="T912" s="1">
        <v>1700</v>
      </c>
      <c r="AA912" s="1">
        <v>101</v>
      </c>
    </row>
    <row r="913">
      <c r="A913" s="1" t="s">
        <v>1020</v>
      </c>
      <c r="B913" s="1" t="s">
        <v>280</v>
      </c>
      <c r="C913" s="1" t="s">
        <v>1068</v>
      </c>
      <c r="D913" s="1">
        <v>26077020</v>
      </c>
      <c r="E913" s="1">
        <v>47</v>
      </c>
      <c r="I913" s="1">
        <v>2</v>
      </c>
      <c r="J913" s="1">
        <v>7</v>
      </c>
      <c r="L913" s="1">
        <v>5</v>
      </c>
      <c r="O913" s="1">
        <v>88</v>
      </c>
      <c r="Q913" s="1">
        <v>107</v>
      </c>
      <c r="R913" s="1">
        <v>27</v>
      </c>
      <c r="U913" s="1">
        <v>258</v>
      </c>
      <c r="Y913" s="1">
        <v>202</v>
      </c>
      <c r="AA913" s="1">
        <v>107</v>
      </c>
      <c r="AI913" s="1">
        <v>378</v>
      </c>
      <c r="AS913" s="1">
        <v>1</v>
      </c>
      <c r="AX913" s="1">
        <v>42</v>
      </c>
      <c r="BH913" s="1">
        <v>133</v>
      </c>
    </row>
    <row r="914">
      <c r="A914" s="1" t="s">
        <v>1020</v>
      </c>
      <c r="B914" s="1" t="s">
        <v>280</v>
      </c>
      <c r="C914" s="1" t="s">
        <v>280</v>
      </c>
      <c r="D914" s="1">
        <v>26077030</v>
      </c>
      <c r="E914" s="1">
        <v>4069</v>
      </c>
      <c r="G914" s="1">
        <v>1</v>
      </c>
      <c r="I914" s="1">
        <v>25</v>
      </c>
      <c r="O914" s="1">
        <v>308</v>
      </c>
      <c r="Q914" s="1">
        <v>566</v>
      </c>
      <c r="U914" s="1">
        <v>50</v>
      </c>
      <c r="Y914" s="1">
        <v>682</v>
      </c>
      <c r="AA914" s="1">
        <v>1360</v>
      </c>
      <c r="AD914" s="1">
        <v>1</v>
      </c>
      <c r="AE914" s="1">
        <v>5</v>
      </c>
      <c r="AI914" s="1">
        <v>747</v>
      </c>
      <c r="AM914" s="1">
        <v>125</v>
      </c>
      <c r="AS914" s="1">
        <v>2</v>
      </c>
      <c r="AX914" s="1">
        <v>939</v>
      </c>
      <c r="BH914" s="1">
        <v>3411</v>
      </c>
    </row>
    <row r="915">
      <c r="A915" s="1" t="s">
        <v>1020</v>
      </c>
      <c r="B915" s="1" t="s">
        <v>280</v>
      </c>
      <c r="C915" s="1" t="s">
        <v>1069</v>
      </c>
      <c r="D915" s="1">
        <v>26077040</v>
      </c>
      <c r="E915" s="1">
        <v>491</v>
      </c>
      <c r="F915" s="1">
        <v>3</v>
      </c>
      <c r="G915" s="1">
        <v>1</v>
      </c>
      <c r="H915" s="1">
        <v>1</v>
      </c>
      <c r="I915" s="1">
        <v>120</v>
      </c>
      <c r="J915" s="1">
        <v>20</v>
      </c>
      <c r="L915" s="1">
        <v>472</v>
      </c>
      <c r="O915" s="1">
        <v>29</v>
      </c>
      <c r="Q915" s="1">
        <v>2767</v>
      </c>
      <c r="R915" s="1">
        <v>72</v>
      </c>
      <c r="T915" s="1">
        <v>6</v>
      </c>
      <c r="U915" s="1">
        <v>163</v>
      </c>
      <c r="Y915" s="1">
        <v>2311</v>
      </c>
      <c r="AA915" s="1">
        <v>7914</v>
      </c>
      <c r="AE915" s="1">
        <v>1119</v>
      </c>
      <c r="AI915" s="1">
        <v>2203</v>
      </c>
      <c r="AM915" s="1">
        <v>2817</v>
      </c>
      <c r="AR915" s="1">
        <v>138</v>
      </c>
      <c r="AS915" s="1">
        <v>17</v>
      </c>
      <c r="AX915" s="1">
        <v>2093</v>
      </c>
      <c r="BF915" s="1">
        <v>190</v>
      </c>
      <c r="BH915" s="1">
        <v>10892</v>
      </c>
      <c r="BY915" s="1">
        <v>176</v>
      </c>
      <c r="CY915" s="1">
        <v>22</v>
      </c>
      <c r="DG915" s="1">
        <v>1</v>
      </c>
    </row>
    <row r="916">
      <c r="A916" s="1" t="s">
        <v>1020</v>
      </c>
      <c r="B916" s="1" t="s">
        <v>1070</v>
      </c>
      <c r="C916" s="1" t="s">
        <v>1071</v>
      </c>
      <c r="D916" s="1">
        <v>26084010</v>
      </c>
      <c r="G916" s="1">
        <v>1</v>
      </c>
      <c r="J916" s="1">
        <v>1</v>
      </c>
    </row>
    <row r="917">
      <c r="A917" s="1" t="s">
        <v>1020</v>
      </c>
      <c r="B917" s="1" t="s">
        <v>1070</v>
      </c>
      <c r="C917" s="1" t="s">
        <v>1072</v>
      </c>
      <c r="D917" s="1">
        <v>26084020</v>
      </c>
      <c r="G917" s="1">
        <v>1</v>
      </c>
    </row>
    <row r="918">
      <c r="A918" s="1" t="s">
        <v>1020</v>
      </c>
      <c r="B918" s="1" t="s">
        <v>1070</v>
      </c>
      <c r="C918" s="1" t="s">
        <v>1073</v>
      </c>
      <c r="D918" s="1">
        <v>26084030</v>
      </c>
      <c r="G918" s="1">
        <v>2</v>
      </c>
      <c r="H918" s="1">
        <v>1</v>
      </c>
      <c r="J918" s="1">
        <v>1</v>
      </c>
    </row>
    <row r="919">
      <c r="A919" s="1" t="s">
        <v>1020</v>
      </c>
      <c r="B919" s="1" t="s">
        <v>1070</v>
      </c>
      <c r="C919" s="1" t="s">
        <v>1074</v>
      </c>
      <c r="D919" s="1">
        <v>26084040</v>
      </c>
      <c r="G919" s="1">
        <v>1</v>
      </c>
    </row>
    <row r="920">
      <c r="A920" s="1" t="s">
        <v>1020</v>
      </c>
      <c r="B920" s="1" t="s">
        <v>1070</v>
      </c>
      <c r="C920" s="1" t="s">
        <v>1075</v>
      </c>
      <c r="D920" s="1">
        <v>26084050</v>
      </c>
      <c r="E920" s="1">
        <v>1</v>
      </c>
      <c r="G920" s="1">
        <v>1</v>
      </c>
      <c r="T920" s="1">
        <v>40</v>
      </c>
    </row>
    <row r="921">
      <c r="A921" s="1" t="s">
        <v>1020</v>
      </c>
      <c r="B921" s="1" t="s">
        <v>1070</v>
      </c>
      <c r="C921" s="1" t="s">
        <v>1076</v>
      </c>
      <c r="D921" s="1">
        <v>26084060</v>
      </c>
      <c r="G921" s="1">
        <v>1</v>
      </c>
    </row>
    <row r="922">
      <c r="A922" s="1" t="s">
        <v>1020</v>
      </c>
      <c r="B922" s="1" t="s">
        <v>1070</v>
      </c>
      <c r="C922" s="1" t="s">
        <v>1077</v>
      </c>
      <c r="D922" s="1">
        <v>26084070</v>
      </c>
      <c r="E922" s="1">
        <v>220</v>
      </c>
      <c r="G922" s="1">
        <v>1</v>
      </c>
      <c r="L922" s="1">
        <v>366</v>
      </c>
      <c r="AA922" s="1">
        <v>180</v>
      </c>
    </row>
    <row r="923">
      <c r="A923" s="1" t="s">
        <v>1020</v>
      </c>
      <c r="B923" s="1" t="s">
        <v>1078</v>
      </c>
      <c r="C923" s="1" t="s">
        <v>1079</v>
      </c>
      <c r="D923" s="1">
        <v>26091010</v>
      </c>
      <c r="G923" s="1">
        <v>1</v>
      </c>
    </row>
    <row r="924">
      <c r="A924" s="1" t="s">
        <v>1020</v>
      </c>
      <c r="B924" s="1" t="s">
        <v>1078</v>
      </c>
      <c r="C924" s="1" t="s">
        <v>1078</v>
      </c>
      <c r="D924" s="1">
        <v>26091020</v>
      </c>
      <c r="E924" s="1">
        <v>4</v>
      </c>
      <c r="J924" s="1">
        <v>8</v>
      </c>
      <c r="L924" s="1">
        <v>16</v>
      </c>
      <c r="O924" s="1">
        <v>130</v>
      </c>
      <c r="T924" s="1">
        <v>2599</v>
      </c>
      <c r="U924" s="1">
        <v>131</v>
      </c>
      <c r="AA924" s="1">
        <v>287</v>
      </c>
      <c r="AM924" s="1">
        <v>2</v>
      </c>
      <c r="BH924" s="1">
        <v>1</v>
      </c>
    </row>
    <row r="925">
      <c r="A925" s="1" t="s">
        <v>1020</v>
      </c>
      <c r="B925" s="1" t="s">
        <v>1080</v>
      </c>
      <c r="C925" s="1" t="s">
        <v>1081</v>
      </c>
      <c r="D925" s="1">
        <v>26098030</v>
      </c>
      <c r="G925" s="1">
        <v>1</v>
      </c>
    </row>
    <row r="926">
      <c r="A926" s="1" t="s">
        <v>1020</v>
      </c>
      <c r="B926" s="1" t="s">
        <v>1080</v>
      </c>
      <c r="C926" s="1" t="s">
        <v>1082</v>
      </c>
      <c r="D926" s="1">
        <v>26098040</v>
      </c>
      <c r="G926" s="1">
        <v>1</v>
      </c>
      <c r="J926" s="1">
        <v>1</v>
      </c>
    </row>
    <row r="927">
      <c r="A927" s="1" t="s">
        <v>1020</v>
      </c>
      <c r="B927" s="1" t="s">
        <v>1083</v>
      </c>
      <c r="C927" s="1" t="s">
        <v>1084</v>
      </c>
      <c r="D927" s="1">
        <v>26105010</v>
      </c>
      <c r="G927" s="1">
        <v>1</v>
      </c>
      <c r="O927" s="1">
        <v>156</v>
      </c>
      <c r="AX927" s="1">
        <v>1</v>
      </c>
    </row>
    <row r="928">
      <c r="A928" s="1" t="s">
        <v>1020</v>
      </c>
      <c r="B928" s="1" t="s">
        <v>1083</v>
      </c>
      <c r="C928" s="1" t="s">
        <v>1083</v>
      </c>
      <c r="D928" s="1">
        <v>26105020</v>
      </c>
      <c r="E928" s="1">
        <v>5</v>
      </c>
      <c r="G928" s="1">
        <v>1</v>
      </c>
      <c r="O928" s="1">
        <v>104</v>
      </c>
      <c r="AA928" s="1">
        <v>2</v>
      </c>
      <c r="AI928" s="1">
        <v>1</v>
      </c>
      <c r="AX928" s="1">
        <v>2</v>
      </c>
      <c r="BH928" s="1">
        <v>10</v>
      </c>
      <c r="BY928" s="1">
        <v>1</v>
      </c>
    </row>
    <row r="929">
      <c r="A929" s="1" t="s">
        <v>1085</v>
      </c>
      <c r="B929" s="1" t="s">
        <v>1086</v>
      </c>
      <c r="C929" s="1" t="s">
        <v>1087</v>
      </c>
      <c r="D929" s="1">
        <v>14007010</v>
      </c>
      <c r="AA929" s="1">
        <v>165</v>
      </c>
    </row>
    <row r="930">
      <c r="A930" s="1" t="s">
        <v>1085</v>
      </c>
      <c r="B930" s="1" t="s">
        <v>1086</v>
      </c>
      <c r="C930" s="1" t="s">
        <v>1088</v>
      </c>
      <c r="D930" s="1">
        <v>14007030</v>
      </c>
      <c r="AM930" s="1">
        <v>1</v>
      </c>
    </row>
    <row r="931">
      <c r="A931" s="1" t="s">
        <v>1085</v>
      </c>
      <c r="B931" s="1" t="s">
        <v>1086</v>
      </c>
      <c r="C931" s="1" t="s">
        <v>1089</v>
      </c>
      <c r="D931" s="1">
        <v>14007040</v>
      </c>
      <c r="AA931" s="1">
        <v>20</v>
      </c>
    </row>
    <row r="932">
      <c r="A932" s="1" t="s">
        <v>1085</v>
      </c>
      <c r="B932" s="1" t="s">
        <v>1086</v>
      </c>
      <c r="C932" s="1" t="s">
        <v>1090</v>
      </c>
      <c r="D932" s="1">
        <v>14007050</v>
      </c>
      <c r="AA932" s="1">
        <v>3</v>
      </c>
    </row>
    <row r="933">
      <c r="A933" s="1" t="s">
        <v>1085</v>
      </c>
      <c r="B933" s="1" t="s">
        <v>1086</v>
      </c>
      <c r="C933" s="1" t="s">
        <v>1091</v>
      </c>
      <c r="D933" s="1">
        <v>14007060</v>
      </c>
      <c r="E933" s="1">
        <v>253</v>
      </c>
      <c r="G933" s="1">
        <v>1</v>
      </c>
      <c r="O933" s="1">
        <v>953</v>
      </c>
      <c r="U933" s="1">
        <v>386</v>
      </c>
      <c r="AA933" s="1">
        <v>832</v>
      </c>
      <c r="AM933" s="1">
        <v>394</v>
      </c>
      <c r="AX933" s="1">
        <v>575</v>
      </c>
      <c r="BH933" s="1">
        <v>82</v>
      </c>
    </row>
    <row r="934">
      <c r="A934" s="1" t="s">
        <v>1085</v>
      </c>
      <c r="B934" s="1" t="s">
        <v>1086</v>
      </c>
      <c r="C934" s="1" t="s">
        <v>1092</v>
      </c>
      <c r="D934" s="1">
        <v>14007070</v>
      </c>
      <c r="J934" s="1">
        <v>2</v>
      </c>
      <c r="O934" s="1">
        <v>1</v>
      </c>
      <c r="U934" s="1">
        <v>101</v>
      </c>
      <c r="AA934" s="1">
        <v>269</v>
      </c>
      <c r="AI934" s="1">
        <v>1</v>
      </c>
      <c r="AM934" s="1">
        <v>8</v>
      </c>
      <c r="DH934" s="1">
        <v>21</v>
      </c>
    </row>
    <row r="935">
      <c r="A935" s="1" t="s">
        <v>1085</v>
      </c>
      <c r="B935" s="1" t="s">
        <v>1086</v>
      </c>
      <c r="C935" s="1" t="s">
        <v>1093</v>
      </c>
      <c r="D935" s="1">
        <v>14007080</v>
      </c>
      <c r="J935" s="1">
        <v>55</v>
      </c>
      <c r="L935" s="1">
        <v>95</v>
      </c>
      <c r="R935" s="1">
        <v>50</v>
      </c>
      <c r="AJ935" s="1">
        <v>50</v>
      </c>
    </row>
    <row r="936">
      <c r="A936" s="1" t="s">
        <v>1085</v>
      </c>
      <c r="B936" s="1" t="s">
        <v>1086</v>
      </c>
      <c r="C936" s="1" t="s">
        <v>1094</v>
      </c>
      <c r="D936" s="1">
        <v>14007090</v>
      </c>
      <c r="R936" s="1">
        <v>27</v>
      </c>
    </row>
    <row r="937">
      <c r="A937" s="1" t="s">
        <v>1085</v>
      </c>
      <c r="B937" s="1" t="s">
        <v>1086</v>
      </c>
      <c r="C937" s="1" t="s">
        <v>1095</v>
      </c>
      <c r="D937" s="1">
        <v>14007100</v>
      </c>
      <c r="L937" s="1">
        <v>3</v>
      </c>
      <c r="T937" s="1">
        <v>4</v>
      </c>
    </row>
    <row r="938">
      <c r="A938" s="1" t="s">
        <v>1085</v>
      </c>
      <c r="B938" s="1" t="s">
        <v>1086</v>
      </c>
      <c r="C938" s="1" t="s">
        <v>1096</v>
      </c>
      <c r="D938" s="1">
        <v>14007110</v>
      </c>
      <c r="G938" s="1">
        <v>1</v>
      </c>
      <c r="O938" s="1">
        <v>246</v>
      </c>
      <c r="R938" s="1">
        <v>257</v>
      </c>
      <c r="U938" s="1">
        <v>314</v>
      </c>
      <c r="Y938" s="1">
        <v>31</v>
      </c>
      <c r="AA938" s="1">
        <v>81</v>
      </c>
      <c r="AI938" s="1">
        <v>3</v>
      </c>
      <c r="AM938" s="1">
        <v>2</v>
      </c>
    </row>
    <row r="939">
      <c r="A939" s="1" t="s">
        <v>1085</v>
      </c>
      <c r="B939" s="1" t="s">
        <v>1086</v>
      </c>
      <c r="C939" s="1" t="s">
        <v>1097</v>
      </c>
      <c r="D939" s="1">
        <v>14007120</v>
      </c>
      <c r="J939" s="1">
        <v>11</v>
      </c>
      <c r="O939" s="1">
        <v>6</v>
      </c>
      <c r="U939" s="1">
        <v>4</v>
      </c>
      <c r="AA939" s="1">
        <v>27</v>
      </c>
      <c r="AM939" s="1">
        <v>2</v>
      </c>
    </row>
    <row r="940">
      <c r="A940" s="1" t="s">
        <v>1085</v>
      </c>
      <c r="B940" s="1" t="s">
        <v>1086</v>
      </c>
      <c r="C940" s="1" t="s">
        <v>1098</v>
      </c>
      <c r="D940" s="1">
        <v>14007130</v>
      </c>
      <c r="G940" s="1">
        <v>1</v>
      </c>
      <c r="O940" s="1">
        <v>5</v>
      </c>
      <c r="U940" s="1">
        <v>141</v>
      </c>
      <c r="AA940" s="1">
        <v>476</v>
      </c>
      <c r="AM940" s="1">
        <v>328</v>
      </c>
      <c r="AX940" s="1">
        <v>180</v>
      </c>
      <c r="BH940" s="1">
        <v>63</v>
      </c>
    </row>
    <row r="941">
      <c r="A941" s="1" t="s">
        <v>1085</v>
      </c>
      <c r="B941" s="1" t="s">
        <v>1086</v>
      </c>
      <c r="C941" s="1" t="s">
        <v>1099</v>
      </c>
      <c r="D941" s="1">
        <v>14007170</v>
      </c>
      <c r="L941" s="1">
        <v>2</v>
      </c>
    </row>
    <row r="942">
      <c r="A942" s="1" t="s">
        <v>1085</v>
      </c>
      <c r="B942" s="1" t="s">
        <v>1086</v>
      </c>
      <c r="C942" s="1" t="s">
        <v>201</v>
      </c>
      <c r="D942" s="1">
        <v>14007180</v>
      </c>
      <c r="J942" s="1">
        <v>111</v>
      </c>
    </row>
    <row r="943">
      <c r="A943" s="1" t="s">
        <v>1085</v>
      </c>
      <c r="B943" s="1" t="s">
        <v>1086</v>
      </c>
      <c r="C943" s="1" t="s">
        <v>1100</v>
      </c>
      <c r="D943" s="1">
        <v>14007190</v>
      </c>
      <c r="AA943" s="1">
        <v>10</v>
      </c>
    </row>
    <row r="944">
      <c r="A944" s="1" t="s">
        <v>1085</v>
      </c>
      <c r="B944" s="1" t="s">
        <v>1086</v>
      </c>
      <c r="C944" s="1" t="s">
        <v>1101</v>
      </c>
      <c r="D944" s="1">
        <v>14007170</v>
      </c>
      <c r="AA944" s="1">
        <v>106</v>
      </c>
    </row>
    <row r="945">
      <c r="A945" s="1" t="s">
        <v>1085</v>
      </c>
      <c r="B945" s="1" t="s">
        <v>1086</v>
      </c>
      <c r="C945" s="1" t="s">
        <v>1102</v>
      </c>
      <c r="D945" s="1">
        <v>14007210</v>
      </c>
      <c r="E945" s="1">
        <v>4</v>
      </c>
      <c r="J945" s="1">
        <v>33</v>
      </c>
      <c r="O945" s="1">
        <v>119</v>
      </c>
      <c r="U945" s="1">
        <v>610</v>
      </c>
      <c r="AA945" s="1">
        <v>4007</v>
      </c>
      <c r="AI945" s="1">
        <v>312</v>
      </c>
      <c r="AM945" s="1">
        <v>759</v>
      </c>
      <c r="AS945" s="1">
        <v>3</v>
      </c>
      <c r="AX945" s="1">
        <v>231</v>
      </c>
      <c r="BC945" s="1">
        <v>63</v>
      </c>
      <c r="BH945" s="1">
        <v>28</v>
      </c>
      <c r="BR945" s="1">
        <v>9</v>
      </c>
      <c r="BY945" s="1">
        <v>10</v>
      </c>
    </row>
    <row r="946">
      <c r="A946" s="1" t="s">
        <v>1085</v>
      </c>
      <c r="B946" s="1" t="s">
        <v>1086</v>
      </c>
      <c r="C946" s="1" t="s">
        <v>1103</v>
      </c>
      <c r="D946" s="1">
        <v>14007220</v>
      </c>
      <c r="O946" s="1">
        <v>33</v>
      </c>
      <c r="U946" s="1">
        <v>9</v>
      </c>
      <c r="AA946" s="1">
        <v>25</v>
      </c>
      <c r="AM946" s="1">
        <v>2</v>
      </c>
    </row>
    <row r="947">
      <c r="A947" s="1" t="s">
        <v>1085</v>
      </c>
      <c r="B947" s="1" t="s">
        <v>1086</v>
      </c>
      <c r="C947" s="1" t="s">
        <v>1104</v>
      </c>
      <c r="D947" s="1">
        <v>14007240</v>
      </c>
      <c r="T947" s="1">
        <v>2</v>
      </c>
      <c r="AA947" s="1">
        <v>5</v>
      </c>
    </row>
    <row r="948">
      <c r="A948" s="1" t="s">
        <v>1085</v>
      </c>
      <c r="B948" s="1" t="s">
        <v>1086</v>
      </c>
      <c r="C948" s="1" t="s">
        <v>1105</v>
      </c>
      <c r="D948" s="1">
        <v>14007250</v>
      </c>
      <c r="T948" s="1">
        <v>1</v>
      </c>
      <c r="AA948" s="1">
        <v>205</v>
      </c>
    </row>
    <row r="949">
      <c r="A949" s="1" t="s">
        <v>1085</v>
      </c>
      <c r="B949" s="1" t="s">
        <v>1086</v>
      </c>
      <c r="C949" s="1" t="s">
        <v>1106</v>
      </c>
      <c r="D949" s="1">
        <v>14007260</v>
      </c>
      <c r="E949" s="1">
        <v>2</v>
      </c>
      <c r="U949" s="1">
        <v>4</v>
      </c>
      <c r="AA949" s="1">
        <v>40</v>
      </c>
      <c r="AI949" s="1">
        <v>1</v>
      </c>
    </row>
    <row r="950">
      <c r="A950" s="1" t="s">
        <v>1085</v>
      </c>
      <c r="B950" s="1" t="s">
        <v>1086</v>
      </c>
      <c r="C950" s="1" t="s">
        <v>1107</v>
      </c>
      <c r="D950" s="1">
        <v>14007170</v>
      </c>
      <c r="R950" s="1">
        <v>79</v>
      </c>
      <c r="U950" s="1">
        <v>64</v>
      </c>
      <c r="AA950" s="1">
        <v>448</v>
      </c>
      <c r="AM950" s="1">
        <v>58</v>
      </c>
      <c r="BC950" s="1">
        <v>8</v>
      </c>
    </row>
    <row r="951">
      <c r="A951" s="1" t="s">
        <v>1085</v>
      </c>
      <c r="B951" s="1" t="s">
        <v>1086</v>
      </c>
      <c r="C951" s="1" t="s">
        <v>1108</v>
      </c>
      <c r="D951" s="1">
        <v>14007270</v>
      </c>
      <c r="U951" s="1">
        <v>46</v>
      </c>
      <c r="AA951" s="1">
        <v>185</v>
      </c>
      <c r="AM951" s="1">
        <v>22</v>
      </c>
    </row>
    <row r="952">
      <c r="A952" s="1" t="s">
        <v>1085</v>
      </c>
      <c r="B952" s="1" t="s">
        <v>1086</v>
      </c>
      <c r="C952" s="1" t="s">
        <v>1109</v>
      </c>
      <c r="D952" s="1">
        <v>14007290</v>
      </c>
      <c r="J952" s="1">
        <v>272</v>
      </c>
      <c r="L952" s="1">
        <v>235</v>
      </c>
      <c r="O952" s="1">
        <v>408</v>
      </c>
      <c r="R952" s="1">
        <v>82</v>
      </c>
      <c r="T952" s="1">
        <v>80</v>
      </c>
      <c r="U952" s="1">
        <v>203</v>
      </c>
      <c r="AA952" s="1">
        <v>568</v>
      </c>
      <c r="AI952" s="1">
        <v>2</v>
      </c>
      <c r="AM952" s="1">
        <v>54</v>
      </c>
      <c r="AX952" s="1">
        <v>1</v>
      </c>
      <c r="BH952" s="1">
        <v>2</v>
      </c>
    </row>
    <row r="953">
      <c r="A953" s="1" t="s">
        <v>1085</v>
      </c>
      <c r="B953" s="1" t="s">
        <v>1086</v>
      </c>
      <c r="C953" s="1" t="s">
        <v>1110</v>
      </c>
      <c r="D953" s="1">
        <v>14007310</v>
      </c>
      <c r="G953" s="1">
        <v>1</v>
      </c>
      <c r="O953" s="1">
        <v>1</v>
      </c>
      <c r="R953" s="1">
        <v>38</v>
      </c>
      <c r="T953" s="1">
        <v>2</v>
      </c>
      <c r="U953" s="1">
        <v>441</v>
      </c>
      <c r="AA953" s="1">
        <v>893</v>
      </c>
      <c r="AM953" s="1">
        <v>122</v>
      </c>
      <c r="BC953" s="1">
        <v>13</v>
      </c>
      <c r="BH953" s="1">
        <v>2</v>
      </c>
    </row>
    <row r="954">
      <c r="A954" s="1" t="s">
        <v>1085</v>
      </c>
      <c r="B954" s="1" t="s">
        <v>1086</v>
      </c>
      <c r="C954" s="1" t="s">
        <v>1111</v>
      </c>
      <c r="D954" s="1">
        <v>14007330</v>
      </c>
      <c r="U954" s="1">
        <v>12</v>
      </c>
      <c r="AA954" s="1">
        <v>122</v>
      </c>
      <c r="AM954" s="1">
        <v>7</v>
      </c>
    </row>
    <row r="955">
      <c r="A955" s="1" t="s">
        <v>1085</v>
      </c>
      <c r="B955" s="1" t="s">
        <v>1086</v>
      </c>
      <c r="C955" s="1" t="s">
        <v>1112</v>
      </c>
      <c r="D955" s="1">
        <v>14007340</v>
      </c>
      <c r="O955" s="1">
        <v>801</v>
      </c>
      <c r="T955" s="1">
        <v>44</v>
      </c>
      <c r="U955" s="1">
        <v>159</v>
      </c>
      <c r="AA955" s="1">
        <v>393</v>
      </c>
      <c r="AM955" s="1">
        <v>60</v>
      </c>
      <c r="AX955" s="1">
        <v>4</v>
      </c>
      <c r="BH955" s="1">
        <v>1</v>
      </c>
    </row>
    <row r="956">
      <c r="A956" s="1" t="s">
        <v>1085</v>
      </c>
      <c r="B956" s="1" t="s">
        <v>1086</v>
      </c>
      <c r="C956" s="1" t="s">
        <v>1113</v>
      </c>
      <c r="D956" s="1">
        <v>14007170</v>
      </c>
      <c r="E956" s="1">
        <v>1</v>
      </c>
      <c r="L956" s="1">
        <v>4</v>
      </c>
    </row>
    <row r="957">
      <c r="A957" s="1" t="s">
        <v>1085</v>
      </c>
      <c r="B957" s="1" t="s">
        <v>1086</v>
      </c>
      <c r="C957" s="1" t="s">
        <v>1114</v>
      </c>
      <c r="D957" s="1">
        <v>14007360</v>
      </c>
      <c r="O957" s="1">
        <v>2</v>
      </c>
      <c r="AA957" s="1">
        <v>131</v>
      </c>
    </row>
    <row r="958">
      <c r="A958" s="1" t="s">
        <v>1085</v>
      </c>
      <c r="B958" s="1" t="s">
        <v>890</v>
      </c>
      <c r="C958" s="1" t="s">
        <v>1115</v>
      </c>
      <c r="D958" s="1">
        <v>14014010</v>
      </c>
      <c r="E958" s="1">
        <v>166</v>
      </c>
      <c r="F958" s="1">
        <v>2</v>
      </c>
      <c r="G958" s="1">
        <v>10</v>
      </c>
      <c r="H958" s="1">
        <v>8</v>
      </c>
      <c r="I958" s="1">
        <v>33</v>
      </c>
      <c r="J958" s="1">
        <v>1058</v>
      </c>
      <c r="L958" s="1">
        <v>1549</v>
      </c>
      <c r="O958" s="1">
        <v>2228</v>
      </c>
      <c r="Q958" s="1">
        <v>36</v>
      </c>
      <c r="R958" s="1">
        <v>220</v>
      </c>
      <c r="T958" s="1">
        <v>210</v>
      </c>
      <c r="U958" s="1">
        <v>7646</v>
      </c>
      <c r="W958" s="1">
        <v>1</v>
      </c>
      <c r="Y958" s="1">
        <v>267</v>
      </c>
      <c r="AA958" s="1">
        <v>11625</v>
      </c>
      <c r="AD958" s="1">
        <v>1</v>
      </c>
      <c r="AE958" s="1">
        <v>54</v>
      </c>
      <c r="AI958" s="1">
        <v>3258</v>
      </c>
      <c r="AJ958" s="1">
        <v>1</v>
      </c>
      <c r="AL958" s="1">
        <v>1</v>
      </c>
      <c r="AM958" s="1">
        <v>6343</v>
      </c>
      <c r="AS958" s="1">
        <v>49</v>
      </c>
      <c r="AX958" s="1">
        <v>1151</v>
      </c>
      <c r="BA958" s="1">
        <v>2</v>
      </c>
      <c r="BC958" s="1">
        <v>1</v>
      </c>
      <c r="BH958" s="1">
        <v>173536</v>
      </c>
      <c r="BN958" s="1">
        <v>125</v>
      </c>
      <c r="BR958" s="1">
        <v>2</v>
      </c>
      <c r="BY958" s="1">
        <v>174719</v>
      </c>
      <c r="CH958" s="1">
        <v>1</v>
      </c>
      <c r="CI958" s="1">
        <v>15</v>
      </c>
      <c r="CS958" s="1">
        <v>1</v>
      </c>
      <c r="CY958" s="1">
        <v>118973</v>
      </c>
      <c r="DG958" s="1">
        <v>13083</v>
      </c>
      <c r="DK958" s="1">
        <v>4430</v>
      </c>
      <c r="DM958" s="1">
        <v>1</v>
      </c>
      <c r="DO958" s="1">
        <v>1</v>
      </c>
      <c r="DR958" s="1">
        <v>2126</v>
      </c>
    </row>
    <row r="959">
      <c r="A959" s="1" t="s">
        <v>1085</v>
      </c>
      <c r="B959" s="1" t="s">
        <v>292</v>
      </c>
      <c r="C959" s="1" t="s">
        <v>1116</v>
      </c>
      <c r="D959" s="1">
        <v>14021010</v>
      </c>
      <c r="J959" s="1">
        <v>115</v>
      </c>
      <c r="L959" s="1">
        <v>55</v>
      </c>
      <c r="O959" s="1">
        <v>204</v>
      </c>
      <c r="R959" s="1">
        <v>7</v>
      </c>
      <c r="T959" s="1">
        <v>21</v>
      </c>
      <c r="U959" s="1">
        <v>7</v>
      </c>
      <c r="AA959" s="1">
        <v>36</v>
      </c>
      <c r="AI959" s="1">
        <v>40</v>
      </c>
      <c r="AM959" s="1">
        <v>15</v>
      </c>
    </row>
    <row r="960">
      <c r="A960" s="1" t="s">
        <v>1085</v>
      </c>
      <c r="B960" s="1" t="s">
        <v>292</v>
      </c>
      <c r="C960" s="1" t="s">
        <v>1117</v>
      </c>
      <c r="D960" s="1">
        <v>14021020</v>
      </c>
      <c r="E960" s="1">
        <v>5</v>
      </c>
      <c r="O960" s="1">
        <v>3</v>
      </c>
      <c r="U960" s="1">
        <v>40</v>
      </c>
      <c r="AA960" s="1">
        <v>66</v>
      </c>
      <c r="AI960" s="1">
        <v>3</v>
      </c>
      <c r="AM960" s="1">
        <v>1</v>
      </c>
    </row>
    <row r="961">
      <c r="A961" s="1" t="s">
        <v>1085</v>
      </c>
      <c r="B961" s="1" t="s">
        <v>292</v>
      </c>
      <c r="C961" s="1" t="s">
        <v>1118</v>
      </c>
      <c r="D961" s="1">
        <v>14021050</v>
      </c>
      <c r="E961" s="1">
        <v>8</v>
      </c>
      <c r="J961" s="1">
        <v>98</v>
      </c>
      <c r="L961" s="1">
        <v>203</v>
      </c>
      <c r="O961" s="1">
        <v>281</v>
      </c>
      <c r="T961" s="1">
        <v>117</v>
      </c>
      <c r="Y961" s="1">
        <v>20</v>
      </c>
      <c r="AA961" s="1">
        <v>93</v>
      </c>
      <c r="AM961" s="1">
        <v>7</v>
      </c>
      <c r="AX961" s="1">
        <v>5</v>
      </c>
      <c r="BH961" s="1">
        <v>5818</v>
      </c>
      <c r="BN961" s="1">
        <v>4</v>
      </c>
      <c r="BY961" s="1">
        <v>1157</v>
      </c>
      <c r="CO961" s="1">
        <v>187</v>
      </c>
      <c r="CY961" s="1">
        <v>230</v>
      </c>
      <c r="DG961" s="1">
        <v>6</v>
      </c>
      <c r="DK961" s="1">
        <v>35</v>
      </c>
      <c r="DR961" s="1">
        <v>3</v>
      </c>
    </row>
    <row r="962">
      <c r="A962" s="1" t="s">
        <v>1085</v>
      </c>
      <c r="B962" s="1" t="s">
        <v>292</v>
      </c>
      <c r="C962" s="1" t="s">
        <v>1119</v>
      </c>
      <c r="D962" s="1">
        <v>14021110</v>
      </c>
      <c r="L962" s="1">
        <v>60</v>
      </c>
      <c r="O962" s="1">
        <v>50</v>
      </c>
      <c r="R962" s="1">
        <v>15</v>
      </c>
      <c r="T962" s="1">
        <v>9</v>
      </c>
      <c r="U962" s="1">
        <v>10</v>
      </c>
      <c r="BH962" s="1">
        <v>1</v>
      </c>
    </row>
    <row r="963">
      <c r="A963" s="1" t="s">
        <v>1085</v>
      </c>
      <c r="B963" s="1" t="s">
        <v>292</v>
      </c>
      <c r="C963" s="1" t="s">
        <v>391</v>
      </c>
      <c r="D963" s="1">
        <v>14021130</v>
      </c>
      <c r="E963" s="1">
        <v>1</v>
      </c>
      <c r="U963" s="1">
        <v>12</v>
      </c>
      <c r="AA963" s="1">
        <v>109</v>
      </c>
      <c r="AI963" s="1">
        <v>26</v>
      </c>
      <c r="AM963" s="1">
        <v>4</v>
      </c>
    </row>
    <row r="964">
      <c r="A964" s="1" t="s">
        <v>1085</v>
      </c>
      <c r="B964" s="1" t="s">
        <v>292</v>
      </c>
      <c r="C964" s="1" t="s">
        <v>1120</v>
      </c>
      <c r="D964" s="1">
        <v>14021140</v>
      </c>
      <c r="E964" s="1">
        <v>18</v>
      </c>
      <c r="J964" s="1">
        <v>45</v>
      </c>
      <c r="L964" s="1">
        <v>128</v>
      </c>
      <c r="O964" s="1">
        <v>208</v>
      </c>
      <c r="T964" s="1">
        <v>67</v>
      </c>
      <c r="U964" s="1">
        <v>90</v>
      </c>
      <c r="Y964" s="1">
        <v>5</v>
      </c>
      <c r="AA964" s="1">
        <v>261</v>
      </c>
      <c r="AI964" s="1">
        <v>23</v>
      </c>
      <c r="AM964" s="1">
        <v>23</v>
      </c>
      <c r="AX964" s="1">
        <v>2</v>
      </c>
      <c r="BH964" s="1">
        <v>6453</v>
      </c>
      <c r="BN964" s="1">
        <v>6</v>
      </c>
      <c r="BY964" s="1">
        <v>2883</v>
      </c>
      <c r="CO964" s="1">
        <v>209</v>
      </c>
      <c r="CY964" s="1">
        <v>1588</v>
      </c>
      <c r="DG964" s="1">
        <v>86</v>
      </c>
      <c r="DK964" s="1">
        <v>40</v>
      </c>
      <c r="DR964" s="1">
        <v>18</v>
      </c>
    </row>
    <row r="965">
      <c r="A965" s="1" t="s">
        <v>1085</v>
      </c>
      <c r="B965" s="1" t="s">
        <v>292</v>
      </c>
      <c r="C965" s="1" t="s">
        <v>1121</v>
      </c>
      <c r="D965" s="1">
        <v>14021150</v>
      </c>
      <c r="E965" s="1">
        <v>6</v>
      </c>
      <c r="G965" s="1">
        <v>1</v>
      </c>
      <c r="J965" s="1">
        <v>12</v>
      </c>
      <c r="O965" s="1">
        <v>44</v>
      </c>
      <c r="U965" s="1">
        <v>642</v>
      </c>
      <c r="AA965" s="1">
        <v>899</v>
      </c>
      <c r="AI965" s="1">
        <v>253</v>
      </c>
      <c r="AM965" s="1">
        <v>169</v>
      </c>
      <c r="AX965" s="1">
        <v>15</v>
      </c>
      <c r="BH965" s="1">
        <v>406</v>
      </c>
      <c r="BY965" s="1">
        <v>3980</v>
      </c>
      <c r="CY965" s="1">
        <v>3609</v>
      </c>
      <c r="DG965" s="1">
        <v>484</v>
      </c>
      <c r="DR965" s="1">
        <v>36</v>
      </c>
    </row>
    <row r="966">
      <c r="A966" s="1" t="s">
        <v>1085</v>
      </c>
      <c r="B966" s="1" t="s">
        <v>292</v>
      </c>
      <c r="C966" s="1" t="s">
        <v>1122</v>
      </c>
      <c r="D966" s="1">
        <v>14021160</v>
      </c>
      <c r="E966" s="1">
        <v>3</v>
      </c>
      <c r="J966" s="1">
        <v>28</v>
      </c>
      <c r="O966" s="1">
        <v>51</v>
      </c>
      <c r="T966" s="1">
        <v>10</v>
      </c>
      <c r="U966" s="1">
        <v>92</v>
      </c>
      <c r="Y966" s="1">
        <v>8</v>
      </c>
      <c r="AA966" s="1">
        <v>187</v>
      </c>
      <c r="AI966" s="1">
        <v>31</v>
      </c>
      <c r="AM966" s="1">
        <v>2</v>
      </c>
    </row>
    <row r="967">
      <c r="A967" s="1" t="s">
        <v>1085</v>
      </c>
      <c r="B967" s="1" t="s">
        <v>292</v>
      </c>
      <c r="C967" s="1" t="s">
        <v>1123</v>
      </c>
      <c r="D967" s="1">
        <v>14021180</v>
      </c>
      <c r="G967" s="1">
        <v>2</v>
      </c>
    </row>
    <row r="968">
      <c r="A968" s="1" t="s">
        <v>1085</v>
      </c>
      <c r="B968" s="1" t="s">
        <v>292</v>
      </c>
      <c r="C968" s="1" t="s">
        <v>168</v>
      </c>
      <c r="D968" s="1">
        <v>14021190</v>
      </c>
      <c r="E968" s="1">
        <v>1</v>
      </c>
      <c r="J968" s="1">
        <v>4</v>
      </c>
      <c r="O968" s="1">
        <v>16</v>
      </c>
      <c r="R968" s="1">
        <v>35</v>
      </c>
      <c r="U968" s="1">
        <v>145</v>
      </c>
      <c r="Y968" s="1">
        <v>83</v>
      </c>
      <c r="AA968" s="1">
        <v>218</v>
      </c>
      <c r="AE968" s="1">
        <v>32</v>
      </c>
      <c r="AI968" s="1">
        <v>40</v>
      </c>
      <c r="AX968" s="1">
        <v>2</v>
      </c>
    </row>
    <row r="969">
      <c r="A969" s="1" t="s">
        <v>1085</v>
      </c>
      <c r="B969" s="1" t="s">
        <v>292</v>
      </c>
      <c r="C969" s="1" t="s">
        <v>1124</v>
      </c>
      <c r="D969" s="1">
        <v>14021200</v>
      </c>
      <c r="E969" s="1">
        <v>4</v>
      </c>
      <c r="J969" s="1">
        <v>4</v>
      </c>
      <c r="O969" s="1">
        <v>7</v>
      </c>
      <c r="U969" s="1">
        <v>91</v>
      </c>
      <c r="AA969" s="1">
        <v>429</v>
      </c>
      <c r="AE969" s="1">
        <v>4</v>
      </c>
      <c r="AI969" s="1">
        <v>433</v>
      </c>
      <c r="AM969" s="1">
        <v>43</v>
      </c>
      <c r="AS969" s="1">
        <v>228</v>
      </c>
      <c r="BC969" s="1">
        <v>472</v>
      </c>
      <c r="BH969" s="1">
        <v>103</v>
      </c>
      <c r="BN969" s="1">
        <v>472</v>
      </c>
      <c r="BY969" s="1">
        <v>1225</v>
      </c>
      <c r="CD969" s="1">
        <v>333</v>
      </c>
      <c r="CY969" s="1">
        <v>1515</v>
      </c>
      <c r="DG969" s="1">
        <v>292</v>
      </c>
      <c r="DR969" s="1">
        <v>14</v>
      </c>
    </row>
    <row r="970">
      <c r="A970" s="1" t="s">
        <v>1085</v>
      </c>
      <c r="B970" s="1" t="s">
        <v>292</v>
      </c>
      <c r="C970" s="1" t="s">
        <v>1125</v>
      </c>
      <c r="D970" s="1">
        <v>14021210</v>
      </c>
      <c r="AA970" s="1">
        <v>1</v>
      </c>
    </row>
    <row r="971">
      <c r="A971" s="1" t="s">
        <v>1085</v>
      </c>
      <c r="B971" s="1" t="s">
        <v>292</v>
      </c>
      <c r="C971" s="1" t="s">
        <v>4</v>
      </c>
      <c r="D971" s="1" t="s">
        <v>174</v>
      </c>
      <c r="T971" s="1">
        <v>16</v>
      </c>
    </row>
    <row r="972">
      <c r="A972" s="1" t="s">
        <v>1085</v>
      </c>
      <c r="B972" s="1" t="s">
        <v>292</v>
      </c>
      <c r="C972" s="1" t="s">
        <v>1126</v>
      </c>
      <c r="D972" s="1">
        <v>14021220</v>
      </c>
      <c r="O972" s="1">
        <v>8</v>
      </c>
      <c r="T972" s="1">
        <v>10</v>
      </c>
    </row>
    <row r="973">
      <c r="A973" s="1" t="s">
        <v>1085</v>
      </c>
      <c r="B973" s="1" t="s">
        <v>292</v>
      </c>
      <c r="C973" s="1" t="s">
        <v>1127</v>
      </c>
      <c r="D973" s="1">
        <v>14021230</v>
      </c>
      <c r="E973" s="1">
        <v>4</v>
      </c>
      <c r="G973" s="1">
        <v>1</v>
      </c>
      <c r="J973" s="1">
        <v>102</v>
      </c>
      <c r="O973" s="1">
        <v>73</v>
      </c>
      <c r="U973" s="1">
        <v>400</v>
      </c>
      <c r="AA973" s="1">
        <v>487</v>
      </c>
      <c r="AI973" s="1">
        <v>106</v>
      </c>
      <c r="AM973" s="1">
        <v>160</v>
      </c>
      <c r="AX973" s="1">
        <v>11</v>
      </c>
      <c r="BH973" s="1">
        <v>491</v>
      </c>
      <c r="BY973" s="1">
        <v>3558</v>
      </c>
      <c r="CY973" s="1">
        <v>2146</v>
      </c>
      <c r="DG973" s="1">
        <v>154</v>
      </c>
      <c r="DR973" s="1">
        <v>22</v>
      </c>
    </row>
    <row r="974">
      <c r="A974" s="1" t="s">
        <v>1085</v>
      </c>
      <c r="B974" s="1" t="s">
        <v>292</v>
      </c>
      <c r="C974" s="1" t="s">
        <v>1128</v>
      </c>
      <c r="D974" s="1">
        <v>14021240</v>
      </c>
      <c r="O974" s="1">
        <v>1</v>
      </c>
      <c r="U974" s="1">
        <v>358</v>
      </c>
      <c r="AA974" s="1">
        <v>9</v>
      </c>
      <c r="AE974" s="1">
        <v>25</v>
      </c>
      <c r="AI974" s="1">
        <v>93</v>
      </c>
      <c r="BC974" s="1">
        <v>380</v>
      </c>
      <c r="BH974" s="1">
        <v>95</v>
      </c>
      <c r="BY974" s="1">
        <v>854</v>
      </c>
      <c r="CY974" s="1">
        <v>807</v>
      </c>
      <c r="DG974" s="1">
        <v>88</v>
      </c>
      <c r="DR974" s="1">
        <v>7</v>
      </c>
      <c r="DU974" s="1">
        <v>1</v>
      </c>
    </row>
    <row r="975">
      <c r="A975" s="1" t="s">
        <v>1085</v>
      </c>
      <c r="B975" s="1" t="s">
        <v>292</v>
      </c>
      <c r="C975" s="1" t="s">
        <v>1129</v>
      </c>
      <c r="D975" s="1">
        <v>14021250</v>
      </c>
      <c r="E975" s="1">
        <v>1</v>
      </c>
      <c r="O975" s="1">
        <v>840</v>
      </c>
      <c r="R975" s="1">
        <v>228</v>
      </c>
      <c r="U975" s="1">
        <v>383</v>
      </c>
      <c r="AA975" s="1">
        <v>29</v>
      </c>
      <c r="AI975" s="1">
        <v>1</v>
      </c>
      <c r="AM975" s="1">
        <v>1</v>
      </c>
      <c r="AX975" s="1">
        <v>3</v>
      </c>
      <c r="BH975" s="1">
        <v>244</v>
      </c>
      <c r="BY975" s="1">
        <v>477</v>
      </c>
      <c r="CY975" s="1">
        <v>322</v>
      </c>
      <c r="DG975" s="1">
        <v>18</v>
      </c>
      <c r="DR975" s="1">
        <v>3</v>
      </c>
    </row>
    <row r="976">
      <c r="A976" s="1" t="s">
        <v>1085</v>
      </c>
      <c r="B976" s="1" t="s">
        <v>292</v>
      </c>
      <c r="C976" s="1" t="s">
        <v>1130</v>
      </c>
      <c r="D976" s="1">
        <v>14021280</v>
      </c>
      <c r="E976" s="1">
        <v>11</v>
      </c>
      <c r="J976" s="1">
        <v>69</v>
      </c>
      <c r="L976" s="1">
        <v>136</v>
      </c>
      <c r="O976" s="1">
        <v>366</v>
      </c>
      <c r="T976" s="1">
        <v>41</v>
      </c>
      <c r="U976" s="1">
        <v>945</v>
      </c>
      <c r="AA976" s="1">
        <v>856</v>
      </c>
      <c r="AI976" s="1">
        <v>143</v>
      </c>
      <c r="AM976" s="1">
        <v>92</v>
      </c>
      <c r="AX976" s="1">
        <v>12</v>
      </c>
      <c r="BC976" s="1">
        <v>243</v>
      </c>
      <c r="BH976" s="1">
        <v>62</v>
      </c>
      <c r="BN976" s="1">
        <v>327</v>
      </c>
      <c r="BY976" s="1">
        <v>461</v>
      </c>
      <c r="CD976" s="1">
        <v>317</v>
      </c>
      <c r="CY976" s="1">
        <v>538</v>
      </c>
      <c r="DG976" s="1">
        <v>38</v>
      </c>
      <c r="DR976" s="1">
        <v>7</v>
      </c>
    </row>
    <row r="977">
      <c r="A977" s="1" t="s">
        <v>1085</v>
      </c>
      <c r="B977" s="1" t="s">
        <v>292</v>
      </c>
      <c r="C977" s="1" t="s">
        <v>1131</v>
      </c>
      <c r="D977" s="1">
        <v>14021290</v>
      </c>
      <c r="J977" s="1">
        <v>7</v>
      </c>
      <c r="O977" s="1">
        <v>3</v>
      </c>
      <c r="Q977" s="1">
        <v>1</v>
      </c>
      <c r="T977" s="1">
        <v>7</v>
      </c>
      <c r="U977" s="1">
        <v>68</v>
      </c>
      <c r="Y977" s="1">
        <v>1</v>
      </c>
      <c r="AA977" s="1">
        <v>215</v>
      </c>
      <c r="AE977" s="1">
        <v>2</v>
      </c>
      <c r="AI977" s="1">
        <v>151</v>
      </c>
      <c r="AM977" s="1">
        <v>49</v>
      </c>
      <c r="AS977" s="1">
        <v>37</v>
      </c>
      <c r="AX977" s="1">
        <v>22</v>
      </c>
      <c r="BC977" s="1">
        <v>127</v>
      </c>
      <c r="BH977" s="1">
        <v>531</v>
      </c>
      <c r="BY977" s="1">
        <v>3573</v>
      </c>
      <c r="CD977" s="1">
        <v>241</v>
      </c>
      <c r="CY977" s="1">
        <v>3382</v>
      </c>
      <c r="DG977" s="1">
        <v>567</v>
      </c>
      <c r="DK977" s="1">
        <v>29</v>
      </c>
      <c r="DR977" s="1">
        <v>78</v>
      </c>
    </row>
    <row r="978">
      <c r="A978" s="1" t="s">
        <v>1085</v>
      </c>
      <c r="B978" s="1" t="s">
        <v>292</v>
      </c>
      <c r="C978" s="1" t="s">
        <v>1132</v>
      </c>
      <c r="D978" s="1">
        <v>14021300</v>
      </c>
      <c r="J978" s="1">
        <v>25</v>
      </c>
      <c r="L978" s="1">
        <v>15</v>
      </c>
      <c r="O978" s="1">
        <v>25</v>
      </c>
      <c r="R978" s="1">
        <v>10</v>
      </c>
      <c r="T978" s="1">
        <v>10</v>
      </c>
      <c r="Y978" s="1">
        <v>10</v>
      </c>
    </row>
    <row r="979">
      <c r="A979" s="1" t="s">
        <v>1085</v>
      </c>
      <c r="B979" s="1" t="s">
        <v>292</v>
      </c>
      <c r="C979" s="1" t="s">
        <v>1133</v>
      </c>
      <c r="D979" s="1">
        <v>14021310</v>
      </c>
      <c r="E979" s="1">
        <v>2</v>
      </c>
      <c r="G979" s="1">
        <v>1</v>
      </c>
      <c r="J979" s="1">
        <v>13</v>
      </c>
      <c r="O979" s="1">
        <v>69</v>
      </c>
      <c r="U979" s="1">
        <v>197</v>
      </c>
      <c r="AA979" s="1">
        <v>289</v>
      </c>
      <c r="AI979" s="1">
        <v>23</v>
      </c>
      <c r="AM979" s="1">
        <v>1</v>
      </c>
    </row>
    <row r="980">
      <c r="A980" s="1" t="s">
        <v>1085</v>
      </c>
      <c r="B980" s="1" t="s">
        <v>292</v>
      </c>
      <c r="C980" s="1" t="s">
        <v>1134</v>
      </c>
      <c r="D980" s="1">
        <v>14021320</v>
      </c>
      <c r="J980" s="1">
        <v>2</v>
      </c>
      <c r="O980" s="1">
        <v>3</v>
      </c>
      <c r="U980" s="1">
        <v>276</v>
      </c>
      <c r="AA980" s="1">
        <v>672</v>
      </c>
      <c r="AI980" s="1">
        <v>111</v>
      </c>
      <c r="AM980" s="1">
        <v>30</v>
      </c>
      <c r="AX980" s="1">
        <v>7</v>
      </c>
      <c r="BH980" s="1">
        <v>14</v>
      </c>
    </row>
    <row r="981">
      <c r="A981" s="1" t="s">
        <v>1085</v>
      </c>
      <c r="B981" s="1" t="s">
        <v>1135</v>
      </c>
      <c r="C981" s="1" t="s">
        <v>1136</v>
      </c>
      <c r="D981" s="1">
        <v>14028010</v>
      </c>
      <c r="L981" s="1">
        <v>6</v>
      </c>
      <c r="AA981" s="1">
        <v>12</v>
      </c>
    </row>
    <row r="982">
      <c r="A982" s="1" t="s">
        <v>1085</v>
      </c>
      <c r="B982" s="1" t="s">
        <v>1135</v>
      </c>
      <c r="C982" s="1" t="s">
        <v>1137</v>
      </c>
      <c r="D982" s="1">
        <v>14028020</v>
      </c>
      <c r="U982" s="1">
        <v>6</v>
      </c>
      <c r="AA982" s="1">
        <v>37</v>
      </c>
    </row>
    <row r="983">
      <c r="A983" s="1" t="s">
        <v>1085</v>
      </c>
      <c r="B983" s="1" t="s">
        <v>1135</v>
      </c>
      <c r="C983" s="1" t="s">
        <v>1138</v>
      </c>
      <c r="D983" s="1">
        <v>14028040</v>
      </c>
      <c r="AA983" s="1">
        <v>10</v>
      </c>
    </row>
    <row r="984">
      <c r="A984" s="1" t="s">
        <v>1085</v>
      </c>
      <c r="B984" s="1" t="s">
        <v>1135</v>
      </c>
      <c r="C984" s="1" t="s">
        <v>1135</v>
      </c>
      <c r="D984" s="1">
        <v>14028050</v>
      </c>
      <c r="E984" s="1">
        <v>2</v>
      </c>
      <c r="J984" s="1">
        <v>35</v>
      </c>
      <c r="O984" s="1">
        <v>126</v>
      </c>
      <c r="U984" s="1">
        <v>699</v>
      </c>
      <c r="AA984" s="1">
        <v>2173</v>
      </c>
      <c r="AI984" s="1">
        <v>46</v>
      </c>
      <c r="AM984" s="1">
        <v>9</v>
      </c>
      <c r="AX984" s="1">
        <v>1</v>
      </c>
      <c r="BH984" s="1">
        <v>3</v>
      </c>
      <c r="BY984" s="1">
        <v>1</v>
      </c>
    </row>
    <row r="985">
      <c r="A985" s="1" t="s">
        <v>1085</v>
      </c>
      <c r="B985" s="1" t="s">
        <v>1135</v>
      </c>
      <c r="C985" s="1" t="s">
        <v>1139</v>
      </c>
      <c r="D985" s="1">
        <v>14028060</v>
      </c>
      <c r="J985" s="1">
        <v>18</v>
      </c>
      <c r="L985" s="1">
        <v>28</v>
      </c>
      <c r="O985" s="1">
        <v>3</v>
      </c>
      <c r="R985" s="1">
        <v>3</v>
      </c>
      <c r="U985" s="1">
        <v>3</v>
      </c>
      <c r="AA985" s="1">
        <v>142</v>
      </c>
    </row>
    <row r="986">
      <c r="A986" s="1" t="s">
        <v>1085</v>
      </c>
      <c r="B986" s="1" t="s">
        <v>1135</v>
      </c>
      <c r="C986" s="1" t="s">
        <v>1140</v>
      </c>
      <c r="D986" s="1">
        <v>14028080</v>
      </c>
      <c r="L986" s="1">
        <v>11</v>
      </c>
      <c r="AA986" s="1">
        <v>25</v>
      </c>
    </row>
    <row r="987">
      <c r="A987" s="1" t="s">
        <v>1085</v>
      </c>
      <c r="B987" s="1" t="s">
        <v>1135</v>
      </c>
      <c r="C987" s="1" t="s">
        <v>1141</v>
      </c>
      <c r="D987" s="1">
        <v>14028090</v>
      </c>
      <c r="G987" s="1">
        <v>1</v>
      </c>
    </row>
    <row r="988">
      <c r="A988" s="1" t="s">
        <v>1085</v>
      </c>
      <c r="B988" s="1" t="s">
        <v>1135</v>
      </c>
      <c r="C988" s="1" t="s">
        <v>1142</v>
      </c>
      <c r="D988" s="1">
        <v>14028100</v>
      </c>
      <c r="AA988" s="1">
        <v>1</v>
      </c>
    </row>
    <row r="989">
      <c r="A989" s="1" t="s">
        <v>1085</v>
      </c>
      <c r="B989" s="1" t="s">
        <v>1135</v>
      </c>
      <c r="C989" s="1" t="s">
        <v>1143</v>
      </c>
      <c r="D989" s="1">
        <v>14028110</v>
      </c>
      <c r="AA989" s="1">
        <v>37</v>
      </c>
      <c r="AI989" s="1">
        <v>1</v>
      </c>
    </row>
    <row r="990">
      <c r="A990" s="1" t="s">
        <v>1085</v>
      </c>
      <c r="B990" s="1" t="s">
        <v>1135</v>
      </c>
      <c r="C990" s="1" t="s">
        <v>1144</v>
      </c>
      <c r="D990" s="1">
        <v>14028130</v>
      </c>
      <c r="J990" s="1">
        <v>9</v>
      </c>
      <c r="L990" s="1">
        <v>19</v>
      </c>
      <c r="U990" s="1">
        <v>2</v>
      </c>
      <c r="AA990" s="1">
        <v>76</v>
      </c>
    </row>
    <row r="991">
      <c r="A991" s="1" t="s">
        <v>1085</v>
      </c>
      <c r="B991" s="1" t="s">
        <v>1135</v>
      </c>
      <c r="C991" s="1" t="s">
        <v>1145</v>
      </c>
      <c r="D991" s="1">
        <v>14028140</v>
      </c>
      <c r="J991" s="1">
        <v>9</v>
      </c>
      <c r="U991" s="1">
        <v>3</v>
      </c>
      <c r="AA991" s="1">
        <v>1</v>
      </c>
    </row>
    <row r="992">
      <c r="A992" s="1" t="s">
        <v>1085</v>
      </c>
      <c r="B992" s="1" t="s">
        <v>1135</v>
      </c>
      <c r="C992" s="1" t="s">
        <v>1146</v>
      </c>
      <c r="D992" s="1">
        <v>14028150</v>
      </c>
      <c r="J992" s="1">
        <v>15</v>
      </c>
      <c r="L992" s="1">
        <v>11</v>
      </c>
      <c r="U992" s="1">
        <v>25</v>
      </c>
      <c r="AA992" s="1">
        <v>64</v>
      </c>
    </row>
    <row r="993">
      <c r="A993" s="1" t="s">
        <v>1085</v>
      </c>
      <c r="B993" s="1" t="s">
        <v>1135</v>
      </c>
      <c r="C993" s="1" t="s">
        <v>1147</v>
      </c>
      <c r="D993" s="1">
        <v>14028160</v>
      </c>
      <c r="J993" s="1">
        <v>1</v>
      </c>
      <c r="O993" s="1">
        <v>7</v>
      </c>
      <c r="U993" s="1">
        <v>6</v>
      </c>
      <c r="AA993" s="1">
        <v>132</v>
      </c>
      <c r="AI993" s="1">
        <v>2</v>
      </c>
      <c r="AM993" s="1">
        <v>1</v>
      </c>
    </row>
    <row r="994">
      <c r="A994" s="1" t="s">
        <v>1085</v>
      </c>
      <c r="B994" s="1" t="s">
        <v>1135</v>
      </c>
      <c r="C994" s="1" t="s">
        <v>1148</v>
      </c>
      <c r="D994" s="1">
        <v>14028170</v>
      </c>
      <c r="O994" s="1">
        <v>99</v>
      </c>
      <c r="U994" s="1">
        <v>61</v>
      </c>
      <c r="AA994" s="1">
        <v>520</v>
      </c>
      <c r="AE994" s="1">
        <v>20</v>
      </c>
      <c r="AI994" s="1">
        <v>8</v>
      </c>
      <c r="AM994" s="1">
        <v>124</v>
      </c>
      <c r="AX994" s="1">
        <v>8</v>
      </c>
    </row>
    <row r="995">
      <c r="A995" s="1" t="s">
        <v>1085</v>
      </c>
      <c r="B995" s="1" t="s">
        <v>1135</v>
      </c>
      <c r="C995" s="1" t="s">
        <v>1149</v>
      </c>
      <c r="D995" s="1">
        <v>14028180</v>
      </c>
      <c r="J995" s="1">
        <v>1</v>
      </c>
      <c r="O995" s="1">
        <v>1</v>
      </c>
      <c r="U995" s="1">
        <v>11</v>
      </c>
      <c r="AA995" s="1">
        <v>260</v>
      </c>
      <c r="AI995" s="1">
        <v>11</v>
      </c>
      <c r="AM995" s="1">
        <v>1</v>
      </c>
    </row>
    <row r="996">
      <c r="A996" s="1" t="s">
        <v>1085</v>
      </c>
      <c r="B996" s="1" t="s">
        <v>1135</v>
      </c>
      <c r="C996" s="1" t="s">
        <v>1150</v>
      </c>
      <c r="D996" s="1">
        <v>14028190</v>
      </c>
      <c r="U996" s="1">
        <v>2</v>
      </c>
      <c r="AA996" s="1">
        <v>104</v>
      </c>
    </row>
    <row r="997">
      <c r="A997" s="1" t="s">
        <v>1085</v>
      </c>
      <c r="B997" s="1" t="s">
        <v>1135</v>
      </c>
      <c r="C997" s="1" t="s">
        <v>1151</v>
      </c>
      <c r="D997" s="1">
        <v>14028200</v>
      </c>
      <c r="E997" s="1">
        <v>3</v>
      </c>
      <c r="G997" s="1">
        <v>2</v>
      </c>
      <c r="J997" s="1">
        <v>3</v>
      </c>
      <c r="O997" s="1">
        <v>156</v>
      </c>
      <c r="T997" s="1">
        <v>78</v>
      </c>
      <c r="U997" s="1">
        <v>91</v>
      </c>
      <c r="AA997" s="1">
        <v>1000</v>
      </c>
      <c r="AI997" s="1">
        <v>18</v>
      </c>
      <c r="AM997" s="1">
        <v>219</v>
      </c>
      <c r="AX997" s="1">
        <v>23</v>
      </c>
    </row>
    <row r="998">
      <c r="A998" s="1" t="s">
        <v>1085</v>
      </c>
      <c r="B998" s="1" t="s">
        <v>1152</v>
      </c>
      <c r="C998" s="1" t="s">
        <v>1153</v>
      </c>
      <c r="D998" s="1">
        <v>14035010</v>
      </c>
      <c r="G998" s="1">
        <v>1</v>
      </c>
      <c r="T998" s="1">
        <v>1053</v>
      </c>
      <c r="AA998" s="1">
        <v>233</v>
      </c>
    </row>
    <row r="999">
      <c r="A999" s="1" t="s">
        <v>1085</v>
      </c>
      <c r="B999" s="1" t="s">
        <v>1152</v>
      </c>
      <c r="C999" s="1" t="s">
        <v>1154</v>
      </c>
      <c r="D999" s="1">
        <v>14035030</v>
      </c>
      <c r="G999" s="1">
        <v>1</v>
      </c>
    </row>
    <row r="1000">
      <c r="A1000" s="1" t="s">
        <v>1085</v>
      </c>
      <c r="B1000" s="1" t="s">
        <v>1152</v>
      </c>
      <c r="C1000" s="1" t="s">
        <v>1155</v>
      </c>
      <c r="D1000" s="1">
        <v>14035040</v>
      </c>
      <c r="J1000" s="1">
        <v>40</v>
      </c>
      <c r="L1000" s="1">
        <v>107</v>
      </c>
      <c r="R1000" s="1">
        <v>1324</v>
      </c>
      <c r="U1000" s="1">
        <v>1016</v>
      </c>
      <c r="Y1000" s="1">
        <v>321</v>
      </c>
      <c r="AA1000" s="1">
        <v>53</v>
      </c>
      <c r="AE1000" s="1">
        <v>35</v>
      </c>
      <c r="AH1000" s="1">
        <v>9</v>
      </c>
      <c r="AJ1000" s="1">
        <v>58</v>
      </c>
    </row>
    <row r="1001">
      <c r="A1001" s="1" t="s">
        <v>1085</v>
      </c>
      <c r="B1001" s="1" t="s">
        <v>1152</v>
      </c>
      <c r="C1001" s="1" t="s">
        <v>1156</v>
      </c>
      <c r="D1001" s="1">
        <v>14035050</v>
      </c>
      <c r="E1001" s="1">
        <v>171</v>
      </c>
    </row>
    <row r="1002">
      <c r="A1002" s="1" t="s">
        <v>1085</v>
      </c>
      <c r="B1002" s="1" t="s">
        <v>1152</v>
      </c>
      <c r="C1002" s="1" t="s">
        <v>1157</v>
      </c>
      <c r="D1002" s="1">
        <v>14035090</v>
      </c>
      <c r="E1002" s="1">
        <v>9</v>
      </c>
    </row>
    <row r="1003">
      <c r="A1003" s="1" t="s">
        <v>1085</v>
      </c>
      <c r="B1003" s="1" t="s">
        <v>1152</v>
      </c>
      <c r="C1003" s="1" t="s">
        <v>1158</v>
      </c>
      <c r="D1003" s="1">
        <v>14035110</v>
      </c>
      <c r="U1003" s="1">
        <v>1653</v>
      </c>
      <c r="AE1003" s="1">
        <v>213</v>
      </c>
      <c r="AL1003" s="1">
        <v>49</v>
      </c>
      <c r="AM1003" s="1">
        <v>3</v>
      </c>
    </row>
    <row r="1004">
      <c r="A1004" s="1" t="s">
        <v>1085</v>
      </c>
      <c r="B1004" s="1" t="s">
        <v>1152</v>
      </c>
      <c r="C1004" s="1" t="s">
        <v>1159</v>
      </c>
      <c r="D1004" s="1">
        <v>14035120</v>
      </c>
      <c r="G1004" s="1">
        <v>1</v>
      </c>
      <c r="J1004" s="1">
        <v>1208</v>
      </c>
      <c r="O1004" s="1">
        <v>395</v>
      </c>
      <c r="U1004" s="1">
        <v>285</v>
      </c>
      <c r="AM1004" s="1">
        <v>2</v>
      </c>
    </row>
    <row r="1005">
      <c r="A1005" s="1" t="s">
        <v>1085</v>
      </c>
      <c r="B1005" s="1" t="s">
        <v>1152</v>
      </c>
      <c r="C1005" s="1" t="s">
        <v>1160</v>
      </c>
      <c r="D1005" s="1">
        <v>14035140</v>
      </c>
      <c r="G1005" s="1">
        <v>1</v>
      </c>
      <c r="T1005" s="1">
        <v>364</v>
      </c>
      <c r="AM1005" s="1">
        <v>567</v>
      </c>
    </row>
    <row r="1006">
      <c r="A1006" s="1" t="s">
        <v>1085</v>
      </c>
      <c r="B1006" s="1" t="s">
        <v>414</v>
      </c>
      <c r="C1006" s="1" t="s">
        <v>1161</v>
      </c>
      <c r="D1006" s="1">
        <v>14042010</v>
      </c>
      <c r="E1006" s="1">
        <v>1</v>
      </c>
      <c r="R1006" s="1">
        <v>285</v>
      </c>
      <c r="U1006" s="1">
        <v>65</v>
      </c>
      <c r="Y1006" s="1">
        <v>34</v>
      </c>
      <c r="AA1006" s="1">
        <v>1</v>
      </c>
    </row>
    <row r="1007">
      <c r="A1007" s="1" t="s">
        <v>1085</v>
      </c>
      <c r="B1007" s="1" t="s">
        <v>414</v>
      </c>
      <c r="C1007" s="1" t="s">
        <v>1162</v>
      </c>
      <c r="D1007" s="1">
        <v>14042020</v>
      </c>
      <c r="E1007" s="1">
        <v>1</v>
      </c>
      <c r="G1007" s="1">
        <v>1</v>
      </c>
      <c r="O1007" s="1">
        <v>113</v>
      </c>
      <c r="U1007" s="1">
        <v>529</v>
      </c>
      <c r="AE1007" s="1">
        <v>24</v>
      </c>
      <c r="AL1007" s="1">
        <v>1</v>
      </c>
      <c r="AM1007" s="1">
        <v>2</v>
      </c>
      <c r="AR1007" s="1">
        <v>2</v>
      </c>
    </row>
    <row r="1008">
      <c r="A1008" s="1" t="s">
        <v>1085</v>
      </c>
      <c r="B1008" s="1" t="s">
        <v>414</v>
      </c>
      <c r="C1008" s="1" t="s">
        <v>1163</v>
      </c>
      <c r="D1008" s="1">
        <v>14042030</v>
      </c>
      <c r="E1008" s="1">
        <v>1</v>
      </c>
    </row>
    <row r="1009">
      <c r="A1009" s="1" t="s">
        <v>1085</v>
      </c>
      <c r="B1009" s="1" t="s">
        <v>414</v>
      </c>
      <c r="C1009" s="1" t="s">
        <v>1164</v>
      </c>
      <c r="D1009" s="1">
        <v>14042040</v>
      </c>
      <c r="E1009" s="1">
        <v>1</v>
      </c>
      <c r="U1009" s="1">
        <v>347</v>
      </c>
      <c r="AA1009" s="1">
        <v>23</v>
      </c>
      <c r="AI1009" s="1">
        <v>55</v>
      </c>
    </row>
    <row r="1010">
      <c r="A1010" s="1" t="s">
        <v>1085</v>
      </c>
      <c r="B1010" s="1" t="s">
        <v>414</v>
      </c>
      <c r="C1010" s="1" t="s">
        <v>1165</v>
      </c>
      <c r="D1010" s="1">
        <v>14042050</v>
      </c>
      <c r="G1010" s="1">
        <v>1</v>
      </c>
      <c r="J1010" s="1">
        <v>1</v>
      </c>
      <c r="U1010" s="1">
        <v>5</v>
      </c>
      <c r="AA1010" s="1">
        <v>10</v>
      </c>
      <c r="AI1010" s="1">
        <v>1</v>
      </c>
      <c r="AM1010" s="1">
        <v>1</v>
      </c>
    </row>
    <row r="1011">
      <c r="A1011" s="1" t="s">
        <v>1085</v>
      </c>
      <c r="B1011" s="1" t="s">
        <v>414</v>
      </c>
      <c r="C1011" s="1" t="s">
        <v>1166</v>
      </c>
      <c r="D1011" s="1">
        <v>14042060</v>
      </c>
      <c r="U1011" s="1">
        <v>303</v>
      </c>
      <c r="AA1011" s="1">
        <v>211</v>
      </c>
      <c r="AM1011" s="1">
        <v>10</v>
      </c>
    </row>
    <row r="1012">
      <c r="A1012" s="1" t="s">
        <v>1085</v>
      </c>
      <c r="B1012" s="1" t="s">
        <v>414</v>
      </c>
      <c r="C1012" s="1" t="s">
        <v>1167</v>
      </c>
      <c r="D1012" s="1">
        <v>14042070</v>
      </c>
      <c r="E1012" s="1">
        <v>1</v>
      </c>
    </row>
    <row r="1013">
      <c r="A1013" s="1" t="s">
        <v>1085</v>
      </c>
      <c r="B1013" s="1" t="s">
        <v>414</v>
      </c>
      <c r="C1013" s="1" t="s">
        <v>1168</v>
      </c>
      <c r="D1013" s="1">
        <v>14042080</v>
      </c>
      <c r="G1013" s="1">
        <v>1</v>
      </c>
      <c r="R1013" s="1">
        <v>302</v>
      </c>
      <c r="Y1013" s="1">
        <v>412</v>
      </c>
      <c r="AM1013" s="1">
        <v>5</v>
      </c>
    </row>
    <row r="1014">
      <c r="A1014" s="1" t="s">
        <v>1085</v>
      </c>
      <c r="B1014" s="1" t="s">
        <v>414</v>
      </c>
      <c r="C1014" s="1" t="s">
        <v>1169</v>
      </c>
      <c r="D1014" s="1">
        <v>14042110</v>
      </c>
      <c r="E1014" s="1">
        <v>1</v>
      </c>
    </row>
    <row r="1015">
      <c r="A1015" s="1" t="s">
        <v>1085</v>
      </c>
      <c r="B1015" s="1" t="s">
        <v>414</v>
      </c>
      <c r="C1015" s="1" t="s">
        <v>1170</v>
      </c>
      <c r="D1015" s="1">
        <v>14042130</v>
      </c>
      <c r="U1015" s="1">
        <v>49</v>
      </c>
      <c r="AA1015" s="1">
        <v>61</v>
      </c>
      <c r="AM1015" s="1">
        <v>19</v>
      </c>
      <c r="BH1015" s="1">
        <v>118</v>
      </c>
    </row>
    <row r="1016">
      <c r="A1016" s="1" t="s">
        <v>1085</v>
      </c>
      <c r="B1016" s="1" t="s">
        <v>414</v>
      </c>
      <c r="C1016" s="1" t="s">
        <v>1171</v>
      </c>
      <c r="D1016" s="1">
        <v>14042140</v>
      </c>
      <c r="E1016" s="1">
        <v>5</v>
      </c>
      <c r="G1016" s="1">
        <v>1</v>
      </c>
      <c r="T1016" s="1">
        <v>685</v>
      </c>
      <c r="AA1016" s="1">
        <v>93</v>
      </c>
    </row>
    <row r="1017">
      <c r="A1017" s="1" t="s">
        <v>1085</v>
      </c>
      <c r="B1017" s="1" t="s">
        <v>414</v>
      </c>
      <c r="C1017" s="1" t="s">
        <v>1172</v>
      </c>
      <c r="D1017" s="1">
        <v>14042150</v>
      </c>
      <c r="E1017" s="1">
        <v>1</v>
      </c>
      <c r="J1017" s="1">
        <v>7</v>
      </c>
      <c r="L1017" s="1">
        <v>14</v>
      </c>
      <c r="O1017" s="1">
        <v>269</v>
      </c>
      <c r="U1017" s="1">
        <v>219</v>
      </c>
      <c r="AA1017" s="1">
        <v>46</v>
      </c>
      <c r="AG1017" s="1">
        <v>4</v>
      </c>
      <c r="AI1017" s="1">
        <v>3</v>
      </c>
      <c r="AM1017" s="1">
        <v>43</v>
      </c>
      <c r="AX1017" s="1">
        <v>3</v>
      </c>
    </row>
    <row r="1018">
      <c r="A1018" s="1" t="s">
        <v>1085</v>
      </c>
      <c r="B1018" s="1" t="s">
        <v>414</v>
      </c>
      <c r="C1018" s="1" t="s">
        <v>1173</v>
      </c>
      <c r="D1018" s="1">
        <v>14042170</v>
      </c>
      <c r="E1018" s="1">
        <v>4277</v>
      </c>
      <c r="I1018" s="1">
        <v>1</v>
      </c>
      <c r="J1018" s="1">
        <v>91</v>
      </c>
      <c r="O1018" s="1">
        <v>218</v>
      </c>
      <c r="Q1018" s="1">
        <v>5</v>
      </c>
      <c r="R1018" s="1">
        <v>30</v>
      </c>
      <c r="T1018" s="1">
        <v>47</v>
      </c>
      <c r="U1018" s="1">
        <v>449</v>
      </c>
      <c r="Y1018" s="1">
        <v>2</v>
      </c>
      <c r="AA1018" s="1">
        <v>659</v>
      </c>
      <c r="AI1018" s="1">
        <v>131</v>
      </c>
      <c r="AM1018" s="1">
        <v>355</v>
      </c>
      <c r="AS1018" s="1">
        <v>2</v>
      </c>
      <c r="AX1018" s="1">
        <v>44</v>
      </c>
      <c r="BH1018" s="1">
        <v>10412</v>
      </c>
      <c r="BY1018" s="1">
        <v>10337</v>
      </c>
      <c r="CY1018" s="1">
        <v>4513</v>
      </c>
      <c r="DG1018" s="1">
        <v>300</v>
      </c>
      <c r="DR1018" s="1">
        <v>106</v>
      </c>
    </row>
    <row r="1019">
      <c r="A1019" s="1" t="s">
        <v>1085</v>
      </c>
      <c r="B1019" s="1" t="s">
        <v>414</v>
      </c>
      <c r="C1019" s="1" t="s">
        <v>225</v>
      </c>
      <c r="D1019" s="1">
        <v>14042180</v>
      </c>
      <c r="E1019" s="1">
        <v>2683</v>
      </c>
      <c r="G1019" s="1">
        <v>1</v>
      </c>
      <c r="I1019" s="1">
        <v>1</v>
      </c>
      <c r="J1019" s="1">
        <v>11</v>
      </c>
      <c r="O1019" s="1">
        <v>18</v>
      </c>
      <c r="T1019" s="1">
        <v>37</v>
      </c>
      <c r="U1019" s="1">
        <v>73</v>
      </c>
      <c r="AA1019" s="1">
        <v>317</v>
      </c>
      <c r="AI1019" s="1">
        <v>63</v>
      </c>
      <c r="AM1019" s="1">
        <v>29</v>
      </c>
      <c r="BH1019" s="1">
        <v>161</v>
      </c>
      <c r="BY1019" s="1">
        <v>1591</v>
      </c>
      <c r="CY1019" s="1">
        <v>680</v>
      </c>
      <c r="DG1019" s="1">
        <v>49</v>
      </c>
      <c r="DR1019" s="1">
        <v>7</v>
      </c>
    </row>
    <row r="1020">
      <c r="A1020" s="1" t="s">
        <v>1085</v>
      </c>
      <c r="B1020" s="1" t="s">
        <v>1174</v>
      </c>
      <c r="C1020" s="1" t="s">
        <v>1175</v>
      </c>
      <c r="D1020" s="1">
        <v>14049030</v>
      </c>
      <c r="G1020" s="1">
        <v>2</v>
      </c>
      <c r="U1020" s="1">
        <v>102</v>
      </c>
    </row>
    <row r="1021">
      <c r="A1021" s="1" t="s">
        <v>1085</v>
      </c>
      <c r="B1021" s="1" t="s">
        <v>1174</v>
      </c>
      <c r="C1021" s="1" t="s">
        <v>1176</v>
      </c>
      <c r="D1021" s="1">
        <v>14049040</v>
      </c>
      <c r="U1021" s="1">
        <v>12</v>
      </c>
    </row>
    <row r="1022">
      <c r="A1022" s="1" t="s">
        <v>1085</v>
      </c>
      <c r="B1022" s="1" t="s">
        <v>1174</v>
      </c>
      <c r="C1022" s="1" t="s">
        <v>1177</v>
      </c>
      <c r="D1022" s="1">
        <v>14049050</v>
      </c>
      <c r="E1022" s="1">
        <v>6</v>
      </c>
      <c r="G1022" s="1">
        <v>1</v>
      </c>
      <c r="J1022" s="1">
        <v>3</v>
      </c>
      <c r="O1022" s="1">
        <v>20</v>
      </c>
      <c r="U1022" s="1">
        <v>119</v>
      </c>
      <c r="AA1022" s="1">
        <v>267</v>
      </c>
      <c r="AI1022" s="1">
        <v>30</v>
      </c>
      <c r="AM1022" s="1">
        <v>2</v>
      </c>
      <c r="AS1022" s="1">
        <v>942</v>
      </c>
      <c r="BH1022" s="1">
        <v>311</v>
      </c>
      <c r="BY1022" s="1">
        <v>1246</v>
      </c>
      <c r="CY1022" s="1">
        <v>167</v>
      </c>
    </row>
    <row r="1023">
      <c r="A1023" s="1" t="s">
        <v>1085</v>
      </c>
      <c r="B1023" s="1" t="s">
        <v>1174</v>
      </c>
      <c r="C1023" s="1" t="s">
        <v>1178</v>
      </c>
      <c r="D1023" s="1">
        <v>14049060</v>
      </c>
      <c r="AA1023" s="1">
        <v>2</v>
      </c>
    </row>
    <row r="1024">
      <c r="A1024" s="1" t="s">
        <v>1085</v>
      </c>
      <c r="B1024" s="1" t="s">
        <v>1174</v>
      </c>
      <c r="C1024" s="1" t="s">
        <v>1145</v>
      </c>
      <c r="D1024" s="1">
        <v>14049120</v>
      </c>
      <c r="U1024" s="1">
        <v>100</v>
      </c>
    </row>
    <row r="1025">
      <c r="A1025" s="1" t="s">
        <v>1085</v>
      </c>
      <c r="B1025" s="1" t="s">
        <v>1174</v>
      </c>
      <c r="C1025" s="1" t="s">
        <v>1179</v>
      </c>
      <c r="D1025" s="1">
        <v>14049090</v>
      </c>
      <c r="AA1025" s="1">
        <v>43</v>
      </c>
    </row>
    <row r="1026">
      <c r="A1026" s="1" t="s">
        <v>1085</v>
      </c>
      <c r="B1026" s="1" t="s">
        <v>1174</v>
      </c>
      <c r="C1026" s="1" t="s">
        <v>1180</v>
      </c>
      <c r="D1026" s="1">
        <v>14049100</v>
      </c>
      <c r="E1026" s="1">
        <v>3</v>
      </c>
      <c r="J1026" s="1">
        <v>1</v>
      </c>
      <c r="O1026" s="1">
        <v>3</v>
      </c>
      <c r="U1026" s="1">
        <v>9</v>
      </c>
      <c r="AA1026" s="1">
        <v>94</v>
      </c>
      <c r="AI1026" s="1">
        <v>21</v>
      </c>
      <c r="AM1026" s="1">
        <v>1</v>
      </c>
      <c r="BY1026" s="1">
        <v>65</v>
      </c>
    </row>
    <row r="1027">
      <c r="A1027" s="1" t="s">
        <v>1085</v>
      </c>
      <c r="B1027" s="1" t="s">
        <v>1174</v>
      </c>
      <c r="C1027" s="1" t="s">
        <v>1181</v>
      </c>
      <c r="D1027" s="1">
        <v>14049130</v>
      </c>
      <c r="BY1027" s="1">
        <v>30</v>
      </c>
    </row>
    <row r="1028">
      <c r="A1028" s="1" t="s">
        <v>1085</v>
      </c>
      <c r="B1028" s="1" t="s">
        <v>1182</v>
      </c>
      <c r="C1028" s="1" t="s">
        <v>1183</v>
      </c>
      <c r="D1028" s="1">
        <v>14056010</v>
      </c>
      <c r="E1028" s="1">
        <v>1</v>
      </c>
      <c r="J1028" s="1">
        <v>3</v>
      </c>
      <c r="O1028" s="1">
        <v>30</v>
      </c>
      <c r="U1028" s="1">
        <v>79</v>
      </c>
      <c r="AA1028" s="1">
        <v>247</v>
      </c>
      <c r="AI1028" s="1">
        <v>263</v>
      </c>
      <c r="AM1028" s="1">
        <v>1</v>
      </c>
    </row>
    <row r="1029">
      <c r="A1029" s="1" t="s">
        <v>1085</v>
      </c>
      <c r="B1029" s="1" t="s">
        <v>1182</v>
      </c>
      <c r="C1029" s="1" t="s">
        <v>1184</v>
      </c>
      <c r="D1029" s="1">
        <v>14056030</v>
      </c>
      <c r="AA1029" s="1">
        <v>269</v>
      </c>
    </row>
    <row r="1030">
      <c r="A1030" s="1" t="s">
        <v>1085</v>
      </c>
      <c r="B1030" s="1" t="s">
        <v>1182</v>
      </c>
      <c r="C1030" s="1" t="s">
        <v>1185</v>
      </c>
      <c r="D1030" s="1">
        <v>14056040</v>
      </c>
      <c r="E1030" s="1">
        <v>2</v>
      </c>
      <c r="G1030" s="1">
        <v>1</v>
      </c>
      <c r="L1030" s="1">
        <v>29</v>
      </c>
      <c r="R1030" s="1">
        <v>25</v>
      </c>
      <c r="U1030" s="1">
        <v>37</v>
      </c>
      <c r="AA1030" s="1">
        <v>170</v>
      </c>
      <c r="AM1030" s="1">
        <v>693</v>
      </c>
      <c r="BH1030" s="1">
        <v>32</v>
      </c>
    </row>
    <row r="1031">
      <c r="A1031" s="1" t="s">
        <v>1085</v>
      </c>
      <c r="B1031" s="1" t="s">
        <v>1182</v>
      </c>
      <c r="C1031" s="1" t="s">
        <v>1186</v>
      </c>
      <c r="D1031" s="1">
        <v>14056050</v>
      </c>
      <c r="L1031" s="1">
        <v>12</v>
      </c>
      <c r="AA1031" s="1">
        <v>1</v>
      </c>
    </row>
    <row r="1032">
      <c r="A1032" s="1" t="s">
        <v>1085</v>
      </c>
      <c r="B1032" s="1" t="s">
        <v>1182</v>
      </c>
      <c r="C1032" s="1" t="s">
        <v>1187</v>
      </c>
      <c r="D1032" s="1">
        <v>14056070</v>
      </c>
      <c r="E1032" s="1">
        <v>2</v>
      </c>
      <c r="J1032" s="1">
        <v>7</v>
      </c>
      <c r="O1032" s="1">
        <v>8</v>
      </c>
      <c r="U1032" s="1">
        <v>88</v>
      </c>
      <c r="AA1032" s="1">
        <v>297</v>
      </c>
      <c r="AI1032" s="1">
        <v>48</v>
      </c>
      <c r="AM1032" s="1">
        <v>8</v>
      </c>
    </row>
    <row r="1033">
      <c r="A1033" s="1" t="s">
        <v>1085</v>
      </c>
      <c r="B1033" s="1" t="s">
        <v>1182</v>
      </c>
      <c r="C1033" s="1" t="s">
        <v>1188</v>
      </c>
      <c r="D1033" s="1">
        <v>14056080</v>
      </c>
      <c r="E1033" s="1">
        <v>1</v>
      </c>
      <c r="O1033" s="1">
        <v>5</v>
      </c>
      <c r="R1033" s="1">
        <v>256</v>
      </c>
      <c r="T1033" s="1">
        <v>1</v>
      </c>
      <c r="U1033" s="1">
        <v>421</v>
      </c>
      <c r="AA1033" s="1">
        <v>411</v>
      </c>
      <c r="AI1033" s="1">
        <v>2298</v>
      </c>
      <c r="AM1033" s="1">
        <v>128</v>
      </c>
      <c r="AX1033" s="1">
        <v>1039</v>
      </c>
      <c r="BH1033" s="1">
        <v>7</v>
      </c>
      <c r="BN1033" s="1">
        <v>108</v>
      </c>
      <c r="BY1033" s="1">
        <v>14</v>
      </c>
    </row>
    <row r="1034">
      <c r="A1034" s="1" t="s">
        <v>1085</v>
      </c>
      <c r="B1034" s="1" t="s">
        <v>1182</v>
      </c>
      <c r="C1034" s="1" t="s">
        <v>1189</v>
      </c>
      <c r="D1034" s="1">
        <v>14056090</v>
      </c>
      <c r="E1034" s="1">
        <v>1</v>
      </c>
      <c r="AM1034" s="1">
        <v>1</v>
      </c>
    </row>
    <row r="1035">
      <c r="A1035" s="1" t="s">
        <v>1085</v>
      </c>
      <c r="B1035" s="1" t="s">
        <v>1182</v>
      </c>
      <c r="C1035" s="1" t="s">
        <v>1190</v>
      </c>
      <c r="D1035" s="1">
        <v>14056100</v>
      </c>
      <c r="E1035" s="1">
        <v>3</v>
      </c>
      <c r="J1035" s="1">
        <v>11</v>
      </c>
      <c r="O1035" s="1">
        <v>27</v>
      </c>
      <c r="U1035" s="1">
        <v>114</v>
      </c>
      <c r="AA1035" s="1">
        <v>459</v>
      </c>
      <c r="AI1035" s="1">
        <v>31</v>
      </c>
      <c r="AM1035" s="1">
        <v>2</v>
      </c>
    </row>
    <row r="1036">
      <c r="A1036" s="1" t="s">
        <v>1085</v>
      </c>
      <c r="B1036" s="1" t="s">
        <v>1182</v>
      </c>
      <c r="C1036" s="1" t="s">
        <v>1191</v>
      </c>
      <c r="D1036" s="1">
        <v>14056110</v>
      </c>
      <c r="O1036" s="1">
        <v>49</v>
      </c>
      <c r="R1036" s="1">
        <v>16</v>
      </c>
      <c r="T1036" s="1">
        <v>122</v>
      </c>
      <c r="AA1036" s="1">
        <v>60</v>
      </c>
    </row>
    <row r="1037">
      <c r="A1037" s="1" t="s">
        <v>1085</v>
      </c>
      <c r="B1037" s="1" t="s">
        <v>1182</v>
      </c>
      <c r="C1037" s="1" t="s">
        <v>1192</v>
      </c>
      <c r="D1037" s="1">
        <v>14056120</v>
      </c>
      <c r="L1037" s="1">
        <v>35</v>
      </c>
      <c r="T1037" s="1">
        <v>30</v>
      </c>
    </row>
    <row r="1038">
      <c r="A1038" s="1" t="s">
        <v>1085</v>
      </c>
      <c r="B1038" s="1" t="s">
        <v>1182</v>
      </c>
      <c r="C1038" s="1" t="s">
        <v>1193</v>
      </c>
      <c r="D1038" s="1">
        <v>14056150</v>
      </c>
      <c r="E1038" s="1">
        <v>18</v>
      </c>
      <c r="G1038" s="1">
        <v>1</v>
      </c>
      <c r="U1038" s="1">
        <v>46</v>
      </c>
      <c r="AA1038" s="1">
        <v>676</v>
      </c>
    </row>
    <row r="1039">
      <c r="A1039" s="1" t="s">
        <v>1085</v>
      </c>
      <c r="B1039" s="1" t="s">
        <v>1182</v>
      </c>
      <c r="C1039" s="1" t="s">
        <v>1194</v>
      </c>
      <c r="D1039" s="1">
        <v>14056160</v>
      </c>
      <c r="E1039" s="1">
        <v>83</v>
      </c>
      <c r="J1039" s="1">
        <v>1</v>
      </c>
      <c r="O1039" s="1">
        <v>1</v>
      </c>
      <c r="U1039" s="1">
        <v>12</v>
      </c>
      <c r="AA1039" s="1">
        <v>68</v>
      </c>
      <c r="AI1039" s="1">
        <v>3</v>
      </c>
      <c r="AS1039" s="1">
        <v>2019</v>
      </c>
    </row>
    <row r="1040">
      <c r="A1040" s="1" t="s">
        <v>1085</v>
      </c>
      <c r="B1040" s="1" t="s">
        <v>1182</v>
      </c>
      <c r="C1040" s="1" t="s">
        <v>1195</v>
      </c>
      <c r="D1040" s="1">
        <v>14056170</v>
      </c>
      <c r="O1040" s="1">
        <v>163</v>
      </c>
      <c r="U1040" s="1">
        <v>54</v>
      </c>
      <c r="Z1040" s="1">
        <v>14</v>
      </c>
      <c r="AM1040" s="1">
        <v>1</v>
      </c>
    </row>
    <row r="1041">
      <c r="A1041" s="1" t="s">
        <v>1085</v>
      </c>
      <c r="B1041" s="1" t="s">
        <v>1196</v>
      </c>
      <c r="C1041" s="1" t="s">
        <v>1197</v>
      </c>
      <c r="D1041" s="1">
        <v>14063010</v>
      </c>
      <c r="E1041" s="1">
        <v>1</v>
      </c>
      <c r="G1041" s="1">
        <v>3</v>
      </c>
      <c r="T1041" s="1">
        <v>64</v>
      </c>
    </row>
    <row r="1042">
      <c r="A1042" s="1" t="s">
        <v>1085</v>
      </c>
      <c r="B1042" s="1" t="s">
        <v>1196</v>
      </c>
      <c r="C1042" s="1" t="s">
        <v>1198</v>
      </c>
      <c r="D1042" s="1">
        <v>14063020</v>
      </c>
      <c r="E1042" s="1">
        <v>2</v>
      </c>
      <c r="J1042" s="1">
        <v>7</v>
      </c>
      <c r="O1042" s="1">
        <v>12</v>
      </c>
      <c r="U1042" s="1">
        <v>60</v>
      </c>
      <c r="AA1042" s="1">
        <v>285</v>
      </c>
      <c r="AI1042" s="1">
        <v>19</v>
      </c>
      <c r="AM1042" s="1">
        <v>3</v>
      </c>
    </row>
    <row r="1043">
      <c r="A1043" s="1" t="s">
        <v>1085</v>
      </c>
      <c r="B1043" s="1" t="s">
        <v>1196</v>
      </c>
      <c r="C1043" s="1" t="s">
        <v>1199</v>
      </c>
      <c r="D1043" s="1">
        <v>14063030</v>
      </c>
      <c r="G1043" s="1">
        <v>1</v>
      </c>
      <c r="U1043" s="1">
        <v>2</v>
      </c>
      <c r="W1043" s="1">
        <v>557</v>
      </c>
      <c r="Z1043" s="1">
        <v>464</v>
      </c>
      <c r="AA1043" s="1">
        <v>12</v>
      </c>
      <c r="AM1043" s="1">
        <v>4</v>
      </c>
      <c r="AS1043" s="1">
        <v>516</v>
      </c>
      <c r="BH1043" s="1">
        <v>47</v>
      </c>
    </row>
    <row r="1044">
      <c r="A1044" s="1" t="s">
        <v>1085</v>
      </c>
      <c r="B1044" s="1" t="s">
        <v>1196</v>
      </c>
      <c r="C1044" s="1" t="s">
        <v>1200</v>
      </c>
      <c r="D1044" s="1">
        <v>14063040</v>
      </c>
      <c r="O1044" s="1">
        <v>15</v>
      </c>
      <c r="T1044" s="1">
        <v>25</v>
      </c>
    </row>
    <row r="1045">
      <c r="A1045" s="1" t="s">
        <v>1085</v>
      </c>
      <c r="B1045" s="1" t="s">
        <v>1196</v>
      </c>
      <c r="C1045" s="1" t="s">
        <v>1201</v>
      </c>
      <c r="D1045" s="1">
        <v>14063050</v>
      </c>
      <c r="R1045" s="1">
        <v>220</v>
      </c>
      <c r="U1045" s="1">
        <v>55</v>
      </c>
      <c r="AA1045" s="1">
        <v>47</v>
      </c>
    </row>
    <row r="1046">
      <c r="A1046" s="1" t="s">
        <v>1085</v>
      </c>
      <c r="B1046" s="1" t="s">
        <v>1196</v>
      </c>
      <c r="C1046" s="1" t="s">
        <v>1202</v>
      </c>
      <c r="D1046" s="1">
        <v>14063070</v>
      </c>
      <c r="O1046" s="1">
        <v>199</v>
      </c>
    </row>
    <row r="1047">
      <c r="A1047" s="1" t="s">
        <v>1085</v>
      </c>
      <c r="B1047" s="1" t="s">
        <v>1196</v>
      </c>
      <c r="C1047" s="1" t="s">
        <v>1203</v>
      </c>
      <c r="D1047" s="1">
        <v>14063090</v>
      </c>
      <c r="E1047" s="1">
        <v>1</v>
      </c>
      <c r="J1047" s="1">
        <v>5</v>
      </c>
      <c r="L1047" s="1">
        <v>42</v>
      </c>
      <c r="O1047" s="1">
        <v>1739</v>
      </c>
      <c r="R1047" s="1">
        <v>365</v>
      </c>
      <c r="T1047" s="1">
        <v>35</v>
      </c>
      <c r="U1047" s="1">
        <v>2401</v>
      </c>
      <c r="Y1047" s="1">
        <v>949</v>
      </c>
      <c r="AA1047" s="1">
        <v>118</v>
      </c>
      <c r="AE1047" s="1">
        <v>2</v>
      </c>
      <c r="AI1047" s="1">
        <v>52</v>
      </c>
      <c r="AJ1047" s="1">
        <v>25</v>
      </c>
      <c r="AL1047" s="1">
        <v>7</v>
      </c>
      <c r="AS1047" s="1">
        <v>2072</v>
      </c>
      <c r="AX1047" s="1">
        <v>2</v>
      </c>
      <c r="BH1047" s="1">
        <v>32</v>
      </c>
      <c r="BY1047" s="1">
        <v>14</v>
      </c>
    </row>
    <row r="1048">
      <c r="A1048" s="1" t="s">
        <v>1085</v>
      </c>
      <c r="B1048" s="1" t="s">
        <v>1196</v>
      </c>
      <c r="C1048" s="1" t="s">
        <v>1204</v>
      </c>
      <c r="D1048" s="1">
        <v>14063100</v>
      </c>
      <c r="E1048" s="1">
        <v>7</v>
      </c>
      <c r="G1048" s="1">
        <v>1</v>
      </c>
      <c r="J1048" s="1">
        <v>5</v>
      </c>
      <c r="O1048" s="1">
        <v>11</v>
      </c>
      <c r="T1048" s="1">
        <v>1</v>
      </c>
      <c r="U1048" s="1">
        <v>62</v>
      </c>
      <c r="AA1048" s="1">
        <v>446</v>
      </c>
      <c r="AI1048" s="1">
        <v>61</v>
      </c>
      <c r="AM1048" s="1">
        <v>2</v>
      </c>
    </row>
    <row r="1049">
      <c r="A1049" s="1" t="s">
        <v>1085</v>
      </c>
      <c r="B1049" s="1" t="s">
        <v>1196</v>
      </c>
      <c r="C1049" s="1" t="s">
        <v>1205</v>
      </c>
      <c r="D1049" s="1">
        <v>14063110</v>
      </c>
      <c r="G1049" s="1">
        <v>1</v>
      </c>
      <c r="Q1049" s="1">
        <v>451</v>
      </c>
    </row>
    <row r="1050">
      <c r="A1050" s="1" t="s">
        <v>1085</v>
      </c>
      <c r="B1050" s="1" t="s">
        <v>1196</v>
      </c>
      <c r="C1050" s="1" t="s">
        <v>1152</v>
      </c>
      <c r="D1050" s="1">
        <v>14063120</v>
      </c>
      <c r="G1050" s="1">
        <v>2</v>
      </c>
      <c r="U1050" s="1">
        <v>6</v>
      </c>
      <c r="AA1050" s="1">
        <v>37</v>
      </c>
      <c r="AI1050" s="1">
        <v>29</v>
      </c>
      <c r="AM1050" s="1">
        <v>13</v>
      </c>
      <c r="BH1050" s="1">
        <v>1128</v>
      </c>
      <c r="BY1050" s="1">
        <v>5</v>
      </c>
    </row>
    <row r="1051">
      <c r="A1051" s="1" t="s">
        <v>1085</v>
      </c>
      <c r="B1051" s="1" t="s">
        <v>1196</v>
      </c>
      <c r="C1051" s="1" t="s">
        <v>1206</v>
      </c>
      <c r="D1051" s="1">
        <v>14063130</v>
      </c>
      <c r="E1051" s="1">
        <v>593</v>
      </c>
      <c r="G1051" s="1">
        <v>1</v>
      </c>
      <c r="AX1051" s="1">
        <v>783</v>
      </c>
      <c r="BH1051" s="1">
        <v>72</v>
      </c>
      <c r="BN1051" s="1">
        <v>6</v>
      </c>
    </row>
    <row r="1052">
      <c r="A1052" s="1" t="s">
        <v>1085</v>
      </c>
      <c r="B1052" s="1" t="s">
        <v>1196</v>
      </c>
      <c r="C1052" s="1" t="s">
        <v>1207</v>
      </c>
      <c r="D1052" s="1">
        <v>14063140</v>
      </c>
      <c r="E1052" s="1">
        <v>1</v>
      </c>
      <c r="O1052" s="1">
        <v>19</v>
      </c>
      <c r="R1052" s="1">
        <v>8</v>
      </c>
      <c r="T1052" s="1">
        <v>3</v>
      </c>
      <c r="U1052" s="1">
        <v>55</v>
      </c>
      <c r="W1052" s="1">
        <v>7</v>
      </c>
      <c r="Y1052" s="1">
        <v>6</v>
      </c>
      <c r="Z1052" s="1">
        <v>1</v>
      </c>
      <c r="AA1052" s="1">
        <v>161</v>
      </c>
      <c r="AD1052" s="1">
        <v>1</v>
      </c>
      <c r="AI1052" s="1">
        <v>15</v>
      </c>
      <c r="AM1052" s="1">
        <v>4</v>
      </c>
    </row>
    <row r="1053">
      <c r="A1053" s="1" t="s">
        <v>1085</v>
      </c>
      <c r="B1053" s="1" t="s">
        <v>1196</v>
      </c>
      <c r="C1053" s="1" t="s">
        <v>1208</v>
      </c>
      <c r="D1053" s="1">
        <v>14063150</v>
      </c>
      <c r="E1053" s="1">
        <v>1</v>
      </c>
      <c r="L1053" s="1">
        <v>262</v>
      </c>
      <c r="T1053" s="1">
        <v>341</v>
      </c>
      <c r="U1053" s="1">
        <v>1</v>
      </c>
      <c r="Y1053" s="1">
        <v>61</v>
      </c>
      <c r="AA1053" s="1">
        <v>9</v>
      </c>
      <c r="AI1053" s="1">
        <v>97</v>
      </c>
      <c r="AM1053" s="1">
        <v>2</v>
      </c>
      <c r="AS1053" s="1">
        <v>49</v>
      </c>
      <c r="BH1053" s="1">
        <v>91</v>
      </c>
      <c r="BY1053" s="1">
        <v>11</v>
      </c>
      <c r="CO1053" s="1">
        <v>2</v>
      </c>
    </row>
    <row r="1054">
      <c r="A1054" s="1" t="s">
        <v>1085</v>
      </c>
      <c r="B1054" s="1" t="s">
        <v>1196</v>
      </c>
      <c r="C1054" s="1" t="s">
        <v>1209</v>
      </c>
      <c r="D1054" s="1">
        <v>14063160</v>
      </c>
      <c r="J1054" s="1">
        <v>4</v>
      </c>
      <c r="O1054" s="1">
        <v>8</v>
      </c>
      <c r="R1054" s="1">
        <v>12</v>
      </c>
      <c r="T1054" s="1">
        <v>1</v>
      </c>
      <c r="U1054" s="1">
        <v>33</v>
      </c>
      <c r="W1054" s="1">
        <v>1</v>
      </c>
      <c r="AA1054" s="1">
        <v>74</v>
      </c>
      <c r="AI1054" s="1">
        <v>82</v>
      </c>
      <c r="AM1054" s="1">
        <v>1</v>
      </c>
      <c r="BH1054" s="1">
        <v>393</v>
      </c>
      <c r="BY1054" s="1">
        <v>1810</v>
      </c>
      <c r="CY1054" s="1">
        <v>531</v>
      </c>
      <c r="DG1054" s="1">
        <v>18</v>
      </c>
      <c r="DR1054" s="1">
        <v>10</v>
      </c>
    </row>
    <row r="1055">
      <c r="A1055" s="1" t="s">
        <v>1085</v>
      </c>
      <c r="B1055" s="1" t="s">
        <v>1196</v>
      </c>
      <c r="C1055" s="1" t="s">
        <v>1210</v>
      </c>
      <c r="D1055" s="1">
        <v>14063170</v>
      </c>
      <c r="G1055" s="1">
        <v>1</v>
      </c>
      <c r="R1055" s="1">
        <v>535</v>
      </c>
      <c r="T1055" s="1">
        <v>47</v>
      </c>
      <c r="U1055" s="1">
        <v>9</v>
      </c>
      <c r="Y1055" s="1">
        <v>8</v>
      </c>
      <c r="AA1055" s="1">
        <v>229</v>
      </c>
      <c r="AI1055" s="1">
        <v>37</v>
      </c>
      <c r="AM1055" s="1">
        <v>18</v>
      </c>
      <c r="AX1055" s="1">
        <v>16</v>
      </c>
    </row>
    <row r="1056">
      <c r="A1056" s="1" t="s">
        <v>1085</v>
      </c>
      <c r="B1056" s="1" t="s">
        <v>1196</v>
      </c>
      <c r="C1056" s="1" t="s">
        <v>1196</v>
      </c>
      <c r="D1056" s="1">
        <v>14063180</v>
      </c>
      <c r="E1056" s="1">
        <v>23</v>
      </c>
      <c r="J1056" s="1">
        <v>7</v>
      </c>
      <c r="L1056" s="1">
        <v>4</v>
      </c>
      <c r="O1056" s="1">
        <v>37</v>
      </c>
      <c r="R1056" s="1">
        <v>55</v>
      </c>
      <c r="T1056" s="1">
        <v>7</v>
      </c>
      <c r="U1056" s="1">
        <v>123</v>
      </c>
      <c r="W1056" s="1">
        <v>16</v>
      </c>
      <c r="Y1056" s="1">
        <v>6</v>
      </c>
      <c r="Z1056" s="1">
        <v>3</v>
      </c>
      <c r="AA1056" s="1">
        <v>52</v>
      </c>
      <c r="AD1056" s="1">
        <v>2</v>
      </c>
      <c r="AI1056" s="1">
        <v>10</v>
      </c>
      <c r="AS1056" s="1">
        <v>3764</v>
      </c>
      <c r="AX1056" s="1">
        <v>1</v>
      </c>
      <c r="BH1056" s="1">
        <v>1109</v>
      </c>
      <c r="BY1056" s="1">
        <v>4479</v>
      </c>
      <c r="CO1056" s="1">
        <v>14</v>
      </c>
      <c r="CY1056" s="1">
        <v>1616</v>
      </c>
      <c r="DG1056" s="1">
        <v>48</v>
      </c>
      <c r="DR1056" s="1">
        <v>36</v>
      </c>
    </row>
    <row r="1057">
      <c r="A1057" s="1" t="s">
        <v>1085</v>
      </c>
      <c r="B1057" s="1" t="s">
        <v>1196</v>
      </c>
      <c r="C1057" s="1" t="s">
        <v>1211</v>
      </c>
      <c r="D1057" s="1">
        <v>14063190</v>
      </c>
      <c r="Q1057" s="1">
        <v>1563</v>
      </c>
    </row>
    <row r="1058">
      <c r="A1058" s="1" t="s">
        <v>1085</v>
      </c>
      <c r="B1058" s="1" t="s">
        <v>1196</v>
      </c>
      <c r="C1058" s="1" t="s">
        <v>1212</v>
      </c>
      <c r="D1058" s="1">
        <v>14063020</v>
      </c>
      <c r="E1058" s="1">
        <v>1</v>
      </c>
    </row>
    <row r="1059">
      <c r="A1059" s="1" t="s">
        <v>1085</v>
      </c>
      <c r="B1059" s="1" t="s">
        <v>1196</v>
      </c>
      <c r="C1059" s="1" t="s">
        <v>1213</v>
      </c>
      <c r="D1059" s="1">
        <v>14063210</v>
      </c>
      <c r="AI1059" s="1">
        <v>1</v>
      </c>
      <c r="BH1059" s="1">
        <v>252</v>
      </c>
    </row>
    <row r="1060">
      <c r="A1060" s="1" t="s">
        <v>1085</v>
      </c>
      <c r="B1060" s="1" t="s">
        <v>1196</v>
      </c>
      <c r="C1060" s="1" t="s">
        <v>526</v>
      </c>
      <c r="D1060" s="1">
        <v>14063230</v>
      </c>
      <c r="I1060" s="1">
        <v>17</v>
      </c>
      <c r="Q1060" s="1">
        <v>190</v>
      </c>
      <c r="Y1060" s="1">
        <v>343</v>
      </c>
      <c r="AI1060" s="1">
        <v>479</v>
      </c>
      <c r="AX1060" s="1">
        <v>2</v>
      </c>
    </row>
    <row r="1061">
      <c r="A1061" s="1" t="s">
        <v>1085</v>
      </c>
      <c r="B1061" s="1" t="s">
        <v>1214</v>
      </c>
      <c r="C1061" s="1" t="s">
        <v>1215</v>
      </c>
      <c r="D1061" s="1">
        <v>14070010</v>
      </c>
      <c r="U1061" s="1">
        <v>64</v>
      </c>
      <c r="AA1061" s="1">
        <v>25</v>
      </c>
    </row>
    <row r="1062">
      <c r="A1062" s="1" t="s">
        <v>1085</v>
      </c>
      <c r="B1062" s="1" t="s">
        <v>1214</v>
      </c>
      <c r="C1062" s="1" t="s">
        <v>1216</v>
      </c>
      <c r="D1062" s="1">
        <v>14070020</v>
      </c>
      <c r="U1062" s="1">
        <v>25</v>
      </c>
      <c r="AA1062" s="1">
        <v>1</v>
      </c>
    </row>
    <row r="1063">
      <c r="A1063" s="1" t="s">
        <v>1085</v>
      </c>
      <c r="B1063" s="1" t="s">
        <v>1214</v>
      </c>
      <c r="C1063" s="1" t="s">
        <v>1217</v>
      </c>
      <c r="D1063" s="1">
        <v>14070030</v>
      </c>
      <c r="U1063" s="1">
        <v>35</v>
      </c>
    </row>
    <row r="1064">
      <c r="A1064" s="1" t="s">
        <v>1085</v>
      </c>
      <c r="B1064" s="1" t="s">
        <v>1214</v>
      </c>
      <c r="C1064" s="1" t="s">
        <v>1218</v>
      </c>
      <c r="D1064" s="1">
        <v>14070050</v>
      </c>
      <c r="U1064" s="1">
        <v>43</v>
      </c>
      <c r="AA1064" s="1">
        <v>10</v>
      </c>
    </row>
    <row r="1065">
      <c r="A1065" s="1" t="s">
        <v>1085</v>
      </c>
      <c r="B1065" s="1" t="s">
        <v>1214</v>
      </c>
      <c r="C1065" s="1" t="s">
        <v>1219</v>
      </c>
      <c r="D1065" s="1">
        <v>14070060</v>
      </c>
      <c r="E1065" s="1">
        <v>2</v>
      </c>
      <c r="U1065" s="1">
        <v>303</v>
      </c>
      <c r="AA1065" s="1">
        <v>142</v>
      </c>
      <c r="AI1065" s="1">
        <v>15</v>
      </c>
      <c r="AM1065" s="1">
        <v>2</v>
      </c>
    </row>
    <row r="1066">
      <c r="A1066" s="1" t="s">
        <v>1085</v>
      </c>
      <c r="B1066" s="1" t="s">
        <v>1214</v>
      </c>
      <c r="C1066" s="1" t="s">
        <v>1220</v>
      </c>
      <c r="D1066" s="1">
        <v>14070080</v>
      </c>
      <c r="O1066" s="1">
        <v>5</v>
      </c>
      <c r="U1066" s="1">
        <v>24</v>
      </c>
    </row>
    <row r="1067">
      <c r="A1067" s="1" t="s">
        <v>1085</v>
      </c>
      <c r="B1067" s="1" t="s">
        <v>644</v>
      </c>
      <c r="C1067" s="1" t="s">
        <v>4</v>
      </c>
      <c r="D1067" s="1" t="s">
        <v>174</v>
      </c>
      <c r="E1067" s="1">
        <v>274</v>
      </c>
      <c r="J1067" s="1">
        <v>1</v>
      </c>
      <c r="O1067" s="1">
        <v>2</v>
      </c>
      <c r="U1067" s="1">
        <v>265</v>
      </c>
      <c r="AA1067" s="1">
        <v>4</v>
      </c>
      <c r="AI1067" s="1">
        <v>1</v>
      </c>
    </row>
    <row r="1068">
      <c r="A1068" s="1" t="s">
        <v>1085</v>
      </c>
      <c r="B1068" s="1" t="s">
        <v>1221</v>
      </c>
      <c r="C1068" s="1" t="s">
        <v>1222</v>
      </c>
      <c r="D1068" s="1">
        <v>14077010</v>
      </c>
      <c r="U1068" s="1">
        <v>85</v>
      </c>
      <c r="AE1068" s="1">
        <v>12</v>
      </c>
    </row>
    <row r="1069">
      <c r="A1069" s="1" t="s">
        <v>1085</v>
      </c>
      <c r="B1069" s="1" t="s">
        <v>1221</v>
      </c>
      <c r="C1069" s="1" t="s">
        <v>954</v>
      </c>
      <c r="D1069" s="1">
        <v>14077020</v>
      </c>
      <c r="U1069" s="1">
        <v>9</v>
      </c>
    </row>
    <row r="1070">
      <c r="A1070" s="1" t="s">
        <v>1085</v>
      </c>
      <c r="B1070" s="1" t="s">
        <v>1221</v>
      </c>
      <c r="C1070" s="1" t="s">
        <v>1223</v>
      </c>
      <c r="D1070" s="1">
        <v>14077030</v>
      </c>
      <c r="U1070" s="1">
        <v>39</v>
      </c>
    </row>
    <row r="1071">
      <c r="A1071" s="1" t="s">
        <v>1085</v>
      </c>
      <c r="B1071" s="1" t="s">
        <v>1221</v>
      </c>
      <c r="C1071" s="1" t="s">
        <v>1224</v>
      </c>
      <c r="D1071" s="1">
        <v>14077040</v>
      </c>
      <c r="E1071" s="1">
        <v>1</v>
      </c>
      <c r="G1071" s="1">
        <v>1</v>
      </c>
      <c r="O1071" s="1">
        <v>5</v>
      </c>
      <c r="U1071" s="1">
        <v>311</v>
      </c>
      <c r="AA1071" s="1">
        <v>59</v>
      </c>
      <c r="AI1071" s="1">
        <v>16</v>
      </c>
    </row>
    <row r="1072">
      <c r="A1072" s="1" t="s">
        <v>1085</v>
      </c>
      <c r="B1072" s="1" t="s">
        <v>1221</v>
      </c>
      <c r="C1072" s="1" t="s">
        <v>1225</v>
      </c>
      <c r="D1072" s="1">
        <v>14077050</v>
      </c>
      <c r="U1072" s="1">
        <v>11</v>
      </c>
    </row>
    <row r="1073">
      <c r="A1073" s="1" t="s">
        <v>1085</v>
      </c>
      <c r="B1073" s="1" t="s">
        <v>1221</v>
      </c>
      <c r="C1073" s="1" t="s">
        <v>1226</v>
      </c>
      <c r="D1073" s="1">
        <v>14077060</v>
      </c>
      <c r="U1073" s="1">
        <v>39</v>
      </c>
    </row>
    <row r="1074">
      <c r="A1074" s="1" t="s">
        <v>1085</v>
      </c>
      <c r="B1074" s="1" t="s">
        <v>1221</v>
      </c>
      <c r="C1074" s="1" t="s">
        <v>1227</v>
      </c>
      <c r="D1074" s="1">
        <v>14077070</v>
      </c>
      <c r="U1074" s="1">
        <v>19</v>
      </c>
    </row>
    <row r="1075">
      <c r="A1075" s="1" t="s">
        <v>1085</v>
      </c>
      <c r="B1075" s="1" t="s">
        <v>1221</v>
      </c>
      <c r="C1075" s="1" t="s">
        <v>1228</v>
      </c>
      <c r="D1075" s="1">
        <v>14077080</v>
      </c>
      <c r="U1075" s="1">
        <v>40</v>
      </c>
    </row>
    <row r="1076">
      <c r="A1076" s="1" t="s">
        <v>1085</v>
      </c>
      <c r="B1076" s="1" t="s">
        <v>1229</v>
      </c>
      <c r="C1076" s="1" t="s">
        <v>1230</v>
      </c>
      <c r="D1076" s="1">
        <v>14084010</v>
      </c>
      <c r="E1076" s="1">
        <v>1</v>
      </c>
      <c r="J1076" s="1">
        <v>4</v>
      </c>
      <c r="L1076" s="1">
        <v>7</v>
      </c>
      <c r="T1076" s="1">
        <v>1</v>
      </c>
      <c r="U1076" s="1">
        <v>1121</v>
      </c>
      <c r="AA1076" s="1">
        <v>969</v>
      </c>
      <c r="AE1076" s="1">
        <v>224</v>
      </c>
      <c r="AI1076" s="1">
        <v>275</v>
      </c>
      <c r="AS1076" s="1">
        <v>67</v>
      </c>
      <c r="BC1076" s="1">
        <v>11</v>
      </c>
      <c r="BH1076" s="1">
        <v>66</v>
      </c>
      <c r="BS1076" s="1">
        <v>2</v>
      </c>
      <c r="BY1076" s="1">
        <v>39</v>
      </c>
    </row>
    <row r="1077">
      <c r="A1077" s="1" t="s">
        <v>1085</v>
      </c>
      <c r="B1077" s="1" t="s">
        <v>1229</v>
      </c>
      <c r="C1077" s="1" t="s">
        <v>1231</v>
      </c>
      <c r="D1077" s="1">
        <v>14084020</v>
      </c>
      <c r="G1077" s="1">
        <v>1</v>
      </c>
      <c r="L1077" s="1">
        <v>78</v>
      </c>
      <c r="R1077" s="1">
        <v>314</v>
      </c>
      <c r="U1077" s="1">
        <v>38</v>
      </c>
      <c r="AA1077" s="1">
        <v>19</v>
      </c>
      <c r="AM1077" s="1">
        <v>1</v>
      </c>
      <c r="BC1077" s="1">
        <v>1</v>
      </c>
      <c r="BY1077" s="1">
        <v>1</v>
      </c>
    </row>
    <row r="1078">
      <c r="A1078" s="1" t="s">
        <v>1085</v>
      </c>
      <c r="B1078" s="1" t="s">
        <v>1229</v>
      </c>
      <c r="C1078" s="1" t="s">
        <v>1232</v>
      </c>
      <c r="D1078" s="1">
        <v>14084030</v>
      </c>
      <c r="E1078" s="1">
        <v>695</v>
      </c>
      <c r="J1078" s="1">
        <v>20</v>
      </c>
      <c r="O1078" s="1">
        <v>45</v>
      </c>
      <c r="R1078" s="1">
        <v>347</v>
      </c>
      <c r="T1078" s="1">
        <v>1</v>
      </c>
      <c r="U1078" s="1">
        <v>165</v>
      </c>
      <c r="AA1078" s="1">
        <v>292</v>
      </c>
      <c r="AI1078" s="1">
        <v>70</v>
      </c>
      <c r="AM1078" s="1">
        <v>5</v>
      </c>
      <c r="AX1078" s="1">
        <v>1</v>
      </c>
      <c r="BH1078" s="1">
        <v>324</v>
      </c>
      <c r="BY1078" s="1">
        <v>4110</v>
      </c>
      <c r="CY1078" s="1">
        <v>2553</v>
      </c>
      <c r="DG1078" s="1">
        <v>27</v>
      </c>
    </row>
    <row r="1079">
      <c r="A1079" s="1" t="s">
        <v>1085</v>
      </c>
      <c r="B1079" s="1" t="s">
        <v>1229</v>
      </c>
      <c r="C1079" s="1" t="s">
        <v>1233</v>
      </c>
      <c r="D1079" s="1">
        <v>14084040</v>
      </c>
      <c r="AA1079" s="1">
        <v>1</v>
      </c>
    </row>
    <row r="1080">
      <c r="A1080" s="1" t="s">
        <v>1085</v>
      </c>
      <c r="B1080" s="1" t="s">
        <v>1229</v>
      </c>
      <c r="C1080" s="1" t="s">
        <v>1234</v>
      </c>
      <c r="D1080" s="1">
        <v>14084050</v>
      </c>
      <c r="L1080" s="1">
        <v>410</v>
      </c>
      <c r="AA1080" s="1">
        <v>1</v>
      </c>
    </row>
    <row r="1081">
      <c r="A1081" s="1" t="s">
        <v>1085</v>
      </c>
      <c r="B1081" s="1" t="s">
        <v>1229</v>
      </c>
      <c r="C1081" s="1" t="s">
        <v>1235</v>
      </c>
      <c r="D1081" s="1">
        <v>14084060</v>
      </c>
      <c r="AA1081" s="1">
        <v>30</v>
      </c>
      <c r="AI1081" s="1">
        <v>1</v>
      </c>
    </row>
    <row r="1082">
      <c r="A1082" s="1" t="s">
        <v>1085</v>
      </c>
      <c r="B1082" s="1" t="s">
        <v>1229</v>
      </c>
      <c r="C1082" s="1" t="s">
        <v>1236</v>
      </c>
      <c r="D1082" s="1">
        <v>14084070</v>
      </c>
      <c r="L1082" s="1">
        <v>60</v>
      </c>
      <c r="R1082" s="1">
        <v>33</v>
      </c>
      <c r="U1082" s="1">
        <v>16</v>
      </c>
      <c r="AA1082" s="1">
        <v>23</v>
      </c>
    </row>
    <row r="1083">
      <c r="A1083" s="1" t="s">
        <v>1085</v>
      </c>
      <c r="B1083" s="1" t="s">
        <v>1229</v>
      </c>
      <c r="C1083" s="1" t="s">
        <v>1237</v>
      </c>
      <c r="D1083" s="1">
        <v>14084090</v>
      </c>
      <c r="G1083" s="1">
        <v>1</v>
      </c>
      <c r="U1083" s="1">
        <v>1113</v>
      </c>
      <c r="AM1083" s="1">
        <v>1</v>
      </c>
    </row>
    <row r="1084">
      <c r="A1084" s="1" t="s">
        <v>1085</v>
      </c>
      <c r="B1084" s="1" t="s">
        <v>1238</v>
      </c>
      <c r="C1084" s="1" t="s">
        <v>1239</v>
      </c>
      <c r="D1084" s="1">
        <v>14091020</v>
      </c>
      <c r="E1084" s="1">
        <v>2</v>
      </c>
      <c r="O1084" s="1">
        <v>77</v>
      </c>
      <c r="R1084" s="1">
        <v>4</v>
      </c>
      <c r="T1084" s="1">
        <v>13</v>
      </c>
      <c r="U1084" s="1">
        <v>233</v>
      </c>
      <c r="W1084" s="1">
        <v>19</v>
      </c>
      <c r="Y1084" s="1">
        <v>8</v>
      </c>
      <c r="Z1084" s="1">
        <v>4</v>
      </c>
      <c r="AA1084" s="1">
        <v>203</v>
      </c>
      <c r="AD1084" s="1">
        <v>8</v>
      </c>
      <c r="AI1084" s="1">
        <v>14</v>
      </c>
      <c r="AM1084" s="1">
        <v>23</v>
      </c>
      <c r="AX1084" s="1">
        <v>1</v>
      </c>
    </row>
    <row r="1085">
      <c r="A1085" s="1" t="s">
        <v>1085</v>
      </c>
      <c r="B1085" s="1" t="s">
        <v>1238</v>
      </c>
      <c r="C1085" s="1" t="s">
        <v>1240</v>
      </c>
      <c r="D1085" s="1">
        <v>14091030</v>
      </c>
      <c r="J1085" s="1">
        <v>1</v>
      </c>
      <c r="O1085" s="1">
        <v>86</v>
      </c>
      <c r="R1085" s="1">
        <v>2</v>
      </c>
      <c r="T1085" s="1">
        <v>4</v>
      </c>
      <c r="U1085" s="1">
        <v>103</v>
      </c>
      <c r="W1085" s="1">
        <v>6</v>
      </c>
      <c r="Y1085" s="1">
        <v>1</v>
      </c>
      <c r="Z1085" s="1">
        <v>2</v>
      </c>
      <c r="AA1085" s="1">
        <v>1</v>
      </c>
      <c r="AD1085" s="1">
        <v>1</v>
      </c>
    </row>
    <row r="1086">
      <c r="A1086" s="1" t="s">
        <v>1085</v>
      </c>
      <c r="B1086" s="1" t="s">
        <v>1238</v>
      </c>
      <c r="C1086" s="1" t="s">
        <v>1241</v>
      </c>
      <c r="D1086" s="1">
        <v>14091040</v>
      </c>
      <c r="E1086" s="1">
        <v>94</v>
      </c>
      <c r="J1086" s="1">
        <v>9</v>
      </c>
      <c r="O1086" s="1">
        <v>139</v>
      </c>
      <c r="U1086" s="1">
        <v>653</v>
      </c>
      <c r="AA1086" s="1">
        <v>797</v>
      </c>
      <c r="AI1086" s="1">
        <v>74</v>
      </c>
      <c r="AM1086" s="1">
        <v>9</v>
      </c>
    </row>
    <row r="1087">
      <c r="A1087" s="1" t="s">
        <v>1085</v>
      </c>
      <c r="B1087" s="1" t="s">
        <v>1238</v>
      </c>
      <c r="C1087" s="1" t="s">
        <v>1242</v>
      </c>
      <c r="D1087" s="1">
        <v>14091050</v>
      </c>
      <c r="E1087" s="1">
        <v>4</v>
      </c>
      <c r="J1087" s="1">
        <v>6</v>
      </c>
      <c r="O1087" s="1">
        <v>20</v>
      </c>
      <c r="U1087" s="1">
        <v>18</v>
      </c>
      <c r="AA1087" s="1">
        <v>9</v>
      </c>
    </row>
    <row r="1088">
      <c r="A1088" s="1" t="s">
        <v>1085</v>
      </c>
      <c r="B1088" s="1" t="s">
        <v>1238</v>
      </c>
      <c r="C1088" s="1" t="s">
        <v>1243</v>
      </c>
      <c r="D1088" s="1">
        <v>14091060</v>
      </c>
      <c r="E1088" s="1">
        <v>13</v>
      </c>
      <c r="O1088" s="1">
        <v>57</v>
      </c>
      <c r="U1088" s="1">
        <v>30</v>
      </c>
      <c r="AA1088" s="1">
        <v>2</v>
      </c>
    </row>
    <row r="1089">
      <c r="A1089" s="1" t="s">
        <v>1085</v>
      </c>
      <c r="B1089" s="1" t="s">
        <v>1238</v>
      </c>
      <c r="C1089" s="1" t="s">
        <v>1244</v>
      </c>
      <c r="D1089" s="1">
        <v>14091070</v>
      </c>
      <c r="E1089" s="1">
        <v>2</v>
      </c>
      <c r="J1089" s="1">
        <v>17</v>
      </c>
      <c r="L1089" s="1">
        <v>1</v>
      </c>
      <c r="O1089" s="1">
        <v>185</v>
      </c>
      <c r="U1089" s="1">
        <v>524</v>
      </c>
      <c r="AA1089" s="1">
        <v>488</v>
      </c>
      <c r="AI1089" s="1">
        <v>150</v>
      </c>
      <c r="AM1089" s="1">
        <v>3</v>
      </c>
      <c r="BH1089" s="1">
        <v>445</v>
      </c>
      <c r="BY1089" s="1">
        <v>3135</v>
      </c>
      <c r="CY1089" s="1">
        <v>1863</v>
      </c>
      <c r="DG1089" s="1">
        <v>68</v>
      </c>
      <c r="DR1089" s="1">
        <v>25</v>
      </c>
    </row>
    <row r="1090">
      <c r="A1090" s="1" t="s">
        <v>1085</v>
      </c>
      <c r="B1090" s="1" t="s">
        <v>1238</v>
      </c>
      <c r="C1090" s="1" t="s">
        <v>1245</v>
      </c>
      <c r="D1090" s="1">
        <v>14091080</v>
      </c>
      <c r="J1090" s="1">
        <v>1</v>
      </c>
      <c r="O1090" s="1">
        <v>6</v>
      </c>
      <c r="T1090" s="1">
        <v>4</v>
      </c>
      <c r="U1090" s="1">
        <v>26</v>
      </c>
      <c r="W1090" s="1">
        <v>1</v>
      </c>
      <c r="AD1090" s="1">
        <v>2</v>
      </c>
    </row>
    <row r="1091">
      <c r="A1091" s="1" t="s">
        <v>1085</v>
      </c>
      <c r="B1091" s="1" t="s">
        <v>1238</v>
      </c>
      <c r="C1091" s="1" t="s">
        <v>1246</v>
      </c>
      <c r="D1091" s="1">
        <v>14091090</v>
      </c>
      <c r="J1091" s="1">
        <v>3</v>
      </c>
      <c r="O1091" s="1">
        <v>64</v>
      </c>
      <c r="R1091" s="1">
        <v>7</v>
      </c>
      <c r="T1091" s="1">
        <v>16</v>
      </c>
      <c r="U1091" s="1">
        <v>110</v>
      </c>
      <c r="W1091" s="1">
        <v>4</v>
      </c>
      <c r="Y1091" s="1">
        <v>3</v>
      </c>
      <c r="Z1091" s="1">
        <v>6</v>
      </c>
      <c r="AA1091" s="1">
        <v>2</v>
      </c>
      <c r="AD1091" s="1">
        <v>1</v>
      </c>
    </row>
    <row r="1092">
      <c r="A1092" s="1" t="s">
        <v>1085</v>
      </c>
      <c r="B1092" s="1" t="s">
        <v>1238</v>
      </c>
      <c r="C1092" s="1" t="s">
        <v>1247</v>
      </c>
      <c r="D1092" s="1">
        <v>14091100</v>
      </c>
      <c r="E1092" s="1">
        <v>4</v>
      </c>
      <c r="J1092" s="1">
        <v>2</v>
      </c>
      <c r="O1092" s="1">
        <v>13</v>
      </c>
      <c r="U1092" s="1">
        <v>11</v>
      </c>
      <c r="AA1092" s="1">
        <v>6</v>
      </c>
      <c r="BH1092" s="1">
        <v>127</v>
      </c>
      <c r="BY1092" s="1">
        <v>951</v>
      </c>
      <c r="CY1092" s="1">
        <v>839</v>
      </c>
      <c r="DG1092" s="1">
        <v>36</v>
      </c>
      <c r="DR1092" s="1">
        <v>3</v>
      </c>
    </row>
    <row r="1093">
      <c r="A1093" s="1" t="s">
        <v>1085</v>
      </c>
      <c r="B1093" s="1" t="s">
        <v>1238</v>
      </c>
      <c r="C1093" s="1" t="s">
        <v>518</v>
      </c>
      <c r="D1093" s="1">
        <v>14091110</v>
      </c>
      <c r="E1093" s="1">
        <v>8</v>
      </c>
      <c r="J1093" s="1">
        <v>7</v>
      </c>
      <c r="O1093" s="1">
        <v>64</v>
      </c>
      <c r="U1093" s="1">
        <v>233</v>
      </c>
      <c r="AA1093" s="1">
        <v>203</v>
      </c>
      <c r="AI1093" s="1">
        <v>19</v>
      </c>
      <c r="AM1093" s="1">
        <v>6</v>
      </c>
    </row>
    <row r="1094">
      <c r="A1094" s="1" t="s">
        <v>1085</v>
      </c>
      <c r="B1094" s="1" t="s">
        <v>1238</v>
      </c>
      <c r="C1094" s="1" t="s">
        <v>1248</v>
      </c>
      <c r="D1094" s="1">
        <v>14091120</v>
      </c>
      <c r="J1094" s="1">
        <v>18</v>
      </c>
      <c r="O1094" s="1">
        <v>72</v>
      </c>
      <c r="U1094" s="1">
        <v>197</v>
      </c>
      <c r="AA1094" s="1">
        <v>445</v>
      </c>
      <c r="AI1094" s="1">
        <v>146</v>
      </c>
      <c r="AM1094" s="1">
        <v>59</v>
      </c>
      <c r="AX1094" s="1">
        <v>6</v>
      </c>
      <c r="BH1094" s="1">
        <v>496</v>
      </c>
      <c r="BY1094" s="1">
        <v>3181</v>
      </c>
      <c r="CY1094" s="1">
        <v>1818</v>
      </c>
      <c r="DG1094" s="1">
        <v>79</v>
      </c>
      <c r="DR1094" s="1">
        <v>37</v>
      </c>
    </row>
    <row r="1095">
      <c r="A1095" s="1" t="s">
        <v>1085</v>
      </c>
      <c r="B1095" s="1" t="s">
        <v>1238</v>
      </c>
      <c r="C1095" s="1" t="s">
        <v>1249</v>
      </c>
      <c r="D1095" s="1">
        <v>14091130</v>
      </c>
      <c r="O1095" s="1">
        <v>3</v>
      </c>
      <c r="R1095" s="1">
        <v>1</v>
      </c>
    </row>
    <row r="1096">
      <c r="A1096" s="1" t="s">
        <v>1085</v>
      </c>
      <c r="B1096" s="1" t="s">
        <v>1238</v>
      </c>
      <c r="C1096" s="1" t="s">
        <v>1250</v>
      </c>
      <c r="D1096" s="1">
        <v>14091140</v>
      </c>
      <c r="E1096" s="1">
        <v>3</v>
      </c>
      <c r="O1096" s="1">
        <v>20</v>
      </c>
      <c r="U1096" s="1">
        <v>28</v>
      </c>
      <c r="W1096" s="1">
        <v>206</v>
      </c>
    </row>
    <row r="1097">
      <c r="A1097" s="1" t="s">
        <v>1085</v>
      </c>
      <c r="B1097" s="1" t="s">
        <v>1238</v>
      </c>
      <c r="C1097" s="1" t="s">
        <v>1251</v>
      </c>
      <c r="D1097" s="1">
        <v>14091160</v>
      </c>
      <c r="J1097" s="1">
        <v>1</v>
      </c>
      <c r="O1097" s="1">
        <v>9</v>
      </c>
      <c r="R1097" s="1">
        <v>2</v>
      </c>
      <c r="T1097" s="1">
        <v>4</v>
      </c>
      <c r="U1097" s="1">
        <v>24</v>
      </c>
      <c r="W1097" s="1">
        <v>3</v>
      </c>
      <c r="Y1097" s="1">
        <v>2</v>
      </c>
      <c r="AA1097" s="1">
        <v>3</v>
      </c>
      <c r="AD1097" s="1">
        <v>1</v>
      </c>
      <c r="BH1097" s="1">
        <v>13</v>
      </c>
      <c r="BY1097" s="1">
        <v>67</v>
      </c>
      <c r="CY1097" s="1">
        <v>74</v>
      </c>
      <c r="DG1097" s="1">
        <v>1</v>
      </c>
    </row>
    <row r="1098">
      <c r="A1098" s="1" t="s">
        <v>1085</v>
      </c>
      <c r="B1098" s="1" t="s">
        <v>1238</v>
      </c>
      <c r="C1098" s="1" t="s">
        <v>1252</v>
      </c>
      <c r="D1098" s="1">
        <v>14091180</v>
      </c>
      <c r="J1098" s="1">
        <v>2</v>
      </c>
      <c r="O1098" s="1">
        <v>30</v>
      </c>
      <c r="R1098" s="1">
        <v>1</v>
      </c>
      <c r="T1098" s="1">
        <v>1</v>
      </c>
      <c r="U1098" s="1">
        <v>63</v>
      </c>
      <c r="W1098" s="1">
        <v>2</v>
      </c>
      <c r="Y1098" s="1">
        <v>5</v>
      </c>
      <c r="Z1098" s="1">
        <v>2</v>
      </c>
      <c r="AA1098" s="1">
        <v>4</v>
      </c>
      <c r="AD1098" s="1">
        <v>2</v>
      </c>
      <c r="BH1098" s="1">
        <v>175</v>
      </c>
      <c r="BY1098" s="1">
        <v>753</v>
      </c>
      <c r="CY1098" s="1">
        <v>709</v>
      </c>
      <c r="DG1098" s="1">
        <v>34</v>
      </c>
      <c r="DR1098" s="1">
        <v>3</v>
      </c>
    </row>
    <row r="1099">
      <c r="A1099" s="1" t="s">
        <v>1085</v>
      </c>
      <c r="B1099" s="1" t="s">
        <v>1238</v>
      </c>
      <c r="C1099" s="1" t="s">
        <v>662</v>
      </c>
      <c r="D1099" s="1">
        <v>14091190</v>
      </c>
      <c r="E1099" s="1">
        <v>4</v>
      </c>
      <c r="O1099" s="1">
        <v>21</v>
      </c>
      <c r="U1099" s="1">
        <v>22</v>
      </c>
      <c r="AA1099" s="1">
        <v>40</v>
      </c>
      <c r="AI1099" s="1">
        <v>4</v>
      </c>
    </row>
    <row r="1100">
      <c r="A1100" s="1" t="s">
        <v>1085</v>
      </c>
      <c r="B1100" s="1" t="s">
        <v>1238</v>
      </c>
      <c r="C1100" s="1" t="s">
        <v>1253</v>
      </c>
      <c r="D1100" s="1">
        <v>14091200</v>
      </c>
      <c r="J1100" s="1">
        <v>6</v>
      </c>
      <c r="O1100" s="1">
        <v>40</v>
      </c>
      <c r="R1100" s="1">
        <v>8</v>
      </c>
      <c r="T1100" s="1">
        <v>5</v>
      </c>
      <c r="U1100" s="1">
        <v>136</v>
      </c>
      <c r="W1100" s="1">
        <v>15</v>
      </c>
      <c r="Y1100" s="1">
        <v>9</v>
      </c>
      <c r="Z1100" s="1">
        <v>2</v>
      </c>
      <c r="AA1100" s="1">
        <v>11</v>
      </c>
      <c r="AD1100" s="1">
        <v>1</v>
      </c>
    </row>
    <row r="1101">
      <c r="A1101" s="1" t="s">
        <v>1085</v>
      </c>
      <c r="B1101" s="1" t="s">
        <v>1238</v>
      </c>
      <c r="C1101" s="1" t="s">
        <v>1254</v>
      </c>
      <c r="D1101" s="1">
        <v>14091210</v>
      </c>
      <c r="E1101" s="1">
        <v>6</v>
      </c>
      <c r="J1101" s="1">
        <v>15</v>
      </c>
      <c r="O1101" s="1">
        <v>64</v>
      </c>
      <c r="U1101" s="1">
        <v>164</v>
      </c>
      <c r="AA1101" s="1">
        <v>399</v>
      </c>
      <c r="AI1101" s="1">
        <v>33</v>
      </c>
      <c r="AM1101" s="1">
        <v>4</v>
      </c>
    </row>
    <row r="1102">
      <c r="A1102" s="1" t="s">
        <v>1085</v>
      </c>
      <c r="B1102" s="1" t="s">
        <v>1238</v>
      </c>
      <c r="C1102" s="1" t="s">
        <v>1255</v>
      </c>
      <c r="D1102" s="1">
        <v>14091220</v>
      </c>
      <c r="O1102" s="1">
        <v>2</v>
      </c>
      <c r="U1102" s="1">
        <v>9</v>
      </c>
      <c r="W1102" s="1">
        <v>2</v>
      </c>
      <c r="AD1102" s="1">
        <v>2</v>
      </c>
    </row>
    <row r="1103">
      <c r="A1103" s="1" t="s">
        <v>1085</v>
      </c>
      <c r="B1103" s="1" t="s">
        <v>1238</v>
      </c>
      <c r="C1103" s="1" t="s">
        <v>1256</v>
      </c>
      <c r="D1103" s="1">
        <v>14091230</v>
      </c>
      <c r="E1103" s="1">
        <v>225</v>
      </c>
      <c r="O1103" s="1">
        <v>106</v>
      </c>
      <c r="R1103" s="1">
        <v>7</v>
      </c>
      <c r="T1103" s="1">
        <v>12</v>
      </c>
      <c r="U1103" s="1">
        <v>185</v>
      </c>
      <c r="W1103" s="1">
        <v>28</v>
      </c>
      <c r="Y1103" s="1">
        <v>10</v>
      </c>
      <c r="Z1103" s="1">
        <v>9</v>
      </c>
      <c r="AA1103" s="1">
        <v>13</v>
      </c>
      <c r="AD1103" s="1">
        <v>3</v>
      </c>
    </row>
    <row r="1104">
      <c r="A1104" s="1" t="s">
        <v>1085</v>
      </c>
      <c r="B1104" s="1" t="s">
        <v>1238</v>
      </c>
      <c r="C1104" s="1" t="s">
        <v>1257</v>
      </c>
      <c r="D1104" s="1">
        <v>14091240</v>
      </c>
      <c r="E1104" s="1">
        <v>3</v>
      </c>
      <c r="J1104" s="1">
        <v>6</v>
      </c>
      <c r="O1104" s="1">
        <v>64</v>
      </c>
      <c r="U1104" s="1">
        <v>83</v>
      </c>
      <c r="AA1104" s="1">
        <v>205</v>
      </c>
      <c r="AI1104" s="1">
        <v>12</v>
      </c>
      <c r="AM1104" s="1">
        <v>2</v>
      </c>
      <c r="BH1104" s="1">
        <v>128</v>
      </c>
      <c r="BY1104" s="1">
        <v>1150</v>
      </c>
      <c r="CY1104" s="1">
        <v>367</v>
      </c>
      <c r="DG1104" s="1">
        <v>7</v>
      </c>
      <c r="DR1104" s="1">
        <v>2</v>
      </c>
    </row>
    <row r="1105">
      <c r="A1105" s="1" t="s">
        <v>1085</v>
      </c>
      <c r="B1105" s="1" t="s">
        <v>1238</v>
      </c>
      <c r="C1105" s="1" t="s">
        <v>1258</v>
      </c>
      <c r="D1105" s="1">
        <v>14091250</v>
      </c>
      <c r="E1105" s="1">
        <v>2</v>
      </c>
      <c r="H1105" s="1">
        <v>2</v>
      </c>
      <c r="I1105" s="1">
        <v>1</v>
      </c>
      <c r="J1105" s="1">
        <v>156</v>
      </c>
      <c r="L1105" s="1">
        <v>1</v>
      </c>
      <c r="O1105" s="1">
        <v>392</v>
      </c>
      <c r="Q1105" s="1">
        <v>3</v>
      </c>
      <c r="R1105" s="1">
        <v>15</v>
      </c>
      <c r="T1105" s="1">
        <v>31</v>
      </c>
      <c r="U1105" s="1">
        <v>767</v>
      </c>
      <c r="W1105" s="1">
        <v>26</v>
      </c>
      <c r="Y1105" s="1">
        <v>17</v>
      </c>
      <c r="Z1105" s="1">
        <v>3</v>
      </c>
      <c r="AA1105" s="1">
        <v>616</v>
      </c>
      <c r="AD1105" s="1">
        <v>5</v>
      </c>
      <c r="AI1105" s="1">
        <v>194</v>
      </c>
      <c r="AM1105" s="1">
        <v>169</v>
      </c>
      <c r="AS1105" s="1">
        <v>4</v>
      </c>
      <c r="AX1105" s="1">
        <v>14</v>
      </c>
      <c r="BH1105" s="1">
        <v>2319</v>
      </c>
      <c r="BY1105" s="1">
        <v>11363</v>
      </c>
      <c r="CY1105" s="1">
        <v>10412</v>
      </c>
      <c r="DG1105" s="1">
        <v>785</v>
      </c>
      <c r="DR1105" s="1">
        <v>206</v>
      </c>
    </row>
    <row r="1106">
      <c r="A1106" s="1" t="s">
        <v>1085</v>
      </c>
      <c r="B1106" s="1" t="s">
        <v>1238</v>
      </c>
      <c r="C1106" s="1" t="s">
        <v>1259</v>
      </c>
      <c r="D1106" s="1">
        <v>14091270</v>
      </c>
      <c r="E1106" s="1">
        <v>1</v>
      </c>
      <c r="J1106" s="1">
        <v>1</v>
      </c>
      <c r="L1106" s="1">
        <v>7</v>
      </c>
      <c r="O1106" s="1">
        <v>476</v>
      </c>
      <c r="U1106" s="1">
        <v>75</v>
      </c>
      <c r="AA1106" s="1">
        <v>2</v>
      </c>
      <c r="AM1106" s="1">
        <v>3</v>
      </c>
      <c r="AX1106" s="1">
        <v>689</v>
      </c>
      <c r="BH1106" s="1">
        <v>1</v>
      </c>
      <c r="BN1106" s="1">
        <v>128</v>
      </c>
      <c r="BY1106" s="1">
        <v>11</v>
      </c>
      <c r="CY1106" s="1">
        <v>1</v>
      </c>
    </row>
    <row r="1107">
      <c r="A1107" s="1" t="s">
        <v>1085</v>
      </c>
      <c r="B1107" s="1" t="s">
        <v>1238</v>
      </c>
      <c r="C1107" s="1" t="s">
        <v>1260</v>
      </c>
      <c r="D1107" s="1">
        <v>14091290</v>
      </c>
      <c r="J1107" s="1">
        <v>2</v>
      </c>
      <c r="O1107" s="1">
        <v>45</v>
      </c>
      <c r="R1107" s="1">
        <v>10</v>
      </c>
      <c r="T1107" s="1">
        <v>14</v>
      </c>
      <c r="U1107" s="1">
        <v>157</v>
      </c>
      <c r="W1107" s="1">
        <v>17</v>
      </c>
      <c r="Y1107" s="1">
        <v>11</v>
      </c>
      <c r="Z1107" s="1">
        <v>9</v>
      </c>
      <c r="AA1107" s="1">
        <v>12</v>
      </c>
      <c r="AD1107" s="1">
        <v>8</v>
      </c>
    </row>
    <row r="1108">
      <c r="A1108" s="1" t="s">
        <v>1085</v>
      </c>
      <c r="B1108" s="1" t="s">
        <v>1238</v>
      </c>
      <c r="C1108" s="1" t="s">
        <v>1261</v>
      </c>
      <c r="D1108" s="1">
        <v>14091300</v>
      </c>
      <c r="J1108" s="1">
        <v>2</v>
      </c>
      <c r="O1108" s="1">
        <v>34</v>
      </c>
      <c r="R1108" s="1">
        <v>3</v>
      </c>
      <c r="T1108" s="1">
        <v>4</v>
      </c>
      <c r="U1108" s="1">
        <v>87</v>
      </c>
      <c r="W1108" s="1">
        <v>7</v>
      </c>
      <c r="Y1108" s="1">
        <v>5</v>
      </c>
      <c r="Z1108" s="1">
        <v>1</v>
      </c>
      <c r="AA1108" s="1">
        <v>4</v>
      </c>
    </row>
    <row r="1109">
      <c r="A1109" s="1" t="s">
        <v>1085</v>
      </c>
      <c r="B1109" s="1" t="s">
        <v>1238</v>
      </c>
      <c r="C1109" s="1" t="s">
        <v>1262</v>
      </c>
      <c r="D1109" s="1">
        <v>14091320</v>
      </c>
      <c r="E1109" s="1">
        <v>1</v>
      </c>
      <c r="J1109" s="1">
        <v>2</v>
      </c>
      <c r="O1109" s="1">
        <v>93</v>
      </c>
      <c r="R1109" s="1">
        <v>7</v>
      </c>
      <c r="T1109" s="1">
        <v>8</v>
      </c>
      <c r="U1109" s="1">
        <v>152</v>
      </c>
      <c r="W1109" s="1">
        <v>11</v>
      </c>
      <c r="Y1109" s="1">
        <v>9</v>
      </c>
      <c r="Z1109" s="1">
        <v>1</v>
      </c>
      <c r="AA1109" s="1">
        <v>81</v>
      </c>
      <c r="AI1109" s="1">
        <v>2</v>
      </c>
      <c r="AM1109" s="1">
        <v>139</v>
      </c>
      <c r="BH1109" s="1">
        <v>1</v>
      </c>
    </row>
    <row r="1110">
      <c r="A1110" s="1" t="s">
        <v>1085</v>
      </c>
      <c r="B1110" s="1" t="s">
        <v>1263</v>
      </c>
      <c r="C1110" s="1" t="s">
        <v>1264</v>
      </c>
      <c r="D1110" s="1">
        <v>14098010</v>
      </c>
      <c r="O1110" s="1">
        <v>50</v>
      </c>
      <c r="R1110" s="1">
        <v>154</v>
      </c>
      <c r="U1110" s="1">
        <v>56</v>
      </c>
      <c r="Y1110" s="1">
        <v>25</v>
      </c>
      <c r="AA1110" s="1">
        <v>4</v>
      </c>
      <c r="AG1110" s="1">
        <v>7</v>
      </c>
    </row>
    <row r="1111">
      <c r="A1111" s="1" t="s">
        <v>1085</v>
      </c>
      <c r="B1111" s="1" t="s">
        <v>1263</v>
      </c>
      <c r="C1111" s="1" t="s">
        <v>1265</v>
      </c>
      <c r="D1111" s="1">
        <v>14098020</v>
      </c>
      <c r="E1111" s="1">
        <v>16</v>
      </c>
      <c r="O1111" s="1">
        <v>148</v>
      </c>
      <c r="T1111" s="1">
        <v>4</v>
      </c>
      <c r="U1111" s="1">
        <v>4</v>
      </c>
      <c r="AA1111" s="1">
        <v>80</v>
      </c>
      <c r="AM1111" s="1">
        <v>2291</v>
      </c>
      <c r="AX1111" s="1">
        <v>456</v>
      </c>
      <c r="BH1111" s="1">
        <v>129</v>
      </c>
      <c r="BY1111" s="1">
        <v>23</v>
      </c>
    </row>
    <row r="1112">
      <c r="A1112" s="1" t="s">
        <v>1085</v>
      </c>
      <c r="B1112" s="1" t="s">
        <v>1263</v>
      </c>
      <c r="C1112" s="1" t="s">
        <v>1266</v>
      </c>
      <c r="D1112" s="1">
        <v>14098030</v>
      </c>
      <c r="E1112" s="1">
        <v>4</v>
      </c>
      <c r="G1112" s="1">
        <v>1</v>
      </c>
      <c r="J1112" s="1">
        <v>3</v>
      </c>
      <c r="L1112" s="1">
        <v>4</v>
      </c>
      <c r="R1112" s="1">
        <v>1</v>
      </c>
      <c r="U1112" s="1">
        <v>252</v>
      </c>
      <c r="AA1112" s="1">
        <v>624</v>
      </c>
      <c r="AI1112" s="1">
        <v>82</v>
      </c>
      <c r="AM1112" s="1">
        <v>159</v>
      </c>
      <c r="AX1112" s="1">
        <v>16</v>
      </c>
      <c r="BC1112" s="1">
        <v>1</v>
      </c>
      <c r="BH1112" s="1">
        <v>2</v>
      </c>
      <c r="DR1112" s="1">
        <v>1</v>
      </c>
    </row>
    <row r="1113">
      <c r="A1113" s="1" t="s">
        <v>1085</v>
      </c>
      <c r="B1113" s="1" t="s">
        <v>1263</v>
      </c>
      <c r="C1113" s="1" t="s">
        <v>1267</v>
      </c>
      <c r="D1113" s="1">
        <v>14098040</v>
      </c>
      <c r="E1113" s="1">
        <v>160</v>
      </c>
    </row>
    <row r="1114">
      <c r="A1114" s="1" t="s">
        <v>1085</v>
      </c>
      <c r="B1114" s="1" t="s">
        <v>1263</v>
      </c>
      <c r="C1114" s="1" t="s">
        <v>1268</v>
      </c>
      <c r="D1114" s="1">
        <v>14098050</v>
      </c>
      <c r="E1114" s="1">
        <v>4</v>
      </c>
      <c r="J1114" s="1">
        <v>1</v>
      </c>
      <c r="L1114" s="1">
        <v>25</v>
      </c>
      <c r="O1114" s="1">
        <v>1854</v>
      </c>
      <c r="T1114" s="1">
        <v>17</v>
      </c>
      <c r="U1114" s="1">
        <v>75</v>
      </c>
      <c r="AA1114" s="1">
        <v>294</v>
      </c>
      <c r="AI1114" s="1">
        <v>31</v>
      </c>
      <c r="AM1114" s="1">
        <v>19</v>
      </c>
      <c r="BH1114" s="1">
        <v>1</v>
      </c>
      <c r="CI1114" s="1">
        <v>1</v>
      </c>
      <c r="CV1114" s="1">
        <v>1</v>
      </c>
    </row>
    <row r="1115">
      <c r="A1115" s="1" t="s">
        <v>1085</v>
      </c>
      <c r="B1115" s="1" t="s">
        <v>1263</v>
      </c>
      <c r="C1115" s="1" t="s">
        <v>1269</v>
      </c>
      <c r="D1115" s="1">
        <v>14098060</v>
      </c>
      <c r="G1115" s="1">
        <v>1</v>
      </c>
      <c r="O1115" s="1">
        <v>50</v>
      </c>
    </row>
    <row r="1116">
      <c r="A1116" s="1" t="s">
        <v>1085</v>
      </c>
      <c r="B1116" s="1" t="s">
        <v>1263</v>
      </c>
      <c r="C1116" s="1" t="s">
        <v>1270</v>
      </c>
      <c r="D1116" s="1">
        <v>14098070</v>
      </c>
      <c r="G1116" s="1">
        <v>1</v>
      </c>
      <c r="BY1116" s="1">
        <v>78</v>
      </c>
    </row>
    <row r="1117">
      <c r="A1117" s="1" t="s">
        <v>1085</v>
      </c>
      <c r="B1117" s="1" t="s">
        <v>1263</v>
      </c>
      <c r="C1117" s="1" t="s">
        <v>1271</v>
      </c>
      <c r="D1117" s="1">
        <v>14098080</v>
      </c>
      <c r="E1117" s="1">
        <v>3</v>
      </c>
      <c r="L1117" s="1">
        <v>74</v>
      </c>
      <c r="U1117" s="1">
        <v>1</v>
      </c>
      <c r="AA1117" s="1">
        <v>12</v>
      </c>
      <c r="AI1117" s="1">
        <v>1</v>
      </c>
    </row>
    <row r="1118">
      <c r="A1118" s="1" t="s">
        <v>1085</v>
      </c>
      <c r="B1118" s="1" t="s">
        <v>1263</v>
      </c>
      <c r="C1118" s="1" t="s">
        <v>1272</v>
      </c>
      <c r="D1118" s="1">
        <v>14098090</v>
      </c>
      <c r="E1118" s="1">
        <v>1</v>
      </c>
    </row>
    <row r="1119">
      <c r="A1119" s="1" t="s">
        <v>1085</v>
      </c>
      <c r="B1119" s="1" t="s">
        <v>1263</v>
      </c>
      <c r="C1119" s="1" t="s">
        <v>1273</v>
      </c>
      <c r="D1119" s="1">
        <v>14098100</v>
      </c>
      <c r="E1119" s="1">
        <v>1346</v>
      </c>
      <c r="J1119" s="1">
        <v>2</v>
      </c>
      <c r="O1119" s="1">
        <v>5</v>
      </c>
      <c r="U1119" s="1">
        <v>43</v>
      </c>
      <c r="AA1119" s="1">
        <v>231</v>
      </c>
      <c r="AI1119" s="1">
        <v>25</v>
      </c>
      <c r="AM1119" s="1">
        <v>1</v>
      </c>
    </row>
    <row r="1120">
      <c r="A1120" s="1" t="s">
        <v>1085</v>
      </c>
      <c r="B1120" s="1" t="s">
        <v>1263</v>
      </c>
      <c r="C1120" s="1" t="s">
        <v>1274</v>
      </c>
      <c r="D1120" s="1">
        <v>14098110</v>
      </c>
      <c r="E1120" s="1">
        <v>1</v>
      </c>
      <c r="L1120" s="1">
        <v>74</v>
      </c>
      <c r="O1120" s="1">
        <v>5</v>
      </c>
      <c r="T1120" s="1">
        <v>9</v>
      </c>
      <c r="U1120" s="1">
        <v>7</v>
      </c>
      <c r="AA1120" s="1">
        <v>622</v>
      </c>
      <c r="AI1120" s="1">
        <v>12</v>
      </c>
      <c r="AM1120" s="1">
        <v>10</v>
      </c>
      <c r="BH1120" s="1">
        <v>1</v>
      </c>
      <c r="BY1120" s="1">
        <v>1</v>
      </c>
    </row>
    <row r="1121">
      <c r="A1121" s="1" t="s">
        <v>1085</v>
      </c>
      <c r="B1121" s="1" t="s">
        <v>1263</v>
      </c>
      <c r="C1121" s="1" t="s">
        <v>1275</v>
      </c>
      <c r="D1121" s="1">
        <v>14098120</v>
      </c>
      <c r="G1121" s="1">
        <v>2</v>
      </c>
      <c r="L1121" s="1">
        <v>38</v>
      </c>
      <c r="R1121" s="1">
        <v>11</v>
      </c>
      <c r="U1121" s="1">
        <v>9</v>
      </c>
      <c r="Y1121" s="1">
        <v>4</v>
      </c>
      <c r="AA1121" s="1">
        <v>8</v>
      </c>
      <c r="AG1121" s="1">
        <v>1</v>
      </c>
      <c r="AI1121" s="1">
        <v>1</v>
      </c>
    </row>
    <row r="1122">
      <c r="A1122" s="1" t="s">
        <v>1085</v>
      </c>
      <c r="B1122" s="1" t="s">
        <v>1263</v>
      </c>
      <c r="C1122" s="1" t="s">
        <v>1276</v>
      </c>
      <c r="D1122" s="1">
        <v>14098150</v>
      </c>
      <c r="L1122" s="1">
        <v>346</v>
      </c>
      <c r="R1122" s="1">
        <v>26</v>
      </c>
      <c r="U1122" s="1">
        <v>50</v>
      </c>
      <c r="AA1122" s="1">
        <v>1</v>
      </c>
    </row>
    <row r="1123">
      <c r="A1123" s="1" t="s">
        <v>1085</v>
      </c>
      <c r="B1123" s="1" t="s">
        <v>1263</v>
      </c>
      <c r="C1123" s="1" t="s">
        <v>1277</v>
      </c>
      <c r="D1123" s="1">
        <v>14098160</v>
      </c>
      <c r="E1123" s="1">
        <v>14</v>
      </c>
      <c r="U1123" s="1">
        <v>2</v>
      </c>
      <c r="AA1123" s="1">
        <v>7</v>
      </c>
    </row>
    <row r="1124">
      <c r="A1124" s="1" t="s">
        <v>1085</v>
      </c>
      <c r="B1124" s="1" t="s">
        <v>1263</v>
      </c>
      <c r="C1124" s="1" t="s">
        <v>1278</v>
      </c>
      <c r="D1124" s="1">
        <v>14098170</v>
      </c>
      <c r="E1124" s="1">
        <v>1</v>
      </c>
      <c r="O1124" s="1">
        <v>4</v>
      </c>
      <c r="R1124" s="1">
        <v>194</v>
      </c>
      <c r="U1124" s="1">
        <v>191</v>
      </c>
      <c r="Y1124" s="1">
        <v>171</v>
      </c>
      <c r="AA1124" s="1">
        <v>159</v>
      </c>
      <c r="AE1124" s="1">
        <v>46</v>
      </c>
      <c r="AI1124" s="1">
        <v>11</v>
      </c>
      <c r="AM1124" s="1">
        <v>13</v>
      </c>
      <c r="BH1124" s="1">
        <v>68</v>
      </c>
      <c r="BY1124" s="1">
        <v>357</v>
      </c>
      <c r="CY1124" s="1">
        <v>337</v>
      </c>
      <c r="DG1124" s="1">
        <v>25</v>
      </c>
      <c r="DR1124" s="1">
        <v>3</v>
      </c>
    </row>
    <row r="1125">
      <c r="A1125" s="1" t="s">
        <v>1085</v>
      </c>
      <c r="B1125" s="1" t="s">
        <v>1263</v>
      </c>
      <c r="C1125" s="1" t="s">
        <v>1279</v>
      </c>
      <c r="D1125" s="1">
        <v>14098180</v>
      </c>
      <c r="R1125" s="1">
        <v>9</v>
      </c>
      <c r="U1125" s="1">
        <v>18</v>
      </c>
      <c r="Y1125" s="1">
        <v>1</v>
      </c>
      <c r="AA1125" s="1">
        <v>5</v>
      </c>
    </row>
    <row r="1126">
      <c r="A1126" s="1" t="s">
        <v>1085</v>
      </c>
      <c r="B1126" s="1" t="s">
        <v>1263</v>
      </c>
      <c r="C1126" s="1" t="s">
        <v>1280</v>
      </c>
      <c r="D1126" s="1">
        <v>14098190</v>
      </c>
      <c r="L1126" s="1">
        <v>25</v>
      </c>
      <c r="O1126" s="1">
        <v>1</v>
      </c>
      <c r="U1126" s="1">
        <v>4</v>
      </c>
      <c r="AA1126" s="1">
        <v>23</v>
      </c>
      <c r="AI1126" s="1">
        <v>1</v>
      </c>
    </row>
    <row r="1127">
      <c r="A1127" s="1" t="s">
        <v>1085</v>
      </c>
      <c r="B1127" s="1" t="s">
        <v>1263</v>
      </c>
      <c r="C1127" s="1" t="s">
        <v>4</v>
      </c>
      <c r="D1127" s="1" t="s">
        <v>174</v>
      </c>
      <c r="E1127" s="1">
        <v>30</v>
      </c>
    </row>
    <row r="1128">
      <c r="A1128" s="1" t="s">
        <v>1085</v>
      </c>
      <c r="B1128" s="1" t="s">
        <v>1263</v>
      </c>
      <c r="C1128" s="1" t="s">
        <v>1263</v>
      </c>
      <c r="D1128" s="1">
        <v>14098230</v>
      </c>
      <c r="E1128" s="1">
        <v>68</v>
      </c>
      <c r="G1128" s="1">
        <v>3</v>
      </c>
      <c r="I1128" s="1">
        <v>1</v>
      </c>
      <c r="J1128" s="1">
        <v>127</v>
      </c>
      <c r="L1128" s="1">
        <v>2</v>
      </c>
      <c r="O1128" s="1">
        <v>422</v>
      </c>
      <c r="Q1128" s="1">
        <v>1</v>
      </c>
      <c r="T1128" s="1">
        <v>3</v>
      </c>
      <c r="U1128" s="1">
        <v>1007</v>
      </c>
      <c r="Y1128" s="1">
        <v>2</v>
      </c>
      <c r="AA1128" s="1">
        <v>2307</v>
      </c>
      <c r="AI1128" s="1">
        <v>557</v>
      </c>
      <c r="AM1128" s="1">
        <v>1735</v>
      </c>
      <c r="AS1128" s="1">
        <v>7</v>
      </c>
      <c r="AX1128" s="1">
        <v>64</v>
      </c>
      <c r="BH1128" s="1">
        <v>20381</v>
      </c>
      <c r="BY1128" s="1">
        <v>24196</v>
      </c>
      <c r="CY1128" s="1">
        <v>19445</v>
      </c>
      <c r="DG1128" s="1">
        <v>1472</v>
      </c>
      <c r="DK1128" s="1">
        <v>499</v>
      </c>
      <c r="DR1128" s="1">
        <v>193</v>
      </c>
    </row>
    <row r="1129">
      <c r="A1129" s="1" t="s">
        <v>1085</v>
      </c>
      <c r="B1129" s="1" t="s">
        <v>1263</v>
      </c>
      <c r="C1129" s="1" t="s">
        <v>1281</v>
      </c>
      <c r="D1129" s="1">
        <v>14098240</v>
      </c>
      <c r="E1129" s="1">
        <v>1076</v>
      </c>
      <c r="J1129" s="1">
        <v>3</v>
      </c>
      <c r="L1129" s="1">
        <v>70</v>
      </c>
      <c r="O1129" s="1">
        <v>29</v>
      </c>
      <c r="R1129" s="1">
        <v>17</v>
      </c>
      <c r="U1129" s="1">
        <v>126</v>
      </c>
      <c r="Y1129" s="1">
        <v>34</v>
      </c>
      <c r="AA1129" s="1">
        <v>318</v>
      </c>
      <c r="AG1129" s="1">
        <v>7</v>
      </c>
      <c r="AI1129" s="1">
        <v>19</v>
      </c>
      <c r="AM1129" s="1">
        <v>13</v>
      </c>
    </row>
    <row r="1130">
      <c r="A1130" s="1" t="s">
        <v>1085</v>
      </c>
      <c r="B1130" s="1" t="s">
        <v>1263</v>
      </c>
      <c r="C1130" s="1" t="s">
        <v>1282</v>
      </c>
      <c r="D1130" s="1">
        <v>14098250</v>
      </c>
      <c r="E1130" s="1">
        <v>1</v>
      </c>
      <c r="G1130" s="1">
        <v>1</v>
      </c>
      <c r="O1130" s="1">
        <v>37</v>
      </c>
      <c r="U1130" s="1">
        <v>514</v>
      </c>
      <c r="AE1130" s="1">
        <v>286</v>
      </c>
      <c r="AM1130" s="1">
        <v>64</v>
      </c>
    </row>
    <row r="1131">
      <c r="A1131" s="1" t="s">
        <v>1085</v>
      </c>
      <c r="B1131" s="1" t="s">
        <v>1263</v>
      </c>
      <c r="C1131" s="1" t="s">
        <v>1283</v>
      </c>
      <c r="D1131" s="1">
        <v>14098260</v>
      </c>
      <c r="E1131" s="1">
        <v>3</v>
      </c>
      <c r="J1131" s="1">
        <v>2</v>
      </c>
      <c r="O1131" s="1">
        <v>8</v>
      </c>
      <c r="U1131" s="1">
        <v>18</v>
      </c>
      <c r="AA1131" s="1">
        <v>280</v>
      </c>
      <c r="AI1131" s="1">
        <v>39</v>
      </c>
      <c r="AM1131" s="1">
        <v>3</v>
      </c>
    </row>
    <row r="1132">
      <c r="A1132" s="1" t="s">
        <v>1085</v>
      </c>
      <c r="B1132" s="1" t="s">
        <v>1263</v>
      </c>
      <c r="C1132" s="1" t="s">
        <v>1284</v>
      </c>
      <c r="D1132" s="1">
        <v>14098290</v>
      </c>
      <c r="E1132" s="1">
        <v>10</v>
      </c>
      <c r="G1132" s="1">
        <v>1</v>
      </c>
      <c r="J1132" s="1">
        <v>1</v>
      </c>
      <c r="L1132" s="1">
        <v>39</v>
      </c>
      <c r="O1132" s="1">
        <v>12</v>
      </c>
      <c r="T1132" s="1">
        <v>13</v>
      </c>
      <c r="U1132" s="1">
        <v>2479</v>
      </c>
      <c r="AA1132" s="1">
        <v>297</v>
      </c>
      <c r="AE1132" s="1">
        <v>831</v>
      </c>
      <c r="AI1132" s="1">
        <v>25</v>
      </c>
      <c r="AM1132" s="1">
        <v>9</v>
      </c>
    </row>
    <row r="1133">
      <c r="A1133" s="1" t="s">
        <v>1085</v>
      </c>
      <c r="B1133" s="1" t="s">
        <v>1263</v>
      </c>
      <c r="C1133" s="1" t="s">
        <v>1285</v>
      </c>
      <c r="D1133" s="1">
        <v>14098300</v>
      </c>
      <c r="E1133" s="1">
        <v>4</v>
      </c>
    </row>
    <row r="1134">
      <c r="A1134" s="1" t="s">
        <v>1085</v>
      </c>
      <c r="B1134" s="1" t="s">
        <v>1263</v>
      </c>
      <c r="C1134" s="1" t="s">
        <v>1286</v>
      </c>
      <c r="D1134" s="1">
        <v>14098320</v>
      </c>
      <c r="L1134" s="1">
        <v>5</v>
      </c>
      <c r="O1134" s="1">
        <v>33</v>
      </c>
    </row>
    <row r="1135">
      <c r="A1135" s="1" t="s">
        <v>1085</v>
      </c>
      <c r="B1135" s="1" t="s">
        <v>1287</v>
      </c>
      <c r="C1135" s="1" t="s">
        <v>1288</v>
      </c>
      <c r="D1135" s="1">
        <v>14105020</v>
      </c>
      <c r="U1135" s="1">
        <v>11</v>
      </c>
    </row>
    <row r="1136">
      <c r="A1136" s="1" t="s">
        <v>1085</v>
      </c>
      <c r="B1136" s="1" t="s">
        <v>1287</v>
      </c>
      <c r="C1136" s="1" t="s">
        <v>1289</v>
      </c>
      <c r="D1136" s="1">
        <v>14105060</v>
      </c>
      <c r="AM1136" s="1">
        <v>2</v>
      </c>
    </row>
    <row r="1137">
      <c r="A1137" s="1" t="s">
        <v>1085</v>
      </c>
      <c r="B1137" s="1" t="s">
        <v>1287</v>
      </c>
      <c r="C1137" s="1" t="s">
        <v>1290</v>
      </c>
      <c r="D1137" s="1">
        <v>14105090</v>
      </c>
      <c r="G1137" s="1">
        <v>1</v>
      </c>
      <c r="BH1137" s="1">
        <v>55</v>
      </c>
    </row>
    <row r="1138">
      <c r="A1138" s="1" t="s">
        <v>1085</v>
      </c>
      <c r="B1138" s="1" t="s">
        <v>1287</v>
      </c>
      <c r="C1138" s="1" t="s">
        <v>1291</v>
      </c>
      <c r="D1138" s="1">
        <v>14105110</v>
      </c>
      <c r="G1138" s="1">
        <v>1</v>
      </c>
      <c r="Y1138" s="1">
        <v>1090</v>
      </c>
      <c r="Z1138" s="1">
        <v>77</v>
      </c>
      <c r="AA1138" s="1">
        <v>154</v>
      </c>
      <c r="AM1138" s="1">
        <v>1</v>
      </c>
    </row>
    <row r="1139">
      <c r="A1139" s="1" t="s">
        <v>1085</v>
      </c>
      <c r="B1139" s="1" t="s">
        <v>1287</v>
      </c>
      <c r="C1139" s="1" t="s">
        <v>863</v>
      </c>
      <c r="D1139" s="1">
        <v>14105130</v>
      </c>
      <c r="R1139" s="1">
        <v>20</v>
      </c>
      <c r="Y1139" s="1">
        <v>65</v>
      </c>
      <c r="AA1139" s="1">
        <v>1</v>
      </c>
      <c r="AE1139" s="1">
        <v>15</v>
      </c>
    </row>
    <row r="1140">
      <c r="A1140" s="1" t="s">
        <v>1085</v>
      </c>
      <c r="B1140" s="1" t="s">
        <v>1287</v>
      </c>
      <c r="C1140" s="1" t="s">
        <v>1292</v>
      </c>
      <c r="D1140" s="1">
        <v>14105140</v>
      </c>
      <c r="AA1140" s="1">
        <v>30</v>
      </c>
    </row>
    <row r="1141">
      <c r="A1141" s="1" t="s">
        <v>1085</v>
      </c>
      <c r="B1141" s="1" t="s">
        <v>1287</v>
      </c>
      <c r="C1141" s="1" t="s">
        <v>1293</v>
      </c>
      <c r="D1141" s="1">
        <v>14105190</v>
      </c>
      <c r="G1141" s="1">
        <v>1</v>
      </c>
      <c r="L1141" s="1">
        <v>1</v>
      </c>
      <c r="R1141" s="1">
        <v>328</v>
      </c>
      <c r="U1141" s="1">
        <v>667</v>
      </c>
      <c r="Y1141" s="1">
        <v>28</v>
      </c>
      <c r="AA1141" s="1">
        <v>409</v>
      </c>
      <c r="AE1141" s="1">
        <v>105</v>
      </c>
      <c r="AM1141" s="1">
        <v>137</v>
      </c>
      <c r="AX1141" s="1">
        <v>42</v>
      </c>
      <c r="BH1141" s="1">
        <v>16</v>
      </c>
    </row>
    <row r="1142">
      <c r="A1142" s="1" t="s">
        <v>1085</v>
      </c>
      <c r="B1142" s="1" t="s">
        <v>1287</v>
      </c>
      <c r="C1142" s="1" t="s">
        <v>4</v>
      </c>
      <c r="D1142" s="1" t="s">
        <v>174</v>
      </c>
      <c r="U1142" s="1">
        <v>20</v>
      </c>
    </row>
    <row r="1143">
      <c r="A1143" s="1" t="s">
        <v>1085</v>
      </c>
      <c r="B1143" s="1" t="s">
        <v>1287</v>
      </c>
      <c r="C1143" s="1" t="s">
        <v>1294</v>
      </c>
      <c r="D1143" s="1">
        <v>14105210</v>
      </c>
      <c r="E1143" s="1">
        <v>1</v>
      </c>
      <c r="J1143" s="1">
        <v>3</v>
      </c>
      <c r="O1143" s="1">
        <v>1</v>
      </c>
      <c r="U1143" s="1">
        <v>15</v>
      </c>
      <c r="AA1143" s="1">
        <v>95</v>
      </c>
      <c r="AI1143" s="1">
        <v>16</v>
      </c>
      <c r="AM1143" s="1">
        <v>1</v>
      </c>
    </row>
    <row r="1144">
      <c r="A1144" s="1" t="s">
        <v>1085</v>
      </c>
      <c r="B1144" s="1" t="s">
        <v>1287</v>
      </c>
      <c r="C1144" s="1" t="s">
        <v>1287</v>
      </c>
      <c r="D1144" s="1">
        <v>14105240</v>
      </c>
      <c r="J1144" s="1">
        <v>2</v>
      </c>
      <c r="O1144" s="1">
        <v>5</v>
      </c>
      <c r="U1144" s="1">
        <v>1827</v>
      </c>
      <c r="AA1144" s="1">
        <v>103</v>
      </c>
      <c r="AI1144" s="1">
        <v>18</v>
      </c>
      <c r="AM1144" s="1">
        <v>10</v>
      </c>
    </row>
    <row r="1145">
      <c r="A1145" s="1" t="s">
        <v>1085</v>
      </c>
      <c r="B1145" s="1" t="s">
        <v>1287</v>
      </c>
      <c r="C1145" s="1" t="s">
        <v>1295</v>
      </c>
      <c r="D1145" s="1">
        <v>14105260</v>
      </c>
      <c r="E1145" s="1">
        <v>16</v>
      </c>
      <c r="N1145" s="1">
        <v>93</v>
      </c>
      <c r="R1145" s="1">
        <v>701</v>
      </c>
      <c r="U1145" s="1">
        <v>43</v>
      </c>
      <c r="AS1145" s="1">
        <v>1005</v>
      </c>
      <c r="BH1145" s="1">
        <v>15</v>
      </c>
    </row>
    <row r="1146">
      <c r="A1146" s="1" t="s">
        <v>1085</v>
      </c>
      <c r="B1146" s="1" t="s">
        <v>1287</v>
      </c>
      <c r="C1146" s="1" t="s">
        <v>1296</v>
      </c>
      <c r="D1146" s="1">
        <v>14105270</v>
      </c>
      <c r="W1146" s="1">
        <v>80</v>
      </c>
      <c r="AI1146" s="1">
        <v>86</v>
      </c>
      <c r="AS1146" s="1">
        <v>104</v>
      </c>
      <c r="BH1146" s="1">
        <v>170</v>
      </c>
    </row>
    <row r="1147">
      <c r="A1147" s="1" t="s">
        <v>1085</v>
      </c>
      <c r="B1147" s="1" t="s">
        <v>1297</v>
      </c>
      <c r="C1147" s="1" t="s">
        <v>1298</v>
      </c>
      <c r="D1147" s="1">
        <v>14112010</v>
      </c>
      <c r="J1147" s="1">
        <v>34</v>
      </c>
      <c r="L1147" s="1">
        <v>26</v>
      </c>
    </row>
    <row r="1148">
      <c r="A1148" s="1" t="s">
        <v>1085</v>
      </c>
      <c r="B1148" s="1" t="s">
        <v>1297</v>
      </c>
      <c r="C1148" s="1" t="s">
        <v>1299</v>
      </c>
      <c r="D1148" s="1">
        <v>14112080</v>
      </c>
      <c r="J1148" s="1">
        <v>35</v>
      </c>
      <c r="O1148" s="1">
        <v>19</v>
      </c>
      <c r="T1148" s="1">
        <v>3</v>
      </c>
    </row>
    <row r="1149">
      <c r="A1149" s="1" t="s">
        <v>1085</v>
      </c>
      <c r="B1149" s="1" t="s">
        <v>1297</v>
      </c>
      <c r="C1149" s="1" t="s">
        <v>1300</v>
      </c>
      <c r="D1149" s="1">
        <v>14112110</v>
      </c>
      <c r="AA1149" s="1">
        <v>2</v>
      </c>
    </row>
    <row r="1150">
      <c r="A1150" s="1" t="s">
        <v>1085</v>
      </c>
      <c r="B1150" s="1" t="s">
        <v>1297</v>
      </c>
      <c r="C1150" s="1" t="s">
        <v>1301</v>
      </c>
      <c r="D1150" s="1">
        <v>14112130</v>
      </c>
      <c r="J1150" s="1">
        <v>534</v>
      </c>
      <c r="L1150" s="1">
        <v>164</v>
      </c>
      <c r="O1150" s="1">
        <v>412</v>
      </c>
      <c r="T1150" s="1">
        <v>122</v>
      </c>
      <c r="U1150" s="1">
        <v>47</v>
      </c>
    </row>
    <row r="1151">
      <c r="A1151" s="1" t="s">
        <v>1085</v>
      </c>
      <c r="B1151" s="1" t="s">
        <v>1302</v>
      </c>
      <c r="C1151" s="1" t="s">
        <v>1303</v>
      </c>
      <c r="D1151" s="1">
        <v>14119010</v>
      </c>
      <c r="O1151" s="1">
        <v>396</v>
      </c>
      <c r="T1151" s="1">
        <v>399</v>
      </c>
      <c r="AA1151" s="1">
        <v>211</v>
      </c>
      <c r="AM1151" s="1">
        <v>5</v>
      </c>
      <c r="AX1151" s="1">
        <v>18</v>
      </c>
      <c r="BY1151" s="1">
        <v>1</v>
      </c>
    </row>
    <row r="1152">
      <c r="A1152" s="1" t="s">
        <v>1085</v>
      </c>
      <c r="B1152" s="1" t="s">
        <v>1302</v>
      </c>
      <c r="C1152" s="1" t="s">
        <v>1304</v>
      </c>
      <c r="D1152" s="1">
        <v>14119030</v>
      </c>
      <c r="E1152" s="1">
        <v>107</v>
      </c>
      <c r="AI1152" s="1">
        <v>23</v>
      </c>
      <c r="AS1152" s="1">
        <v>13</v>
      </c>
      <c r="BH1152" s="1">
        <v>15</v>
      </c>
      <c r="BY1152" s="1">
        <v>3</v>
      </c>
      <c r="CY1152" s="1">
        <v>3</v>
      </c>
    </row>
    <row r="1153">
      <c r="A1153" s="1" t="s">
        <v>1085</v>
      </c>
      <c r="B1153" s="1" t="s">
        <v>1302</v>
      </c>
      <c r="C1153" s="1" t="s">
        <v>1305</v>
      </c>
      <c r="D1153" s="1">
        <v>14119040</v>
      </c>
      <c r="G1153" s="1">
        <v>1</v>
      </c>
      <c r="J1153" s="1">
        <v>16</v>
      </c>
      <c r="R1153" s="1">
        <v>257</v>
      </c>
      <c r="Y1153" s="1">
        <v>360</v>
      </c>
      <c r="AI1153" s="1">
        <v>5</v>
      </c>
      <c r="BH1153" s="1">
        <v>50</v>
      </c>
      <c r="BY1153" s="1">
        <v>12</v>
      </c>
      <c r="CO1153" s="1">
        <v>2</v>
      </c>
    </row>
    <row r="1154">
      <c r="A1154" s="1" t="s">
        <v>1085</v>
      </c>
      <c r="B1154" s="1" t="s">
        <v>1302</v>
      </c>
      <c r="C1154" s="1" t="s">
        <v>1306</v>
      </c>
      <c r="D1154" s="1">
        <v>14119050</v>
      </c>
      <c r="E1154" s="1">
        <v>1</v>
      </c>
      <c r="G1154" s="1">
        <v>1</v>
      </c>
    </row>
    <row r="1155">
      <c r="A1155" s="1" t="s">
        <v>1085</v>
      </c>
      <c r="B1155" s="1" t="s">
        <v>1302</v>
      </c>
      <c r="C1155" s="1" t="s">
        <v>1307</v>
      </c>
      <c r="D1155" s="1">
        <v>14119070</v>
      </c>
      <c r="E1155" s="1">
        <v>1</v>
      </c>
      <c r="L1155" s="1">
        <v>12</v>
      </c>
      <c r="O1155" s="1">
        <v>123</v>
      </c>
      <c r="T1155" s="1">
        <v>3</v>
      </c>
      <c r="U1155" s="1">
        <v>71</v>
      </c>
      <c r="W1155" s="1">
        <v>2</v>
      </c>
      <c r="AA1155" s="1">
        <v>75</v>
      </c>
      <c r="AM1155" s="1">
        <v>4</v>
      </c>
    </row>
    <row r="1156">
      <c r="A1156" s="1" t="s">
        <v>1085</v>
      </c>
      <c r="B1156" s="1" t="s">
        <v>1302</v>
      </c>
      <c r="C1156" s="1" t="s">
        <v>1308</v>
      </c>
      <c r="D1156" s="1">
        <v>14119090</v>
      </c>
      <c r="E1156" s="1">
        <v>4</v>
      </c>
      <c r="J1156" s="1">
        <v>5</v>
      </c>
      <c r="L1156" s="1">
        <v>12</v>
      </c>
      <c r="O1156" s="1">
        <v>694</v>
      </c>
      <c r="T1156" s="1">
        <v>9</v>
      </c>
      <c r="U1156" s="1">
        <v>35</v>
      </c>
      <c r="AA1156" s="1">
        <v>423</v>
      </c>
      <c r="AI1156" s="1">
        <v>38</v>
      </c>
      <c r="AM1156" s="1">
        <v>3</v>
      </c>
    </row>
    <row r="1157">
      <c r="A1157" s="1" t="s">
        <v>1085</v>
      </c>
      <c r="B1157" s="1" t="s">
        <v>1302</v>
      </c>
      <c r="C1157" s="1" t="s">
        <v>1309</v>
      </c>
      <c r="D1157" s="1">
        <v>14119100</v>
      </c>
      <c r="E1157" s="1">
        <v>1</v>
      </c>
      <c r="G1157" s="1">
        <v>1</v>
      </c>
      <c r="R1157" s="1">
        <v>1</v>
      </c>
      <c r="U1157" s="1">
        <v>52</v>
      </c>
      <c r="AA1157" s="1">
        <v>5</v>
      </c>
      <c r="AI1157" s="1">
        <v>21</v>
      </c>
      <c r="AS1157" s="1">
        <v>3</v>
      </c>
      <c r="BY1157" s="1">
        <v>569</v>
      </c>
      <c r="CI1157" s="1">
        <v>11</v>
      </c>
    </row>
    <row r="1158">
      <c r="A1158" s="1" t="s">
        <v>1085</v>
      </c>
      <c r="B1158" s="1" t="s">
        <v>1302</v>
      </c>
      <c r="C1158" s="1" t="s">
        <v>1145</v>
      </c>
      <c r="D1158" s="1">
        <v>14119110</v>
      </c>
      <c r="R1158" s="1">
        <v>67</v>
      </c>
      <c r="U1158" s="1">
        <v>5</v>
      </c>
      <c r="AA1158" s="1">
        <v>6</v>
      </c>
      <c r="AI1158" s="1">
        <v>1</v>
      </c>
    </row>
    <row r="1159">
      <c r="A1159" s="1" t="s">
        <v>1085</v>
      </c>
      <c r="B1159" s="1" t="s">
        <v>1302</v>
      </c>
      <c r="C1159" s="1" t="s">
        <v>1310</v>
      </c>
      <c r="D1159" s="1">
        <v>14119120</v>
      </c>
      <c r="E1159" s="1">
        <v>20</v>
      </c>
      <c r="J1159" s="1">
        <v>1</v>
      </c>
      <c r="O1159" s="1">
        <v>1</v>
      </c>
      <c r="U1159" s="1">
        <v>7</v>
      </c>
      <c r="AA1159" s="1">
        <v>14</v>
      </c>
      <c r="AI1159" s="1">
        <v>3</v>
      </c>
      <c r="BY1159" s="1">
        <v>1239</v>
      </c>
    </row>
    <row r="1160">
      <c r="A1160" s="1" t="s">
        <v>1085</v>
      </c>
      <c r="B1160" s="1" t="s">
        <v>1302</v>
      </c>
      <c r="C1160" s="1" t="s">
        <v>1311</v>
      </c>
      <c r="D1160" s="1">
        <v>14119130</v>
      </c>
      <c r="E1160" s="1">
        <v>6</v>
      </c>
      <c r="U1160" s="1">
        <v>6</v>
      </c>
      <c r="AA1160" s="1">
        <v>38</v>
      </c>
      <c r="AI1160" s="1">
        <v>3</v>
      </c>
    </row>
    <row r="1161">
      <c r="A1161" s="1" t="s">
        <v>1085</v>
      </c>
      <c r="B1161" s="1" t="s">
        <v>1302</v>
      </c>
      <c r="C1161" s="1" t="s">
        <v>1312</v>
      </c>
      <c r="D1161" s="1">
        <v>14119150</v>
      </c>
      <c r="E1161" s="1">
        <v>13</v>
      </c>
      <c r="J1161" s="1">
        <v>8</v>
      </c>
      <c r="O1161" s="1">
        <v>6</v>
      </c>
      <c r="Q1161" s="1">
        <v>2645</v>
      </c>
      <c r="U1161" s="1">
        <v>90</v>
      </c>
      <c r="Y1161" s="1">
        <v>65</v>
      </c>
      <c r="AA1161" s="1">
        <v>188</v>
      </c>
      <c r="AI1161" s="1">
        <v>28</v>
      </c>
      <c r="AM1161" s="1">
        <v>1</v>
      </c>
    </row>
    <row r="1162">
      <c r="A1162" s="1" t="s">
        <v>1085</v>
      </c>
      <c r="B1162" s="1" t="s">
        <v>1302</v>
      </c>
      <c r="C1162" s="1" t="s">
        <v>680</v>
      </c>
      <c r="D1162" s="1">
        <v>14119160</v>
      </c>
      <c r="E1162" s="1">
        <v>5</v>
      </c>
      <c r="J1162" s="1">
        <v>16</v>
      </c>
      <c r="O1162" s="1">
        <v>1235</v>
      </c>
      <c r="U1162" s="1">
        <v>249</v>
      </c>
      <c r="AA1162" s="1">
        <v>478</v>
      </c>
      <c r="AI1162" s="1">
        <v>57</v>
      </c>
      <c r="AM1162" s="1">
        <v>47</v>
      </c>
      <c r="BH1162" s="1">
        <v>1350</v>
      </c>
    </row>
    <row r="1163">
      <c r="A1163" s="1" t="s">
        <v>1085</v>
      </c>
      <c r="B1163" s="1" t="s">
        <v>1302</v>
      </c>
      <c r="C1163" s="1" t="s">
        <v>1313</v>
      </c>
      <c r="D1163" s="1">
        <v>14119170</v>
      </c>
      <c r="O1163" s="1">
        <v>1831</v>
      </c>
      <c r="T1163" s="1">
        <v>55</v>
      </c>
      <c r="AA1163" s="1">
        <v>6</v>
      </c>
    </row>
    <row r="1164">
      <c r="A1164" s="1" t="s">
        <v>1085</v>
      </c>
      <c r="B1164" s="1" t="s">
        <v>1302</v>
      </c>
      <c r="C1164" s="1" t="s">
        <v>1314</v>
      </c>
      <c r="D1164" s="1">
        <v>14119180</v>
      </c>
      <c r="AE1164" s="1">
        <v>125</v>
      </c>
      <c r="AI1164" s="1">
        <v>36</v>
      </c>
      <c r="AS1164" s="1">
        <v>1</v>
      </c>
      <c r="BH1164" s="1">
        <v>4</v>
      </c>
    </row>
    <row r="1165">
      <c r="A1165" s="1" t="s">
        <v>1085</v>
      </c>
      <c r="B1165" s="1" t="s">
        <v>1302</v>
      </c>
      <c r="C1165" s="1" t="s">
        <v>1302</v>
      </c>
      <c r="D1165" s="1">
        <v>14119190</v>
      </c>
      <c r="E1165" s="1">
        <v>12</v>
      </c>
      <c r="J1165" s="1">
        <v>26</v>
      </c>
      <c r="L1165" s="1">
        <v>1</v>
      </c>
      <c r="O1165" s="1">
        <v>1520</v>
      </c>
      <c r="T1165" s="1">
        <v>51</v>
      </c>
      <c r="U1165" s="1">
        <v>555</v>
      </c>
      <c r="W1165" s="1">
        <v>12</v>
      </c>
      <c r="AA1165" s="1">
        <v>543</v>
      </c>
      <c r="AI1165" s="1">
        <v>15</v>
      </c>
      <c r="AM1165" s="1">
        <v>2</v>
      </c>
      <c r="BH1165" s="1">
        <v>1749</v>
      </c>
    </row>
    <row r="1166">
      <c r="A1166" s="1" t="s">
        <v>1085</v>
      </c>
      <c r="B1166" s="1" t="s">
        <v>1302</v>
      </c>
      <c r="C1166" s="1" t="s">
        <v>1315</v>
      </c>
      <c r="D1166" s="1">
        <v>14119200</v>
      </c>
      <c r="G1166" s="1">
        <v>1</v>
      </c>
      <c r="L1166" s="1">
        <v>1</v>
      </c>
      <c r="O1166" s="1">
        <v>1</v>
      </c>
      <c r="R1166" s="1">
        <v>13</v>
      </c>
      <c r="T1166" s="1">
        <v>736</v>
      </c>
      <c r="U1166" s="1">
        <v>5</v>
      </c>
      <c r="W1166" s="1">
        <v>74</v>
      </c>
      <c r="AA1166" s="1">
        <v>76</v>
      </c>
      <c r="AI1166" s="1">
        <v>15</v>
      </c>
      <c r="AM1166" s="1">
        <v>1</v>
      </c>
      <c r="AS1166" s="1">
        <v>13</v>
      </c>
    </row>
    <row r="1167">
      <c r="A1167" s="1" t="s">
        <v>1085</v>
      </c>
      <c r="B1167" s="1" t="s">
        <v>1302</v>
      </c>
      <c r="C1167" s="1" t="s">
        <v>1316</v>
      </c>
      <c r="D1167" s="1">
        <v>14119210</v>
      </c>
      <c r="E1167" s="1">
        <v>1</v>
      </c>
      <c r="J1167" s="1">
        <v>5</v>
      </c>
      <c r="O1167" s="1">
        <v>3</v>
      </c>
      <c r="T1167" s="1">
        <v>22</v>
      </c>
      <c r="U1167" s="1">
        <v>29</v>
      </c>
      <c r="AA1167" s="1">
        <v>46</v>
      </c>
      <c r="AE1167" s="1">
        <v>1495</v>
      </c>
      <c r="AI1167" s="1">
        <v>2600</v>
      </c>
      <c r="AS1167" s="1">
        <v>1663</v>
      </c>
      <c r="BH1167" s="1">
        <v>758</v>
      </c>
      <c r="BY1167" s="1">
        <v>80</v>
      </c>
      <c r="CY1167" s="1">
        <v>24</v>
      </c>
      <c r="DG1167" s="1">
        <v>9</v>
      </c>
      <c r="DR1167" s="1">
        <v>9</v>
      </c>
    </row>
    <row r="1168">
      <c r="A1168" s="1" t="s">
        <v>1085</v>
      </c>
      <c r="B1168" s="1" t="s">
        <v>1317</v>
      </c>
      <c r="C1168" s="1" t="s">
        <v>1318</v>
      </c>
      <c r="D1168" s="1">
        <v>14126020</v>
      </c>
      <c r="L1168" s="1">
        <v>4</v>
      </c>
      <c r="O1168" s="1">
        <v>4</v>
      </c>
      <c r="Y1168" s="1">
        <v>35</v>
      </c>
      <c r="AI1168" s="1">
        <v>20</v>
      </c>
    </row>
    <row r="1169">
      <c r="A1169" s="1" t="s">
        <v>1085</v>
      </c>
      <c r="B1169" s="1" t="s">
        <v>1317</v>
      </c>
      <c r="C1169" s="1" t="s">
        <v>1319</v>
      </c>
      <c r="D1169" s="1">
        <v>14126030</v>
      </c>
      <c r="L1169" s="1">
        <v>4</v>
      </c>
      <c r="O1169" s="1">
        <v>6</v>
      </c>
      <c r="U1169" s="1">
        <v>15</v>
      </c>
      <c r="AA1169" s="1">
        <v>42</v>
      </c>
      <c r="AI1169" s="1">
        <v>6</v>
      </c>
    </row>
    <row r="1170">
      <c r="A1170" s="1" t="s">
        <v>1085</v>
      </c>
      <c r="B1170" s="1" t="s">
        <v>1317</v>
      </c>
      <c r="C1170" s="1" t="s">
        <v>1320</v>
      </c>
      <c r="D1170" s="1">
        <v>14126040</v>
      </c>
      <c r="AA1170" s="1">
        <v>1</v>
      </c>
    </row>
    <row r="1171">
      <c r="A1171" s="1" t="s">
        <v>1085</v>
      </c>
      <c r="B1171" s="1" t="s">
        <v>1317</v>
      </c>
      <c r="C1171" s="1" t="s">
        <v>1321</v>
      </c>
      <c r="D1171" s="1">
        <v>14126050</v>
      </c>
      <c r="J1171" s="1">
        <v>19</v>
      </c>
      <c r="L1171" s="1">
        <v>5</v>
      </c>
      <c r="O1171" s="1">
        <v>3</v>
      </c>
      <c r="R1171" s="1">
        <v>23</v>
      </c>
      <c r="W1171" s="1">
        <v>8</v>
      </c>
      <c r="AA1171" s="1">
        <v>19</v>
      </c>
    </row>
    <row r="1172">
      <c r="A1172" s="1" t="s">
        <v>1085</v>
      </c>
      <c r="B1172" s="1" t="s">
        <v>1317</v>
      </c>
      <c r="C1172" s="1" t="s">
        <v>1322</v>
      </c>
      <c r="D1172" s="1">
        <v>14126070</v>
      </c>
      <c r="J1172" s="1">
        <v>18</v>
      </c>
      <c r="L1172" s="1">
        <v>9</v>
      </c>
      <c r="O1172" s="1">
        <v>5</v>
      </c>
      <c r="R1172" s="1">
        <v>21</v>
      </c>
      <c r="W1172" s="1">
        <v>9</v>
      </c>
      <c r="AA1172" s="1">
        <v>8</v>
      </c>
    </row>
    <row r="1173">
      <c r="A1173" s="1" t="s">
        <v>1085</v>
      </c>
      <c r="B1173" s="1" t="s">
        <v>1317</v>
      </c>
      <c r="C1173" s="1" t="s">
        <v>1323</v>
      </c>
      <c r="D1173" s="1">
        <v>14126090</v>
      </c>
      <c r="E1173" s="1">
        <v>6</v>
      </c>
      <c r="J1173" s="1">
        <v>55</v>
      </c>
      <c r="O1173" s="1">
        <v>161</v>
      </c>
      <c r="U1173" s="1">
        <v>332</v>
      </c>
      <c r="Y1173" s="1">
        <v>280</v>
      </c>
      <c r="AA1173" s="1">
        <v>742</v>
      </c>
      <c r="AI1173" s="1">
        <v>221</v>
      </c>
      <c r="AM1173" s="1">
        <v>54</v>
      </c>
      <c r="AX1173" s="1">
        <v>3</v>
      </c>
    </row>
    <row r="1174">
      <c r="A1174" s="1" t="s">
        <v>1085</v>
      </c>
      <c r="B1174" s="1" t="s">
        <v>1317</v>
      </c>
      <c r="C1174" s="1" t="s">
        <v>1324</v>
      </c>
      <c r="D1174" s="1">
        <v>14126110</v>
      </c>
      <c r="E1174" s="1">
        <v>1</v>
      </c>
      <c r="J1174" s="1">
        <v>1</v>
      </c>
      <c r="L1174" s="1">
        <v>20</v>
      </c>
      <c r="O1174" s="1">
        <v>34</v>
      </c>
      <c r="R1174" s="1">
        <v>16</v>
      </c>
      <c r="U1174" s="1">
        <v>33</v>
      </c>
      <c r="W1174" s="1">
        <v>8</v>
      </c>
      <c r="Y1174" s="1">
        <v>21</v>
      </c>
      <c r="AA1174" s="1">
        <v>100</v>
      </c>
      <c r="AI1174" s="1">
        <v>111</v>
      </c>
      <c r="AM1174" s="1">
        <v>1</v>
      </c>
    </row>
    <row r="1175">
      <c r="A1175" s="1" t="s">
        <v>1085</v>
      </c>
      <c r="B1175" s="1" t="s">
        <v>1317</v>
      </c>
      <c r="C1175" s="1" t="s">
        <v>1325</v>
      </c>
      <c r="D1175" s="1">
        <v>14126130</v>
      </c>
      <c r="L1175" s="1">
        <v>6</v>
      </c>
      <c r="O1175" s="1">
        <v>6</v>
      </c>
      <c r="R1175" s="1">
        <v>14</v>
      </c>
      <c r="W1175" s="1">
        <v>6</v>
      </c>
      <c r="AA1175" s="1">
        <v>15</v>
      </c>
    </row>
    <row r="1176">
      <c r="A1176" s="1" t="s">
        <v>1085</v>
      </c>
      <c r="B1176" s="1" t="s">
        <v>1317</v>
      </c>
      <c r="C1176" s="1" t="s">
        <v>1010</v>
      </c>
      <c r="D1176" s="1">
        <v>14126140</v>
      </c>
      <c r="AA1176" s="1">
        <v>20</v>
      </c>
    </row>
    <row r="1177">
      <c r="A1177" s="1" t="s">
        <v>1085</v>
      </c>
      <c r="B1177" s="1" t="s">
        <v>1317</v>
      </c>
      <c r="C1177" s="1" t="s">
        <v>772</v>
      </c>
      <c r="D1177" s="1">
        <v>14126160</v>
      </c>
      <c r="J1177" s="1">
        <v>179</v>
      </c>
      <c r="L1177" s="1">
        <v>17</v>
      </c>
      <c r="O1177" s="1">
        <v>12</v>
      </c>
      <c r="R1177" s="1">
        <v>2</v>
      </c>
      <c r="U1177" s="1">
        <v>91</v>
      </c>
      <c r="AE1177" s="1">
        <v>108</v>
      </c>
    </row>
    <row r="1178">
      <c r="A1178" s="1" t="s">
        <v>1085</v>
      </c>
      <c r="B1178" s="1" t="s">
        <v>1317</v>
      </c>
      <c r="C1178" s="1" t="s">
        <v>776</v>
      </c>
      <c r="D1178" s="1">
        <v>14126170</v>
      </c>
      <c r="L1178" s="1">
        <v>25</v>
      </c>
      <c r="AA1178" s="1">
        <v>1</v>
      </c>
      <c r="AE1178" s="1">
        <v>8</v>
      </c>
    </row>
    <row r="1179">
      <c r="A1179" s="1" t="s">
        <v>1085</v>
      </c>
      <c r="B1179" s="1" t="s">
        <v>1317</v>
      </c>
      <c r="C1179" s="1" t="s">
        <v>1326</v>
      </c>
      <c r="D1179" s="1">
        <v>14126180</v>
      </c>
      <c r="J1179" s="1">
        <v>21</v>
      </c>
    </row>
    <row r="1180">
      <c r="A1180" s="1" t="s">
        <v>1085</v>
      </c>
      <c r="B1180" s="1" t="s">
        <v>1317</v>
      </c>
      <c r="C1180" s="1" t="s">
        <v>1327</v>
      </c>
      <c r="D1180" s="1">
        <v>14126200</v>
      </c>
      <c r="L1180" s="1">
        <v>1</v>
      </c>
      <c r="O1180" s="1">
        <v>14</v>
      </c>
      <c r="Y1180" s="1">
        <v>167</v>
      </c>
      <c r="AI1180" s="1">
        <v>120</v>
      </c>
      <c r="AM1180" s="1">
        <v>3</v>
      </c>
    </row>
    <row r="1181">
      <c r="A1181" s="1" t="s">
        <v>1085</v>
      </c>
      <c r="B1181" s="1" t="s">
        <v>1317</v>
      </c>
      <c r="C1181" s="1" t="s">
        <v>628</v>
      </c>
      <c r="D1181" s="1">
        <v>14126210</v>
      </c>
      <c r="J1181" s="1">
        <v>261</v>
      </c>
      <c r="L1181" s="1">
        <v>25</v>
      </c>
      <c r="O1181" s="1">
        <v>15</v>
      </c>
      <c r="U1181" s="1">
        <v>56</v>
      </c>
      <c r="AE1181" s="1">
        <v>67</v>
      </c>
    </row>
    <row r="1182">
      <c r="A1182" s="1" t="s">
        <v>1085</v>
      </c>
      <c r="B1182" s="1" t="s">
        <v>1328</v>
      </c>
      <c r="C1182" s="1" t="s">
        <v>1329</v>
      </c>
      <c r="D1182" s="1">
        <v>14133010</v>
      </c>
      <c r="L1182" s="1">
        <v>23</v>
      </c>
      <c r="W1182" s="1">
        <v>1</v>
      </c>
    </row>
    <row r="1183">
      <c r="A1183" s="1" t="s">
        <v>1085</v>
      </c>
      <c r="B1183" s="1" t="s">
        <v>1328</v>
      </c>
      <c r="C1183" s="1" t="s">
        <v>1330</v>
      </c>
      <c r="D1183" s="1">
        <v>14133030</v>
      </c>
      <c r="L1183" s="1">
        <v>28</v>
      </c>
      <c r="O1183" s="1">
        <v>5</v>
      </c>
      <c r="W1183" s="1">
        <v>8</v>
      </c>
    </row>
    <row r="1184">
      <c r="A1184" s="1" t="s">
        <v>1085</v>
      </c>
      <c r="B1184" s="1" t="s">
        <v>1328</v>
      </c>
      <c r="C1184" s="1" t="s">
        <v>1331</v>
      </c>
      <c r="D1184" s="1">
        <v>14133040</v>
      </c>
      <c r="L1184" s="1">
        <v>3</v>
      </c>
      <c r="O1184" s="1">
        <v>2</v>
      </c>
    </row>
    <row r="1185">
      <c r="A1185" s="1" t="s">
        <v>1085</v>
      </c>
      <c r="B1185" s="1" t="s">
        <v>1328</v>
      </c>
      <c r="C1185" s="1" t="s">
        <v>891</v>
      </c>
      <c r="D1185" s="1">
        <v>14133050</v>
      </c>
      <c r="E1185" s="1">
        <v>1</v>
      </c>
      <c r="L1185" s="1">
        <v>1</v>
      </c>
      <c r="O1185" s="1">
        <v>2</v>
      </c>
    </row>
    <row r="1186">
      <c r="A1186" s="1" t="s">
        <v>1085</v>
      </c>
      <c r="B1186" s="1" t="s">
        <v>1328</v>
      </c>
      <c r="C1186" s="1" t="s">
        <v>902</v>
      </c>
      <c r="D1186" s="1">
        <v>14133060</v>
      </c>
      <c r="E1186" s="1">
        <v>12</v>
      </c>
      <c r="G1186" s="1">
        <v>1</v>
      </c>
      <c r="J1186" s="1">
        <v>120</v>
      </c>
      <c r="L1186" s="1">
        <v>60</v>
      </c>
      <c r="O1186" s="1">
        <v>12</v>
      </c>
      <c r="W1186" s="1">
        <v>64</v>
      </c>
    </row>
    <row r="1187">
      <c r="A1187" s="1" t="s">
        <v>1085</v>
      </c>
      <c r="B1187" s="1" t="s">
        <v>1328</v>
      </c>
      <c r="C1187" s="1" t="s">
        <v>1332</v>
      </c>
      <c r="D1187" s="1">
        <v>14133070</v>
      </c>
      <c r="E1187" s="1">
        <v>11</v>
      </c>
      <c r="L1187" s="1">
        <v>36</v>
      </c>
      <c r="O1187" s="1">
        <v>17</v>
      </c>
      <c r="W1187" s="1">
        <v>14</v>
      </c>
    </row>
    <row r="1188">
      <c r="A1188" s="1" t="s">
        <v>1085</v>
      </c>
      <c r="B1188" s="1" t="s">
        <v>1328</v>
      </c>
      <c r="C1188" s="1" t="s">
        <v>1333</v>
      </c>
      <c r="D1188" s="1">
        <v>14133080</v>
      </c>
      <c r="L1188" s="1">
        <v>8</v>
      </c>
      <c r="O1188" s="1">
        <v>4</v>
      </c>
      <c r="W1188" s="1">
        <v>2</v>
      </c>
    </row>
    <row r="1189">
      <c r="A1189" s="1" t="s">
        <v>1085</v>
      </c>
      <c r="B1189" s="1" t="s">
        <v>1328</v>
      </c>
      <c r="C1189" s="1" t="s">
        <v>1334</v>
      </c>
      <c r="D1189" s="1">
        <v>14133090</v>
      </c>
      <c r="E1189" s="1">
        <v>7</v>
      </c>
      <c r="L1189" s="1">
        <v>29</v>
      </c>
      <c r="O1189" s="1">
        <v>2</v>
      </c>
      <c r="W1189" s="1">
        <v>11</v>
      </c>
    </row>
    <row r="1190">
      <c r="A1190" s="1" t="s">
        <v>1085</v>
      </c>
      <c r="B1190" s="1" t="s">
        <v>1328</v>
      </c>
      <c r="C1190" s="1" t="s">
        <v>1335</v>
      </c>
      <c r="D1190" s="1">
        <v>14133095</v>
      </c>
      <c r="AA1190" s="1">
        <v>1</v>
      </c>
    </row>
    <row r="1191">
      <c r="A1191" s="1" t="s">
        <v>1085</v>
      </c>
      <c r="B1191" s="1" t="s">
        <v>1328</v>
      </c>
      <c r="C1191" s="1" t="s">
        <v>1336</v>
      </c>
      <c r="D1191" s="1">
        <v>14133100</v>
      </c>
      <c r="J1191" s="1">
        <v>77</v>
      </c>
      <c r="L1191" s="1">
        <v>17</v>
      </c>
      <c r="O1191" s="1">
        <v>7</v>
      </c>
      <c r="U1191" s="1">
        <v>47</v>
      </c>
      <c r="W1191" s="1">
        <v>2</v>
      </c>
      <c r="AE1191" s="1">
        <v>97</v>
      </c>
    </row>
    <row r="1192">
      <c r="A1192" s="1" t="s">
        <v>1085</v>
      </c>
      <c r="B1192" s="1" t="s">
        <v>1328</v>
      </c>
      <c r="C1192" s="1" t="s">
        <v>1337</v>
      </c>
      <c r="D1192" s="1">
        <v>14133105</v>
      </c>
      <c r="E1192" s="1">
        <v>2</v>
      </c>
      <c r="L1192" s="1">
        <v>8</v>
      </c>
      <c r="W1192" s="1">
        <v>10</v>
      </c>
    </row>
    <row r="1193">
      <c r="A1193" s="1" t="s">
        <v>1085</v>
      </c>
      <c r="B1193" s="1" t="s">
        <v>1328</v>
      </c>
      <c r="C1193" s="1" t="s">
        <v>1338</v>
      </c>
      <c r="D1193" s="1">
        <v>14133110</v>
      </c>
      <c r="J1193" s="1">
        <v>49</v>
      </c>
      <c r="L1193" s="1">
        <v>14</v>
      </c>
      <c r="AE1193" s="1">
        <v>1</v>
      </c>
    </row>
    <row r="1194">
      <c r="A1194" s="1" t="s">
        <v>1085</v>
      </c>
      <c r="B1194" s="1" t="s">
        <v>1328</v>
      </c>
      <c r="C1194" s="1" t="s">
        <v>1339</v>
      </c>
      <c r="D1194" s="1">
        <v>14133120</v>
      </c>
      <c r="J1194" s="1">
        <v>22</v>
      </c>
      <c r="L1194" s="1">
        <v>14</v>
      </c>
      <c r="O1194" s="1">
        <v>11</v>
      </c>
      <c r="U1194" s="1">
        <v>28</v>
      </c>
      <c r="AA1194" s="1">
        <v>132</v>
      </c>
      <c r="AI1194" s="1">
        <v>15</v>
      </c>
      <c r="AM1194" s="1">
        <v>1</v>
      </c>
    </row>
    <row r="1195">
      <c r="A1195" s="1" t="s">
        <v>1085</v>
      </c>
      <c r="B1195" s="1" t="s">
        <v>1328</v>
      </c>
      <c r="C1195" s="1" t="s">
        <v>1123</v>
      </c>
      <c r="D1195" s="1">
        <v>14133130</v>
      </c>
      <c r="L1195" s="1">
        <v>22</v>
      </c>
      <c r="O1195" s="1">
        <v>6</v>
      </c>
      <c r="W1195" s="1">
        <v>8</v>
      </c>
    </row>
    <row r="1196">
      <c r="A1196" s="1" t="s">
        <v>1085</v>
      </c>
      <c r="B1196" s="1" t="s">
        <v>1328</v>
      </c>
      <c r="C1196" s="1" t="s">
        <v>1340</v>
      </c>
      <c r="D1196" s="1">
        <v>14133040</v>
      </c>
      <c r="L1196" s="1">
        <v>7</v>
      </c>
      <c r="W1196" s="1">
        <v>2</v>
      </c>
    </row>
    <row r="1197">
      <c r="A1197" s="1" t="s">
        <v>1085</v>
      </c>
      <c r="B1197" s="1" t="s">
        <v>1328</v>
      </c>
      <c r="C1197" s="1" t="s">
        <v>1341</v>
      </c>
      <c r="D1197" s="1">
        <v>14133150</v>
      </c>
      <c r="E1197" s="1">
        <v>4</v>
      </c>
      <c r="J1197" s="1">
        <v>47</v>
      </c>
      <c r="L1197" s="1">
        <v>50</v>
      </c>
      <c r="W1197" s="1">
        <v>23</v>
      </c>
    </row>
    <row r="1198">
      <c r="A1198" s="1" t="s">
        <v>1085</v>
      </c>
      <c r="B1198" s="1" t="s">
        <v>1328</v>
      </c>
      <c r="C1198" s="1" t="s">
        <v>1342</v>
      </c>
      <c r="D1198" s="1">
        <v>14133155</v>
      </c>
      <c r="L1198" s="1">
        <v>8</v>
      </c>
      <c r="W1198" s="1">
        <v>2</v>
      </c>
    </row>
    <row r="1199">
      <c r="A1199" s="1" t="s">
        <v>1085</v>
      </c>
      <c r="B1199" s="1" t="s">
        <v>1328</v>
      </c>
      <c r="C1199" s="1" t="s">
        <v>1343</v>
      </c>
      <c r="D1199" s="1">
        <v>14133160</v>
      </c>
      <c r="E1199" s="1">
        <v>1</v>
      </c>
      <c r="G1199" s="1">
        <v>1</v>
      </c>
      <c r="J1199" s="1">
        <v>27</v>
      </c>
      <c r="L1199" s="1">
        <v>15</v>
      </c>
      <c r="O1199" s="1">
        <v>9</v>
      </c>
      <c r="U1199" s="1">
        <v>3</v>
      </c>
      <c r="AE1199" s="1">
        <v>26</v>
      </c>
    </row>
    <row r="1200">
      <c r="A1200" s="1" t="s">
        <v>1085</v>
      </c>
      <c r="B1200" s="1" t="s">
        <v>1328</v>
      </c>
      <c r="C1200" s="1" t="s">
        <v>1344</v>
      </c>
      <c r="D1200" s="1">
        <v>14133170</v>
      </c>
      <c r="E1200" s="1">
        <v>66</v>
      </c>
      <c r="J1200" s="1">
        <v>38</v>
      </c>
      <c r="L1200" s="1">
        <v>79</v>
      </c>
      <c r="O1200" s="1">
        <v>16</v>
      </c>
      <c r="W1200" s="1">
        <v>81</v>
      </c>
    </row>
    <row r="1201">
      <c r="A1201" s="1" t="s">
        <v>1085</v>
      </c>
      <c r="B1201" s="1" t="s">
        <v>1328</v>
      </c>
      <c r="C1201" s="1" t="s">
        <v>312</v>
      </c>
      <c r="D1201" s="1">
        <v>14133180</v>
      </c>
      <c r="L1201" s="1">
        <v>57</v>
      </c>
      <c r="AE1201" s="1">
        <v>12</v>
      </c>
    </row>
    <row r="1202">
      <c r="A1202" s="1" t="s">
        <v>1085</v>
      </c>
      <c r="B1202" s="1" t="s">
        <v>1328</v>
      </c>
      <c r="C1202" s="1" t="s">
        <v>1345</v>
      </c>
      <c r="D1202" s="1">
        <v>14133190</v>
      </c>
      <c r="E1202" s="1">
        <v>4</v>
      </c>
      <c r="J1202" s="1">
        <v>26</v>
      </c>
      <c r="L1202" s="1">
        <v>133</v>
      </c>
      <c r="O1202" s="1">
        <v>36</v>
      </c>
      <c r="U1202" s="1">
        <v>4</v>
      </c>
      <c r="W1202" s="1">
        <v>43</v>
      </c>
      <c r="AE1202" s="1">
        <v>83</v>
      </c>
    </row>
    <row r="1203">
      <c r="A1203" s="1" t="s">
        <v>1085</v>
      </c>
      <c r="B1203" s="1" t="s">
        <v>1328</v>
      </c>
      <c r="C1203" s="1" t="s">
        <v>932</v>
      </c>
      <c r="D1203" s="1">
        <v>14133200</v>
      </c>
      <c r="E1203" s="1">
        <v>4</v>
      </c>
      <c r="I1203" s="1">
        <v>28</v>
      </c>
      <c r="J1203" s="1">
        <v>1432</v>
      </c>
      <c r="L1203" s="1">
        <v>1024</v>
      </c>
      <c r="O1203" s="1">
        <v>99</v>
      </c>
      <c r="R1203" s="1">
        <v>115</v>
      </c>
      <c r="T1203" s="1">
        <v>2</v>
      </c>
      <c r="U1203" s="1">
        <v>822</v>
      </c>
      <c r="W1203" s="1">
        <v>7</v>
      </c>
      <c r="Y1203" s="1">
        <v>3</v>
      </c>
      <c r="AA1203" s="1">
        <v>116</v>
      </c>
      <c r="AE1203" s="1">
        <v>792</v>
      </c>
      <c r="AI1203" s="1">
        <v>9</v>
      </c>
      <c r="AM1203" s="1">
        <v>5</v>
      </c>
      <c r="AS1203" s="1">
        <v>233</v>
      </c>
      <c r="BH1203" s="1">
        <v>1147</v>
      </c>
      <c r="BY1203" s="1">
        <v>2321</v>
      </c>
      <c r="CY1203" s="1">
        <v>1363</v>
      </c>
      <c r="DG1203" s="1">
        <v>81</v>
      </c>
      <c r="DR1203" s="1">
        <v>22</v>
      </c>
    </row>
    <row r="1204">
      <c r="A1204" s="1" t="s">
        <v>1085</v>
      </c>
      <c r="B1204" s="1" t="s">
        <v>1328</v>
      </c>
      <c r="C1204" s="1" t="s">
        <v>1346</v>
      </c>
      <c r="D1204" s="1">
        <v>14133210</v>
      </c>
      <c r="L1204" s="1">
        <v>2</v>
      </c>
      <c r="O1204" s="1">
        <v>4</v>
      </c>
    </row>
    <row r="1205">
      <c r="A1205" s="1" t="s">
        <v>1085</v>
      </c>
      <c r="B1205" s="1" t="s">
        <v>497</v>
      </c>
      <c r="C1205" s="1" t="s">
        <v>1347</v>
      </c>
      <c r="D1205" s="1">
        <v>14140010</v>
      </c>
      <c r="E1205" s="1">
        <v>33</v>
      </c>
      <c r="G1205" s="1">
        <v>1</v>
      </c>
      <c r="Y1205" s="1">
        <v>233</v>
      </c>
      <c r="AA1205" s="1">
        <v>193</v>
      </c>
      <c r="AI1205" s="1">
        <v>43</v>
      </c>
      <c r="AM1205" s="1">
        <v>837</v>
      </c>
      <c r="BH1205" s="1">
        <v>627</v>
      </c>
    </row>
    <row r="1206">
      <c r="A1206" s="1" t="s">
        <v>1085</v>
      </c>
      <c r="B1206" s="1" t="s">
        <v>497</v>
      </c>
      <c r="C1206" s="1" t="s">
        <v>1348</v>
      </c>
      <c r="D1206" s="1">
        <v>14140020</v>
      </c>
      <c r="G1206" s="1">
        <v>1</v>
      </c>
      <c r="AA1206" s="1">
        <v>622</v>
      </c>
    </row>
    <row r="1207">
      <c r="A1207" s="1" t="s">
        <v>1085</v>
      </c>
      <c r="B1207" s="1" t="s">
        <v>497</v>
      </c>
      <c r="C1207" s="1" t="s">
        <v>1349</v>
      </c>
      <c r="D1207" s="1">
        <v>14140030</v>
      </c>
      <c r="E1207" s="1">
        <v>2</v>
      </c>
      <c r="G1207" s="1">
        <v>1</v>
      </c>
      <c r="J1207" s="1">
        <v>8</v>
      </c>
      <c r="O1207" s="1">
        <v>25</v>
      </c>
      <c r="U1207" s="1">
        <v>190</v>
      </c>
      <c r="Z1207" s="1">
        <v>38</v>
      </c>
      <c r="AA1207" s="1">
        <v>2907</v>
      </c>
      <c r="AE1207" s="1">
        <v>1346</v>
      </c>
      <c r="AI1207" s="1">
        <v>32</v>
      </c>
      <c r="AM1207" s="1">
        <v>1</v>
      </c>
      <c r="BH1207" s="1">
        <v>3165</v>
      </c>
      <c r="BY1207" s="1">
        <v>1196</v>
      </c>
      <c r="CY1207" s="1">
        <v>1027</v>
      </c>
    </row>
    <row r="1208">
      <c r="A1208" s="1" t="s">
        <v>1085</v>
      </c>
      <c r="B1208" s="1" t="s">
        <v>497</v>
      </c>
      <c r="C1208" s="1" t="s">
        <v>1350</v>
      </c>
      <c r="D1208" s="1">
        <v>14140050</v>
      </c>
      <c r="J1208" s="1">
        <v>2</v>
      </c>
      <c r="O1208" s="1">
        <v>2</v>
      </c>
      <c r="T1208" s="1">
        <v>75</v>
      </c>
      <c r="U1208" s="1">
        <v>10</v>
      </c>
      <c r="AA1208" s="1">
        <v>99</v>
      </c>
      <c r="AI1208" s="1">
        <v>18</v>
      </c>
      <c r="AM1208" s="1">
        <v>2</v>
      </c>
      <c r="AS1208" s="1">
        <v>1318</v>
      </c>
      <c r="BH1208" s="1">
        <v>603</v>
      </c>
      <c r="BY1208" s="1">
        <v>551</v>
      </c>
    </row>
    <row r="1209">
      <c r="A1209" s="1" t="s">
        <v>1085</v>
      </c>
      <c r="B1209" s="1" t="s">
        <v>497</v>
      </c>
      <c r="C1209" s="1" t="s">
        <v>1351</v>
      </c>
      <c r="D1209" s="1">
        <v>14140060</v>
      </c>
      <c r="U1209" s="1">
        <v>4</v>
      </c>
    </row>
    <row r="1210">
      <c r="A1210" s="1" t="s">
        <v>1085</v>
      </c>
      <c r="B1210" s="1" t="s">
        <v>497</v>
      </c>
      <c r="C1210" s="1" t="s">
        <v>1352</v>
      </c>
      <c r="D1210" s="1">
        <v>14140080</v>
      </c>
      <c r="U1210" s="1">
        <v>4</v>
      </c>
    </row>
    <row r="1211">
      <c r="A1211" s="1" t="s">
        <v>1085</v>
      </c>
      <c r="B1211" s="1" t="s">
        <v>497</v>
      </c>
      <c r="C1211" s="1" t="s">
        <v>1353</v>
      </c>
      <c r="D1211" s="1">
        <v>14140090</v>
      </c>
      <c r="E1211" s="1">
        <v>1</v>
      </c>
      <c r="G1211" s="1">
        <v>1</v>
      </c>
      <c r="U1211" s="1">
        <v>37</v>
      </c>
      <c r="AA1211" s="1">
        <v>84</v>
      </c>
      <c r="AE1211" s="1">
        <v>6</v>
      </c>
      <c r="AM1211" s="1">
        <v>6</v>
      </c>
      <c r="AX1211" s="1">
        <v>376</v>
      </c>
      <c r="BN1211" s="1">
        <v>45</v>
      </c>
      <c r="BY1211" s="1">
        <v>1</v>
      </c>
    </row>
    <row r="1212">
      <c r="A1212" s="1" t="s">
        <v>1085</v>
      </c>
      <c r="B1212" s="1" t="s">
        <v>497</v>
      </c>
      <c r="C1212" s="1" t="s">
        <v>1354</v>
      </c>
      <c r="D1212" s="1">
        <v>14140110</v>
      </c>
      <c r="E1212" s="1">
        <v>1</v>
      </c>
      <c r="U1212" s="1">
        <v>58</v>
      </c>
      <c r="AA1212" s="1">
        <v>200</v>
      </c>
      <c r="AE1212" s="1">
        <v>10</v>
      </c>
      <c r="AI1212" s="1">
        <v>68</v>
      </c>
      <c r="AM1212" s="1">
        <v>24</v>
      </c>
      <c r="AS1212" s="1">
        <v>8</v>
      </c>
      <c r="BH1212" s="1">
        <v>58</v>
      </c>
    </row>
    <row r="1213">
      <c r="A1213" s="1" t="s">
        <v>1085</v>
      </c>
      <c r="B1213" s="1" t="s">
        <v>497</v>
      </c>
      <c r="C1213" s="1" t="s">
        <v>1355</v>
      </c>
      <c r="D1213" s="1">
        <v>14140150</v>
      </c>
      <c r="T1213" s="1">
        <v>95</v>
      </c>
      <c r="AS1213" s="1">
        <v>17</v>
      </c>
      <c r="BH1213" s="1">
        <v>19</v>
      </c>
      <c r="BY1213" s="1">
        <v>52</v>
      </c>
    </row>
    <row r="1214">
      <c r="A1214" s="1" t="s">
        <v>1085</v>
      </c>
      <c r="B1214" s="1" t="s">
        <v>497</v>
      </c>
      <c r="C1214" s="1" t="s">
        <v>1356</v>
      </c>
      <c r="D1214" s="1">
        <v>14140160</v>
      </c>
      <c r="E1214" s="1">
        <v>3</v>
      </c>
      <c r="J1214" s="1">
        <v>4</v>
      </c>
      <c r="O1214" s="1">
        <v>3</v>
      </c>
      <c r="U1214" s="1">
        <v>39</v>
      </c>
      <c r="AA1214" s="1">
        <v>284</v>
      </c>
      <c r="AI1214" s="1">
        <v>30</v>
      </c>
      <c r="AM1214" s="1">
        <v>2</v>
      </c>
    </row>
    <row r="1215">
      <c r="A1215" s="1" t="s">
        <v>1085</v>
      </c>
      <c r="B1215" s="1" t="s">
        <v>497</v>
      </c>
      <c r="C1215" s="1" t="s">
        <v>1357</v>
      </c>
      <c r="D1215" s="1">
        <v>14140170</v>
      </c>
      <c r="E1215" s="1">
        <v>4</v>
      </c>
      <c r="G1215" s="1">
        <v>1</v>
      </c>
      <c r="T1215" s="1">
        <v>49</v>
      </c>
      <c r="W1215" s="1">
        <v>17</v>
      </c>
      <c r="Y1215" s="1">
        <v>415</v>
      </c>
      <c r="AA1215" s="1">
        <v>58</v>
      </c>
      <c r="AI1215" s="1">
        <v>2</v>
      </c>
    </row>
    <row r="1216">
      <c r="A1216" s="1" t="s">
        <v>1085</v>
      </c>
      <c r="B1216" s="1" t="s">
        <v>497</v>
      </c>
      <c r="C1216" s="1" t="s">
        <v>1358</v>
      </c>
      <c r="D1216" s="1">
        <v>14140180</v>
      </c>
      <c r="R1216" s="1">
        <v>31</v>
      </c>
      <c r="U1216" s="1">
        <v>14</v>
      </c>
      <c r="W1216" s="1">
        <v>339</v>
      </c>
      <c r="Y1216" s="1">
        <v>9</v>
      </c>
      <c r="Z1216" s="1">
        <v>63</v>
      </c>
      <c r="AA1216" s="1">
        <v>9</v>
      </c>
      <c r="AD1216" s="1">
        <v>25</v>
      </c>
      <c r="AI1216" s="1">
        <v>14</v>
      </c>
      <c r="AM1216" s="1">
        <v>1</v>
      </c>
    </row>
    <row r="1217">
      <c r="A1217" s="1" t="s">
        <v>1085</v>
      </c>
      <c r="B1217" s="1" t="s">
        <v>497</v>
      </c>
      <c r="C1217" s="1" t="s">
        <v>1359</v>
      </c>
      <c r="D1217" s="1">
        <v>14140190</v>
      </c>
      <c r="U1217" s="1">
        <v>9</v>
      </c>
      <c r="Z1217" s="1">
        <v>2</v>
      </c>
      <c r="AA1217" s="1">
        <v>62</v>
      </c>
      <c r="AE1217" s="1">
        <v>34</v>
      </c>
      <c r="AI1217" s="1">
        <v>2</v>
      </c>
      <c r="BH1217" s="1">
        <v>10</v>
      </c>
      <c r="BY1217" s="1">
        <v>1</v>
      </c>
      <c r="CY1217" s="1">
        <v>2</v>
      </c>
    </row>
    <row r="1218">
      <c r="A1218" s="1" t="s">
        <v>1085</v>
      </c>
      <c r="B1218" s="1" t="s">
        <v>497</v>
      </c>
      <c r="C1218" s="1" t="s">
        <v>1360</v>
      </c>
      <c r="D1218" s="1">
        <v>14140200</v>
      </c>
      <c r="U1218" s="1">
        <v>1</v>
      </c>
      <c r="AA1218" s="1">
        <v>7</v>
      </c>
      <c r="AE1218" s="1">
        <v>762</v>
      </c>
      <c r="AI1218" s="1">
        <v>7</v>
      </c>
      <c r="AM1218" s="1">
        <v>30</v>
      </c>
      <c r="AS1218" s="1">
        <v>39</v>
      </c>
      <c r="AX1218" s="1">
        <v>1</v>
      </c>
      <c r="BH1218" s="1">
        <v>32</v>
      </c>
    </row>
    <row r="1219">
      <c r="A1219" s="1" t="s">
        <v>1085</v>
      </c>
      <c r="B1219" s="1" t="s">
        <v>497</v>
      </c>
      <c r="C1219" s="1" t="s">
        <v>1361</v>
      </c>
      <c r="D1219" s="1">
        <v>14140210</v>
      </c>
      <c r="U1219" s="1">
        <v>36</v>
      </c>
    </row>
    <row r="1220">
      <c r="A1220" s="1" t="s">
        <v>1085</v>
      </c>
      <c r="B1220" s="1" t="s">
        <v>497</v>
      </c>
      <c r="C1220" s="1" t="s">
        <v>1362</v>
      </c>
      <c r="D1220" s="1">
        <v>14140220</v>
      </c>
      <c r="E1220" s="1">
        <v>2</v>
      </c>
      <c r="J1220" s="1">
        <v>87</v>
      </c>
      <c r="L1220" s="1">
        <v>249</v>
      </c>
      <c r="M1220" s="1">
        <v>18</v>
      </c>
      <c r="O1220" s="1">
        <v>247</v>
      </c>
      <c r="P1220" s="1">
        <v>3</v>
      </c>
      <c r="T1220" s="1">
        <v>207</v>
      </c>
      <c r="U1220" s="1">
        <v>75</v>
      </c>
      <c r="V1220" s="1">
        <v>5</v>
      </c>
      <c r="Y1220" s="1">
        <v>661</v>
      </c>
      <c r="AA1220" s="1">
        <v>92</v>
      </c>
      <c r="AB1220" s="1">
        <v>18</v>
      </c>
      <c r="AC1220" s="1">
        <v>53</v>
      </c>
      <c r="AE1220" s="1">
        <v>6</v>
      </c>
      <c r="AF1220" s="1">
        <v>15</v>
      </c>
      <c r="AI1220" s="1">
        <v>255</v>
      </c>
      <c r="AM1220" s="1">
        <v>15</v>
      </c>
      <c r="AN1220" s="1">
        <v>1</v>
      </c>
      <c r="AT1220" s="1">
        <v>311</v>
      </c>
      <c r="AU1220" s="1">
        <v>13</v>
      </c>
      <c r="BI1220" s="1">
        <v>402</v>
      </c>
      <c r="BJ1220" s="1">
        <v>9</v>
      </c>
      <c r="BZ1220" s="1">
        <v>1</v>
      </c>
      <c r="CA1220" s="1">
        <v>16</v>
      </c>
    </row>
    <row r="1221">
      <c r="A1221" s="1" t="s">
        <v>1085</v>
      </c>
      <c r="B1221" s="1" t="s">
        <v>497</v>
      </c>
      <c r="C1221" s="1" t="s">
        <v>1363</v>
      </c>
      <c r="D1221" s="1">
        <v>14140230</v>
      </c>
      <c r="E1221" s="1">
        <v>60</v>
      </c>
      <c r="T1221" s="1">
        <v>151</v>
      </c>
      <c r="U1221" s="1">
        <v>107</v>
      </c>
      <c r="Y1221" s="1">
        <v>1</v>
      </c>
      <c r="AE1221" s="1">
        <v>18</v>
      </c>
      <c r="AI1221" s="1">
        <v>772</v>
      </c>
      <c r="AS1221" s="1">
        <v>77</v>
      </c>
      <c r="BH1221" s="1">
        <v>16</v>
      </c>
    </row>
    <row r="1222">
      <c r="A1222" s="1" t="s">
        <v>1085</v>
      </c>
      <c r="B1222" s="1" t="s">
        <v>497</v>
      </c>
      <c r="C1222" s="1" t="s">
        <v>1364</v>
      </c>
      <c r="D1222" s="1">
        <v>14140240</v>
      </c>
      <c r="O1222" s="1">
        <v>223</v>
      </c>
      <c r="R1222" s="1">
        <v>4</v>
      </c>
      <c r="T1222" s="1">
        <v>55</v>
      </c>
      <c r="U1222" s="1">
        <v>13</v>
      </c>
      <c r="W1222" s="1">
        <v>11</v>
      </c>
      <c r="Y1222" s="1">
        <v>1</v>
      </c>
      <c r="AA1222" s="1">
        <v>31</v>
      </c>
      <c r="AE1222" s="1">
        <v>4</v>
      </c>
      <c r="AI1222" s="1">
        <v>6</v>
      </c>
    </row>
    <row r="1223">
      <c r="A1223" s="1" t="s">
        <v>1085</v>
      </c>
      <c r="B1223" s="1" t="s">
        <v>497</v>
      </c>
      <c r="C1223" s="1" t="s">
        <v>1365</v>
      </c>
      <c r="D1223" s="1">
        <v>14140250</v>
      </c>
      <c r="U1223" s="1">
        <v>446</v>
      </c>
      <c r="Y1223" s="1">
        <v>31</v>
      </c>
      <c r="AA1223" s="1">
        <v>3</v>
      </c>
    </row>
    <row r="1224">
      <c r="A1224" s="1" t="s">
        <v>1085</v>
      </c>
      <c r="B1224" s="1" t="s">
        <v>497</v>
      </c>
      <c r="C1224" s="1" t="s">
        <v>1366</v>
      </c>
      <c r="D1224" s="1">
        <v>14140260</v>
      </c>
      <c r="AA1224" s="1">
        <v>148</v>
      </c>
      <c r="AM1224" s="1">
        <v>9</v>
      </c>
      <c r="BH1224" s="1">
        <v>2</v>
      </c>
    </row>
    <row r="1225">
      <c r="A1225" s="1" t="s">
        <v>1085</v>
      </c>
      <c r="B1225" s="1" t="s">
        <v>497</v>
      </c>
      <c r="C1225" s="1" t="s">
        <v>1367</v>
      </c>
      <c r="D1225" s="1">
        <v>14140270</v>
      </c>
      <c r="G1225" s="1">
        <v>1</v>
      </c>
      <c r="J1225" s="1">
        <v>10</v>
      </c>
      <c r="O1225" s="1">
        <v>32</v>
      </c>
      <c r="U1225" s="1">
        <v>92</v>
      </c>
      <c r="AA1225" s="1">
        <v>6817</v>
      </c>
      <c r="AI1225" s="1">
        <v>10</v>
      </c>
      <c r="AM1225" s="1">
        <v>6</v>
      </c>
    </row>
    <row r="1226">
      <c r="A1226" s="1" t="s">
        <v>1085</v>
      </c>
      <c r="B1226" s="1" t="s">
        <v>497</v>
      </c>
      <c r="C1226" s="1" t="s">
        <v>1368</v>
      </c>
      <c r="D1226" s="1">
        <v>14140280</v>
      </c>
      <c r="G1226" s="1">
        <v>1</v>
      </c>
      <c r="AA1226" s="1">
        <v>119</v>
      </c>
      <c r="AM1226" s="1">
        <v>18</v>
      </c>
      <c r="BH1226" s="1">
        <v>623</v>
      </c>
      <c r="BS1226" s="1">
        <v>41</v>
      </c>
    </row>
    <row r="1227">
      <c r="A1227" s="1" t="s">
        <v>1085</v>
      </c>
      <c r="B1227" s="1" t="s">
        <v>497</v>
      </c>
      <c r="C1227" s="1" t="s">
        <v>369</v>
      </c>
      <c r="D1227" s="1">
        <v>14140290</v>
      </c>
      <c r="U1227" s="1">
        <v>405</v>
      </c>
      <c r="AI1227" s="1">
        <v>600</v>
      </c>
      <c r="AX1227" s="1">
        <v>205</v>
      </c>
      <c r="BY1227" s="1">
        <v>59</v>
      </c>
    </row>
    <row r="1228">
      <c r="A1228" s="1" t="s">
        <v>1085</v>
      </c>
      <c r="B1228" s="1" t="s">
        <v>497</v>
      </c>
      <c r="C1228" s="1" t="s">
        <v>1369</v>
      </c>
      <c r="D1228" s="1">
        <v>14140300</v>
      </c>
      <c r="E1228" s="1">
        <v>433</v>
      </c>
      <c r="J1228" s="1">
        <v>3</v>
      </c>
      <c r="L1228" s="1">
        <v>492</v>
      </c>
      <c r="O1228" s="1">
        <v>4</v>
      </c>
      <c r="U1228" s="1">
        <v>27</v>
      </c>
      <c r="AA1228" s="1">
        <v>86</v>
      </c>
      <c r="AI1228" s="1">
        <v>13</v>
      </c>
      <c r="AM1228" s="1">
        <v>65</v>
      </c>
      <c r="BN1228" s="1">
        <v>4727</v>
      </c>
      <c r="BY1228" s="1">
        <v>839</v>
      </c>
    </row>
    <row r="1229">
      <c r="A1229" s="1" t="s">
        <v>1085</v>
      </c>
      <c r="B1229" s="1" t="s">
        <v>497</v>
      </c>
      <c r="C1229" s="1" t="s">
        <v>1370</v>
      </c>
      <c r="D1229" s="1">
        <v>14140310</v>
      </c>
      <c r="U1229" s="1">
        <v>6</v>
      </c>
    </row>
    <row r="1230">
      <c r="A1230" s="1" t="s">
        <v>1085</v>
      </c>
      <c r="B1230" s="1" t="s">
        <v>497</v>
      </c>
      <c r="C1230" s="1" t="s">
        <v>1371</v>
      </c>
      <c r="D1230" s="1">
        <v>14140320</v>
      </c>
      <c r="U1230" s="1">
        <v>9</v>
      </c>
    </row>
    <row r="1231">
      <c r="A1231" s="1" t="s">
        <v>1085</v>
      </c>
      <c r="B1231" s="1" t="s">
        <v>497</v>
      </c>
      <c r="C1231" s="1" t="s">
        <v>1372</v>
      </c>
      <c r="D1231" s="1">
        <v>14140330</v>
      </c>
      <c r="E1231" s="1">
        <v>3</v>
      </c>
      <c r="R1231" s="1">
        <v>402</v>
      </c>
      <c r="T1231" s="1">
        <v>72</v>
      </c>
      <c r="AS1231" s="1">
        <v>911</v>
      </c>
      <c r="BH1231" s="1">
        <v>295</v>
      </c>
      <c r="BS1231" s="1">
        <v>398</v>
      </c>
      <c r="BY1231" s="1">
        <v>180</v>
      </c>
    </row>
    <row r="1232">
      <c r="A1232" s="1" t="s">
        <v>1085</v>
      </c>
      <c r="B1232" s="1" t="s">
        <v>497</v>
      </c>
      <c r="C1232" s="1" t="s">
        <v>1373</v>
      </c>
      <c r="D1232" s="1">
        <v>14140340</v>
      </c>
      <c r="E1232" s="1">
        <v>23</v>
      </c>
      <c r="AI1232" s="1">
        <v>20</v>
      </c>
    </row>
    <row r="1233">
      <c r="A1233" s="1" t="s">
        <v>1085</v>
      </c>
      <c r="B1233" s="1" t="s">
        <v>497</v>
      </c>
      <c r="C1233" s="1" t="s">
        <v>1374</v>
      </c>
      <c r="D1233" s="1">
        <v>14140350</v>
      </c>
      <c r="G1233" s="1">
        <v>1</v>
      </c>
      <c r="U1233" s="1">
        <v>1177</v>
      </c>
      <c r="AA1233" s="1">
        <v>147</v>
      </c>
      <c r="AM1233" s="1">
        <v>69</v>
      </c>
      <c r="BC1233" s="1">
        <v>12</v>
      </c>
    </row>
    <row r="1234">
      <c r="A1234" s="1" t="s">
        <v>1085</v>
      </c>
      <c r="B1234" s="1" t="s">
        <v>497</v>
      </c>
      <c r="C1234" s="1" t="s">
        <v>1375</v>
      </c>
      <c r="D1234" s="1">
        <v>14140360</v>
      </c>
      <c r="E1234" s="1">
        <v>761</v>
      </c>
      <c r="I1234" s="1">
        <v>1</v>
      </c>
      <c r="J1234" s="1">
        <v>152</v>
      </c>
      <c r="L1234" s="1">
        <v>2</v>
      </c>
      <c r="O1234" s="1">
        <v>286</v>
      </c>
      <c r="Q1234" s="1">
        <v>2</v>
      </c>
      <c r="T1234" s="1">
        <v>2</v>
      </c>
      <c r="U1234" s="1">
        <v>938</v>
      </c>
      <c r="Y1234" s="1">
        <v>2</v>
      </c>
      <c r="AA1234" s="1">
        <v>908</v>
      </c>
      <c r="AI1234" s="1">
        <v>348</v>
      </c>
      <c r="AM1234" s="1">
        <v>63</v>
      </c>
      <c r="AX1234" s="1">
        <v>9</v>
      </c>
      <c r="BH1234" s="1">
        <v>1379</v>
      </c>
      <c r="BY1234" s="1">
        <v>8417</v>
      </c>
      <c r="CY1234" s="1">
        <v>5043</v>
      </c>
      <c r="DG1234" s="1">
        <v>350</v>
      </c>
      <c r="DR1234" s="1">
        <v>121</v>
      </c>
    </row>
    <row r="1235">
      <c r="A1235" s="1" t="s">
        <v>1085</v>
      </c>
      <c r="B1235" s="1" t="s">
        <v>497</v>
      </c>
      <c r="C1235" s="1" t="s">
        <v>1376</v>
      </c>
      <c r="D1235" s="1">
        <v>14140370</v>
      </c>
      <c r="G1235" s="1">
        <v>1</v>
      </c>
      <c r="J1235" s="1">
        <v>254</v>
      </c>
      <c r="O1235" s="1">
        <v>374</v>
      </c>
      <c r="U1235" s="1">
        <v>102</v>
      </c>
      <c r="AA1235" s="1">
        <v>21</v>
      </c>
      <c r="AI1235" s="1">
        <v>21</v>
      </c>
      <c r="AM1235" s="1">
        <v>7</v>
      </c>
    </row>
    <row r="1236">
      <c r="A1236" s="1" t="s">
        <v>1085</v>
      </c>
      <c r="B1236" s="1" t="s">
        <v>497</v>
      </c>
      <c r="C1236" s="1" t="s">
        <v>1377</v>
      </c>
      <c r="D1236" s="1">
        <v>14140380</v>
      </c>
      <c r="T1236" s="1">
        <v>60</v>
      </c>
    </row>
    <row r="1237">
      <c r="A1237" s="1" t="s">
        <v>1085</v>
      </c>
      <c r="B1237" s="1" t="s">
        <v>497</v>
      </c>
      <c r="C1237" s="1" t="s">
        <v>1378</v>
      </c>
      <c r="D1237" s="1">
        <v>14140390</v>
      </c>
      <c r="U1237" s="1">
        <v>65</v>
      </c>
      <c r="Y1237" s="1">
        <v>12</v>
      </c>
    </row>
    <row r="1238">
      <c r="A1238" s="1" t="s">
        <v>1085</v>
      </c>
      <c r="B1238" s="1" t="s">
        <v>497</v>
      </c>
      <c r="C1238" s="1" t="s">
        <v>1379</v>
      </c>
      <c r="D1238" s="1" t="s">
        <v>174</v>
      </c>
      <c r="BS1238" s="1">
        <v>42</v>
      </c>
      <c r="BY1238" s="1">
        <v>24</v>
      </c>
    </row>
    <row r="1239">
      <c r="A1239" s="1" t="s">
        <v>1085</v>
      </c>
      <c r="B1239" s="1" t="s">
        <v>497</v>
      </c>
      <c r="C1239" s="1" t="s">
        <v>1380</v>
      </c>
      <c r="D1239" s="1">
        <v>14140400</v>
      </c>
      <c r="O1239" s="1">
        <v>1</v>
      </c>
      <c r="R1239" s="1">
        <v>24</v>
      </c>
      <c r="U1239" s="1">
        <v>40</v>
      </c>
      <c r="Y1239" s="1">
        <v>825</v>
      </c>
      <c r="AA1239" s="1">
        <v>178</v>
      </c>
      <c r="AI1239" s="1">
        <v>80</v>
      </c>
      <c r="AM1239" s="1">
        <v>11</v>
      </c>
      <c r="BH1239" s="1">
        <v>68</v>
      </c>
    </row>
    <row r="1240">
      <c r="A1240" s="1" t="s">
        <v>1085</v>
      </c>
      <c r="B1240" s="1" t="s">
        <v>497</v>
      </c>
      <c r="C1240" s="1" t="s">
        <v>1381</v>
      </c>
      <c r="D1240" s="1">
        <v>14140420</v>
      </c>
      <c r="U1240" s="1">
        <v>112</v>
      </c>
      <c r="AE1240" s="1">
        <v>380</v>
      </c>
      <c r="AS1240" s="1">
        <v>13</v>
      </c>
      <c r="BH1240" s="1">
        <v>11</v>
      </c>
    </row>
    <row r="1241">
      <c r="A1241" s="1" t="s">
        <v>1085</v>
      </c>
      <c r="B1241" s="1" t="s">
        <v>497</v>
      </c>
      <c r="C1241" s="1" t="s">
        <v>1382</v>
      </c>
      <c r="D1241" s="1">
        <v>14140430</v>
      </c>
      <c r="Y1241" s="1">
        <v>38</v>
      </c>
      <c r="AA1241" s="1">
        <v>7</v>
      </c>
      <c r="AI1241" s="1">
        <v>6</v>
      </c>
    </row>
    <row r="1242">
      <c r="A1242" s="1" t="s">
        <v>1085</v>
      </c>
      <c r="B1242" s="1" t="s">
        <v>497</v>
      </c>
      <c r="C1242" s="1" t="s">
        <v>1383</v>
      </c>
      <c r="D1242" s="1">
        <v>14140440</v>
      </c>
      <c r="U1242" s="1">
        <v>25</v>
      </c>
      <c r="AA1242" s="1">
        <v>6</v>
      </c>
    </row>
    <row r="1243">
      <c r="A1243" s="1" t="s">
        <v>1085</v>
      </c>
      <c r="B1243" s="1" t="s">
        <v>313</v>
      </c>
      <c r="C1243" s="1" t="s">
        <v>1384</v>
      </c>
      <c r="D1243" s="1">
        <v>14147010</v>
      </c>
      <c r="E1243" s="1">
        <v>17</v>
      </c>
      <c r="J1243" s="1">
        <v>17</v>
      </c>
      <c r="L1243" s="1">
        <v>145</v>
      </c>
      <c r="O1243" s="1">
        <v>237</v>
      </c>
      <c r="U1243" s="1">
        <v>217</v>
      </c>
      <c r="AA1243" s="1">
        <v>586</v>
      </c>
      <c r="AI1243" s="1">
        <v>39</v>
      </c>
      <c r="AM1243" s="1">
        <v>730</v>
      </c>
      <c r="AX1243" s="1">
        <v>31</v>
      </c>
      <c r="BH1243" s="1">
        <v>533</v>
      </c>
      <c r="BY1243" s="1">
        <v>5627</v>
      </c>
      <c r="CY1243" s="1">
        <v>7274</v>
      </c>
      <c r="DG1243" s="1">
        <v>490</v>
      </c>
      <c r="DR1243" s="1">
        <v>28</v>
      </c>
    </row>
    <row r="1244">
      <c r="A1244" s="1" t="s">
        <v>1085</v>
      </c>
      <c r="B1244" s="1" t="s">
        <v>313</v>
      </c>
      <c r="C1244" s="1" t="s">
        <v>1385</v>
      </c>
      <c r="D1244" s="1">
        <v>14147020</v>
      </c>
      <c r="L1244" s="1">
        <v>53</v>
      </c>
      <c r="O1244" s="1">
        <v>53</v>
      </c>
      <c r="U1244" s="1">
        <v>4</v>
      </c>
      <c r="AA1244" s="1">
        <v>57</v>
      </c>
      <c r="AI1244" s="1">
        <v>1</v>
      </c>
      <c r="AM1244" s="1">
        <v>1</v>
      </c>
    </row>
    <row r="1245">
      <c r="A1245" s="1" t="s">
        <v>1085</v>
      </c>
      <c r="B1245" s="1" t="s">
        <v>313</v>
      </c>
      <c r="C1245" s="1" t="s">
        <v>1386</v>
      </c>
      <c r="D1245" s="1">
        <v>14147055</v>
      </c>
      <c r="AM1245" s="1">
        <v>35</v>
      </c>
    </row>
    <row r="1246">
      <c r="A1246" s="1" t="s">
        <v>1085</v>
      </c>
      <c r="B1246" s="1" t="s">
        <v>313</v>
      </c>
      <c r="C1246" s="1" t="s">
        <v>1387</v>
      </c>
      <c r="D1246" s="1">
        <v>14147080</v>
      </c>
      <c r="E1246" s="1">
        <v>11</v>
      </c>
      <c r="J1246" s="1">
        <v>12</v>
      </c>
      <c r="L1246" s="1">
        <v>53</v>
      </c>
      <c r="O1246" s="1">
        <v>1</v>
      </c>
      <c r="R1246" s="1">
        <v>27</v>
      </c>
      <c r="T1246" s="1">
        <v>943</v>
      </c>
      <c r="AA1246" s="1">
        <v>1064</v>
      </c>
      <c r="BY1246" s="1">
        <v>1</v>
      </c>
    </row>
    <row r="1247">
      <c r="A1247" s="1" t="s">
        <v>1085</v>
      </c>
      <c r="B1247" s="1" t="s">
        <v>313</v>
      </c>
      <c r="C1247" s="1" t="s">
        <v>1388</v>
      </c>
      <c r="D1247" s="1">
        <v>14147115</v>
      </c>
      <c r="J1247" s="1">
        <v>6</v>
      </c>
      <c r="L1247" s="1">
        <v>5</v>
      </c>
    </row>
    <row r="1248">
      <c r="A1248" s="1" t="s">
        <v>1085</v>
      </c>
      <c r="B1248" s="1" t="s">
        <v>313</v>
      </c>
      <c r="C1248" s="1" t="s">
        <v>1093</v>
      </c>
      <c r="D1248" s="1">
        <v>14147280</v>
      </c>
      <c r="AA1248" s="1">
        <v>5</v>
      </c>
    </row>
    <row r="1249">
      <c r="A1249" s="1" t="s">
        <v>1085</v>
      </c>
      <c r="B1249" s="1" t="s">
        <v>313</v>
      </c>
      <c r="C1249" s="1" t="s">
        <v>1389</v>
      </c>
      <c r="D1249" s="1">
        <v>14147280</v>
      </c>
      <c r="L1249" s="1">
        <v>18</v>
      </c>
      <c r="O1249" s="1">
        <v>56</v>
      </c>
    </row>
    <row r="1250">
      <c r="A1250" s="1" t="s">
        <v>1085</v>
      </c>
      <c r="B1250" s="1" t="s">
        <v>313</v>
      </c>
      <c r="C1250" s="1" t="s">
        <v>1390</v>
      </c>
      <c r="D1250" s="1">
        <v>14147150</v>
      </c>
      <c r="U1250" s="1">
        <v>3</v>
      </c>
      <c r="AA1250" s="1">
        <v>22</v>
      </c>
      <c r="AI1250" s="1">
        <v>5</v>
      </c>
      <c r="AM1250" s="1">
        <v>3</v>
      </c>
    </row>
    <row r="1251">
      <c r="A1251" s="1" t="s">
        <v>1085</v>
      </c>
      <c r="B1251" s="1" t="s">
        <v>313</v>
      </c>
      <c r="C1251" s="1" t="s">
        <v>1391</v>
      </c>
      <c r="D1251" s="1">
        <v>14147210</v>
      </c>
      <c r="J1251" s="1">
        <v>2</v>
      </c>
      <c r="O1251" s="1">
        <v>59</v>
      </c>
      <c r="R1251" s="1">
        <v>6</v>
      </c>
      <c r="T1251" s="1">
        <v>6</v>
      </c>
      <c r="U1251" s="1">
        <v>696</v>
      </c>
      <c r="W1251" s="1">
        <v>45</v>
      </c>
      <c r="Y1251" s="1">
        <v>17</v>
      </c>
      <c r="Z1251" s="1">
        <v>13</v>
      </c>
      <c r="AA1251" s="1">
        <v>130</v>
      </c>
      <c r="AD1251" s="1">
        <v>25</v>
      </c>
      <c r="AI1251" s="1">
        <v>7</v>
      </c>
      <c r="AM1251" s="1">
        <v>4</v>
      </c>
    </row>
    <row r="1252">
      <c r="A1252" s="1" t="s">
        <v>1085</v>
      </c>
      <c r="B1252" s="1" t="s">
        <v>313</v>
      </c>
      <c r="C1252" s="1" t="s">
        <v>1392</v>
      </c>
      <c r="D1252" s="1">
        <v>14147230</v>
      </c>
      <c r="U1252" s="1">
        <v>252</v>
      </c>
      <c r="AA1252" s="1">
        <v>894</v>
      </c>
      <c r="AM1252" s="1">
        <v>57</v>
      </c>
    </row>
    <row r="1253">
      <c r="A1253" s="1" t="s">
        <v>1085</v>
      </c>
      <c r="B1253" s="1" t="s">
        <v>313</v>
      </c>
      <c r="C1253" s="1" t="s">
        <v>767</v>
      </c>
      <c r="D1253" s="1">
        <v>14147260</v>
      </c>
      <c r="U1253" s="1">
        <v>1</v>
      </c>
      <c r="AA1253" s="1">
        <v>2</v>
      </c>
      <c r="AI1253" s="1">
        <v>1</v>
      </c>
    </row>
    <row r="1254">
      <c r="A1254" s="1" t="s">
        <v>1085</v>
      </c>
      <c r="B1254" s="1" t="s">
        <v>313</v>
      </c>
      <c r="C1254" s="1" t="s">
        <v>1393</v>
      </c>
      <c r="D1254" s="1">
        <v>14147280</v>
      </c>
      <c r="O1254" s="1">
        <v>332</v>
      </c>
      <c r="T1254" s="1">
        <v>332</v>
      </c>
      <c r="AA1254" s="1">
        <v>18</v>
      </c>
      <c r="AI1254" s="1">
        <v>1</v>
      </c>
    </row>
    <row r="1255">
      <c r="A1255" s="1" t="s">
        <v>1085</v>
      </c>
      <c r="B1255" s="1" t="s">
        <v>313</v>
      </c>
      <c r="C1255" s="1" t="s">
        <v>1394</v>
      </c>
      <c r="D1255" s="1">
        <v>14147300</v>
      </c>
      <c r="L1255" s="1">
        <v>12</v>
      </c>
      <c r="O1255" s="1">
        <v>50</v>
      </c>
    </row>
    <row r="1256">
      <c r="A1256" s="1" t="s">
        <v>1085</v>
      </c>
      <c r="B1256" s="1" t="s">
        <v>313</v>
      </c>
      <c r="C1256" s="1" t="s">
        <v>1395</v>
      </c>
      <c r="D1256" s="1">
        <v>14147310</v>
      </c>
      <c r="U1256" s="1">
        <v>62</v>
      </c>
      <c r="AA1256" s="1">
        <v>404</v>
      </c>
      <c r="AM1256" s="1">
        <v>17</v>
      </c>
    </row>
    <row r="1257">
      <c r="A1257" s="1" t="s">
        <v>1085</v>
      </c>
      <c r="B1257" s="1" t="s">
        <v>313</v>
      </c>
      <c r="C1257" s="1" t="s">
        <v>1396</v>
      </c>
      <c r="D1257" s="1">
        <v>14147320</v>
      </c>
      <c r="L1257" s="1">
        <v>11</v>
      </c>
      <c r="O1257" s="1">
        <v>38</v>
      </c>
    </row>
    <row r="1258">
      <c r="A1258" s="1" t="s">
        <v>1085</v>
      </c>
      <c r="B1258" s="1" t="s">
        <v>313</v>
      </c>
      <c r="C1258" s="1" t="s">
        <v>1397</v>
      </c>
      <c r="D1258" s="1">
        <v>14147330</v>
      </c>
      <c r="L1258" s="1">
        <v>18</v>
      </c>
      <c r="O1258" s="1">
        <v>35</v>
      </c>
    </row>
    <row r="1259">
      <c r="A1259" s="1" t="s">
        <v>1085</v>
      </c>
      <c r="B1259" s="1" t="s">
        <v>313</v>
      </c>
      <c r="C1259" s="1" t="s">
        <v>1398</v>
      </c>
      <c r="D1259" s="1">
        <v>14147340</v>
      </c>
      <c r="L1259" s="1">
        <v>21</v>
      </c>
      <c r="O1259" s="1">
        <v>40</v>
      </c>
      <c r="U1259" s="1">
        <v>4</v>
      </c>
      <c r="AA1259" s="1">
        <v>86</v>
      </c>
      <c r="AI1259" s="1">
        <v>2</v>
      </c>
      <c r="AM1259" s="1">
        <v>1</v>
      </c>
    </row>
    <row r="1260">
      <c r="A1260" s="1" t="s">
        <v>1085</v>
      </c>
      <c r="B1260" s="1" t="s">
        <v>313</v>
      </c>
      <c r="C1260" s="1" t="s">
        <v>1399</v>
      </c>
      <c r="D1260" s="1">
        <v>14147350</v>
      </c>
      <c r="E1260" s="1">
        <v>1</v>
      </c>
      <c r="O1260" s="1">
        <v>4</v>
      </c>
      <c r="U1260" s="1">
        <v>23</v>
      </c>
      <c r="AA1260" s="1">
        <v>158</v>
      </c>
      <c r="AI1260" s="1">
        <v>24</v>
      </c>
      <c r="AM1260" s="1">
        <v>3</v>
      </c>
    </row>
    <row r="1261">
      <c r="A1261" s="1" t="s">
        <v>1085</v>
      </c>
      <c r="B1261" s="1" t="s">
        <v>313</v>
      </c>
      <c r="C1261" s="1" t="s">
        <v>1400</v>
      </c>
      <c r="D1261" s="1">
        <v>14147360</v>
      </c>
      <c r="J1261" s="1">
        <v>1</v>
      </c>
      <c r="O1261" s="1">
        <v>50</v>
      </c>
    </row>
    <row r="1262">
      <c r="A1262" s="1" t="s">
        <v>1085</v>
      </c>
      <c r="B1262" s="1" t="s">
        <v>1401</v>
      </c>
      <c r="C1262" s="1" t="s">
        <v>1402</v>
      </c>
      <c r="D1262" s="1">
        <v>14154010</v>
      </c>
      <c r="AA1262" s="1">
        <v>1</v>
      </c>
    </row>
    <row r="1263">
      <c r="A1263" s="1" t="s">
        <v>1085</v>
      </c>
      <c r="B1263" s="1" t="s">
        <v>1401</v>
      </c>
      <c r="C1263" s="1" t="s">
        <v>1403</v>
      </c>
      <c r="D1263" s="1">
        <v>14154050</v>
      </c>
      <c r="G1263" s="1">
        <v>1</v>
      </c>
      <c r="AM1263" s="1">
        <v>2</v>
      </c>
    </row>
    <row r="1264">
      <c r="A1264" s="1" t="s">
        <v>1085</v>
      </c>
      <c r="B1264" s="1" t="s">
        <v>1404</v>
      </c>
      <c r="C1264" s="1" t="s">
        <v>1405</v>
      </c>
      <c r="D1264" s="1">
        <v>14161010</v>
      </c>
      <c r="E1264" s="1">
        <v>2</v>
      </c>
      <c r="J1264" s="1">
        <v>8</v>
      </c>
      <c r="O1264" s="1">
        <v>40</v>
      </c>
      <c r="R1264" s="1">
        <v>217</v>
      </c>
      <c r="T1264" s="1">
        <v>2</v>
      </c>
      <c r="U1264" s="1">
        <v>192</v>
      </c>
      <c r="AA1264" s="1">
        <v>1596</v>
      </c>
      <c r="AI1264" s="1">
        <v>1317</v>
      </c>
      <c r="AM1264" s="1">
        <v>18</v>
      </c>
      <c r="AS1264" s="1">
        <v>129</v>
      </c>
      <c r="AX1264" s="1">
        <v>2</v>
      </c>
      <c r="BC1264" s="1">
        <v>9</v>
      </c>
      <c r="BH1264" s="1">
        <v>229</v>
      </c>
      <c r="BY1264" s="1">
        <v>46</v>
      </c>
    </row>
    <row r="1265">
      <c r="A1265" s="1" t="s">
        <v>1085</v>
      </c>
      <c r="B1265" s="1" t="s">
        <v>1404</v>
      </c>
      <c r="C1265" s="1" t="s">
        <v>1406</v>
      </c>
      <c r="D1265" s="1">
        <v>14161020</v>
      </c>
      <c r="AX1265" s="1">
        <v>1</v>
      </c>
    </row>
    <row r="1266">
      <c r="A1266" s="1" t="s">
        <v>1085</v>
      </c>
      <c r="B1266" s="1" t="s">
        <v>1404</v>
      </c>
      <c r="C1266" s="1" t="s">
        <v>1407</v>
      </c>
      <c r="D1266" s="1">
        <v>14161030</v>
      </c>
      <c r="E1266" s="1">
        <v>267</v>
      </c>
      <c r="G1266" s="1">
        <v>1</v>
      </c>
      <c r="U1266" s="1">
        <v>42</v>
      </c>
      <c r="AA1266" s="1">
        <v>22</v>
      </c>
      <c r="AM1266" s="1">
        <v>19</v>
      </c>
      <c r="AX1266" s="1">
        <v>95</v>
      </c>
      <c r="BH1266" s="1">
        <v>6</v>
      </c>
      <c r="CO1266" s="1">
        <v>2</v>
      </c>
    </row>
    <row r="1267">
      <c r="A1267" s="1" t="s">
        <v>1085</v>
      </c>
      <c r="B1267" s="1" t="s">
        <v>1404</v>
      </c>
      <c r="C1267" s="1" t="s">
        <v>1408</v>
      </c>
      <c r="D1267" s="1">
        <v>14161040</v>
      </c>
      <c r="U1267" s="1">
        <v>428</v>
      </c>
      <c r="Y1267" s="1">
        <v>3</v>
      </c>
      <c r="AE1267" s="1">
        <v>27</v>
      </c>
      <c r="AM1267" s="1">
        <v>2</v>
      </c>
    </row>
    <row r="1268">
      <c r="A1268" s="1" t="s">
        <v>1085</v>
      </c>
      <c r="B1268" s="1" t="s">
        <v>1404</v>
      </c>
      <c r="C1268" s="1" t="s">
        <v>1409</v>
      </c>
      <c r="D1268" s="1">
        <v>14161050</v>
      </c>
      <c r="E1268" s="1">
        <v>1</v>
      </c>
      <c r="L1268" s="1">
        <v>1</v>
      </c>
      <c r="R1268" s="1">
        <v>26</v>
      </c>
      <c r="U1268" s="1">
        <v>9</v>
      </c>
      <c r="Y1268" s="1">
        <v>6</v>
      </c>
      <c r="AA1268" s="1">
        <v>20</v>
      </c>
      <c r="AI1268" s="1">
        <v>2</v>
      </c>
    </row>
    <row r="1269">
      <c r="A1269" s="1" t="s">
        <v>1085</v>
      </c>
      <c r="B1269" s="1" t="s">
        <v>1404</v>
      </c>
      <c r="C1269" s="1" t="s">
        <v>1410</v>
      </c>
      <c r="D1269" s="1">
        <v>14161060</v>
      </c>
      <c r="E1269" s="1">
        <v>4</v>
      </c>
      <c r="J1269" s="1">
        <v>1</v>
      </c>
      <c r="O1269" s="1">
        <v>4</v>
      </c>
      <c r="U1269" s="1">
        <v>2478</v>
      </c>
      <c r="AA1269" s="1">
        <v>700</v>
      </c>
      <c r="AI1269" s="1">
        <v>59</v>
      </c>
      <c r="AM1269" s="1">
        <v>52</v>
      </c>
      <c r="BH1269" s="1">
        <v>3</v>
      </c>
    </row>
    <row r="1270">
      <c r="A1270" s="1" t="s">
        <v>1085</v>
      </c>
      <c r="B1270" s="1" t="s">
        <v>1404</v>
      </c>
      <c r="C1270" s="1" t="s">
        <v>1411</v>
      </c>
      <c r="D1270" s="1">
        <v>14161070</v>
      </c>
      <c r="E1270" s="1">
        <v>1</v>
      </c>
      <c r="J1270" s="1">
        <v>3</v>
      </c>
      <c r="R1270" s="1">
        <v>444</v>
      </c>
      <c r="T1270" s="1">
        <v>457</v>
      </c>
      <c r="U1270" s="1">
        <v>126</v>
      </c>
      <c r="AA1270" s="1">
        <v>296</v>
      </c>
      <c r="AI1270" s="1">
        <v>63</v>
      </c>
      <c r="AM1270" s="1">
        <v>30</v>
      </c>
      <c r="AX1270" s="1">
        <v>24</v>
      </c>
    </row>
    <row r="1271">
      <c r="A1271" s="1" t="s">
        <v>1085</v>
      </c>
      <c r="B1271" s="1" t="s">
        <v>1404</v>
      </c>
      <c r="C1271" s="1" t="s">
        <v>1412</v>
      </c>
      <c r="D1271" s="1">
        <v>14161080</v>
      </c>
      <c r="U1271" s="1">
        <v>8</v>
      </c>
    </row>
    <row r="1272">
      <c r="A1272" s="1" t="s">
        <v>1085</v>
      </c>
      <c r="B1272" s="1" t="s">
        <v>1404</v>
      </c>
      <c r="C1272" s="1" t="s">
        <v>1413</v>
      </c>
      <c r="D1272" s="1">
        <v>14161090</v>
      </c>
      <c r="G1272" s="1">
        <v>1</v>
      </c>
      <c r="O1272" s="1">
        <v>439</v>
      </c>
      <c r="U1272" s="1">
        <v>257</v>
      </c>
      <c r="AA1272" s="1">
        <v>202</v>
      </c>
      <c r="AI1272" s="1">
        <v>22</v>
      </c>
      <c r="AM1272" s="1">
        <v>5</v>
      </c>
    </row>
    <row r="1273">
      <c r="A1273" s="1" t="s">
        <v>1085</v>
      </c>
      <c r="B1273" s="1" t="s">
        <v>1404</v>
      </c>
      <c r="C1273" s="1" t="s">
        <v>1414</v>
      </c>
      <c r="D1273" s="1">
        <v>14161110</v>
      </c>
      <c r="E1273" s="1">
        <v>3</v>
      </c>
      <c r="J1273" s="1">
        <v>6</v>
      </c>
      <c r="O1273" s="1">
        <v>5</v>
      </c>
      <c r="U1273" s="1">
        <v>170</v>
      </c>
      <c r="Y1273" s="1">
        <v>916</v>
      </c>
      <c r="AA1273" s="1">
        <v>942</v>
      </c>
      <c r="AI1273" s="1">
        <v>339</v>
      </c>
      <c r="AM1273" s="1">
        <v>43</v>
      </c>
      <c r="AS1273" s="1">
        <v>861</v>
      </c>
      <c r="AX1273" s="1">
        <v>28</v>
      </c>
      <c r="BA1273" s="1">
        <v>6</v>
      </c>
      <c r="BH1273" s="1">
        <v>4</v>
      </c>
      <c r="BY1273" s="1">
        <v>1</v>
      </c>
    </row>
    <row r="1274">
      <c r="A1274" s="1" t="s">
        <v>1085</v>
      </c>
      <c r="B1274" s="1" t="s">
        <v>1404</v>
      </c>
      <c r="C1274" s="1" t="s">
        <v>1415</v>
      </c>
      <c r="D1274" s="1">
        <v>14161120</v>
      </c>
      <c r="AA1274" s="1">
        <v>1</v>
      </c>
    </row>
    <row r="1275">
      <c r="A1275" s="1" t="s">
        <v>1085</v>
      </c>
      <c r="B1275" s="1" t="s">
        <v>1404</v>
      </c>
      <c r="C1275" s="1" t="s">
        <v>1416</v>
      </c>
      <c r="D1275" s="1">
        <v>14161130</v>
      </c>
      <c r="G1275" s="1">
        <v>1</v>
      </c>
      <c r="AM1275" s="1">
        <v>3</v>
      </c>
    </row>
    <row r="1276">
      <c r="A1276" s="1" t="s">
        <v>1085</v>
      </c>
      <c r="B1276" s="1" t="s">
        <v>1404</v>
      </c>
      <c r="C1276" s="1" t="s">
        <v>1417</v>
      </c>
      <c r="D1276" s="1">
        <v>14161140</v>
      </c>
      <c r="BH1276" s="1">
        <v>1</v>
      </c>
    </row>
    <row r="1277">
      <c r="A1277" s="1" t="s">
        <v>1085</v>
      </c>
      <c r="B1277" s="1" t="s">
        <v>1404</v>
      </c>
      <c r="C1277" s="1" t="s">
        <v>1418</v>
      </c>
      <c r="D1277" s="1">
        <v>14161150</v>
      </c>
      <c r="E1277" s="1">
        <v>1</v>
      </c>
      <c r="J1277" s="1">
        <v>12</v>
      </c>
      <c r="O1277" s="1">
        <v>15</v>
      </c>
      <c r="U1277" s="1">
        <v>339</v>
      </c>
      <c r="AA1277" s="1">
        <v>727</v>
      </c>
      <c r="AI1277" s="1">
        <v>4</v>
      </c>
      <c r="AM1277" s="1">
        <v>116</v>
      </c>
      <c r="AX1277" s="1">
        <v>7</v>
      </c>
      <c r="BH1277" s="1">
        <v>886</v>
      </c>
      <c r="BY1277" s="1">
        <v>5743</v>
      </c>
      <c r="CO1277" s="1">
        <v>11000</v>
      </c>
      <c r="CY1277" s="1">
        <v>2515</v>
      </c>
      <c r="DG1277" s="1">
        <v>137</v>
      </c>
      <c r="DR1277" s="1">
        <v>33</v>
      </c>
    </row>
    <row r="1278">
      <c r="A1278" s="1" t="s">
        <v>1085</v>
      </c>
      <c r="B1278" s="1" t="s">
        <v>1404</v>
      </c>
      <c r="C1278" s="1" t="s">
        <v>1419</v>
      </c>
      <c r="D1278" s="1">
        <v>14161160</v>
      </c>
      <c r="G1278" s="1">
        <v>1</v>
      </c>
      <c r="L1278" s="1">
        <v>1</v>
      </c>
      <c r="U1278" s="1">
        <v>28</v>
      </c>
      <c r="Y1278" s="1">
        <v>1264</v>
      </c>
      <c r="AA1278" s="1">
        <v>193</v>
      </c>
      <c r="AI1278" s="1">
        <v>7</v>
      </c>
      <c r="AM1278" s="1">
        <v>5</v>
      </c>
    </row>
    <row r="1279">
      <c r="A1279" s="1" t="s">
        <v>1085</v>
      </c>
      <c r="B1279" s="1" t="s">
        <v>1404</v>
      </c>
      <c r="C1279" s="1" t="s">
        <v>1420</v>
      </c>
      <c r="D1279" s="1">
        <v>14161170</v>
      </c>
      <c r="L1279" s="1">
        <v>33</v>
      </c>
      <c r="R1279" s="1">
        <v>50</v>
      </c>
      <c r="U1279" s="1">
        <v>277</v>
      </c>
      <c r="Y1279" s="1">
        <v>2</v>
      </c>
      <c r="AA1279" s="1">
        <v>139</v>
      </c>
      <c r="AI1279" s="1">
        <v>1</v>
      </c>
      <c r="AM1279" s="1">
        <v>1</v>
      </c>
    </row>
    <row r="1280">
      <c r="A1280" s="1" t="s">
        <v>1085</v>
      </c>
      <c r="B1280" s="1" t="s">
        <v>1421</v>
      </c>
      <c r="C1280" s="1" t="s">
        <v>1279</v>
      </c>
      <c r="D1280" s="1">
        <v>14168060</v>
      </c>
      <c r="E1280" s="1">
        <v>1</v>
      </c>
      <c r="J1280" s="1">
        <v>150</v>
      </c>
      <c r="O1280" s="1">
        <v>60</v>
      </c>
      <c r="T1280" s="1">
        <v>21</v>
      </c>
      <c r="AA1280" s="1">
        <v>22</v>
      </c>
    </row>
    <row r="1281">
      <c r="A1281" s="1" t="s">
        <v>1085</v>
      </c>
      <c r="B1281" s="1" t="s">
        <v>1421</v>
      </c>
      <c r="C1281" s="1" t="s">
        <v>1078</v>
      </c>
      <c r="D1281" s="1">
        <v>14168090</v>
      </c>
      <c r="U1281" s="1">
        <v>7</v>
      </c>
      <c r="AA1281" s="1">
        <v>29</v>
      </c>
      <c r="AI1281" s="1">
        <v>11</v>
      </c>
      <c r="AM1281" s="1">
        <v>2</v>
      </c>
    </row>
    <row r="1282">
      <c r="A1282" s="1" t="s">
        <v>1085</v>
      </c>
      <c r="B1282" s="1" t="s">
        <v>1421</v>
      </c>
      <c r="C1282" s="1" t="s">
        <v>1422</v>
      </c>
      <c r="D1282" s="1">
        <v>14168110</v>
      </c>
      <c r="J1282" s="1">
        <v>3</v>
      </c>
      <c r="L1282" s="1">
        <v>8</v>
      </c>
      <c r="O1282" s="1">
        <v>15</v>
      </c>
      <c r="T1282" s="1">
        <v>5</v>
      </c>
      <c r="Y1282" s="1">
        <v>1</v>
      </c>
      <c r="AA1282" s="1">
        <v>12</v>
      </c>
      <c r="AM1282" s="1">
        <v>4</v>
      </c>
      <c r="AX1282" s="1">
        <v>4</v>
      </c>
      <c r="BH1282" s="1">
        <v>650</v>
      </c>
      <c r="BN1282" s="1">
        <v>4</v>
      </c>
      <c r="BY1282" s="1">
        <v>195</v>
      </c>
      <c r="CO1282" s="1">
        <v>68</v>
      </c>
      <c r="DK1282" s="1">
        <v>14</v>
      </c>
    </row>
    <row r="1283">
      <c r="A1283" s="1" t="s">
        <v>1085</v>
      </c>
      <c r="B1283" s="1" t="s">
        <v>1421</v>
      </c>
      <c r="C1283" s="1" t="s">
        <v>1423</v>
      </c>
      <c r="D1283" s="1">
        <v>14168120</v>
      </c>
      <c r="O1283" s="1">
        <v>10</v>
      </c>
      <c r="T1283" s="1">
        <v>351</v>
      </c>
      <c r="Y1283" s="1">
        <v>158</v>
      </c>
      <c r="AA1283" s="1">
        <v>108</v>
      </c>
      <c r="AI1283" s="1">
        <v>26</v>
      </c>
      <c r="AM1283" s="1">
        <v>18</v>
      </c>
      <c r="AS1283" s="1">
        <v>1031</v>
      </c>
      <c r="AX1283" s="1">
        <v>4</v>
      </c>
      <c r="BH1283" s="1">
        <v>101</v>
      </c>
      <c r="BY1283" s="1">
        <v>62</v>
      </c>
    </row>
    <row r="1284">
      <c r="A1284" s="1" t="s">
        <v>1085</v>
      </c>
      <c r="B1284" s="1" t="s">
        <v>1424</v>
      </c>
      <c r="C1284" s="1" t="s">
        <v>1425</v>
      </c>
      <c r="D1284" s="1">
        <v>14175050</v>
      </c>
      <c r="AA1284" s="1">
        <v>4</v>
      </c>
      <c r="AI1284" s="1">
        <v>1</v>
      </c>
    </row>
    <row r="1285">
      <c r="A1285" s="1" t="s">
        <v>1085</v>
      </c>
      <c r="B1285" s="1" t="s">
        <v>1424</v>
      </c>
      <c r="C1285" s="1" t="s">
        <v>1426</v>
      </c>
      <c r="D1285" s="1">
        <v>14175070</v>
      </c>
      <c r="AM1285" s="1">
        <v>1</v>
      </c>
    </row>
    <row r="1286">
      <c r="A1286" s="1" t="s">
        <v>1085</v>
      </c>
      <c r="B1286" s="1" t="s">
        <v>1424</v>
      </c>
      <c r="C1286" s="1" t="s">
        <v>1427</v>
      </c>
      <c r="D1286" s="1">
        <v>14175080</v>
      </c>
      <c r="E1286" s="1">
        <v>4</v>
      </c>
      <c r="G1286" s="1">
        <v>1</v>
      </c>
      <c r="L1286" s="1">
        <v>132</v>
      </c>
      <c r="O1286" s="1">
        <v>132</v>
      </c>
      <c r="U1286" s="1">
        <v>19</v>
      </c>
      <c r="AA1286" s="1">
        <v>62</v>
      </c>
      <c r="AI1286" s="1">
        <v>1</v>
      </c>
    </row>
    <row r="1287">
      <c r="A1287" s="1" t="s">
        <v>1085</v>
      </c>
      <c r="B1287" s="1" t="s">
        <v>1424</v>
      </c>
      <c r="C1287" s="1" t="s">
        <v>1428</v>
      </c>
      <c r="D1287" s="1">
        <v>14175100</v>
      </c>
      <c r="J1287" s="1">
        <v>30</v>
      </c>
      <c r="L1287" s="1">
        <v>30</v>
      </c>
    </row>
    <row r="1288">
      <c r="A1288" s="1" t="s">
        <v>1085</v>
      </c>
      <c r="B1288" s="1" t="s">
        <v>1424</v>
      </c>
      <c r="C1288" s="1" t="s">
        <v>1429</v>
      </c>
      <c r="D1288" s="1">
        <v>14175110</v>
      </c>
      <c r="J1288" s="1">
        <v>96</v>
      </c>
      <c r="O1288" s="1">
        <v>56</v>
      </c>
      <c r="T1288" s="1">
        <v>17</v>
      </c>
      <c r="AA1288" s="1">
        <v>2</v>
      </c>
    </row>
    <row r="1289">
      <c r="A1289" s="1" t="s">
        <v>1085</v>
      </c>
      <c r="B1289" s="1" t="s">
        <v>1430</v>
      </c>
      <c r="C1289" s="1" t="s">
        <v>1431</v>
      </c>
      <c r="D1289" s="1">
        <v>14182020</v>
      </c>
      <c r="AA1289" s="1">
        <v>164</v>
      </c>
      <c r="AM1289" s="1">
        <v>132</v>
      </c>
    </row>
    <row r="1290">
      <c r="A1290" s="1" t="s">
        <v>1085</v>
      </c>
      <c r="B1290" s="1" t="s">
        <v>1430</v>
      </c>
      <c r="C1290" s="1" t="s">
        <v>1432</v>
      </c>
      <c r="D1290" s="1">
        <v>14182040</v>
      </c>
      <c r="E1290" s="1">
        <v>1</v>
      </c>
      <c r="O1290" s="1">
        <v>2</v>
      </c>
      <c r="U1290" s="1">
        <v>603</v>
      </c>
      <c r="AA1290" s="1">
        <v>90</v>
      </c>
      <c r="AI1290" s="1">
        <v>2</v>
      </c>
    </row>
    <row r="1291">
      <c r="A1291" s="1" t="s">
        <v>1085</v>
      </c>
      <c r="B1291" s="1" t="s">
        <v>1430</v>
      </c>
      <c r="C1291" s="1" t="s">
        <v>1433</v>
      </c>
      <c r="D1291" s="1">
        <v>14182050</v>
      </c>
      <c r="U1291" s="1">
        <v>70</v>
      </c>
      <c r="AA1291" s="1">
        <v>1</v>
      </c>
    </row>
    <row r="1292">
      <c r="A1292" s="1" t="s">
        <v>1085</v>
      </c>
      <c r="B1292" s="1" t="s">
        <v>1430</v>
      </c>
      <c r="C1292" s="1" t="s">
        <v>1434</v>
      </c>
      <c r="D1292" s="1">
        <v>14182060</v>
      </c>
      <c r="E1292" s="1">
        <v>25</v>
      </c>
      <c r="J1292" s="1">
        <v>33</v>
      </c>
      <c r="L1292" s="1">
        <v>2</v>
      </c>
      <c r="N1292" s="1">
        <v>40</v>
      </c>
      <c r="O1292" s="1">
        <v>29</v>
      </c>
      <c r="R1292" s="1">
        <v>49</v>
      </c>
      <c r="T1292" s="1">
        <v>28</v>
      </c>
      <c r="U1292" s="1">
        <v>79</v>
      </c>
      <c r="Y1292" s="1">
        <v>1</v>
      </c>
      <c r="AA1292" s="1">
        <v>214</v>
      </c>
      <c r="AI1292" s="1">
        <v>166</v>
      </c>
      <c r="AM1292" s="1">
        <v>4</v>
      </c>
      <c r="AS1292" s="1">
        <v>2819</v>
      </c>
      <c r="AX1292" s="1">
        <v>2</v>
      </c>
      <c r="BH1292" s="1">
        <v>897</v>
      </c>
      <c r="BY1292" s="1">
        <v>6207</v>
      </c>
      <c r="CY1292" s="1">
        <v>1892</v>
      </c>
      <c r="DG1292" s="1">
        <v>97</v>
      </c>
      <c r="DR1292" s="1">
        <v>31</v>
      </c>
    </row>
    <row r="1293">
      <c r="A1293" s="1" t="s">
        <v>1085</v>
      </c>
      <c r="B1293" s="1" t="s">
        <v>1430</v>
      </c>
      <c r="C1293" s="1" t="s">
        <v>1435</v>
      </c>
      <c r="D1293" s="1">
        <v>14182080</v>
      </c>
      <c r="J1293" s="1">
        <v>2</v>
      </c>
      <c r="T1293" s="1">
        <v>298</v>
      </c>
      <c r="U1293" s="1">
        <v>21</v>
      </c>
      <c r="AA1293" s="1">
        <v>138</v>
      </c>
      <c r="AI1293" s="1">
        <v>18</v>
      </c>
      <c r="AM1293" s="1">
        <v>617</v>
      </c>
      <c r="AX1293" s="1">
        <v>53</v>
      </c>
    </row>
    <row r="1294">
      <c r="A1294" s="1" t="s">
        <v>1085</v>
      </c>
      <c r="B1294" s="1" t="s">
        <v>1430</v>
      </c>
      <c r="C1294" s="1" t="s">
        <v>1436</v>
      </c>
      <c r="D1294" s="1">
        <v>14182090</v>
      </c>
      <c r="E1294" s="1">
        <v>1</v>
      </c>
      <c r="R1294" s="1">
        <v>143</v>
      </c>
      <c r="U1294" s="1">
        <v>7</v>
      </c>
      <c r="Y1294" s="1">
        <v>2</v>
      </c>
    </row>
    <row r="1295">
      <c r="A1295" s="1" t="s">
        <v>1085</v>
      </c>
      <c r="B1295" s="1" t="s">
        <v>1430</v>
      </c>
      <c r="C1295" s="1" t="s">
        <v>1437</v>
      </c>
      <c r="D1295" s="1">
        <v>14182100</v>
      </c>
      <c r="E1295" s="1">
        <v>1</v>
      </c>
      <c r="G1295" s="1">
        <v>1</v>
      </c>
      <c r="L1295" s="1">
        <v>1</v>
      </c>
      <c r="U1295" s="1">
        <v>373</v>
      </c>
      <c r="Y1295" s="1">
        <v>15</v>
      </c>
      <c r="AA1295" s="1">
        <v>2</v>
      </c>
    </row>
    <row r="1296">
      <c r="A1296" s="1" t="s">
        <v>1085</v>
      </c>
      <c r="B1296" s="1" t="s">
        <v>1430</v>
      </c>
      <c r="C1296" s="1" t="s">
        <v>1438</v>
      </c>
      <c r="D1296" s="1">
        <v>14182110</v>
      </c>
      <c r="U1296" s="1">
        <v>22</v>
      </c>
    </row>
    <row r="1297">
      <c r="A1297" s="1" t="s">
        <v>1085</v>
      </c>
      <c r="B1297" s="1" t="s">
        <v>1430</v>
      </c>
      <c r="C1297" s="1" t="s">
        <v>1439</v>
      </c>
      <c r="D1297" s="1">
        <v>14182130</v>
      </c>
      <c r="E1297" s="1">
        <v>2</v>
      </c>
      <c r="G1297" s="1">
        <v>1</v>
      </c>
      <c r="U1297" s="1">
        <v>420</v>
      </c>
      <c r="AA1297" s="1">
        <v>23</v>
      </c>
      <c r="AI1297" s="1">
        <v>8</v>
      </c>
      <c r="AM1297" s="1">
        <v>1</v>
      </c>
      <c r="AS1297" s="1">
        <v>7</v>
      </c>
    </row>
    <row r="1298">
      <c r="A1298" s="1" t="s">
        <v>1085</v>
      </c>
      <c r="B1298" s="1" t="s">
        <v>1430</v>
      </c>
      <c r="C1298" s="1" t="s">
        <v>1440</v>
      </c>
      <c r="D1298" s="1">
        <v>14182140</v>
      </c>
      <c r="E1298" s="1">
        <v>1</v>
      </c>
      <c r="AA1298" s="1">
        <v>1</v>
      </c>
      <c r="AS1298" s="1">
        <v>2775</v>
      </c>
      <c r="BH1298" s="1">
        <v>184</v>
      </c>
      <c r="BY1298" s="1">
        <v>25</v>
      </c>
      <c r="CO1298" s="1">
        <v>18</v>
      </c>
    </row>
    <row r="1299">
      <c r="A1299" s="1" t="s">
        <v>1085</v>
      </c>
      <c r="B1299" s="1" t="s">
        <v>1430</v>
      </c>
      <c r="C1299" s="1" t="s">
        <v>1441</v>
      </c>
      <c r="D1299" s="1">
        <v>14182150</v>
      </c>
      <c r="E1299" s="1">
        <v>3</v>
      </c>
      <c r="O1299" s="1">
        <v>3</v>
      </c>
      <c r="U1299" s="1">
        <v>11</v>
      </c>
      <c r="AA1299" s="1">
        <v>45</v>
      </c>
      <c r="AI1299" s="1">
        <v>3</v>
      </c>
      <c r="AM1299" s="1">
        <v>59</v>
      </c>
    </row>
    <row r="1300">
      <c r="A1300" s="1" t="s">
        <v>1085</v>
      </c>
      <c r="B1300" s="1" t="s">
        <v>1430</v>
      </c>
      <c r="C1300" s="1" t="s">
        <v>1442</v>
      </c>
      <c r="D1300" s="1">
        <v>14182170</v>
      </c>
      <c r="E1300" s="1">
        <v>21</v>
      </c>
      <c r="O1300" s="1">
        <v>1</v>
      </c>
      <c r="R1300" s="1">
        <v>550</v>
      </c>
      <c r="U1300" s="1">
        <v>253</v>
      </c>
      <c r="Y1300" s="1">
        <v>156</v>
      </c>
      <c r="AA1300" s="1">
        <v>643</v>
      </c>
      <c r="AI1300" s="1">
        <v>872</v>
      </c>
      <c r="AM1300" s="1">
        <v>144</v>
      </c>
      <c r="AS1300" s="1">
        <v>103</v>
      </c>
      <c r="BC1300" s="1">
        <v>27</v>
      </c>
      <c r="BH1300" s="1">
        <v>4</v>
      </c>
    </row>
    <row r="1301">
      <c r="A1301" s="1" t="s">
        <v>1085</v>
      </c>
      <c r="B1301" s="1" t="s">
        <v>1430</v>
      </c>
      <c r="C1301" s="1" t="s">
        <v>1443</v>
      </c>
      <c r="D1301" s="1">
        <v>14182180</v>
      </c>
      <c r="E1301" s="1">
        <v>220</v>
      </c>
      <c r="U1301" s="1">
        <v>2</v>
      </c>
      <c r="Y1301" s="1">
        <v>529</v>
      </c>
      <c r="AA1301" s="1">
        <v>153</v>
      </c>
      <c r="AI1301" s="1">
        <v>73</v>
      </c>
      <c r="AM1301" s="1">
        <v>2</v>
      </c>
      <c r="AS1301" s="1">
        <v>144</v>
      </c>
      <c r="BH1301" s="1">
        <v>69</v>
      </c>
      <c r="BS1301" s="1">
        <v>12</v>
      </c>
    </row>
    <row r="1302">
      <c r="A1302" s="1" t="s">
        <v>1085</v>
      </c>
      <c r="B1302" s="1" t="s">
        <v>1430</v>
      </c>
      <c r="C1302" s="1" t="s">
        <v>1212</v>
      </c>
      <c r="D1302" s="1">
        <v>14182190</v>
      </c>
      <c r="K1302" s="1">
        <v>7</v>
      </c>
      <c r="R1302" s="1">
        <v>530</v>
      </c>
      <c r="T1302" s="1">
        <v>27</v>
      </c>
      <c r="U1302" s="1">
        <v>156</v>
      </c>
      <c r="AA1302" s="1">
        <v>265</v>
      </c>
      <c r="AI1302" s="1">
        <v>150</v>
      </c>
    </row>
    <row r="1303">
      <c r="A1303" s="1" t="s">
        <v>1085</v>
      </c>
      <c r="B1303" s="1" t="s">
        <v>1430</v>
      </c>
      <c r="C1303" s="1" t="s">
        <v>1444</v>
      </c>
      <c r="D1303" s="1">
        <v>14182200</v>
      </c>
      <c r="U1303" s="1">
        <v>241</v>
      </c>
      <c r="Y1303" s="1">
        <v>10</v>
      </c>
      <c r="AA1303" s="1">
        <v>504</v>
      </c>
      <c r="AI1303" s="1">
        <v>109</v>
      </c>
      <c r="AM1303" s="1">
        <v>21</v>
      </c>
      <c r="BH1303" s="1">
        <v>12</v>
      </c>
    </row>
    <row r="1304">
      <c r="A1304" s="1" t="s">
        <v>1085</v>
      </c>
      <c r="B1304" s="1" t="s">
        <v>1430</v>
      </c>
      <c r="C1304" s="1" t="s">
        <v>1445</v>
      </c>
      <c r="D1304" s="1">
        <v>14182210</v>
      </c>
      <c r="AX1304" s="1">
        <v>399</v>
      </c>
    </row>
    <row r="1305">
      <c r="A1305" s="1" t="s">
        <v>1085</v>
      </c>
      <c r="B1305" s="1" t="s">
        <v>1430</v>
      </c>
      <c r="C1305" s="1" t="s">
        <v>1446</v>
      </c>
      <c r="D1305" s="1">
        <v>14182220</v>
      </c>
      <c r="G1305" s="1">
        <v>1</v>
      </c>
      <c r="AA1305" s="1">
        <v>197</v>
      </c>
      <c r="AI1305" s="1">
        <v>5</v>
      </c>
      <c r="AM1305" s="1">
        <v>2</v>
      </c>
    </row>
    <row r="1306">
      <c r="A1306" s="1" t="s">
        <v>1085</v>
      </c>
      <c r="B1306" s="1" t="s">
        <v>1430</v>
      </c>
      <c r="C1306" s="1" t="s">
        <v>1447</v>
      </c>
      <c r="D1306" s="1">
        <v>14182230</v>
      </c>
      <c r="U1306" s="1">
        <v>20</v>
      </c>
    </row>
    <row r="1307">
      <c r="A1307" s="1" t="s">
        <v>1085</v>
      </c>
      <c r="B1307" s="1" t="s">
        <v>1430</v>
      </c>
      <c r="C1307" s="1" t="s">
        <v>1448</v>
      </c>
      <c r="D1307" s="1">
        <v>14182240</v>
      </c>
      <c r="E1307" s="1">
        <v>1</v>
      </c>
      <c r="R1307" s="1">
        <v>395</v>
      </c>
      <c r="U1307" s="1">
        <v>26</v>
      </c>
      <c r="Y1307" s="1">
        <v>7</v>
      </c>
    </row>
    <row r="1308">
      <c r="A1308" s="1" t="s">
        <v>1085</v>
      </c>
      <c r="B1308" s="1" t="s">
        <v>1430</v>
      </c>
      <c r="C1308" s="1" t="s">
        <v>1449</v>
      </c>
      <c r="D1308" s="1">
        <v>14182250</v>
      </c>
      <c r="E1308" s="1">
        <v>3</v>
      </c>
      <c r="J1308" s="1">
        <v>2</v>
      </c>
      <c r="O1308" s="1">
        <v>2</v>
      </c>
      <c r="U1308" s="1">
        <v>11</v>
      </c>
      <c r="AA1308" s="1">
        <v>70</v>
      </c>
      <c r="AI1308" s="1">
        <v>18</v>
      </c>
    </row>
    <row r="1309">
      <c r="A1309" s="1" t="s">
        <v>1085</v>
      </c>
      <c r="B1309" s="1" t="s">
        <v>1430</v>
      </c>
      <c r="C1309" s="1" t="s">
        <v>1450</v>
      </c>
      <c r="D1309" s="1">
        <v>14182270</v>
      </c>
      <c r="U1309" s="1">
        <v>1</v>
      </c>
      <c r="AA1309" s="1">
        <v>15</v>
      </c>
      <c r="AI1309" s="1">
        <v>4</v>
      </c>
      <c r="AM1309" s="1">
        <v>2</v>
      </c>
    </row>
    <row r="1310">
      <c r="A1310" s="1" t="s">
        <v>1085</v>
      </c>
      <c r="B1310" s="1" t="s">
        <v>1430</v>
      </c>
      <c r="C1310" s="1" t="s">
        <v>1451</v>
      </c>
      <c r="D1310" s="1">
        <v>14182290</v>
      </c>
      <c r="E1310" s="1">
        <v>1</v>
      </c>
      <c r="G1310" s="1">
        <v>1</v>
      </c>
      <c r="J1310" s="1">
        <v>2</v>
      </c>
      <c r="O1310" s="1">
        <v>1</v>
      </c>
      <c r="U1310" s="1">
        <v>99</v>
      </c>
      <c r="AA1310" s="1">
        <v>10</v>
      </c>
      <c r="AI1310" s="1">
        <v>1</v>
      </c>
      <c r="AM1310" s="1">
        <v>2</v>
      </c>
    </row>
    <row r="1311">
      <c r="A1311" s="1" t="s">
        <v>1452</v>
      </c>
      <c r="B1311" s="1" t="s">
        <v>764</v>
      </c>
      <c r="C1311" s="1" t="s">
        <v>764</v>
      </c>
      <c r="D1311" s="1">
        <v>18007010</v>
      </c>
      <c r="E1311" s="1">
        <v>301</v>
      </c>
      <c r="H1311" s="1">
        <v>2</v>
      </c>
      <c r="J1311" s="1">
        <v>8</v>
      </c>
      <c r="O1311" s="1">
        <v>854</v>
      </c>
      <c r="T1311" s="1">
        <v>200</v>
      </c>
      <c r="U1311" s="1">
        <v>136</v>
      </c>
      <c r="AA1311" s="1">
        <v>352</v>
      </c>
      <c r="AI1311" s="1">
        <v>19</v>
      </c>
      <c r="AM1311" s="1">
        <v>10</v>
      </c>
    </row>
    <row r="1312">
      <c r="A1312" s="1" t="s">
        <v>1452</v>
      </c>
      <c r="B1312" s="1" t="s">
        <v>1453</v>
      </c>
      <c r="C1312" s="1" t="s">
        <v>1453</v>
      </c>
      <c r="D1312" s="1">
        <v>18014010</v>
      </c>
      <c r="H1312" s="1">
        <v>1</v>
      </c>
    </row>
    <row r="1313">
      <c r="A1313" s="1" t="s">
        <v>1452</v>
      </c>
      <c r="B1313" s="1" t="s">
        <v>890</v>
      </c>
      <c r="C1313" s="1" t="s">
        <v>1454</v>
      </c>
      <c r="D1313" s="1">
        <v>18021020</v>
      </c>
      <c r="E1313" s="1">
        <v>124</v>
      </c>
      <c r="G1313" s="1">
        <v>1</v>
      </c>
      <c r="H1313" s="1">
        <v>1</v>
      </c>
      <c r="J1313" s="1">
        <v>485</v>
      </c>
      <c r="L1313" s="1">
        <v>643</v>
      </c>
      <c r="O1313" s="1">
        <v>1451</v>
      </c>
      <c r="Q1313" s="1">
        <v>4</v>
      </c>
      <c r="R1313" s="1">
        <v>1</v>
      </c>
      <c r="T1313" s="1">
        <v>1</v>
      </c>
      <c r="U1313" s="1">
        <v>1391</v>
      </c>
      <c r="Y1313" s="1">
        <v>140</v>
      </c>
      <c r="AA1313" s="1">
        <v>2208</v>
      </c>
      <c r="AI1313" s="1">
        <v>119</v>
      </c>
      <c r="AM1313" s="1">
        <v>1314</v>
      </c>
      <c r="AX1313" s="1">
        <v>48</v>
      </c>
      <c r="BC1313" s="1">
        <v>2738</v>
      </c>
      <c r="BH1313" s="1">
        <v>20304</v>
      </c>
      <c r="BY1313" s="1">
        <v>33217</v>
      </c>
      <c r="CD1313" s="1">
        <v>1658</v>
      </c>
      <c r="CO1313" s="1">
        <v>2162</v>
      </c>
      <c r="CV1313" s="1">
        <v>307</v>
      </c>
      <c r="CY1313" s="1">
        <v>24782</v>
      </c>
      <c r="DG1313" s="1">
        <v>1758</v>
      </c>
      <c r="DR1313" s="1">
        <v>256</v>
      </c>
    </row>
    <row r="1314">
      <c r="A1314" s="1" t="s">
        <v>1452</v>
      </c>
      <c r="B1314" s="1" t="s">
        <v>890</v>
      </c>
      <c r="C1314" s="1" t="s">
        <v>1455</v>
      </c>
      <c r="D1314" s="1">
        <v>18021030</v>
      </c>
      <c r="H1314" s="1">
        <v>1</v>
      </c>
    </row>
    <row r="1315">
      <c r="A1315" s="1" t="s">
        <v>1452</v>
      </c>
      <c r="B1315" s="1" t="s">
        <v>890</v>
      </c>
      <c r="C1315" s="1" t="s">
        <v>1456</v>
      </c>
      <c r="D1315" s="1">
        <v>18021040</v>
      </c>
      <c r="H1315" s="1">
        <v>1</v>
      </c>
      <c r="L1315" s="1">
        <v>70</v>
      </c>
      <c r="O1315" s="1">
        <v>22</v>
      </c>
      <c r="U1315" s="1">
        <v>79</v>
      </c>
    </row>
    <row r="1316">
      <c r="A1316" s="1" t="s">
        <v>1452</v>
      </c>
      <c r="B1316" s="1" t="s">
        <v>890</v>
      </c>
      <c r="C1316" s="1" t="s">
        <v>751</v>
      </c>
      <c r="D1316" s="1">
        <v>18021050</v>
      </c>
      <c r="H1316" s="1">
        <v>1</v>
      </c>
    </row>
    <row r="1317">
      <c r="A1317" s="1" t="s">
        <v>1452</v>
      </c>
      <c r="B1317" s="1" t="s">
        <v>1457</v>
      </c>
      <c r="C1317" s="1" t="s">
        <v>1457</v>
      </c>
      <c r="D1317" s="1">
        <v>18028010</v>
      </c>
      <c r="AI1317" s="1">
        <v>23</v>
      </c>
      <c r="BY1317" s="1">
        <v>2</v>
      </c>
    </row>
    <row r="1318">
      <c r="A1318" s="1" t="s">
        <v>1452</v>
      </c>
      <c r="B1318" s="1" t="s">
        <v>1457</v>
      </c>
      <c r="C1318" s="1" t="s">
        <v>254</v>
      </c>
      <c r="D1318" s="1">
        <v>18028020</v>
      </c>
      <c r="AI1318" s="1">
        <v>23</v>
      </c>
      <c r="BY1318" s="1">
        <v>2</v>
      </c>
    </row>
    <row r="1319">
      <c r="A1319" s="1" t="s">
        <v>1452</v>
      </c>
      <c r="B1319" s="1" t="s">
        <v>1457</v>
      </c>
      <c r="C1319" s="1" t="s">
        <v>1458</v>
      </c>
      <c r="D1319" s="1">
        <v>18028030</v>
      </c>
      <c r="H1319" s="1">
        <v>1</v>
      </c>
      <c r="AA1319" s="1">
        <v>1</v>
      </c>
      <c r="AI1319" s="1">
        <v>19</v>
      </c>
    </row>
    <row r="1320">
      <c r="A1320" s="1" t="s">
        <v>1452</v>
      </c>
      <c r="B1320" s="1" t="s">
        <v>1457</v>
      </c>
      <c r="C1320" s="1" t="s">
        <v>1459</v>
      </c>
      <c r="D1320" s="1">
        <v>18028040</v>
      </c>
      <c r="H1320" s="1">
        <v>1</v>
      </c>
    </row>
    <row r="1321">
      <c r="A1321" s="1" t="s">
        <v>1452</v>
      </c>
      <c r="B1321" s="1" t="s">
        <v>1460</v>
      </c>
      <c r="C1321" s="1" t="s">
        <v>1461</v>
      </c>
      <c r="D1321" s="1">
        <v>18035010</v>
      </c>
      <c r="H1321" s="1">
        <v>1</v>
      </c>
      <c r="J1321" s="1">
        <v>1</v>
      </c>
      <c r="T1321" s="1">
        <v>13</v>
      </c>
    </row>
    <row r="1322">
      <c r="A1322" s="1" t="s">
        <v>1452</v>
      </c>
      <c r="B1322" s="1" t="s">
        <v>1460</v>
      </c>
      <c r="C1322" s="1" t="s">
        <v>1460</v>
      </c>
      <c r="D1322" s="1">
        <v>18035020</v>
      </c>
      <c r="E1322" s="1">
        <v>3037</v>
      </c>
      <c r="G1322" s="1">
        <v>1</v>
      </c>
      <c r="H1322" s="1">
        <v>2</v>
      </c>
      <c r="I1322" s="1">
        <v>58</v>
      </c>
      <c r="J1322" s="1">
        <v>13</v>
      </c>
      <c r="L1322" s="1">
        <v>66</v>
      </c>
      <c r="O1322" s="1">
        <v>41</v>
      </c>
      <c r="Q1322" s="1">
        <v>234</v>
      </c>
      <c r="R1322" s="1">
        <v>1</v>
      </c>
      <c r="T1322" s="1">
        <v>23</v>
      </c>
      <c r="U1322" s="1">
        <v>2043</v>
      </c>
      <c r="Y1322" s="1">
        <v>66</v>
      </c>
      <c r="AA1322" s="1">
        <v>621</v>
      </c>
      <c r="AE1322" s="1">
        <v>8</v>
      </c>
      <c r="AI1322" s="1">
        <v>32</v>
      </c>
      <c r="AJ1322" s="1">
        <v>2455</v>
      </c>
      <c r="AM1322" s="1">
        <v>527</v>
      </c>
      <c r="AX1322" s="1">
        <v>480</v>
      </c>
      <c r="BC1322" s="1">
        <v>96</v>
      </c>
      <c r="BH1322" s="1">
        <v>180</v>
      </c>
      <c r="CY1322" s="1">
        <v>64</v>
      </c>
      <c r="DK1322" s="1">
        <v>1</v>
      </c>
    </row>
    <row r="1323">
      <c r="A1323" s="1" t="s">
        <v>1452</v>
      </c>
      <c r="B1323" s="1" t="s">
        <v>1460</v>
      </c>
      <c r="C1323" s="1" t="s">
        <v>1462</v>
      </c>
      <c r="D1323" s="1">
        <v>18035030</v>
      </c>
      <c r="H1323" s="1">
        <v>1</v>
      </c>
      <c r="J1323" s="1">
        <v>1</v>
      </c>
      <c r="T1323" s="1">
        <v>88</v>
      </c>
    </row>
    <row r="1324">
      <c r="A1324" s="1" t="s">
        <v>1452</v>
      </c>
      <c r="B1324" s="1" t="s">
        <v>1463</v>
      </c>
      <c r="C1324" s="1" t="s">
        <v>1464</v>
      </c>
      <c r="D1324" s="1">
        <v>18042010</v>
      </c>
      <c r="H1324" s="1">
        <v>1</v>
      </c>
      <c r="L1324" s="1">
        <v>1</v>
      </c>
      <c r="O1324" s="1">
        <v>1</v>
      </c>
      <c r="AA1324" s="1">
        <v>5</v>
      </c>
    </row>
    <row r="1325">
      <c r="A1325" s="1" t="s">
        <v>1452</v>
      </c>
      <c r="B1325" s="1" t="s">
        <v>1463</v>
      </c>
      <c r="C1325" s="1" t="s">
        <v>1463</v>
      </c>
      <c r="D1325" s="1">
        <v>18042020</v>
      </c>
      <c r="E1325" s="1">
        <v>5</v>
      </c>
      <c r="H1325" s="1">
        <v>2</v>
      </c>
      <c r="J1325" s="1">
        <v>6</v>
      </c>
      <c r="L1325" s="1">
        <v>2</v>
      </c>
      <c r="O1325" s="1">
        <v>323</v>
      </c>
      <c r="T1325" s="1">
        <v>100</v>
      </c>
      <c r="U1325" s="1">
        <v>97</v>
      </c>
      <c r="AA1325" s="1">
        <v>468</v>
      </c>
      <c r="AI1325" s="1">
        <v>61</v>
      </c>
      <c r="AM1325" s="1">
        <v>3</v>
      </c>
    </row>
    <row r="1326">
      <c r="A1326" s="1" t="s">
        <v>1452</v>
      </c>
      <c r="B1326" s="1" t="s">
        <v>1290</v>
      </c>
      <c r="C1326" s="1" t="s">
        <v>1290</v>
      </c>
      <c r="D1326" s="1">
        <v>18049010</v>
      </c>
      <c r="E1326" s="1">
        <v>1500</v>
      </c>
      <c r="H1326" s="1">
        <v>1</v>
      </c>
      <c r="J1326" s="1">
        <v>1</v>
      </c>
      <c r="O1326" s="1">
        <v>5</v>
      </c>
      <c r="U1326" s="1">
        <v>668</v>
      </c>
      <c r="AA1326" s="1">
        <v>897</v>
      </c>
      <c r="AI1326" s="1">
        <v>528</v>
      </c>
      <c r="AS1326" s="1">
        <v>1275</v>
      </c>
      <c r="BH1326" s="1">
        <v>40</v>
      </c>
    </row>
    <row r="1327">
      <c r="A1327" s="1" t="s">
        <v>1452</v>
      </c>
      <c r="B1327" s="1" t="s">
        <v>1290</v>
      </c>
      <c r="C1327" s="1" t="s">
        <v>1465</v>
      </c>
      <c r="D1327" s="1">
        <v>18049020</v>
      </c>
      <c r="H1327" s="1">
        <v>1</v>
      </c>
      <c r="Y1327" s="1">
        <v>432</v>
      </c>
    </row>
    <row r="1328">
      <c r="A1328" s="1" t="s">
        <v>1452</v>
      </c>
      <c r="B1328" s="1" t="s">
        <v>370</v>
      </c>
      <c r="C1328" s="1" t="s">
        <v>1466</v>
      </c>
      <c r="D1328" s="1">
        <v>18056010</v>
      </c>
      <c r="E1328" s="1">
        <v>2</v>
      </c>
      <c r="G1328" s="1">
        <v>1</v>
      </c>
      <c r="J1328" s="1">
        <v>7</v>
      </c>
      <c r="O1328" s="1">
        <v>11</v>
      </c>
      <c r="U1328" s="1">
        <v>63</v>
      </c>
      <c r="AA1328" s="1">
        <v>311</v>
      </c>
      <c r="AI1328" s="1">
        <v>32</v>
      </c>
      <c r="AM1328" s="1">
        <v>1</v>
      </c>
    </row>
    <row r="1329">
      <c r="A1329" s="1" t="s">
        <v>1452</v>
      </c>
      <c r="B1329" s="1" t="s">
        <v>391</v>
      </c>
      <c r="C1329" s="1" t="s">
        <v>1467</v>
      </c>
      <c r="D1329" s="1">
        <v>18063010</v>
      </c>
      <c r="E1329" s="1">
        <v>1</v>
      </c>
      <c r="G1329" s="1">
        <v>1</v>
      </c>
      <c r="H1329" s="1">
        <v>2</v>
      </c>
      <c r="J1329" s="1">
        <v>2</v>
      </c>
      <c r="L1329" s="1">
        <v>4</v>
      </c>
      <c r="O1329" s="1">
        <v>3</v>
      </c>
      <c r="U1329" s="1">
        <v>5</v>
      </c>
      <c r="AA1329" s="1">
        <v>69</v>
      </c>
      <c r="AI1329" s="1">
        <v>10</v>
      </c>
      <c r="AM1329" s="1">
        <v>1</v>
      </c>
    </row>
    <row r="1330">
      <c r="A1330" s="1" t="s">
        <v>1452</v>
      </c>
      <c r="B1330" s="1" t="s">
        <v>391</v>
      </c>
      <c r="C1330" s="1" t="s">
        <v>1468</v>
      </c>
      <c r="D1330" s="1">
        <v>18063020</v>
      </c>
      <c r="H1330" s="1">
        <v>1</v>
      </c>
    </row>
    <row r="1331">
      <c r="A1331" s="1" t="s">
        <v>1452</v>
      </c>
      <c r="B1331" s="1" t="s">
        <v>391</v>
      </c>
      <c r="C1331" s="1" t="s">
        <v>1469</v>
      </c>
      <c r="D1331" s="1">
        <v>18063030</v>
      </c>
      <c r="J1331" s="1">
        <v>1</v>
      </c>
      <c r="L1331" s="1">
        <v>49</v>
      </c>
      <c r="O1331" s="1">
        <v>31</v>
      </c>
      <c r="AI1331" s="1">
        <v>18</v>
      </c>
      <c r="BY1331" s="1">
        <v>2</v>
      </c>
    </row>
    <row r="1332">
      <c r="A1332" s="1" t="s">
        <v>1452</v>
      </c>
      <c r="B1332" s="1" t="s">
        <v>391</v>
      </c>
      <c r="C1332" s="1" t="s">
        <v>1470</v>
      </c>
      <c r="D1332" s="1">
        <v>18063040</v>
      </c>
      <c r="H1332" s="1">
        <v>1</v>
      </c>
      <c r="L1332" s="1">
        <v>9</v>
      </c>
      <c r="O1332" s="1">
        <v>1</v>
      </c>
    </row>
    <row r="1333">
      <c r="A1333" s="1" t="s">
        <v>1452</v>
      </c>
      <c r="B1333" s="1" t="s">
        <v>1471</v>
      </c>
      <c r="C1333" s="1" t="s">
        <v>1472</v>
      </c>
      <c r="D1333" s="1">
        <v>18070010</v>
      </c>
      <c r="H1333" s="1">
        <v>1</v>
      </c>
      <c r="U1333" s="1">
        <v>2</v>
      </c>
    </row>
    <row r="1334">
      <c r="A1334" s="1" t="s">
        <v>1452</v>
      </c>
      <c r="B1334" s="1" t="s">
        <v>1471</v>
      </c>
      <c r="C1334" s="1" t="s">
        <v>1471</v>
      </c>
      <c r="D1334" s="1">
        <v>18070020</v>
      </c>
      <c r="E1334" s="1">
        <v>4</v>
      </c>
      <c r="H1334" s="1">
        <v>4</v>
      </c>
      <c r="J1334" s="1">
        <v>49</v>
      </c>
      <c r="O1334" s="1">
        <v>215</v>
      </c>
      <c r="R1334" s="1">
        <v>1640</v>
      </c>
      <c r="U1334" s="1">
        <v>242</v>
      </c>
      <c r="Y1334" s="1">
        <v>2733</v>
      </c>
      <c r="AA1334" s="1">
        <v>341</v>
      </c>
      <c r="AI1334" s="1">
        <v>14</v>
      </c>
      <c r="AJ1334" s="1">
        <v>1093</v>
      </c>
      <c r="AM1334" s="1">
        <v>287</v>
      </c>
      <c r="AX1334" s="1">
        <v>9</v>
      </c>
      <c r="BH1334" s="1">
        <v>9423</v>
      </c>
      <c r="BY1334" s="1">
        <v>3846</v>
      </c>
      <c r="CD1334" s="1">
        <v>47</v>
      </c>
      <c r="CO1334" s="1">
        <v>280</v>
      </c>
      <c r="CV1334" s="1">
        <v>53</v>
      </c>
      <c r="CY1334" s="1">
        <v>943</v>
      </c>
      <c r="DG1334" s="1">
        <v>93</v>
      </c>
      <c r="DR1334" s="1">
        <v>10</v>
      </c>
    </row>
    <row r="1335">
      <c r="A1335" s="1" t="s">
        <v>1452</v>
      </c>
      <c r="B1335" s="1" t="s">
        <v>1473</v>
      </c>
      <c r="C1335" s="1" t="s">
        <v>1474</v>
      </c>
      <c r="D1335" s="1">
        <v>18077010</v>
      </c>
      <c r="H1335" s="1">
        <v>1</v>
      </c>
      <c r="J1335" s="1">
        <v>2</v>
      </c>
      <c r="O1335" s="1">
        <v>20</v>
      </c>
      <c r="R1335" s="1">
        <v>7</v>
      </c>
      <c r="U1335" s="1">
        <v>35</v>
      </c>
      <c r="AA1335" s="1">
        <v>236</v>
      </c>
      <c r="AI1335" s="1">
        <v>45</v>
      </c>
      <c r="AM1335" s="1">
        <v>9</v>
      </c>
    </row>
    <row r="1336">
      <c r="A1336" s="1" t="s">
        <v>1452</v>
      </c>
      <c r="B1336" s="1" t="s">
        <v>1473</v>
      </c>
      <c r="C1336" s="1" t="s">
        <v>1475</v>
      </c>
      <c r="D1336" s="1">
        <v>18077020</v>
      </c>
      <c r="R1336" s="1">
        <v>2</v>
      </c>
      <c r="U1336" s="1">
        <v>1</v>
      </c>
    </row>
    <row r="1337">
      <c r="A1337" s="1" t="s">
        <v>1452</v>
      </c>
      <c r="B1337" s="1" t="s">
        <v>463</v>
      </c>
      <c r="C1337" s="1" t="s">
        <v>1476</v>
      </c>
      <c r="D1337" s="1">
        <v>18084010</v>
      </c>
      <c r="H1337" s="1">
        <v>1</v>
      </c>
      <c r="J1337" s="1">
        <v>20</v>
      </c>
      <c r="L1337" s="1">
        <v>285</v>
      </c>
      <c r="O1337" s="1">
        <v>3</v>
      </c>
    </row>
    <row r="1338">
      <c r="A1338" s="1" t="s">
        <v>1452</v>
      </c>
      <c r="B1338" s="1" t="s">
        <v>463</v>
      </c>
      <c r="C1338" s="1" t="s">
        <v>463</v>
      </c>
      <c r="D1338" s="1">
        <v>18084020</v>
      </c>
      <c r="E1338" s="1">
        <v>9</v>
      </c>
      <c r="H1338" s="1">
        <v>1</v>
      </c>
      <c r="J1338" s="1">
        <v>116</v>
      </c>
      <c r="O1338" s="1">
        <v>156</v>
      </c>
      <c r="U1338" s="1">
        <v>359</v>
      </c>
      <c r="AA1338" s="1">
        <v>588</v>
      </c>
      <c r="AI1338" s="1">
        <v>51</v>
      </c>
      <c r="AM1338" s="1">
        <v>3</v>
      </c>
      <c r="BY1338" s="1">
        <v>2</v>
      </c>
    </row>
    <row r="1339">
      <c r="A1339" s="1" t="s">
        <v>1452</v>
      </c>
      <c r="B1339" s="1" t="s">
        <v>463</v>
      </c>
      <c r="C1339" s="1" t="s">
        <v>1477</v>
      </c>
      <c r="D1339" s="1">
        <v>18084050</v>
      </c>
      <c r="H1339" s="1">
        <v>1</v>
      </c>
      <c r="AI1339" s="1">
        <v>16</v>
      </c>
      <c r="BY1339" s="1">
        <v>1</v>
      </c>
    </row>
    <row r="1340">
      <c r="A1340" s="1" t="s">
        <v>1452</v>
      </c>
      <c r="B1340" s="1" t="s">
        <v>922</v>
      </c>
      <c r="C1340" s="1" t="s">
        <v>1478</v>
      </c>
      <c r="D1340" s="1">
        <v>18091020</v>
      </c>
      <c r="H1340" s="1">
        <v>1</v>
      </c>
      <c r="O1340" s="1">
        <v>96</v>
      </c>
      <c r="U1340" s="1">
        <v>34</v>
      </c>
    </row>
    <row r="1341">
      <c r="A1341" s="1" t="s">
        <v>1452</v>
      </c>
      <c r="B1341" s="1" t="s">
        <v>922</v>
      </c>
      <c r="C1341" s="1" t="s">
        <v>922</v>
      </c>
      <c r="D1341" s="1">
        <v>18091030</v>
      </c>
      <c r="H1341" s="1">
        <v>1</v>
      </c>
      <c r="J1341" s="1">
        <v>1</v>
      </c>
    </row>
    <row r="1342">
      <c r="A1342" s="1" t="s">
        <v>1452</v>
      </c>
      <c r="B1342" s="1" t="s">
        <v>922</v>
      </c>
      <c r="C1342" s="1" t="s">
        <v>775</v>
      </c>
      <c r="D1342" s="1">
        <v>18091040</v>
      </c>
      <c r="E1342" s="1">
        <v>2</v>
      </c>
      <c r="H1342" s="1">
        <v>1</v>
      </c>
      <c r="J1342" s="1">
        <v>523</v>
      </c>
      <c r="L1342" s="1">
        <v>218</v>
      </c>
      <c r="O1342" s="1">
        <v>80</v>
      </c>
      <c r="U1342" s="1">
        <v>4</v>
      </c>
      <c r="AA1342" s="1">
        <v>11</v>
      </c>
    </row>
    <row r="1343">
      <c r="A1343" s="1" t="s">
        <v>1452</v>
      </c>
      <c r="B1343" s="1" t="s">
        <v>1479</v>
      </c>
      <c r="C1343" s="1" t="s">
        <v>1479</v>
      </c>
      <c r="D1343" s="1">
        <v>18098010</v>
      </c>
      <c r="G1343" s="1">
        <v>1</v>
      </c>
      <c r="H1343" s="1">
        <v>1</v>
      </c>
      <c r="L1343" s="1">
        <v>43</v>
      </c>
      <c r="O1343" s="1">
        <v>6</v>
      </c>
    </row>
    <row r="1344">
      <c r="A1344" s="1" t="s">
        <v>1452</v>
      </c>
      <c r="B1344" s="1" t="s">
        <v>604</v>
      </c>
      <c r="C1344" s="1" t="s">
        <v>1480</v>
      </c>
      <c r="D1344" s="1">
        <v>18105010</v>
      </c>
      <c r="G1344" s="1">
        <v>2</v>
      </c>
    </row>
    <row r="1345">
      <c r="A1345" s="1" t="s">
        <v>1452</v>
      </c>
      <c r="B1345" s="1" t="s">
        <v>604</v>
      </c>
      <c r="C1345" s="1" t="s">
        <v>1481</v>
      </c>
      <c r="D1345" s="1">
        <v>18105020</v>
      </c>
      <c r="H1345" s="1">
        <v>1</v>
      </c>
      <c r="J1345" s="1">
        <v>1</v>
      </c>
    </row>
    <row r="1346">
      <c r="A1346" s="1" t="s">
        <v>1452</v>
      </c>
      <c r="B1346" s="1" t="s">
        <v>604</v>
      </c>
      <c r="C1346" s="1" t="s">
        <v>604</v>
      </c>
      <c r="D1346" s="1">
        <v>18105030</v>
      </c>
      <c r="E1346" s="1">
        <v>18</v>
      </c>
      <c r="H1346" s="1">
        <v>1</v>
      </c>
      <c r="I1346" s="1">
        <v>60</v>
      </c>
      <c r="J1346" s="1">
        <v>13</v>
      </c>
      <c r="O1346" s="1">
        <v>62</v>
      </c>
      <c r="Q1346" s="1">
        <v>242</v>
      </c>
      <c r="U1346" s="1">
        <v>266</v>
      </c>
      <c r="Y1346" s="1">
        <v>1519</v>
      </c>
      <c r="AA1346" s="1">
        <v>1357</v>
      </c>
      <c r="AI1346" s="1">
        <v>385</v>
      </c>
      <c r="AM1346" s="1">
        <v>9</v>
      </c>
      <c r="AS1346" s="1">
        <v>107</v>
      </c>
      <c r="AX1346" s="1">
        <v>1</v>
      </c>
      <c r="BH1346" s="1">
        <v>1751</v>
      </c>
    </row>
    <row r="1347">
      <c r="A1347" s="1" t="s">
        <v>1452</v>
      </c>
      <c r="B1347" s="1" t="s">
        <v>1482</v>
      </c>
      <c r="C1347" s="1" t="s">
        <v>1483</v>
      </c>
      <c r="D1347" s="1">
        <v>18112010</v>
      </c>
      <c r="J1347" s="1">
        <v>1</v>
      </c>
      <c r="O1347" s="1">
        <v>66</v>
      </c>
      <c r="T1347" s="1">
        <v>78</v>
      </c>
      <c r="AA1347" s="1">
        <v>4</v>
      </c>
    </row>
    <row r="1348">
      <c r="A1348" s="1" t="s">
        <v>1452</v>
      </c>
      <c r="B1348" s="1" t="s">
        <v>1482</v>
      </c>
      <c r="C1348" s="1" t="s">
        <v>1484</v>
      </c>
      <c r="D1348" s="1">
        <v>18112020</v>
      </c>
      <c r="T1348" s="1">
        <v>4</v>
      </c>
    </row>
    <row r="1349">
      <c r="A1349" s="1" t="s">
        <v>1452</v>
      </c>
      <c r="B1349" s="1" t="s">
        <v>1482</v>
      </c>
      <c r="C1349" s="1" t="s">
        <v>1485</v>
      </c>
      <c r="D1349" s="1">
        <v>18112030</v>
      </c>
      <c r="G1349" s="1">
        <v>1</v>
      </c>
      <c r="H1349" s="1">
        <v>1</v>
      </c>
      <c r="R1349" s="1">
        <v>50</v>
      </c>
      <c r="T1349" s="1">
        <v>323</v>
      </c>
      <c r="AA1349" s="1">
        <v>48</v>
      </c>
      <c r="AM1349" s="1">
        <v>15</v>
      </c>
      <c r="AX1349" s="1">
        <v>2</v>
      </c>
    </row>
    <row r="1350">
      <c r="A1350" s="1" t="s">
        <v>1452</v>
      </c>
      <c r="B1350" s="1" t="s">
        <v>1482</v>
      </c>
      <c r="C1350" s="1" t="s">
        <v>1486</v>
      </c>
      <c r="D1350" s="1">
        <v>18112040</v>
      </c>
      <c r="H1350" s="1">
        <v>1</v>
      </c>
      <c r="T1350" s="1">
        <v>6</v>
      </c>
      <c r="U1350" s="1">
        <v>7</v>
      </c>
      <c r="AA1350" s="1">
        <v>187</v>
      </c>
      <c r="AI1350" s="1">
        <v>2</v>
      </c>
      <c r="AM1350" s="1">
        <v>68</v>
      </c>
      <c r="AX1350" s="1">
        <v>39</v>
      </c>
    </row>
    <row r="1351">
      <c r="A1351" s="1" t="s">
        <v>1452</v>
      </c>
      <c r="B1351" s="1" t="s">
        <v>1482</v>
      </c>
      <c r="C1351" s="1" t="s">
        <v>1482</v>
      </c>
      <c r="D1351" s="1">
        <v>18112050</v>
      </c>
      <c r="E1351" s="1">
        <v>3</v>
      </c>
      <c r="H1351" s="1">
        <v>1</v>
      </c>
      <c r="J1351" s="1">
        <v>1084</v>
      </c>
      <c r="L1351" s="1">
        <v>171</v>
      </c>
      <c r="O1351" s="1">
        <v>561</v>
      </c>
      <c r="T1351" s="1">
        <v>788</v>
      </c>
      <c r="U1351" s="1">
        <v>334</v>
      </c>
      <c r="AA1351" s="1">
        <v>1734</v>
      </c>
      <c r="AI1351" s="1">
        <v>28</v>
      </c>
      <c r="AM1351" s="1">
        <v>56</v>
      </c>
      <c r="AS1351" s="1">
        <v>39</v>
      </c>
      <c r="AX1351" s="1">
        <v>1</v>
      </c>
      <c r="BH1351" s="1">
        <v>10</v>
      </c>
      <c r="BY1351" s="1">
        <v>2</v>
      </c>
    </row>
    <row r="1352">
      <c r="A1352" s="1" t="s">
        <v>1452</v>
      </c>
      <c r="B1352" s="1" t="s">
        <v>1482</v>
      </c>
      <c r="C1352" s="1" t="s">
        <v>1487</v>
      </c>
      <c r="D1352" s="1">
        <v>18112060</v>
      </c>
      <c r="J1352" s="1">
        <v>1</v>
      </c>
      <c r="T1352" s="1">
        <v>9</v>
      </c>
    </row>
    <row r="1353">
      <c r="A1353" s="1" t="s">
        <v>1452</v>
      </c>
      <c r="B1353" s="1" t="s">
        <v>1482</v>
      </c>
      <c r="C1353" s="1" t="s">
        <v>1488</v>
      </c>
      <c r="D1353" s="1">
        <v>18112070</v>
      </c>
      <c r="O1353" s="1">
        <v>40</v>
      </c>
      <c r="T1353" s="1">
        <v>29</v>
      </c>
      <c r="AA1353" s="1">
        <v>2</v>
      </c>
    </row>
    <row r="1354">
      <c r="A1354" s="1" t="s">
        <v>1452</v>
      </c>
      <c r="B1354" s="1" t="s">
        <v>644</v>
      </c>
      <c r="C1354" s="1" t="s">
        <v>4</v>
      </c>
      <c r="D1354" s="1" t="s">
        <v>174</v>
      </c>
      <c r="E1354" s="1">
        <v>89</v>
      </c>
    </row>
    <row r="1355">
      <c r="A1355" s="1" t="s">
        <v>1452</v>
      </c>
      <c r="B1355" s="1" t="s">
        <v>1489</v>
      </c>
      <c r="C1355" s="1" t="s">
        <v>1490</v>
      </c>
      <c r="D1355" s="1">
        <v>18119010</v>
      </c>
      <c r="J1355" s="1">
        <v>1</v>
      </c>
      <c r="T1355" s="1">
        <v>55</v>
      </c>
    </row>
    <row r="1356">
      <c r="A1356" s="1" t="s">
        <v>1452</v>
      </c>
      <c r="B1356" s="1" t="s">
        <v>1489</v>
      </c>
      <c r="C1356" s="1" t="s">
        <v>1491</v>
      </c>
      <c r="D1356" s="1">
        <v>18119020</v>
      </c>
      <c r="J1356" s="1">
        <v>1</v>
      </c>
      <c r="T1356" s="1">
        <v>36</v>
      </c>
    </row>
    <row r="1357">
      <c r="A1357" s="1" t="s">
        <v>1452</v>
      </c>
      <c r="B1357" s="1" t="s">
        <v>1489</v>
      </c>
      <c r="C1357" s="1" t="s">
        <v>1489</v>
      </c>
      <c r="D1357" s="1">
        <v>18119030</v>
      </c>
      <c r="E1357" s="1">
        <v>26</v>
      </c>
      <c r="H1357" s="1">
        <v>1</v>
      </c>
      <c r="J1357" s="1">
        <v>209</v>
      </c>
      <c r="O1357" s="1">
        <v>554</v>
      </c>
      <c r="U1357" s="1">
        <v>402</v>
      </c>
      <c r="AA1357" s="1">
        <v>587</v>
      </c>
      <c r="AI1357" s="1">
        <v>46</v>
      </c>
      <c r="AM1357" s="1">
        <v>68</v>
      </c>
      <c r="AX1357" s="1">
        <v>4</v>
      </c>
      <c r="BH1357" s="1">
        <v>1</v>
      </c>
    </row>
    <row r="1358">
      <c r="A1358" s="1" t="s">
        <v>1452</v>
      </c>
      <c r="B1358" s="1" t="s">
        <v>1492</v>
      </c>
      <c r="C1358" s="1" t="s">
        <v>1492</v>
      </c>
      <c r="D1358" s="1">
        <v>18126010</v>
      </c>
      <c r="E1358" s="1">
        <v>18</v>
      </c>
      <c r="H1358" s="1">
        <v>2</v>
      </c>
      <c r="J1358" s="1">
        <v>13</v>
      </c>
      <c r="O1358" s="1">
        <v>13</v>
      </c>
      <c r="U1358" s="1">
        <v>130</v>
      </c>
      <c r="AA1358" s="1">
        <v>467</v>
      </c>
      <c r="AI1358" s="1">
        <v>35</v>
      </c>
      <c r="AM1358" s="1">
        <v>21</v>
      </c>
      <c r="AX1358" s="1">
        <v>1</v>
      </c>
    </row>
    <row r="1359">
      <c r="A1359" s="1" t="s">
        <v>1452</v>
      </c>
      <c r="B1359" s="1" t="s">
        <v>1492</v>
      </c>
      <c r="C1359" s="1" t="s">
        <v>1010</v>
      </c>
      <c r="D1359" s="1">
        <v>18126020</v>
      </c>
      <c r="E1359" s="1">
        <v>50</v>
      </c>
      <c r="H1359" s="1">
        <v>1</v>
      </c>
      <c r="L1359" s="1">
        <v>17</v>
      </c>
      <c r="O1359" s="1">
        <v>1</v>
      </c>
      <c r="U1359" s="1">
        <v>75</v>
      </c>
    </row>
    <row r="1360">
      <c r="A1360" s="1" t="s">
        <v>1452</v>
      </c>
      <c r="B1360" s="1" t="s">
        <v>1493</v>
      </c>
      <c r="C1360" s="1" t="s">
        <v>1494</v>
      </c>
      <c r="D1360" s="1">
        <v>18133020</v>
      </c>
      <c r="H1360" s="1">
        <v>1</v>
      </c>
      <c r="O1360" s="1">
        <v>163</v>
      </c>
      <c r="R1360" s="1">
        <v>15</v>
      </c>
      <c r="U1360" s="1">
        <v>12</v>
      </c>
      <c r="BY1360" s="1">
        <v>1</v>
      </c>
    </row>
    <row r="1361">
      <c r="A1361" s="1" t="s">
        <v>1452</v>
      </c>
      <c r="B1361" s="1" t="s">
        <v>1493</v>
      </c>
      <c r="C1361" s="1" t="s">
        <v>1493</v>
      </c>
      <c r="D1361" s="1">
        <v>18133030</v>
      </c>
      <c r="E1361" s="1">
        <v>1</v>
      </c>
      <c r="H1361" s="1">
        <v>1</v>
      </c>
      <c r="L1361" s="1">
        <v>1</v>
      </c>
      <c r="O1361" s="1">
        <v>157</v>
      </c>
      <c r="R1361" s="1">
        <v>1</v>
      </c>
      <c r="U1361" s="1">
        <v>6</v>
      </c>
      <c r="AA1361" s="1">
        <v>55</v>
      </c>
      <c r="AI1361" s="1">
        <v>8</v>
      </c>
      <c r="AM1361" s="1">
        <v>3</v>
      </c>
    </row>
    <row r="1362">
      <c r="A1362" s="1" t="s">
        <v>1452</v>
      </c>
      <c r="B1362" s="1" t="s">
        <v>1493</v>
      </c>
      <c r="C1362" s="1" t="s">
        <v>1495</v>
      </c>
      <c r="D1362" s="1">
        <v>18133040</v>
      </c>
      <c r="L1362" s="1">
        <v>24</v>
      </c>
      <c r="O1362" s="1">
        <v>94</v>
      </c>
    </row>
    <row r="1363">
      <c r="A1363" s="1" t="s">
        <v>1452</v>
      </c>
      <c r="B1363" s="1" t="s">
        <v>1496</v>
      </c>
      <c r="C1363" s="1" t="s">
        <v>1496</v>
      </c>
      <c r="D1363" s="1">
        <v>18140010</v>
      </c>
      <c r="H1363" s="1">
        <v>1</v>
      </c>
    </row>
    <row r="1364">
      <c r="A1364" s="1" t="s">
        <v>1452</v>
      </c>
      <c r="B1364" s="1" t="s">
        <v>889</v>
      </c>
      <c r="C1364" s="1" t="s">
        <v>1092</v>
      </c>
      <c r="D1364" s="1">
        <v>18147030</v>
      </c>
      <c r="H1364" s="1">
        <v>1</v>
      </c>
      <c r="J1364" s="1">
        <v>3</v>
      </c>
      <c r="O1364" s="1">
        <v>3</v>
      </c>
      <c r="U1364" s="1">
        <v>30</v>
      </c>
      <c r="AA1364" s="1">
        <v>173</v>
      </c>
      <c r="AI1364" s="1">
        <v>22</v>
      </c>
    </row>
    <row r="1365">
      <c r="A1365" s="1" t="s">
        <v>1452</v>
      </c>
      <c r="B1365" s="1" t="s">
        <v>763</v>
      </c>
      <c r="C1365" s="1" t="s">
        <v>1497</v>
      </c>
      <c r="D1365" s="1">
        <v>18154010</v>
      </c>
      <c r="L1365" s="1">
        <v>32</v>
      </c>
      <c r="O1365" s="1">
        <v>4</v>
      </c>
      <c r="R1365" s="1">
        <v>1</v>
      </c>
    </row>
    <row r="1366">
      <c r="A1366" s="1" t="s">
        <v>1452</v>
      </c>
      <c r="B1366" s="1" t="s">
        <v>763</v>
      </c>
      <c r="C1366" s="1" t="s">
        <v>763</v>
      </c>
      <c r="D1366" s="1">
        <v>18154020</v>
      </c>
      <c r="H1366" s="1">
        <v>1</v>
      </c>
      <c r="L1366" s="1">
        <v>86</v>
      </c>
      <c r="O1366" s="1">
        <v>11</v>
      </c>
      <c r="AI1366" s="1">
        <v>21</v>
      </c>
      <c r="BY1366" s="1">
        <v>3</v>
      </c>
    </row>
    <row r="1367">
      <c r="A1367" s="1" t="s">
        <v>1452</v>
      </c>
      <c r="B1367" s="1" t="s">
        <v>1253</v>
      </c>
      <c r="C1367" s="1" t="s">
        <v>1498</v>
      </c>
      <c r="D1367" s="1">
        <v>18161010</v>
      </c>
      <c r="G1367" s="1">
        <v>1</v>
      </c>
      <c r="H1367" s="1">
        <v>1</v>
      </c>
    </row>
    <row r="1368">
      <c r="A1368" s="1" t="s">
        <v>1452</v>
      </c>
      <c r="B1368" s="1" t="s">
        <v>1253</v>
      </c>
      <c r="C1368" s="1" t="s">
        <v>1499</v>
      </c>
      <c r="D1368" s="1">
        <v>18161040</v>
      </c>
      <c r="H1368" s="1">
        <v>1</v>
      </c>
    </row>
    <row r="1369">
      <c r="A1369" s="1" t="s">
        <v>1452</v>
      </c>
      <c r="B1369" s="1" t="s">
        <v>1253</v>
      </c>
      <c r="C1369" s="1" t="s">
        <v>1253</v>
      </c>
      <c r="D1369" s="1">
        <v>18161050</v>
      </c>
      <c r="H1369" s="1">
        <v>2</v>
      </c>
    </row>
    <row r="1370">
      <c r="A1370" s="1" t="s">
        <v>1452</v>
      </c>
      <c r="B1370" s="1" t="s">
        <v>1500</v>
      </c>
      <c r="C1370" s="1" t="s">
        <v>1501</v>
      </c>
      <c r="D1370" s="1">
        <v>18168030</v>
      </c>
      <c r="E1370" s="1">
        <v>14</v>
      </c>
      <c r="G1370" s="1">
        <v>1</v>
      </c>
      <c r="H1370" s="1">
        <v>1</v>
      </c>
      <c r="J1370" s="1">
        <v>3</v>
      </c>
      <c r="O1370" s="1">
        <v>5</v>
      </c>
      <c r="U1370" s="1">
        <v>106</v>
      </c>
      <c r="AA1370" s="1">
        <v>429</v>
      </c>
      <c r="AI1370" s="1">
        <v>56</v>
      </c>
      <c r="AM1370" s="1">
        <v>54</v>
      </c>
      <c r="AX1370" s="1">
        <v>4</v>
      </c>
      <c r="BY1370" s="1">
        <v>3</v>
      </c>
    </row>
    <row r="1371">
      <c r="A1371" s="1" t="s">
        <v>1452</v>
      </c>
      <c r="B1371" s="1" t="s">
        <v>1500</v>
      </c>
      <c r="C1371" s="1" t="s">
        <v>1502</v>
      </c>
      <c r="D1371" s="1">
        <v>18168010</v>
      </c>
      <c r="E1371" s="1">
        <v>33</v>
      </c>
    </row>
    <row r="1372">
      <c r="A1372" s="1" t="s">
        <v>1452</v>
      </c>
      <c r="B1372" s="1" t="s">
        <v>1500</v>
      </c>
      <c r="C1372" s="1" t="s">
        <v>1500</v>
      </c>
      <c r="D1372" s="1">
        <v>18168040</v>
      </c>
      <c r="E1372" s="1">
        <v>1005</v>
      </c>
      <c r="H1372" s="1">
        <v>1</v>
      </c>
      <c r="J1372" s="1">
        <v>6</v>
      </c>
      <c r="O1372" s="1">
        <v>39</v>
      </c>
      <c r="U1372" s="1">
        <v>348</v>
      </c>
      <c r="AA1372" s="1">
        <v>489</v>
      </c>
      <c r="AI1372" s="1">
        <v>60</v>
      </c>
      <c r="AM1372" s="1">
        <v>2</v>
      </c>
    </row>
    <row r="1373">
      <c r="A1373" s="1" t="s">
        <v>1452</v>
      </c>
      <c r="B1373" s="1" t="s">
        <v>1503</v>
      </c>
      <c r="C1373" s="1" t="s">
        <v>1503</v>
      </c>
      <c r="D1373" s="1">
        <v>18175010</v>
      </c>
      <c r="E1373" s="1">
        <v>0</v>
      </c>
      <c r="H1373" s="1">
        <v>2</v>
      </c>
      <c r="T1373" s="1">
        <v>998</v>
      </c>
    </row>
    <row r="1374">
      <c r="A1374" s="1" t="s">
        <v>1504</v>
      </c>
      <c r="B1374" s="1" t="s">
        <v>292</v>
      </c>
      <c r="C1374" s="1" t="s">
        <v>1505</v>
      </c>
      <c r="D1374" s="1">
        <v>30008010</v>
      </c>
      <c r="AM1374" s="1">
        <v>89</v>
      </c>
      <c r="BH1374" s="1">
        <v>80</v>
      </c>
    </row>
    <row r="1375">
      <c r="A1375" s="1" t="s">
        <v>1504</v>
      </c>
      <c r="B1375" s="1" t="s">
        <v>292</v>
      </c>
      <c r="C1375" s="1" t="s">
        <v>292</v>
      </c>
      <c r="D1375" s="1">
        <v>30008020</v>
      </c>
      <c r="E1375" s="1">
        <v>1389</v>
      </c>
      <c r="G1375" s="1">
        <v>2</v>
      </c>
      <c r="H1375" s="1">
        <v>2</v>
      </c>
      <c r="J1375" s="1">
        <v>20</v>
      </c>
      <c r="L1375" s="1">
        <v>2</v>
      </c>
      <c r="O1375" s="1">
        <v>92</v>
      </c>
      <c r="R1375" s="1">
        <v>58</v>
      </c>
      <c r="T1375" s="1">
        <v>71</v>
      </c>
      <c r="U1375" s="1">
        <v>268</v>
      </c>
      <c r="AA1375" s="1">
        <v>3020</v>
      </c>
      <c r="AI1375" s="1">
        <v>14</v>
      </c>
      <c r="AM1375" s="1">
        <v>126</v>
      </c>
      <c r="AX1375" s="1">
        <v>629</v>
      </c>
      <c r="BH1375" s="1">
        <v>880</v>
      </c>
      <c r="BY1375" s="1">
        <v>2583</v>
      </c>
      <c r="CY1375" s="1">
        <v>1486</v>
      </c>
      <c r="DG1375" s="1">
        <v>105</v>
      </c>
      <c r="DR1375" s="1">
        <v>13</v>
      </c>
    </row>
    <row r="1376">
      <c r="A1376" s="1" t="s">
        <v>1504</v>
      </c>
      <c r="B1376" s="1" t="s">
        <v>292</v>
      </c>
      <c r="C1376" s="1" t="s">
        <v>1506</v>
      </c>
      <c r="D1376" s="1">
        <v>30008030</v>
      </c>
      <c r="E1376" s="1">
        <v>22</v>
      </c>
      <c r="R1376" s="1">
        <v>65</v>
      </c>
      <c r="AA1376" s="1">
        <v>5</v>
      </c>
    </row>
    <row r="1377">
      <c r="A1377" s="1" t="s">
        <v>1504</v>
      </c>
      <c r="B1377" s="1" t="s">
        <v>292</v>
      </c>
      <c r="C1377" s="1" t="s">
        <v>1507</v>
      </c>
      <c r="D1377" s="1">
        <v>30008100</v>
      </c>
      <c r="E1377" s="1">
        <v>42</v>
      </c>
    </row>
    <row r="1378">
      <c r="A1378" s="1" t="s">
        <v>1504</v>
      </c>
      <c r="B1378" s="1" t="s">
        <v>292</v>
      </c>
      <c r="C1378" s="1" t="s">
        <v>1508</v>
      </c>
      <c r="D1378" s="1">
        <v>30008040</v>
      </c>
      <c r="AM1378" s="1">
        <v>29</v>
      </c>
    </row>
    <row r="1379">
      <c r="A1379" s="1" t="s">
        <v>1504</v>
      </c>
      <c r="B1379" s="1" t="s">
        <v>292</v>
      </c>
      <c r="C1379" s="1" t="s">
        <v>1509</v>
      </c>
      <c r="D1379" s="1">
        <v>30008050</v>
      </c>
      <c r="R1379" s="1">
        <v>15</v>
      </c>
    </row>
    <row r="1380">
      <c r="A1380" s="1" t="s">
        <v>1504</v>
      </c>
      <c r="B1380" s="1" t="s">
        <v>292</v>
      </c>
      <c r="C1380" s="1" t="s">
        <v>1510</v>
      </c>
      <c r="D1380" s="1">
        <v>30008060</v>
      </c>
      <c r="U1380" s="1">
        <v>34</v>
      </c>
      <c r="BH1380" s="1">
        <v>53</v>
      </c>
    </row>
    <row r="1381">
      <c r="A1381" s="1" t="s">
        <v>1504</v>
      </c>
      <c r="B1381" s="1" t="s">
        <v>292</v>
      </c>
      <c r="C1381" s="1" t="s">
        <v>1511</v>
      </c>
      <c r="D1381" s="1">
        <v>30008070</v>
      </c>
      <c r="AA1381" s="1">
        <v>11</v>
      </c>
    </row>
    <row r="1382">
      <c r="A1382" s="1" t="s">
        <v>1504</v>
      </c>
      <c r="B1382" s="1" t="s">
        <v>292</v>
      </c>
      <c r="C1382" s="1" t="s">
        <v>1512</v>
      </c>
      <c r="D1382" s="1">
        <v>30008080</v>
      </c>
      <c r="E1382" s="1">
        <v>24</v>
      </c>
      <c r="T1382" s="1">
        <v>82</v>
      </c>
      <c r="AX1382" s="1">
        <v>9</v>
      </c>
    </row>
    <row r="1383">
      <c r="A1383" s="1" t="s">
        <v>1504</v>
      </c>
      <c r="B1383" s="1" t="s">
        <v>292</v>
      </c>
      <c r="C1383" s="1" t="s">
        <v>312</v>
      </c>
      <c r="D1383" s="1">
        <v>30008090</v>
      </c>
      <c r="E1383" s="1">
        <v>1070</v>
      </c>
      <c r="J1383" s="1">
        <v>9</v>
      </c>
      <c r="O1383" s="1">
        <v>11</v>
      </c>
      <c r="R1383" s="1">
        <v>167</v>
      </c>
      <c r="T1383" s="1">
        <v>1</v>
      </c>
      <c r="U1383" s="1">
        <v>173</v>
      </c>
      <c r="AA1383" s="1">
        <v>536</v>
      </c>
      <c r="AI1383" s="1">
        <v>28</v>
      </c>
      <c r="AM1383" s="1">
        <v>2</v>
      </c>
      <c r="AX1383" s="1">
        <v>1</v>
      </c>
    </row>
    <row r="1384">
      <c r="A1384" s="1" t="s">
        <v>1504</v>
      </c>
      <c r="B1384" s="1" t="s">
        <v>292</v>
      </c>
      <c r="C1384" s="1" t="s">
        <v>1513</v>
      </c>
      <c r="D1384" s="1">
        <v>30008100</v>
      </c>
      <c r="U1384" s="1">
        <v>1</v>
      </c>
      <c r="AA1384" s="1">
        <v>5</v>
      </c>
      <c r="AI1384" s="1">
        <v>1</v>
      </c>
      <c r="AM1384" s="1">
        <v>137</v>
      </c>
      <c r="AX1384" s="1">
        <v>28</v>
      </c>
      <c r="BH1384" s="1">
        <v>101</v>
      </c>
    </row>
    <row r="1385">
      <c r="A1385" s="1" t="s">
        <v>1504</v>
      </c>
      <c r="B1385" s="1" t="s">
        <v>292</v>
      </c>
      <c r="C1385" s="1" t="s">
        <v>1514</v>
      </c>
      <c r="D1385" s="1">
        <v>30008110</v>
      </c>
      <c r="G1385" s="1">
        <v>0</v>
      </c>
      <c r="J1385" s="1">
        <v>10</v>
      </c>
      <c r="O1385" s="1">
        <v>19</v>
      </c>
      <c r="U1385" s="1">
        <v>294</v>
      </c>
      <c r="AA1385" s="1">
        <v>355</v>
      </c>
      <c r="AI1385" s="1">
        <v>37</v>
      </c>
      <c r="AX1385" s="1">
        <v>1</v>
      </c>
      <c r="BH1385" s="1">
        <v>957</v>
      </c>
    </row>
    <row r="1386">
      <c r="A1386" s="1" t="s">
        <v>1504</v>
      </c>
      <c r="B1386" s="1" t="s">
        <v>1515</v>
      </c>
      <c r="C1386" s="1" t="s">
        <v>1516</v>
      </c>
      <c r="D1386" s="1">
        <v>30015020</v>
      </c>
      <c r="AM1386" s="1">
        <v>30</v>
      </c>
    </row>
    <row r="1387">
      <c r="A1387" s="1" t="s">
        <v>1504</v>
      </c>
      <c r="B1387" s="1" t="s">
        <v>1515</v>
      </c>
      <c r="C1387" s="1" t="s">
        <v>1515</v>
      </c>
      <c r="D1387" s="1">
        <v>30015060</v>
      </c>
      <c r="E1387" s="1">
        <v>16</v>
      </c>
      <c r="G1387" s="1">
        <v>1</v>
      </c>
      <c r="J1387" s="1">
        <v>138</v>
      </c>
      <c r="L1387" s="1">
        <v>28</v>
      </c>
      <c r="O1387" s="1">
        <v>346</v>
      </c>
      <c r="R1387" s="1">
        <v>9</v>
      </c>
      <c r="T1387" s="1">
        <v>18</v>
      </c>
      <c r="U1387" s="1">
        <v>1281</v>
      </c>
      <c r="AA1387" s="1">
        <v>9035</v>
      </c>
      <c r="AI1387" s="1">
        <v>98</v>
      </c>
      <c r="AM1387" s="1">
        <v>47</v>
      </c>
      <c r="AX1387" s="1">
        <v>1</v>
      </c>
      <c r="BH1387" s="1">
        <v>1221</v>
      </c>
      <c r="BY1387" s="1">
        <v>2333</v>
      </c>
      <c r="CY1387" s="1">
        <v>1578</v>
      </c>
      <c r="DG1387" s="1">
        <v>63</v>
      </c>
      <c r="DR1387" s="1">
        <v>9</v>
      </c>
    </row>
    <row r="1388">
      <c r="A1388" s="1" t="s">
        <v>1504</v>
      </c>
      <c r="B1388" s="1" t="s">
        <v>1515</v>
      </c>
      <c r="C1388" s="1" t="s">
        <v>1517</v>
      </c>
      <c r="D1388" s="1">
        <v>30015090</v>
      </c>
      <c r="L1388" s="1">
        <v>4</v>
      </c>
      <c r="O1388" s="1">
        <v>2</v>
      </c>
      <c r="BH1388" s="1">
        <v>6</v>
      </c>
    </row>
    <row r="1389">
      <c r="A1389" s="1" t="s">
        <v>1504</v>
      </c>
      <c r="B1389" s="1" t="s">
        <v>1515</v>
      </c>
      <c r="C1389" s="1" t="s">
        <v>1518</v>
      </c>
      <c r="D1389" s="1">
        <v>30015100</v>
      </c>
      <c r="J1389" s="1">
        <v>1</v>
      </c>
      <c r="L1389" s="1">
        <v>34</v>
      </c>
      <c r="O1389" s="1">
        <v>8</v>
      </c>
      <c r="T1389" s="1">
        <v>1</v>
      </c>
    </row>
    <row r="1390">
      <c r="A1390" s="1" t="s">
        <v>1504</v>
      </c>
      <c r="B1390" s="1" t="s">
        <v>1515</v>
      </c>
      <c r="C1390" s="1" t="s">
        <v>1519</v>
      </c>
      <c r="D1390" s="1">
        <v>30015130</v>
      </c>
      <c r="AA1390" s="1">
        <v>32</v>
      </c>
      <c r="AX1390" s="1">
        <v>30</v>
      </c>
    </row>
    <row r="1391">
      <c r="A1391" s="1" t="s">
        <v>1504</v>
      </c>
      <c r="B1391" s="1" t="s">
        <v>1520</v>
      </c>
      <c r="C1391" s="1" t="s">
        <v>1521</v>
      </c>
      <c r="D1391" s="1">
        <v>30021010</v>
      </c>
      <c r="J1391" s="1">
        <v>1</v>
      </c>
      <c r="L1391" s="1">
        <v>15</v>
      </c>
      <c r="O1391" s="1">
        <v>8</v>
      </c>
      <c r="R1391" s="1">
        <v>15</v>
      </c>
      <c r="T1391" s="1">
        <v>3</v>
      </c>
      <c r="U1391" s="1">
        <v>4</v>
      </c>
      <c r="Y1391" s="1">
        <v>25</v>
      </c>
    </row>
    <row r="1392">
      <c r="A1392" s="1" t="s">
        <v>1504</v>
      </c>
      <c r="B1392" s="1" t="s">
        <v>1520</v>
      </c>
      <c r="C1392" s="1" t="s">
        <v>1522</v>
      </c>
      <c r="D1392" s="1">
        <v>30021020</v>
      </c>
      <c r="J1392" s="1">
        <v>40</v>
      </c>
      <c r="L1392" s="1">
        <v>37</v>
      </c>
      <c r="O1392" s="1">
        <v>77</v>
      </c>
      <c r="R1392" s="1">
        <v>85</v>
      </c>
      <c r="T1392" s="1">
        <v>2</v>
      </c>
      <c r="U1392" s="1">
        <v>66</v>
      </c>
      <c r="AA1392" s="1">
        <v>4</v>
      </c>
    </row>
    <row r="1393">
      <c r="A1393" s="1" t="s">
        <v>1504</v>
      </c>
      <c r="B1393" s="1" t="s">
        <v>1520</v>
      </c>
      <c r="C1393" s="1" t="s">
        <v>1523</v>
      </c>
      <c r="D1393" s="1">
        <v>30021050</v>
      </c>
      <c r="J1393" s="1">
        <v>1</v>
      </c>
      <c r="L1393" s="1">
        <v>26</v>
      </c>
      <c r="O1393" s="1">
        <v>7</v>
      </c>
      <c r="R1393" s="1">
        <v>9</v>
      </c>
      <c r="U1393" s="1">
        <v>2</v>
      </c>
    </row>
    <row r="1394">
      <c r="A1394" s="1" t="s">
        <v>1504</v>
      </c>
      <c r="B1394" s="1" t="s">
        <v>1520</v>
      </c>
      <c r="C1394" s="1" t="s">
        <v>1524</v>
      </c>
      <c r="D1394" s="1">
        <v>30021060</v>
      </c>
      <c r="J1394" s="1">
        <v>4</v>
      </c>
      <c r="L1394" s="1">
        <v>136</v>
      </c>
      <c r="O1394" s="1">
        <v>6</v>
      </c>
      <c r="R1394" s="1">
        <v>70</v>
      </c>
      <c r="T1394" s="1">
        <v>85</v>
      </c>
      <c r="U1394" s="1">
        <v>34</v>
      </c>
    </row>
    <row r="1395">
      <c r="A1395" s="1" t="s">
        <v>1504</v>
      </c>
      <c r="B1395" s="1" t="s">
        <v>1520</v>
      </c>
      <c r="C1395" s="1" t="s">
        <v>1525</v>
      </c>
      <c r="D1395" s="1">
        <v>30021070</v>
      </c>
      <c r="L1395" s="1">
        <v>3</v>
      </c>
      <c r="R1395" s="1">
        <v>5</v>
      </c>
      <c r="U1395" s="1">
        <v>2</v>
      </c>
    </row>
    <row r="1396">
      <c r="A1396" s="1" t="s">
        <v>1504</v>
      </c>
      <c r="B1396" s="1" t="s">
        <v>1520</v>
      </c>
      <c r="C1396" s="1" t="s">
        <v>1520</v>
      </c>
      <c r="D1396" s="1">
        <v>30021080</v>
      </c>
      <c r="E1396" s="1">
        <v>11</v>
      </c>
      <c r="J1396" s="1">
        <v>9</v>
      </c>
      <c r="L1396" s="1">
        <v>217</v>
      </c>
      <c r="O1396" s="1">
        <v>41</v>
      </c>
      <c r="R1396" s="1">
        <v>101</v>
      </c>
      <c r="T1396" s="1">
        <v>3</v>
      </c>
      <c r="U1396" s="1">
        <v>301</v>
      </c>
      <c r="AA1396" s="1">
        <v>1216</v>
      </c>
      <c r="AE1396" s="1">
        <v>1130</v>
      </c>
      <c r="AI1396" s="1">
        <v>88</v>
      </c>
      <c r="AM1396" s="1">
        <v>96</v>
      </c>
      <c r="AX1396" s="1">
        <v>1</v>
      </c>
    </row>
    <row r="1397">
      <c r="A1397" s="1" t="s">
        <v>1504</v>
      </c>
      <c r="B1397" s="1" t="s">
        <v>1520</v>
      </c>
      <c r="C1397" s="1" t="s">
        <v>1526</v>
      </c>
      <c r="D1397" s="1">
        <v>30021090</v>
      </c>
      <c r="L1397" s="1">
        <v>19</v>
      </c>
      <c r="O1397" s="1">
        <v>9</v>
      </c>
      <c r="T1397" s="1">
        <v>3</v>
      </c>
    </row>
    <row r="1398">
      <c r="A1398" s="1" t="s">
        <v>1504</v>
      </c>
      <c r="B1398" s="1" t="s">
        <v>1520</v>
      </c>
      <c r="C1398" s="1" t="s">
        <v>370</v>
      </c>
      <c r="D1398" s="1">
        <v>30021100</v>
      </c>
      <c r="L1398" s="1">
        <v>10</v>
      </c>
      <c r="R1398" s="1">
        <v>5</v>
      </c>
      <c r="U1398" s="1">
        <v>2</v>
      </c>
    </row>
    <row r="1399">
      <c r="A1399" s="1" t="s">
        <v>1504</v>
      </c>
      <c r="B1399" s="1" t="s">
        <v>1520</v>
      </c>
      <c r="C1399" s="1" t="s">
        <v>1527</v>
      </c>
      <c r="D1399" s="1">
        <v>30021110</v>
      </c>
      <c r="J1399" s="1">
        <v>1</v>
      </c>
      <c r="L1399" s="1">
        <v>13</v>
      </c>
      <c r="O1399" s="1">
        <v>1</v>
      </c>
    </row>
    <row r="1400">
      <c r="A1400" s="1" t="s">
        <v>1504</v>
      </c>
      <c r="B1400" s="1" t="s">
        <v>1520</v>
      </c>
      <c r="C1400" s="1" t="s">
        <v>1528</v>
      </c>
      <c r="D1400" s="1">
        <v>30021120</v>
      </c>
      <c r="E1400" s="1">
        <v>20</v>
      </c>
      <c r="H1400" s="1">
        <v>1</v>
      </c>
      <c r="J1400" s="1">
        <v>9</v>
      </c>
      <c r="L1400" s="1">
        <v>50</v>
      </c>
      <c r="O1400" s="1">
        <v>42</v>
      </c>
      <c r="R1400" s="1">
        <v>4</v>
      </c>
      <c r="T1400" s="1">
        <v>6</v>
      </c>
      <c r="U1400" s="1">
        <v>87</v>
      </c>
      <c r="AA1400" s="1">
        <v>305</v>
      </c>
      <c r="AI1400" s="1">
        <v>24</v>
      </c>
      <c r="AM1400" s="1">
        <v>14</v>
      </c>
      <c r="AX1400" s="1">
        <v>2219</v>
      </c>
      <c r="BH1400" s="1">
        <v>177</v>
      </c>
      <c r="BY1400" s="1">
        <v>9</v>
      </c>
    </row>
    <row r="1401">
      <c r="A1401" s="1" t="s">
        <v>1504</v>
      </c>
      <c r="B1401" s="1" t="s">
        <v>1520</v>
      </c>
      <c r="C1401" s="1" t="s">
        <v>4</v>
      </c>
      <c r="D1401" s="1" t="s">
        <v>174</v>
      </c>
      <c r="L1401" s="1">
        <v>62</v>
      </c>
      <c r="R1401" s="1">
        <v>49</v>
      </c>
      <c r="U1401" s="1">
        <v>13</v>
      </c>
    </row>
    <row r="1402">
      <c r="A1402" s="1" t="s">
        <v>1504</v>
      </c>
      <c r="B1402" s="1" t="s">
        <v>1520</v>
      </c>
      <c r="C1402" s="1" t="s">
        <v>1529</v>
      </c>
      <c r="D1402" s="1">
        <v>30021120</v>
      </c>
      <c r="AE1402" s="1">
        <v>100</v>
      </c>
    </row>
    <row r="1403">
      <c r="A1403" s="1" t="s">
        <v>1504</v>
      </c>
      <c r="B1403" s="1" t="s">
        <v>1520</v>
      </c>
      <c r="C1403" s="1" t="s">
        <v>1530</v>
      </c>
      <c r="D1403" s="1">
        <v>30021150</v>
      </c>
      <c r="E1403" s="1">
        <v>9</v>
      </c>
      <c r="J1403" s="1">
        <v>4</v>
      </c>
      <c r="L1403" s="1">
        <v>170</v>
      </c>
      <c r="O1403" s="1">
        <v>22</v>
      </c>
      <c r="R1403" s="1">
        <v>148</v>
      </c>
      <c r="U1403" s="1">
        <v>174</v>
      </c>
      <c r="AA1403" s="1">
        <v>315</v>
      </c>
      <c r="AI1403" s="1">
        <v>69</v>
      </c>
      <c r="AM1403" s="1">
        <v>4</v>
      </c>
    </row>
    <row r="1404">
      <c r="A1404" s="1" t="s">
        <v>1504</v>
      </c>
      <c r="B1404" s="1" t="s">
        <v>1531</v>
      </c>
      <c r="C1404" s="1" t="s">
        <v>1532</v>
      </c>
      <c r="D1404" s="1">
        <v>30028010</v>
      </c>
      <c r="E1404" s="1">
        <v>2</v>
      </c>
      <c r="J1404" s="1">
        <v>19</v>
      </c>
      <c r="O1404" s="1">
        <v>23</v>
      </c>
      <c r="T1404" s="1">
        <v>100</v>
      </c>
      <c r="U1404" s="1">
        <v>139</v>
      </c>
      <c r="AA1404" s="1">
        <v>4418</v>
      </c>
      <c r="AE1404" s="1">
        <v>46</v>
      </c>
      <c r="AI1404" s="1">
        <v>36</v>
      </c>
      <c r="AM1404" s="1">
        <v>5784</v>
      </c>
      <c r="AX1404" s="1">
        <v>1325</v>
      </c>
      <c r="BH1404" s="1">
        <v>28</v>
      </c>
    </row>
    <row r="1405">
      <c r="A1405" s="1" t="s">
        <v>1504</v>
      </c>
      <c r="B1405" s="1" t="s">
        <v>1531</v>
      </c>
      <c r="C1405" s="1" t="s">
        <v>1533</v>
      </c>
      <c r="D1405" s="1">
        <v>30028020</v>
      </c>
      <c r="U1405" s="1">
        <v>45</v>
      </c>
    </row>
    <row r="1406">
      <c r="A1406" s="1" t="s">
        <v>1504</v>
      </c>
      <c r="B1406" s="1" t="s">
        <v>1531</v>
      </c>
      <c r="C1406" s="1" t="s">
        <v>1534</v>
      </c>
      <c r="D1406" s="1">
        <v>30028090</v>
      </c>
      <c r="U1406" s="1">
        <v>28</v>
      </c>
    </row>
    <row r="1407">
      <c r="A1407" s="1" t="s">
        <v>1504</v>
      </c>
      <c r="B1407" s="1" t="s">
        <v>1531</v>
      </c>
      <c r="C1407" s="1" t="s">
        <v>1535</v>
      </c>
      <c r="D1407" s="1">
        <v>30028040</v>
      </c>
      <c r="U1407" s="1">
        <v>46</v>
      </c>
    </row>
    <row r="1408">
      <c r="A1408" s="1" t="s">
        <v>1504</v>
      </c>
      <c r="B1408" s="1" t="s">
        <v>1531</v>
      </c>
      <c r="C1408" s="1" t="s">
        <v>1536</v>
      </c>
      <c r="D1408" s="1">
        <v>30028050</v>
      </c>
      <c r="E1408" s="1">
        <v>6</v>
      </c>
      <c r="U1408" s="1">
        <v>17</v>
      </c>
    </row>
    <row r="1409">
      <c r="A1409" s="1" t="s">
        <v>1504</v>
      </c>
      <c r="B1409" s="1" t="s">
        <v>1531</v>
      </c>
      <c r="C1409" s="1" t="s">
        <v>1537</v>
      </c>
      <c r="D1409" s="1">
        <v>30028040</v>
      </c>
      <c r="U1409" s="1">
        <v>16</v>
      </c>
    </row>
    <row r="1410">
      <c r="A1410" s="1" t="s">
        <v>1504</v>
      </c>
      <c r="B1410" s="1" t="s">
        <v>1531</v>
      </c>
      <c r="C1410" s="1" t="s">
        <v>1531</v>
      </c>
      <c r="D1410" s="1">
        <v>30028070</v>
      </c>
      <c r="E1410" s="1">
        <v>44</v>
      </c>
      <c r="J1410" s="1">
        <v>14</v>
      </c>
      <c r="O1410" s="1">
        <v>8</v>
      </c>
      <c r="U1410" s="1">
        <v>93</v>
      </c>
      <c r="AA1410" s="1">
        <v>722</v>
      </c>
      <c r="AI1410" s="1">
        <v>117</v>
      </c>
      <c r="AM1410" s="1">
        <v>15</v>
      </c>
    </row>
    <row r="1411">
      <c r="A1411" s="1" t="s">
        <v>1504</v>
      </c>
      <c r="B1411" s="1" t="s">
        <v>1531</v>
      </c>
      <c r="C1411" s="1" t="s">
        <v>1538</v>
      </c>
      <c r="D1411" s="1">
        <v>30028080</v>
      </c>
      <c r="R1411" s="1">
        <v>74</v>
      </c>
      <c r="T1411" s="1">
        <v>111</v>
      </c>
      <c r="U1411" s="1">
        <v>155</v>
      </c>
      <c r="AA1411" s="1">
        <v>58</v>
      </c>
      <c r="AM1411" s="1">
        <v>130</v>
      </c>
    </row>
    <row r="1412">
      <c r="A1412" s="1" t="s">
        <v>1504</v>
      </c>
      <c r="B1412" s="1" t="s">
        <v>1531</v>
      </c>
      <c r="C1412" s="1" t="s">
        <v>1539</v>
      </c>
      <c r="D1412" s="1">
        <v>30028090</v>
      </c>
      <c r="T1412" s="1">
        <v>6</v>
      </c>
      <c r="AA1412" s="1">
        <v>6</v>
      </c>
    </row>
    <row r="1413">
      <c r="A1413" s="1" t="s">
        <v>1504</v>
      </c>
      <c r="B1413" s="1" t="s">
        <v>1531</v>
      </c>
      <c r="C1413" s="1" t="s">
        <v>772</v>
      </c>
      <c r="D1413" s="1">
        <v>30028100</v>
      </c>
      <c r="E1413" s="1">
        <v>5</v>
      </c>
      <c r="T1413" s="1">
        <v>30</v>
      </c>
      <c r="AA1413" s="1">
        <v>25</v>
      </c>
      <c r="AX1413" s="1">
        <v>250</v>
      </c>
    </row>
    <row r="1414">
      <c r="A1414" s="1" t="s">
        <v>1504</v>
      </c>
      <c r="B1414" s="1" t="s">
        <v>1531</v>
      </c>
      <c r="C1414" s="1" t="s">
        <v>1540</v>
      </c>
      <c r="D1414" s="1">
        <v>30028105</v>
      </c>
      <c r="E1414" s="1">
        <v>3</v>
      </c>
      <c r="U1414" s="1">
        <v>30</v>
      </c>
      <c r="AA1414" s="1">
        <v>14</v>
      </c>
    </row>
    <row r="1415">
      <c r="A1415" s="1" t="s">
        <v>1504</v>
      </c>
      <c r="B1415" s="1" t="s">
        <v>1531</v>
      </c>
      <c r="C1415" s="1" t="s">
        <v>1495</v>
      </c>
      <c r="D1415" s="1">
        <v>30028110</v>
      </c>
      <c r="E1415" s="1">
        <v>1</v>
      </c>
      <c r="T1415" s="1">
        <v>16</v>
      </c>
      <c r="AA1415" s="1">
        <v>112</v>
      </c>
      <c r="AE1415" s="1">
        <v>7</v>
      </c>
      <c r="AM1415" s="1">
        <v>86</v>
      </c>
      <c r="AX1415" s="1">
        <v>213</v>
      </c>
    </row>
    <row r="1416">
      <c r="A1416" s="1" t="s">
        <v>1504</v>
      </c>
      <c r="B1416" s="1" t="s">
        <v>1531</v>
      </c>
      <c r="C1416" s="1" t="s">
        <v>1316</v>
      </c>
      <c r="D1416" s="1">
        <v>30028120</v>
      </c>
      <c r="E1416" s="1">
        <v>1</v>
      </c>
      <c r="T1416" s="1">
        <v>100</v>
      </c>
      <c r="AA1416" s="1">
        <v>254</v>
      </c>
      <c r="AX1416" s="1">
        <v>393</v>
      </c>
    </row>
    <row r="1417">
      <c r="A1417" s="1" t="s">
        <v>1504</v>
      </c>
      <c r="B1417" s="1" t="s">
        <v>1541</v>
      </c>
      <c r="C1417" s="1" t="s">
        <v>1542</v>
      </c>
      <c r="D1417" s="1">
        <v>30035010</v>
      </c>
      <c r="J1417" s="1">
        <v>2</v>
      </c>
      <c r="L1417" s="1">
        <v>44</v>
      </c>
      <c r="O1417" s="1">
        <v>1</v>
      </c>
      <c r="T1417" s="1">
        <v>66</v>
      </c>
    </row>
    <row r="1418">
      <c r="A1418" s="1" t="s">
        <v>1504</v>
      </c>
      <c r="B1418" s="1" t="s">
        <v>1541</v>
      </c>
      <c r="C1418" s="1" t="s">
        <v>1543</v>
      </c>
      <c r="D1418" s="1">
        <v>30035020</v>
      </c>
      <c r="T1418" s="1">
        <v>22</v>
      </c>
      <c r="U1418" s="1">
        <v>20</v>
      </c>
    </row>
    <row r="1419">
      <c r="A1419" s="1" t="s">
        <v>1504</v>
      </c>
      <c r="B1419" s="1" t="s">
        <v>1541</v>
      </c>
      <c r="C1419" s="1" t="s">
        <v>1541</v>
      </c>
      <c r="D1419" s="1">
        <v>30035030</v>
      </c>
      <c r="E1419" s="1">
        <v>1101</v>
      </c>
      <c r="J1419" s="1">
        <v>3</v>
      </c>
      <c r="L1419" s="1">
        <v>36</v>
      </c>
      <c r="O1419" s="1">
        <v>10</v>
      </c>
      <c r="T1419" s="1">
        <v>204</v>
      </c>
      <c r="U1419" s="1">
        <v>26</v>
      </c>
      <c r="AA1419" s="1">
        <v>104</v>
      </c>
      <c r="AI1419" s="1">
        <v>2</v>
      </c>
      <c r="AM1419" s="1">
        <v>235</v>
      </c>
    </row>
    <row r="1420">
      <c r="A1420" s="1" t="s">
        <v>1504</v>
      </c>
      <c r="B1420" s="1" t="s">
        <v>1541</v>
      </c>
      <c r="C1420" s="1" t="s">
        <v>1544</v>
      </c>
      <c r="D1420" s="1">
        <v>30035040</v>
      </c>
      <c r="T1420" s="1">
        <v>20</v>
      </c>
    </row>
    <row r="1421">
      <c r="A1421" s="1" t="s">
        <v>1504</v>
      </c>
      <c r="B1421" s="1" t="s">
        <v>1541</v>
      </c>
      <c r="C1421" s="1" t="s">
        <v>1545</v>
      </c>
      <c r="D1421" s="1">
        <v>30035050</v>
      </c>
      <c r="G1421" s="1">
        <v>1</v>
      </c>
      <c r="J1421" s="1">
        <v>1</v>
      </c>
      <c r="L1421" s="1">
        <v>224</v>
      </c>
      <c r="O1421" s="1">
        <v>43</v>
      </c>
      <c r="T1421" s="1">
        <v>58</v>
      </c>
      <c r="U1421" s="1">
        <v>238</v>
      </c>
      <c r="W1421" s="1">
        <v>1</v>
      </c>
      <c r="AA1421" s="1">
        <v>1</v>
      </c>
    </row>
    <row r="1422">
      <c r="A1422" s="1" t="s">
        <v>1504</v>
      </c>
      <c r="B1422" s="1" t="s">
        <v>1546</v>
      </c>
      <c r="C1422" s="1" t="s">
        <v>1547</v>
      </c>
      <c r="D1422" s="1">
        <v>30042010</v>
      </c>
      <c r="G1422" s="1">
        <v>2</v>
      </c>
      <c r="T1422" s="1">
        <v>461</v>
      </c>
      <c r="U1422" s="1">
        <v>174</v>
      </c>
      <c r="AA1422" s="1">
        <v>67</v>
      </c>
      <c r="AX1422" s="1">
        <v>1</v>
      </c>
    </row>
    <row r="1423">
      <c r="A1423" s="1" t="s">
        <v>1504</v>
      </c>
      <c r="B1423" s="1" t="s">
        <v>1546</v>
      </c>
      <c r="C1423" s="1" t="s">
        <v>1548</v>
      </c>
      <c r="D1423" s="1">
        <v>30042020</v>
      </c>
      <c r="T1423" s="1">
        <v>18</v>
      </c>
      <c r="U1423" s="1">
        <v>12</v>
      </c>
    </row>
    <row r="1424">
      <c r="A1424" s="1" t="s">
        <v>1504</v>
      </c>
      <c r="B1424" s="1" t="s">
        <v>1549</v>
      </c>
      <c r="C1424" s="1" t="s">
        <v>1550</v>
      </c>
      <c r="D1424" s="1">
        <v>30049030</v>
      </c>
      <c r="E1424" s="1">
        <v>2</v>
      </c>
      <c r="J1424" s="1">
        <v>135</v>
      </c>
      <c r="L1424" s="1">
        <v>336</v>
      </c>
      <c r="O1424" s="1">
        <v>78</v>
      </c>
      <c r="R1424" s="1">
        <v>4</v>
      </c>
      <c r="T1424" s="1">
        <v>52</v>
      </c>
      <c r="AA1424" s="1">
        <v>1</v>
      </c>
    </row>
    <row r="1425">
      <c r="A1425" s="1" t="s">
        <v>1504</v>
      </c>
      <c r="B1425" s="1" t="s">
        <v>1549</v>
      </c>
      <c r="C1425" s="1" t="s">
        <v>1549</v>
      </c>
      <c r="D1425" s="1">
        <v>30049040</v>
      </c>
      <c r="E1425" s="1">
        <v>780</v>
      </c>
      <c r="G1425" s="1">
        <v>1</v>
      </c>
      <c r="J1425" s="1">
        <v>342</v>
      </c>
      <c r="L1425" s="1">
        <v>111</v>
      </c>
      <c r="O1425" s="1">
        <v>1135</v>
      </c>
      <c r="T1425" s="1">
        <v>69</v>
      </c>
      <c r="U1425" s="1">
        <v>1037</v>
      </c>
      <c r="AA1425" s="1">
        <v>3902</v>
      </c>
      <c r="AI1425" s="1">
        <v>265</v>
      </c>
      <c r="AM1425" s="1">
        <v>64</v>
      </c>
      <c r="BH1425" s="1">
        <v>198</v>
      </c>
      <c r="BY1425" s="1">
        <v>1363</v>
      </c>
      <c r="CI1425" s="1">
        <v>1</v>
      </c>
      <c r="CY1425" s="1">
        <v>764</v>
      </c>
      <c r="DG1425" s="1">
        <v>21</v>
      </c>
      <c r="DR1425" s="1">
        <v>5</v>
      </c>
    </row>
    <row r="1426">
      <c r="A1426" s="1" t="s">
        <v>1504</v>
      </c>
      <c r="B1426" s="1" t="s">
        <v>1551</v>
      </c>
      <c r="C1426" s="1" t="s">
        <v>1552</v>
      </c>
      <c r="D1426" s="1">
        <v>30056010</v>
      </c>
      <c r="G1426" s="1">
        <v>1</v>
      </c>
      <c r="U1426" s="1">
        <v>188</v>
      </c>
    </row>
    <row r="1427">
      <c r="A1427" s="1" t="s">
        <v>1504</v>
      </c>
      <c r="B1427" s="1" t="s">
        <v>1551</v>
      </c>
      <c r="C1427" s="1" t="s">
        <v>1553</v>
      </c>
      <c r="D1427" s="1">
        <v>30056020</v>
      </c>
      <c r="O1427" s="1">
        <v>19</v>
      </c>
    </row>
    <row r="1428">
      <c r="A1428" s="1" t="s">
        <v>1504</v>
      </c>
      <c r="B1428" s="1" t="s">
        <v>1551</v>
      </c>
      <c r="C1428" s="1" t="s">
        <v>1554</v>
      </c>
      <c r="D1428" s="1">
        <v>30056030</v>
      </c>
      <c r="L1428" s="1">
        <v>27</v>
      </c>
    </row>
    <row r="1429">
      <c r="A1429" s="1" t="s">
        <v>1504</v>
      </c>
      <c r="B1429" s="1" t="s">
        <v>1551</v>
      </c>
      <c r="C1429" s="1" t="s">
        <v>1555</v>
      </c>
      <c r="D1429" s="1">
        <v>30056040</v>
      </c>
      <c r="AA1429" s="1">
        <v>1</v>
      </c>
    </row>
    <row r="1430">
      <c r="A1430" s="1" t="s">
        <v>1504</v>
      </c>
      <c r="B1430" s="1" t="s">
        <v>1551</v>
      </c>
      <c r="C1430" s="1" t="s">
        <v>1556</v>
      </c>
      <c r="D1430" s="1">
        <v>30056060</v>
      </c>
      <c r="U1430" s="1">
        <v>63</v>
      </c>
    </row>
    <row r="1431">
      <c r="A1431" s="1" t="s">
        <v>1504</v>
      </c>
      <c r="B1431" s="1" t="s">
        <v>1551</v>
      </c>
      <c r="C1431" s="1" t="s">
        <v>1551</v>
      </c>
      <c r="D1431" s="1">
        <v>30056070</v>
      </c>
      <c r="E1431" s="1">
        <v>6</v>
      </c>
      <c r="J1431" s="1">
        <v>2069</v>
      </c>
      <c r="L1431" s="1">
        <v>4</v>
      </c>
      <c r="O1431" s="1">
        <v>1835</v>
      </c>
      <c r="Q1431" s="1">
        <v>1</v>
      </c>
      <c r="T1431" s="1">
        <v>1</v>
      </c>
      <c r="U1431" s="1">
        <v>859</v>
      </c>
      <c r="Y1431" s="1">
        <v>2</v>
      </c>
      <c r="AA1431" s="1">
        <v>1995</v>
      </c>
      <c r="AE1431" s="1">
        <v>136</v>
      </c>
      <c r="AI1431" s="1">
        <v>600</v>
      </c>
      <c r="AM1431" s="1">
        <v>125</v>
      </c>
      <c r="AX1431" s="1">
        <v>18</v>
      </c>
      <c r="BH1431" s="1">
        <v>1407</v>
      </c>
      <c r="BY1431" s="1">
        <v>9827</v>
      </c>
      <c r="CY1431" s="1">
        <v>8418</v>
      </c>
      <c r="DG1431" s="1">
        <v>216</v>
      </c>
      <c r="DR1431" s="1">
        <v>115</v>
      </c>
    </row>
    <row r="1432">
      <c r="A1432" s="1" t="s">
        <v>1504</v>
      </c>
      <c r="B1432" s="1" t="s">
        <v>1551</v>
      </c>
      <c r="C1432" s="1" t="s">
        <v>1557</v>
      </c>
      <c r="D1432" s="1">
        <v>30056090</v>
      </c>
      <c r="J1432" s="1">
        <v>1</v>
      </c>
      <c r="L1432" s="1">
        <v>487</v>
      </c>
      <c r="O1432" s="1">
        <v>4</v>
      </c>
      <c r="U1432" s="1">
        <v>405</v>
      </c>
      <c r="AA1432" s="1">
        <v>141</v>
      </c>
      <c r="AI1432" s="1">
        <v>13</v>
      </c>
      <c r="AM1432" s="1">
        <v>4</v>
      </c>
    </row>
    <row r="1433">
      <c r="A1433" s="1" t="s">
        <v>1504</v>
      </c>
      <c r="B1433" s="1" t="s">
        <v>1551</v>
      </c>
      <c r="C1433" s="1" t="s">
        <v>1558</v>
      </c>
      <c r="D1433" s="1">
        <v>30056100</v>
      </c>
      <c r="T1433" s="1">
        <v>1</v>
      </c>
      <c r="AA1433" s="1">
        <v>1</v>
      </c>
      <c r="AM1433" s="1">
        <v>1</v>
      </c>
      <c r="BH1433" s="1">
        <v>79</v>
      </c>
      <c r="BY1433" s="1">
        <v>613</v>
      </c>
      <c r="CY1433" s="1">
        <v>556</v>
      </c>
      <c r="DG1433" s="1">
        <v>28</v>
      </c>
      <c r="DR1433" s="1">
        <v>3</v>
      </c>
    </row>
    <row r="1434">
      <c r="A1434" s="1" t="s">
        <v>1504</v>
      </c>
      <c r="B1434" s="1" t="s">
        <v>1551</v>
      </c>
      <c r="C1434" s="1" t="s">
        <v>1559</v>
      </c>
      <c r="D1434" s="1">
        <v>30056110</v>
      </c>
      <c r="E1434" s="1">
        <v>6</v>
      </c>
      <c r="J1434" s="1">
        <v>1</v>
      </c>
      <c r="O1434" s="1">
        <v>4</v>
      </c>
      <c r="U1434" s="1">
        <v>1321</v>
      </c>
      <c r="AA1434" s="1">
        <v>556</v>
      </c>
      <c r="AI1434" s="1">
        <v>40</v>
      </c>
      <c r="AM1434" s="1">
        <v>22</v>
      </c>
    </row>
    <row r="1435">
      <c r="A1435" s="1" t="s">
        <v>1504</v>
      </c>
      <c r="B1435" s="1" t="s">
        <v>1560</v>
      </c>
      <c r="C1435" s="1" t="s">
        <v>1561</v>
      </c>
      <c r="D1435" s="1">
        <v>30063020</v>
      </c>
      <c r="J1435" s="1">
        <v>20</v>
      </c>
      <c r="L1435" s="1">
        <v>6</v>
      </c>
      <c r="O1435" s="1">
        <v>11</v>
      </c>
      <c r="T1435" s="1">
        <v>11</v>
      </c>
    </row>
    <row r="1436">
      <c r="A1436" s="1" t="s">
        <v>1504</v>
      </c>
      <c r="B1436" s="1" t="s">
        <v>1560</v>
      </c>
      <c r="C1436" s="1" t="s">
        <v>1562</v>
      </c>
      <c r="D1436" s="1">
        <v>30063030</v>
      </c>
      <c r="O1436" s="1">
        <v>7</v>
      </c>
      <c r="T1436" s="1">
        <v>807</v>
      </c>
      <c r="AA1436" s="1">
        <v>70</v>
      </c>
      <c r="AI1436" s="1">
        <v>18</v>
      </c>
    </row>
    <row r="1437">
      <c r="A1437" s="1" t="s">
        <v>1504</v>
      </c>
      <c r="B1437" s="1" t="s">
        <v>1560</v>
      </c>
      <c r="C1437" s="1" t="s">
        <v>851</v>
      </c>
      <c r="D1437" s="1">
        <v>30063040</v>
      </c>
      <c r="J1437" s="1">
        <v>18</v>
      </c>
      <c r="L1437" s="1">
        <v>3</v>
      </c>
      <c r="O1437" s="1">
        <v>9</v>
      </c>
      <c r="T1437" s="1">
        <v>8</v>
      </c>
    </row>
    <row r="1438">
      <c r="A1438" s="1" t="s">
        <v>1504</v>
      </c>
      <c r="B1438" s="1" t="s">
        <v>1560</v>
      </c>
      <c r="C1438" s="1" t="s">
        <v>1563</v>
      </c>
      <c r="D1438" s="1">
        <v>30063060</v>
      </c>
      <c r="T1438" s="1">
        <v>92</v>
      </c>
    </row>
    <row r="1439">
      <c r="A1439" s="1" t="s">
        <v>1504</v>
      </c>
      <c r="B1439" s="1" t="s">
        <v>902</v>
      </c>
      <c r="C1439" s="1" t="s">
        <v>1564</v>
      </c>
      <c r="D1439" s="1">
        <v>30070010</v>
      </c>
      <c r="J1439" s="1">
        <v>1</v>
      </c>
      <c r="L1439" s="1">
        <v>1</v>
      </c>
      <c r="O1439" s="1">
        <v>3</v>
      </c>
      <c r="AA1439" s="1">
        <v>3</v>
      </c>
      <c r="BH1439" s="1">
        <v>986</v>
      </c>
    </row>
    <row r="1440">
      <c r="A1440" s="1" t="s">
        <v>1504</v>
      </c>
      <c r="B1440" s="1" t="s">
        <v>902</v>
      </c>
      <c r="C1440" s="1" t="s">
        <v>1565</v>
      </c>
      <c r="D1440" s="1">
        <v>30070020</v>
      </c>
      <c r="L1440" s="1">
        <v>58</v>
      </c>
      <c r="O1440" s="1">
        <v>10</v>
      </c>
    </row>
    <row r="1441">
      <c r="A1441" s="1" t="s">
        <v>1504</v>
      </c>
      <c r="B1441" s="1" t="s">
        <v>902</v>
      </c>
      <c r="C1441" s="1" t="s">
        <v>1566</v>
      </c>
      <c r="D1441" s="1">
        <v>30070030</v>
      </c>
      <c r="T1441" s="1">
        <v>13</v>
      </c>
      <c r="AA1441" s="1">
        <v>9</v>
      </c>
    </row>
    <row r="1442">
      <c r="A1442" s="1" t="s">
        <v>1504</v>
      </c>
      <c r="B1442" s="1" t="s">
        <v>902</v>
      </c>
      <c r="C1442" s="1" t="s">
        <v>902</v>
      </c>
      <c r="D1442" s="1">
        <v>30070040</v>
      </c>
      <c r="E1442" s="1">
        <v>6</v>
      </c>
      <c r="J1442" s="1">
        <v>35</v>
      </c>
      <c r="O1442" s="1">
        <v>392</v>
      </c>
      <c r="T1442" s="1">
        <v>1368</v>
      </c>
      <c r="U1442" s="1">
        <v>450</v>
      </c>
      <c r="Y1442" s="1">
        <v>2304</v>
      </c>
      <c r="AA1442" s="1">
        <v>2053</v>
      </c>
      <c r="AE1442" s="1">
        <v>44</v>
      </c>
      <c r="AI1442" s="1">
        <v>235</v>
      </c>
      <c r="AM1442" s="1">
        <v>58</v>
      </c>
      <c r="AS1442" s="1">
        <v>210</v>
      </c>
      <c r="BH1442" s="1">
        <v>13</v>
      </c>
    </row>
    <row r="1443">
      <c r="A1443" s="1" t="s">
        <v>1504</v>
      </c>
      <c r="B1443" s="1" t="s">
        <v>902</v>
      </c>
      <c r="C1443" s="1" t="s">
        <v>1567</v>
      </c>
      <c r="D1443" s="1">
        <v>30070050</v>
      </c>
      <c r="L1443" s="1">
        <v>2</v>
      </c>
      <c r="O1443" s="1">
        <v>2</v>
      </c>
      <c r="U1443" s="1">
        <v>69</v>
      </c>
      <c r="AA1443" s="1">
        <v>10</v>
      </c>
    </row>
    <row r="1444">
      <c r="A1444" s="1" t="s">
        <v>1504</v>
      </c>
      <c r="B1444" s="1" t="s">
        <v>902</v>
      </c>
      <c r="C1444" s="1" t="s">
        <v>1568</v>
      </c>
      <c r="D1444" s="1">
        <v>30070005</v>
      </c>
      <c r="G1444" s="1">
        <v>1</v>
      </c>
      <c r="L1444" s="1">
        <v>76</v>
      </c>
      <c r="O1444" s="1">
        <v>15</v>
      </c>
      <c r="R1444" s="1">
        <v>50</v>
      </c>
      <c r="T1444" s="1">
        <v>3</v>
      </c>
      <c r="AA1444" s="1">
        <v>1</v>
      </c>
      <c r="AM1444" s="1">
        <v>207</v>
      </c>
    </row>
    <row r="1445">
      <c r="A1445" s="1" t="s">
        <v>1504</v>
      </c>
      <c r="B1445" s="1" t="s">
        <v>902</v>
      </c>
      <c r="C1445" s="1" t="s">
        <v>1569</v>
      </c>
      <c r="D1445" s="1">
        <v>30070070</v>
      </c>
      <c r="O1445" s="1">
        <v>277</v>
      </c>
      <c r="T1445" s="1">
        <v>32</v>
      </c>
      <c r="U1445" s="1">
        <v>31</v>
      </c>
    </row>
    <row r="1446">
      <c r="A1446" s="1" t="s">
        <v>1504</v>
      </c>
      <c r="B1446" s="1" t="s">
        <v>902</v>
      </c>
      <c r="C1446" s="1" t="s">
        <v>1570</v>
      </c>
      <c r="D1446" s="1">
        <v>30070080</v>
      </c>
      <c r="E1446" s="1">
        <v>12</v>
      </c>
      <c r="J1446" s="1">
        <v>6</v>
      </c>
      <c r="L1446" s="1">
        <v>5</v>
      </c>
      <c r="O1446" s="1">
        <v>11</v>
      </c>
      <c r="T1446" s="1">
        <v>588</v>
      </c>
      <c r="U1446" s="1">
        <v>119</v>
      </c>
      <c r="AA1446" s="1">
        <v>995</v>
      </c>
      <c r="AI1446" s="1">
        <v>53</v>
      </c>
      <c r="AM1446" s="1">
        <v>46</v>
      </c>
      <c r="AX1446" s="1">
        <v>1</v>
      </c>
    </row>
    <row r="1447">
      <c r="A1447" s="1" t="s">
        <v>1504</v>
      </c>
      <c r="B1447" s="1" t="s">
        <v>1571</v>
      </c>
      <c r="C1447" s="1" t="s">
        <v>1572</v>
      </c>
      <c r="D1447" s="1">
        <v>30077010</v>
      </c>
      <c r="G1447" s="1">
        <v>1</v>
      </c>
      <c r="J1447" s="1">
        <v>20</v>
      </c>
      <c r="L1447" s="1">
        <v>60</v>
      </c>
      <c r="O1447" s="1">
        <v>10</v>
      </c>
      <c r="T1447" s="1">
        <v>3</v>
      </c>
      <c r="AX1447" s="1">
        <v>306</v>
      </c>
      <c r="BH1447" s="1">
        <v>15</v>
      </c>
      <c r="BY1447" s="1">
        <v>1</v>
      </c>
    </row>
    <row r="1448">
      <c r="A1448" s="1" t="s">
        <v>1504</v>
      </c>
      <c r="B1448" s="1" t="s">
        <v>1571</v>
      </c>
      <c r="C1448" s="1" t="s">
        <v>1573</v>
      </c>
      <c r="D1448" s="1">
        <v>30077020</v>
      </c>
      <c r="O1448" s="1">
        <v>13</v>
      </c>
      <c r="T1448" s="1">
        <v>3</v>
      </c>
      <c r="U1448" s="1">
        <v>4</v>
      </c>
    </row>
    <row r="1449">
      <c r="A1449" s="1" t="s">
        <v>1504</v>
      </c>
      <c r="B1449" s="1" t="s">
        <v>1571</v>
      </c>
      <c r="C1449" s="1" t="s">
        <v>1574</v>
      </c>
      <c r="D1449" s="1">
        <v>30077030</v>
      </c>
      <c r="H1449" s="1">
        <v>23</v>
      </c>
      <c r="J1449" s="1">
        <v>10</v>
      </c>
      <c r="O1449" s="1">
        <v>13</v>
      </c>
      <c r="R1449" s="1">
        <v>20</v>
      </c>
      <c r="T1449" s="1">
        <v>5</v>
      </c>
    </row>
    <row r="1450">
      <c r="A1450" s="1" t="s">
        <v>1504</v>
      </c>
      <c r="B1450" s="1" t="s">
        <v>1571</v>
      </c>
      <c r="C1450" s="1" t="s">
        <v>1575</v>
      </c>
      <c r="D1450" s="1">
        <v>30077040</v>
      </c>
      <c r="U1450" s="1">
        <v>4</v>
      </c>
    </row>
    <row r="1451">
      <c r="A1451" s="1" t="s">
        <v>1504</v>
      </c>
      <c r="B1451" s="1" t="s">
        <v>1571</v>
      </c>
      <c r="C1451" s="1" t="s">
        <v>1576</v>
      </c>
      <c r="D1451" s="1">
        <v>30077050</v>
      </c>
      <c r="G1451" s="1">
        <v>1</v>
      </c>
      <c r="J1451" s="1">
        <v>2</v>
      </c>
      <c r="L1451" s="1">
        <v>104</v>
      </c>
      <c r="O1451" s="1">
        <v>17</v>
      </c>
      <c r="R1451" s="1">
        <v>1</v>
      </c>
      <c r="T1451" s="1">
        <v>2</v>
      </c>
      <c r="U1451" s="1">
        <v>14</v>
      </c>
      <c r="AA1451" s="1">
        <v>82</v>
      </c>
      <c r="AI1451" s="1">
        <v>10</v>
      </c>
    </row>
    <row r="1452">
      <c r="A1452" s="1" t="s">
        <v>1504</v>
      </c>
      <c r="B1452" s="1" t="s">
        <v>1571</v>
      </c>
      <c r="C1452" s="1" t="s">
        <v>1577</v>
      </c>
      <c r="D1452" s="1">
        <v>30077060</v>
      </c>
      <c r="J1452" s="1">
        <v>48</v>
      </c>
      <c r="L1452" s="1">
        <v>125</v>
      </c>
      <c r="O1452" s="1">
        <v>25</v>
      </c>
      <c r="R1452" s="1">
        <v>10</v>
      </c>
      <c r="T1452" s="1">
        <v>1</v>
      </c>
      <c r="U1452" s="1">
        <v>48</v>
      </c>
      <c r="AA1452" s="1">
        <v>250</v>
      </c>
      <c r="AI1452" s="1">
        <v>20</v>
      </c>
      <c r="AM1452" s="1">
        <v>6</v>
      </c>
    </row>
    <row r="1453">
      <c r="A1453" s="1" t="s">
        <v>1504</v>
      </c>
      <c r="B1453" s="1" t="s">
        <v>1571</v>
      </c>
      <c r="C1453" s="1" t="s">
        <v>1571</v>
      </c>
      <c r="D1453" s="1">
        <v>30077070</v>
      </c>
      <c r="E1453" s="1">
        <v>2</v>
      </c>
      <c r="H1453" s="1">
        <v>3</v>
      </c>
      <c r="J1453" s="1">
        <v>438</v>
      </c>
      <c r="L1453" s="1">
        <v>681</v>
      </c>
      <c r="O1453" s="1">
        <v>262</v>
      </c>
      <c r="R1453" s="1">
        <v>123</v>
      </c>
      <c r="T1453" s="1">
        <v>22</v>
      </c>
      <c r="U1453" s="1">
        <v>221</v>
      </c>
      <c r="AA1453" s="1">
        <v>605</v>
      </c>
      <c r="AI1453" s="1">
        <v>29</v>
      </c>
      <c r="AJ1453" s="1">
        <v>1</v>
      </c>
      <c r="AM1453" s="1">
        <v>62</v>
      </c>
    </row>
    <row r="1454">
      <c r="A1454" s="1" t="s">
        <v>1504</v>
      </c>
      <c r="B1454" s="1" t="s">
        <v>1571</v>
      </c>
      <c r="C1454" s="1" t="s">
        <v>4</v>
      </c>
      <c r="D1454" s="1" t="s">
        <v>174</v>
      </c>
      <c r="U1454" s="1">
        <v>13</v>
      </c>
    </row>
    <row r="1455">
      <c r="A1455" s="1" t="s">
        <v>1504</v>
      </c>
      <c r="B1455" s="1" t="s">
        <v>1571</v>
      </c>
      <c r="C1455" s="1" t="s">
        <v>1578</v>
      </c>
      <c r="D1455" s="1">
        <v>30077080</v>
      </c>
      <c r="H1455" s="1">
        <v>4</v>
      </c>
      <c r="J1455" s="1">
        <v>5</v>
      </c>
      <c r="O1455" s="1">
        <v>16</v>
      </c>
      <c r="T1455" s="1">
        <v>12</v>
      </c>
      <c r="U1455" s="1">
        <v>4</v>
      </c>
    </row>
    <row r="1456">
      <c r="A1456" s="1" t="s">
        <v>1504</v>
      </c>
      <c r="B1456" s="1" t="s">
        <v>644</v>
      </c>
      <c r="C1456" s="1" t="s">
        <v>4</v>
      </c>
      <c r="D1456" s="1" t="s">
        <v>174</v>
      </c>
      <c r="E1456" s="1">
        <v>7164</v>
      </c>
    </row>
    <row r="1457">
      <c r="A1457" s="1" t="s">
        <v>1504</v>
      </c>
      <c r="B1457" s="1" t="s">
        <v>1579</v>
      </c>
      <c r="C1457" s="1" t="s">
        <v>1580</v>
      </c>
      <c r="D1457" s="1">
        <v>30084010</v>
      </c>
      <c r="L1457" s="1">
        <v>7</v>
      </c>
      <c r="T1457" s="1">
        <v>1</v>
      </c>
    </row>
    <row r="1458">
      <c r="A1458" s="1" t="s">
        <v>1504</v>
      </c>
      <c r="B1458" s="1" t="s">
        <v>1579</v>
      </c>
      <c r="C1458" s="1" t="s">
        <v>1581</v>
      </c>
      <c r="D1458" s="1">
        <v>30084020</v>
      </c>
      <c r="J1458" s="1">
        <v>1</v>
      </c>
      <c r="L1458" s="1">
        <v>5</v>
      </c>
      <c r="O1458" s="1">
        <v>2</v>
      </c>
      <c r="T1458" s="1">
        <v>1</v>
      </c>
    </row>
    <row r="1459">
      <c r="A1459" s="1" t="s">
        <v>1504</v>
      </c>
      <c r="B1459" s="1" t="s">
        <v>1579</v>
      </c>
      <c r="C1459" s="1" t="s">
        <v>1582</v>
      </c>
      <c r="D1459" s="1">
        <v>30084050</v>
      </c>
      <c r="E1459" s="1">
        <v>1</v>
      </c>
      <c r="G1459" s="1">
        <v>1</v>
      </c>
      <c r="J1459" s="1">
        <v>3</v>
      </c>
      <c r="L1459" s="1">
        <v>12</v>
      </c>
      <c r="O1459" s="1">
        <v>3</v>
      </c>
      <c r="T1459" s="1">
        <v>81</v>
      </c>
      <c r="U1459" s="1">
        <v>29</v>
      </c>
      <c r="AA1459" s="1">
        <v>1046</v>
      </c>
      <c r="AI1459" s="1">
        <v>9</v>
      </c>
      <c r="AM1459" s="1">
        <v>1</v>
      </c>
    </row>
    <row r="1460">
      <c r="A1460" s="1" t="s">
        <v>1504</v>
      </c>
      <c r="B1460" s="1" t="s">
        <v>1579</v>
      </c>
      <c r="C1460" s="1" t="s">
        <v>1583</v>
      </c>
      <c r="D1460" s="1">
        <v>30084060</v>
      </c>
      <c r="E1460" s="1">
        <v>1</v>
      </c>
      <c r="J1460" s="1">
        <v>3</v>
      </c>
      <c r="L1460" s="1">
        <v>7</v>
      </c>
      <c r="O1460" s="1">
        <v>13</v>
      </c>
      <c r="T1460" s="1">
        <v>44</v>
      </c>
      <c r="U1460" s="1">
        <v>41</v>
      </c>
      <c r="AA1460" s="1">
        <v>218</v>
      </c>
      <c r="AI1460" s="1">
        <v>22</v>
      </c>
    </row>
    <row r="1461">
      <c r="A1461" s="1" t="s">
        <v>1504</v>
      </c>
      <c r="B1461" s="1" t="s">
        <v>1579</v>
      </c>
      <c r="C1461" s="1" t="s">
        <v>1584</v>
      </c>
      <c r="D1461" s="1">
        <v>30084070</v>
      </c>
      <c r="E1461" s="1">
        <v>2</v>
      </c>
      <c r="J1461" s="1">
        <v>24</v>
      </c>
      <c r="L1461" s="1">
        <v>53</v>
      </c>
      <c r="O1461" s="1">
        <v>56</v>
      </c>
      <c r="T1461" s="1">
        <v>6</v>
      </c>
      <c r="U1461" s="1">
        <v>124</v>
      </c>
      <c r="AA1461" s="1">
        <v>339</v>
      </c>
      <c r="AI1461" s="1">
        <v>41</v>
      </c>
      <c r="AM1461" s="1">
        <v>1</v>
      </c>
      <c r="BH1461" s="1">
        <v>4043</v>
      </c>
      <c r="BY1461" s="1">
        <v>1345</v>
      </c>
      <c r="CD1461" s="1">
        <v>407</v>
      </c>
      <c r="CO1461" s="1">
        <v>51</v>
      </c>
      <c r="CV1461" s="1">
        <v>55</v>
      </c>
    </row>
    <row r="1462">
      <c r="A1462" s="1" t="s">
        <v>1504</v>
      </c>
      <c r="B1462" s="1" t="s">
        <v>1579</v>
      </c>
      <c r="C1462" s="1" t="s">
        <v>1585</v>
      </c>
      <c r="D1462" s="1">
        <v>30084095</v>
      </c>
      <c r="H1462" s="1">
        <v>39</v>
      </c>
      <c r="J1462" s="1">
        <v>35</v>
      </c>
      <c r="L1462" s="1">
        <v>16</v>
      </c>
      <c r="O1462" s="1">
        <v>24</v>
      </c>
      <c r="T1462" s="1">
        <v>4</v>
      </c>
    </row>
    <row r="1463">
      <c r="A1463" s="1" t="s">
        <v>1504</v>
      </c>
      <c r="B1463" s="1" t="s">
        <v>1579</v>
      </c>
      <c r="C1463" s="1" t="s">
        <v>1586</v>
      </c>
      <c r="D1463" s="1">
        <v>30084080</v>
      </c>
      <c r="L1463" s="1">
        <v>4</v>
      </c>
      <c r="O1463" s="1">
        <v>1</v>
      </c>
    </row>
    <row r="1464">
      <c r="A1464" s="1" t="s">
        <v>1504</v>
      </c>
      <c r="B1464" s="1" t="s">
        <v>1579</v>
      </c>
      <c r="C1464" s="1" t="s">
        <v>1587</v>
      </c>
      <c r="D1464" s="1">
        <v>30084090</v>
      </c>
      <c r="J1464" s="1">
        <v>1</v>
      </c>
      <c r="L1464" s="1">
        <v>30</v>
      </c>
      <c r="O1464" s="1">
        <v>19</v>
      </c>
      <c r="AI1464" s="1">
        <v>1</v>
      </c>
    </row>
    <row r="1465">
      <c r="A1465" s="1" t="s">
        <v>1504</v>
      </c>
      <c r="B1465" s="1" t="s">
        <v>1579</v>
      </c>
      <c r="C1465" s="1" t="s">
        <v>1588</v>
      </c>
      <c r="D1465" s="1">
        <v>30084095</v>
      </c>
      <c r="L1465" s="1">
        <v>18</v>
      </c>
    </row>
    <row r="1466">
      <c r="A1466" s="1" t="s">
        <v>1504</v>
      </c>
      <c r="B1466" s="1" t="s">
        <v>1579</v>
      </c>
      <c r="C1466" s="1" t="s">
        <v>1589</v>
      </c>
      <c r="D1466" s="1">
        <v>30084100</v>
      </c>
      <c r="G1466" s="1">
        <v>1</v>
      </c>
      <c r="J1466" s="1">
        <v>3</v>
      </c>
      <c r="L1466" s="1">
        <v>130</v>
      </c>
      <c r="O1466" s="1">
        <v>24</v>
      </c>
      <c r="R1466" s="1">
        <v>62</v>
      </c>
      <c r="T1466" s="1">
        <v>6</v>
      </c>
      <c r="Y1466" s="1">
        <v>1</v>
      </c>
      <c r="AA1466" s="1">
        <v>1</v>
      </c>
      <c r="AE1466" s="1">
        <v>13</v>
      </c>
      <c r="AI1466" s="1">
        <v>688</v>
      </c>
      <c r="AS1466" s="1">
        <v>135</v>
      </c>
      <c r="BH1466" s="1">
        <v>19</v>
      </c>
    </row>
    <row r="1467">
      <c r="A1467" s="1" t="s">
        <v>1504</v>
      </c>
      <c r="B1467" s="1" t="s">
        <v>1579</v>
      </c>
      <c r="C1467" s="1" t="s">
        <v>1590</v>
      </c>
      <c r="D1467" s="1">
        <v>30084110</v>
      </c>
      <c r="J1467" s="1">
        <v>1</v>
      </c>
      <c r="L1467" s="1">
        <v>9</v>
      </c>
      <c r="O1467" s="1">
        <v>12</v>
      </c>
      <c r="T1467" s="1">
        <v>3</v>
      </c>
      <c r="U1467" s="1">
        <v>292</v>
      </c>
      <c r="AA1467" s="1">
        <v>59</v>
      </c>
      <c r="AI1467" s="1">
        <v>15</v>
      </c>
    </row>
    <row r="1468">
      <c r="A1468" s="1" t="s">
        <v>1504</v>
      </c>
      <c r="B1468" s="1" t="s">
        <v>1579</v>
      </c>
      <c r="C1468" s="1" t="s">
        <v>1591</v>
      </c>
      <c r="D1468" s="1">
        <v>30084120</v>
      </c>
      <c r="U1468" s="1">
        <v>1</v>
      </c>
      <c r="AA1468" s="1">
        <v>7</v>
      </c>
    </row>
    <row r="1469">
      <c r="A1469" s="1" t="s">
        <v>1504</v>
      </c>
      <c r="B1469" s="1" t="s">
        <v>1579</v>
      </c>
      <c r="C1469" s="1" t="s">
        <v>1592</v>
      </c>
      <c r="D1469" s="1">
        <v>30084130</v>
      </c>
      <c r="L1469" s="1">
        <v>51</v>
      </c>
      <c r="T1469" s="1">
        <v>3</v>
      </c>
    </row>
    <row r="1470">
      <c r="A1470" s="1" t="s">
        <v>1504</v>
      </c>
      <c r="B1470" s="1" t="s">
        <v>1579</v>
      </c>
      <c r="C1470" s="1" t="s">
        <v>1593</v>
      </c>
      <c r="D1470" s="1">
        <v>30084140</v>
      </c>
      <c r="F1470" s="1">
        <v>1</v>
      </c>
      <c r="J1470" s="1">
        <v>2</v>
      </c>
      <c r="L1470" s="1">
        <v>150</v>
      </c>
      <c r="O1470" s="1">
        <v>12</v>
      </c>
      <c r="R1470" s="1">
        <v>71</v>
      </c>
      <c r="T1470" s="1">
        <v>4</v>
      </c>
      <c r="U1470" s="1">
        <v>1</v>
      </c>
      <c r="Y1470" s="1">
        <v>3</v>
      </c>
      <c r="AA1470" s="1">
        <v>359</v>
      </c>
      <c r="AE1470" s="1">
        <v>7</v>
      </c>
      <c r="AI1470" s="1">
        <v>1199</v>
      </c>
      <c r="AS1470" s="1">
        <v>421</v>
      </c>
      <c r="BH1470" s="1">
        <v>53</v>
      </c>
    </row>
    <row r="1471">
      <c r="A1471" s="1" t="s">
        <v>1504</v>
      </c>
      <c r="B1471" s="1" t="s">
        <v>1579</v>
      </c>
      <c r="C1471" s="1" t="s">
        <v>1594</v>
      </c>
      <c r="D1471" s="1">
        <v>30084150</v>
      </c>
      <c r="E1471" s="1">
        <v>8</v>
      </c>
      <c r="J1471" s="1">
        <v>2</v>
      </c>
      <c r="L1471" s="1">
        <v>33</v>
      </c>
      <c r="O1471" s="1">
        <v>17</v>
      </c>
      <c r="R1471" s="1">
        <v>8</v>
      </c>
      <c r="U1471" s="1">
        <v>30</v>
      </c>
      <c r="AA1471" s="1">
        <v>146</v>
      </c>
      <c r="AI1471" s="1">
        <v>20</v>
      </c>
      <c r="AM1471" s="1">
        <v>61</v>
      </c>
      <c r="AX1471" s="1">
        <v>4</v>
      </c>
    </row>
    <row r="1472">
      <c r="A1472" s="1" t="s">
        <v>1504</v>
      </c>
      <c r="B1472" s="1" t="s">
        <v>1579</v>
      </c>
      <c r="C1472" s="1" t="s">
        <v>4</v>
      </c>
      <c r="D1472" s="1" t="s">
        <v>174</v>
      </c>
      <c r="L1472" s="1">
        <v>5</v>
      </c>
      <c r="R1472" s="1">
        <v>2</v>
      </c>
      <c r="U1472" s="1">
        <v>6</v>
      </c>
    </row>
    <row r="1473">
      <c r="A1473" s="1" t="s">
        <v>1504</v>
      </c>
      <c r="B1473" s="1" t="s">
        <v>1579</v>
      </c>
      <c r="C1473" s="1" t="s">
        <v>1579</v>
      </c>
      <c r="D1473" s="1">
        <v>30084160</v>
      </c>
      <c r="E1473" s="1">
        <v>18</v>
      </c>
      <c r="G1473" s="1">
        <v>3</v>
      </c>
      <c r="I1473" s="1">
        <v>5</v>
      </c>
      <c r="J1473" s="1">
        <v>387</v>
      </c>
      <c r="L1473" s="1">
        <v>245</v>
      </c>
      <c r="O1473" s="1">
        <v>1014</v>
      </c>
      <c r="Q1473" s="1">
        <v>5</v>
      </c>
      <c r="T1473" s="1">
        <v>511</v>
      </c>
      <c r="U1473" s="1">
        <v>872</v>
      </c>
      <c r="Y1473" s="1">
        <v>5</v>
      </c>
      <c r="AA1473" s="1">
        <v>855</v>
      </c>
      <c r="AI1473" s="1">
        <v>58</v>
      </c>
      <c r="AM1473" s="1">
        <v>133</v>
      </c>
      <c r="AS1473" s="1">
        <v>2</v>
      </c>
      <c r="AX1473" s="1">
        <v>25</v>
      </c>
      <c r="BH1473" s="1">
        <v>22600</v>
      </c>
      <c r="BY1473" s="1">
        <v>39577</v>
      </c>
      <c r="CD1473" s="1">
        <v>373</v>
      </c>
      <c r="CO1473" s="1">
        <v>1992</v>
      </c>
      <c r="CV1473" s="1">
        <v>99</v>
      </c>
      <c r="CY1473" s="1">
        <v>27197</v>
      </c>
      <c r="DG1473" s="1">
        <v>1963</v>
      </c>
      <c r="DR1473" s="1">
        <v>367</v>
      </c>
    </row>
    <row r="1474">
      <c r="A1474" s="1" t="s">
        <v>1504</v>
      </c>
      <c r="B1474" s="1" t="s">
        <v>1579</v>
      </c>
      <c r="C1474" s="1" t="s">
        <v>1595</v>
      </c>
      <c r="D1474" s="1">
        <v>30084180</v>
      </c>
      <c r="L1474" s="1">
        <v>10</v>
      </c>
      <c r="O1474" s="1">
        <v>10</v>
      </c>
      <c r="T1474" s="1">
        <v>2</v>
      </c>
      <c r="U1474" s="1">
        <v>23</v>
      </c>
    </row>
    <row r="1475">
      <c r="A1475" s="1" t="s">
        <v>1504</v>
      </c>
      <c r="B1475" s="1" t="s">
        <v>1579</v>
      </c>
      <c r="C1475" s="1" t="s">
        <v>1596</v>
      </c>
      <c r="D1475" s="1">
        <v>30084200</v>
      </c>
      <c r="J1475" s="1">
        <v>1</v>
      </c>
      <c r="L1475" s="1">
        <v>35</v>
      </c>
      <c r="O1475" s="1">
        <v>22</v>
      </c>
      <c r="T1475" s="1">
        <v>127</v>
      </c>
      <c r="U1475" s="1">
        <v>17</v>
      </c>
      <c r="AA1475" s="1">
        <v>74</v>
      </c>
      <c r="AI1475" s="1">
        <v>7</v>
      </c>
      <c r="BH1475" s="1">
        <v>100</v>
      </c>
      <c r="BY1475" s="1">
        <v>532</v>
      </c>
      <c r="CY1475" s="1">
        <v>572</v>
      </c>
      <c r="DG1475" s="1">
        <v>44</v>
      </c>
      <c r="DR1475" s="1">
        <v>6</v>
      </c>
    </row>
    <row r="1476">
      <c r="A1476" s="1" t="s">
        <v>1504</v>
      </c>
      <c r="B1476" s="1" t="s">
        <v>1579</v>
      </c>
      <c r="C1476" s="1" t="s">
        <v>1597</v>
      </c>
      <c r="D1476" s="1">
        <v>30084210</v>
      </c>
      <c r="L1476" s="1">
        <v>71</v>
      </c>
    </row>
    <row r="1477">
      <c r="A1477" s="1" t="s">
        <v>1504</v>
      </c>
      <c r="B1477" s="1" t="s">
        <v>1579</v>
      </c>
      <c r="C1477" s="1" t="s">
        <v>1598</v>
      </c>
      <c r="D1477" s="1">
        <v>30084230</v>
      </c>
      <c r="G1477" s="1">
        <v>1</v>
      </c>
      <c r="H1477" s="1">
        <v>14</v>
      </c>
      <c r="J1477" s="1">
        <v>17</v>
      </c>
      <c r="L1477" s="1">
        <v>110</v>
      </c>
      <c r="O1477" s="1">
        <v>44</v>
      </c>
      <c r="R1477" s="1">
        <v>95</v>
      </c>
      <c r="T1477" s="1">
        <v>12</v>
      </c>
      <c r="AA1477" s="1">
        <v>1</v>
      </c>
      <c r="AX1477" s="1">
        <v>419</v>
      </c>
      <c r="BH1477" s="1">
        <v>78</v>
      </c>
      <c r="BY1477" s="1">
        <v>1</v>
      </c>
    </row>
    <row r="1478">
      <c r="A1478" s="1" t="s">
        <v>1504</v>
      </c>
      <c r="B1478" s="1" t="s">
        <v>1579</v>
      </c>
      <c r="C1478" s="1" t="s">
        <v>1599</v>
      </c>
      <c r="D1478" s="1">
        <v>30084250</v>
      </c>
      <c r="E1478" s="1">
        <v>6</v>
      </c>
      <c r="L1478" s="1">
        <v>95</v>
      </c>
      <c r="O1478" s="1">
        <v>2</v>
      </c>
      <c r="R1478" s="1">
        <v>28</v>
      </c>
      <c r="T1478" s="1">
        <v>3</v>
      </c>
      <c r="AA1478" s="1">
        <v>41</v>
      </c>
      <c r="AI1478" s="1">
        <v>288</v>
      </c>
      <c r="AS1478" s="1">
        <v>25</v>
      </c>
      <c r="BH1478" s="1">
        <v>5</v>
      </c>
    </row>
    <row r="1479">
      <c r="A1479" s="1" t="s">
        <v>1504</v>
      </c>
      <c r="B1479" s="1" t="s">
        <v>1579</v>
      </c>
      <c r="C1479" s="1" t="s">
        <v>1600</v>
      </c>
      <c r="D1479" s="1">
        <v>30084270</v>
      </c>
      <c r="E1479" s="1">
        <v>6</v>
      </c>
      <c r="J1479" s="1">
        <v>4</v>
      </c>
      <c r="L1479" s="1">
        <v>347</v>
      </c>
      <c r="O1479" s="1">
        <v>30</v>
      </c>
      <c r="R1479" s="1">
        <v>440</v>
      </c>
      <c r="T1479" s="1">
        <v>4</v>
      </c>
      <c r="U1479" s="1">
        <v>101</v>
      </c>
      <c r="AA1479" s="1">
        <v>634</v>
      </c>
      <c r="AE1479" s="1">
        <v>3</v>
      </c>
      <c r="AI1479" s="1">
        <v>303</v>
      </c>
      <c r="AM1479" s="1">
        <v>6</v>
      </c>
      <c r="AS1479" s="1">
        <v>68</v>
      </c>
      <c r="BH1479" s="1">
        <v>10</v>
      </c>
    </row>
    <row r="1480">
      <c r="A1480" s="1" t="s">
        <v>1504</v>
      </c>
      <c r="B1480" s="1" t="s">
        <v>1579</v>
      </c>
      <c r="C1480" s="1" t="s">
        <v>1601</v>
      </c>
      <c r="D1480" s="1">
        <v>30084300</v>
      </c>
      <c r="AA1480" s="1">
        <v>1</v>
      </c>
    </row>
    <row r="1481">
      <c r="A1481" s="1" t="s">
        <v>1504</v>
      </c>
      <c r="B1481" s="1" t="s">
        <v>1602</v>
      </c>
      <c r="C1481" s="1" t="s">
        <v>1603</v>
      </c>
      <c r="D1481" s="1">
        <v>30088010</v>
      </c>
      <c r="G1481" s="1">
        <v>1</v>
      </c>
      <c r="J1481" s="1">
        <v>1</v>
      </c>
      <c r="T1481" s="1">
        <v>1</v>
      </c>
      <c r="AM1481" s="1">
        <v>200</v>
      </c>
      <c r="AX1481" s="1">
        <v>59</v>
      </c>
    </row>
    <row r="1482">
      <c r="A1482" s="1" t="s">
        <v>1504</v>
      </c>
      <c r="B1482" s="1" t="s">
        <v>1602</v>
      </c>
      <c r="C1482" s="1" t="s">
        <v>1602</v>
      </c>
      <c r="D1482" s="1">
        <v>30088020</v>
      </c>
      <c r="E1482" s="1">
        <v>3</v>
      </c>
      <c r="L1482" s="1">
        <v>2</v>
      </c>
      <c r="O1482" s="1">
        <v>4</v>
      </c>
      <c r="U1482" s="1">
        <v>29</v>
      </c>
      <c r="AA1482" s="1">
        <v>227</v>
      </c>
      <c r="AI1482" s="1">
        <v>46</v>
      </c>
      <c r="AM1482" s="1">
        <v>449</v>
      </c>
      <c r="AX1482" s="1">
        <v>365</v>
      </c>
      <c r="BH1482" s="1">
        <v>977</v>
      </c>
    </row>
    <row r="1483">
      <c r="A1483" s="1" t="s">
        <v>1504</v>
      </c>
      <c r="B1483" s="1" t="s">
        <v>1604</v>
      </c>
      <c r="C1483" s="1" t="s">
        <v>1605</v>
      </c>
      <c r="D1483" s="1">
        <v>30091020</v>
      </c>
      <c r="L1483" s="1">
        <v>38</v>
      </c>
      <c r="O1483" s="1">
        <v>6</v>
      </c>
      <c r="U1483" s="1">
        <v>1</v>
      </c>
      <c r="AA1483" s="1">
        <v>5</v>
      </c>
    </row>
    <row r="1484">
      <c r="A1484" s="1" t="s">
        <v>1504</v>
      </c>
      <c r="B1484" s="1" t="s">
        <v>1604</v>
      </c>
      <c r="C1484" s="1" t="s">
        <v>1606</v>
      </c>
      <c r="D1484" s="1">
        <v>30091040</v>
      </c>
      <c r="AA1484" s="1">
        <v>8</v>
      </c>
    </row>
    <row r="1485">
      <c r="A1485" s="1" t="s">
        <v>1504</v>
      </c>
      <c r="B1485" s="1" t="s">
        <v>1604</v>
      </c>
      <c r="C1485" s="1" t="s">
        <v>1607</v>
      </c>
      <c r="D1485" s="1">
        <v>30091050</v>
      </c>
      <c r="J1485" s="1">
        <v>2</v>
      </c>
      <c r="L1485" s="1">
        <v>19</v>
      </c>
      <c r="AA1485" s="1">
        <v>54</v>
      </c>
    </row>
    <row r="1486">
      <c r="A1486" s="1" t="s">
        <v>1504</v>
      </c>
      <c r="B1486" s="1" t="s">
        <v>1604</v>
      </c>
      <c r="C1486" s="1" t="s">
        <v>1608</v>
      </c>
      <c r="D1486" s="1">
        <v>30091060</v>
      </c>
      <c r="AA1486" s="1">
        <v>11</v>
      </c>
    </row>
    <row r="1487">
      <c r="A1487" s="1" t="s">
        <v>1504</v>
      </c>
      <c r="B1487" s="1" t="s">
        <v>1604</v>
      </c>
      <c r="C1487" s="1" t="s">
        <v>1609</v>
      </c>
      <c r="D1487" s="1">
        <v>30091080</v>
      </c>
      <c r="AA1487" s="1">
        <v>3</v>
      </c>
    </row>
    <row r="1488">
      <c r="A1488" s="1" t="s">
        <v>1504</v>
      </c>
      <c r="B1488" s="1" t="s">
        <v>1604</v>
      </c>
      <c r="C1488" s="1" t="s">
        <v>1610</v>
      </c>
      <c r="D1488" s="1">
        <v>30091090</v>
      </c>
      <c r="E1488" s="1">
        <v>206</v>
      </c>
      <c r="Y1488" s="1">
        <v>3</v>
      </c>
      <c r="AA1488" s="1">
        <v>41</v>
      </c>
    </row>
    <row r="1489">
      <c r="A1489" s="1" t="s">
        <v>1504</v>
      </c>
      <c r="B1489" s="1" t="s">
        <v>1604</v>
      </c>
      <c r="C1489" s="1" t="s">
        <v>1611</v>
      </c>
      <c r="D1489" s="1">
        <v>30091100</v>
      </c>
      <c r="E1489" s="1">
        <v>5</v>
      </c>
      <c r="J1489" s="1">
        <v>16</v>
      </c>
      <c r="O1489" s="1">
        <v>19</v>
      </c>
      <c r="U1489" s="1">
        <v>139</v>
      </c>
      <c r="AA1489" s="1">
        <v>963</v>
      </c>
      <c r="AI1489" s="1">
        <v>85</v>
      </c>
      <c r="AM1489" s="1">
        <v>6</v>
      </c>
      <c r="BH1489" s="1">
        <v>239</v>
      </c>
    </row>
    <row r="1490">
      <c r="A1490" s="1" t="s">
        <v>1504</v>
      </c>
      <c r="B1490" s="1" t="s">
        <v>1612</v>
      </c>
      <c r="C1490" s="1" t="s">
        <v>937</v>
      </c>
      <c r="D1490" s="1">
        <v>30098090</v>
      </c>
      <c r="R1490" s="1">
        <v>20</v>
      </c>
      <c r="U1490" s="1">
        <v>19</v>
      </c>
      <c r="AA1490" s="1">
        <v>100</v>
      </c>
    </row>
    <row r="1491">
      <c r="A1491" s="1" t="s">
        <v>1504</v>
      </c>
      <c r="B1491" s="1" t="s">
        <v>1612</v>
      </c>
      <c r="C1491" s="1" t="s">
        <v>1613</v>
      </c>
      <c r="D1491" s="1">
        <v>30098010</v>
      </c>
      <c r="E1491" s="1">
        <v>877</v>
      </c>
      <c r="J1491" s="1">
        <v>4</v>
      </c>
      <c r="O1491" s="1">
        <v>26</v>
      </c>
      <c r="R1491" s="1">
        <v>6</v>
      </c>
      <c r="U1491" s="1">
        <v>81</v>
      </c>
      <c r="AA1491" s="1">
        <v>397</v>
      </c>
      <c r="AI1491" s="1">
        <v>23</v>
      </c>
      <c r="AM1491" s="1">
        <v>2</v>
      </c>
      <c r="BH1491" s="1">
        <v>789</v>
      </c>
    </row>
    <row r="1492">
      <c r="A1492" s="1" t="s">
        <v>1504</v>
      </c>
      <c r="B1492" s="1" t="s">
        <v>1612</v>
      </c>
      <c r="C1492" s="1" t="s">
        <v>822</v>
      </c>
      <c r="D1492" s="1">
        <v>30098020</v>
      </c>
      <c r="E1492" s="1">
        <v>27</v>
      </c>
      <c r="J1492" s="1">
        <v>1</v>
      </c>
      <c r="O1492" s="1">
        <v>1</v>
      </c>
      <c r="R1492" s="1">
        <v>35</v>
      </c>
      <c r="U1492" s="1">
        <v>637</v>
      </c>
      <c r="AA1492" s="1">
        <v>127</v>
      </c>
      <c r="AI1492" s="1">
        <v>8</v>
      </c>
      <c r="AM1492" s="1">
        <v>8</v>
      </c>
    </row>
    <row r="1493">
      <c r="A1493" s="1" t="s">
        <v>1504</v>
      </c>
      <c r="B1493" s="1" t="s">
        <v>1612</v>
      </c>
      <c r="C1493" s="1" t="s">
        <v>1614</v>
      </c>
      <c r="D1493" s="1">
        <v>30098030</v>
      </c>
      <c r="E1493" s="1">
        <v>23</v>
      </c>
      <c r="R1493" s="1">
        <v>134</v>
      </c>
      <c r="AA1493" s="1">
        <v>14</v>
      </c>
    </row>
    <row r="1494">
      <c r="A1494" s="1" t="s">
        <v>1504</v>
      </c>
      <c r="B1494" s="1" t="s">
        <v>1612</v>
      </c>
      <c r="C1494" s="1" t="s">
        <v>1615</v>
      </c>
      <c r="D1494" s="1">
        <v>30098040</v>
      </c>
      <c r="E1494" s="1">
        <v>882</v>
      </c>
      <c r="J1494" s="1">
        <v>73</v>
      </c>
      <c r="L1494" s="1">
        <v>4</v>
      </c>
      <c r="O1494" s="1">
        <v>349</v>
      </c>
      <c r="T1494" s="1">
        <v>1</v>
      </c>
      <c r="U1494" s="1">
        <v>1279</v>
      </c>
      <c r="W1494" s="1">
        <v>312</v>
      </c>
      <c r="AA1494" s="1">
        <v>8840</v>
      </c>
      <c r="AI1494" s="1">
        <v>320</v>
      </c>
      <c r="AM1494" s="1">
        <v>671</v>
      </c>
      <c r="AS1494" s="1">
        <v>2</v>
      </c>
      <c r="AX1494" s="1">
        <v>61</v>
      </c>
      <c r="BH1494" s="1">
        <v>675</v>
      </c>
      <c r="BY1494" s="1">
        <v>5765</v>
      </c>
      <c r="CY1494" s="1">
        <v>6112</v>
      </c>
      <c r="DG1494" s="1">
        <v>320</v>
      </c>
      <c r="DR1494" s="1">
        <v>48</v>
      </c>
    </row>
    <row r="1495">
      <c r="A1495" s="1" t="s">
        <v>1504</v>
      </c>
      <c r="B1495" s="1" t="s">
        <v>1612</v>
      </c>
      <c r="C1495" s="1" t="s">
        <v>1616</v>
      </c>
      <c r="D1495" s="1">
        <v>30098030</v>
      </c>
      <c r="R1495" s="1">
        <v>6</v>
      </c>
    </row>
    <row r="1496">
      <c r="A1496" s="1" t="s">
        <v>1504</v>
      </c>
      <c r="B1496" s="1" t="s">
        <v>1612</v>
      </c>
      <c r="C1496" s="1" t="s">
        <v>1617</v>
      </c>
      <c r="D1496" s="1">
        <v>30098060</v>
      </c>
      <c r="J1496" s="1">
        <v>1</v>
      </c>
      <c r="O1496" s="1">
        <v>3</v>
      </c>
      <c r="R1496" s="1">
        <v>120</v>
      </c>
      <c r="U1496" s="1">
        <v>4</v>
      </c>
      <c r="AA1496" s="1">
        <v>78</v>
      </c>
      <c r="AI1496" s="1">
        <v>3</v>
      </c>
      <c r="AM1496" s="1">
        <v>3</v>
      </c>
    </row>
    <row r="1497">
      <c r="A1497" s="1" t="s">
        <v>1504</v>
      </c>
      <c r="B1497" s="1" t="s">
        <v>1612</v>
      </c>
      <c r="C1497" s="1" t="s">
        <v>1618</v>
      </c>
      <c r="D1497" s="1">
        <v>30098070</v>
      </c>
      <c r="E1497" s="1">
        <v>2</v>
      </c>
      <c r="U1497" s="1">
        <v>46</v>
      </c>
      <c r="AM1497" s="1">
        <v>5</v>
      </c>
    </row>
    <row r="1498">
      <c r="A1498" s="1" t="s">
        <v>1504</v>
      </c>
      <c r="B1498" s="1" t="s">
        <v>1612</v>
      </c>
      <c r="C1498" s="1" t="s">
        <v>1619</v>
      </c>
      <c r="D1498" s="1">
        <v>30098080</v>
      </c>
      <c r="R1498" s="1">
        <v>13</v>
      </c>
      <c r="AM1498" s="1">
        <v>28</v>
      </c>
    </row>
    <row r="1499">
      <c r="A1499" s="1" t="s">
        <v>1504</v>
      </c>
      <c r="B1499" s="1" t="s">
        <v>1612</v>
      </c>
      <c r="C1499" s="1" t="s">
        <v>1620</v>
      </c>
      <c r="D1499" s="1">
        <v>30098100</v>
      </c>
      <c r="R1499" s="1">
        <v>140</v>
      </c>
      <c r="U1499" s="1">
        <v>13</v>
      </c>
      <c r="AA1499" s="1">
        <v>22</v>
      </c>
    </row>
    <row r="1500">
      <c r="A1500" s="1" t="s">
        <v>1504</v>
      </c>
      <c r="B1500" s="1" t="s">
        <v>1612</v>
      </c>
      <c r="C1500" s="1" t="s">
        <v>1621</v>
      </c>
      <c r="D1500" s="1">
        <v>30098110</v>
      </c>
      <c r="E1500" s="1">
        <v>33</v>
      </c>
      <c r="R1500" s="1">
        <v>15</v>
      </c>
      <c r="AM1500" s="1">
        <v>12</v>
      </c>
    </row>
    <row r="1501">
      <c r="A1501" s="1" t="s">
        <v>1504</v>
      </c>
      <c r="B1501" s="1" t="s">
        <v>1612</v>
      </c>
      <c r="C1501" s="1" t="s">
        <v>1622</v>
      </c>
      <c r="D1501" s="1">
        <v>30098120</v>
      </c>
      <c r="E1501" s="1">
        <v>26</v>
      </c>
      <c r="U1501" s="1">
        <v>240</v>
      </c>
      <c r="W1501" s="1">
        <v>36</v>
      </c>
      <c r="AA1501" s="1">
        <v>61</v>
      </c>
      <c r="AM1501" s="1">
        <v>4</v>
      </c>
    </row>
    <row r="1502">
      <c r="A1502" s="1" t="s">
        <v>1504</v>
      </c>
      <c r="B1502" s="1" t="s">
        <v>1612</v>
      </c>
      <c r="C1502" s="1" t="s">
        <v>1623</v>
      </c>
      <c r="D1502" s="1">
        <v>30098130</v>
      </c>
      <c r="E1502" s="1">
        <v>29</v>
      </c>
      <c r="G1502" s="1">
        <v>1</v>
      </c>
      <c r="U1502" s="1">
        <v>4</v>
      </c>
      <c r="W1502" s="1">
        <v>9</v>
      </c>
      <c r="AA1502" s="1">
        <v>23</v>
      </c>
      <c r="AI1502" s="1">
        <v>2</v>
      </c>
      <c r="AM1502" s="1">
        <v>3</v>
      </c>
      <c r="BH1502" s="1">
        <v>196</v>
      </c>
    </row>
    <row r="1503">
      <c r="A1503" s="1" t="s">
        <v>1504</v>
      </c>
      <c r="B1503" s="1" t="s">
        <v>1612</v>
      </c>
      <c r="C1503" s="1" t="s">
        <v>1624</v>
      </c>
      <c r="D1503" s="1">
        <v>30098140</v>
      </c>
      <c r="E1503" s="1">
        <v>27</v>
      </c>
      <c r="R1503" s="1">
        <v>44</v>
      </c>
      <c r="U1503" s="1">
        <v>393</v>
      </c>
      <c r="AA1503" s="1">
        <v>84</v>
      </c>
      <c r="AM1503" s="1">
        <v>3</v>
      </c>
    </row>
    <row r="1504">
      <c r="A1504" s="1" t="s">
        <v>1504</v>
      </c>
      <c r="B1504" s="1" t="s">
        <v>1612</v>
      </c>
      <c r="C1504" s="1" t="s">
        <v>1625</v>
      </c>
      <c r="D1504" s="1">
        <v>30098150</v>
      </c>
      <c r="E1504" s="1">
        <v>32</v>
      </c>
      <c r="R1504" s="1">
        <v>7</v>
      </c>
      <c r="AM1504" s="1">
        <v>17</v>
      </c>
    </row>
    <row r="1505">
      <c r="A1505" s="1" t="s">
        <v>1504</v>
      </c>
      <c r="B1505" s="1" t="s">
        <v>755</v>
      </c>
      <c r="C1505" s="1" t="s">
        <v>1626</v>
      </c>
      <c r="D1505" s="1">
        <v>30105040</v>
      </c>
      <c r="L1505" s="1">
        <v>7</v>
      </c>
      <c r="R1505" s="1">
        <v>1</v>
      </c>
      <c r="U1505" s="1">
        <v>2</v>
      </c>
    </row>
    <row r="1506">
      <c r="A1506" s="1" t="s">
        <v>1504</v>
      </c>
      <c r="B1506" s="1" t="s">
        <v>755</v>
      </c>
      <c r="C1506" s="1" t="s">
        <v>1627</v>
      </c>
      <c r="D1506" s="1">
        <v>30105040</v>
      </c>
      <c r="J1506" s="1">
        <v>14</v>
      </c>
      <c r="L1506" s="1">
        <v>2</v>
      </c>
      <c r="O1506" s="1">
        <v>3</v>
      </c>
    </row>
    <row r="1507">
      <c r="A1507" s="1" t="s">
        <v>1504</v>
      </c>
      <c r="B1507" s="1" t="s">
        <v>755</v>
      </c>
      <c r="C1507" s="1" t="s">
        <v>755</v>
      </c>
      <c r="D1507" s="1">
        <v>30105060</v>
      </c>
      <c r="E1507" s="1">
        <v>12</v>
      </c>
      <c r="J1507" s="1">
        <v>129</v>
      </c>
      <c r="L1507" s="1">
        <v>48</v>
      </c>
      <c r="O1507" s="1">
        <v>118</v>
      </c>
      <c r="T1507" s="1">
        <v>22</v>
      </c>
      <c r="U1507" s="1">
        <v>616</v>
      </c>
      <c r="AA1507" s="1">
        <v>1350</v>
      </c>
      <c r="AI1507" s="1">
        <v>66</v>
      </c>
      <c r="AM1507" s="1">
        <v>487</v>
      </c>
      <c r="AX1507" s="1">
        <v>24</v>
      </c>
      <c r="BH1507" s="1">
        <v>700</v>
      </c>
      <c r="BY1507" s="1">
        <v>5864</v>
      </c>
      <c r="CY1507" s="1">
        <v>4861</v>
      </c>
      <c r="DG1507" s="1">
        <v>783</v>
      </c>
      <c r="DR1507" s="1">
        <v>142</v>
      </c>
    </row>
    <row r="1508">
      <c r="A1508" s="1" t="s">
        <v>1504</v>
      </c>
      <c r="B1508" s="1" t="s">
        <v>1628</v>
      </c>
      <c r="C1508" s="1" t="s">
        <v>1629</v>
      </c>
      <c r="D1508" s="1">
        <v>30113010</v>
      </c>
      <c r="O1508" s="1">
        <v>1</v>
      </c>
      <c r="U1508" s="1">
        <v>6</v>
      </c>
      <c r="AA1508" s="1">
        <v>12</v>
      </c>
      <c r="AI1508" s="1">
        <v>2</v>
      </c>
      <c r="AM1508" s="1">
        <v>5</v>
      </c>
    </row>
    <row r="1509">
      <c r="A1509" s="1" t="s">
        <v>1504</v>
      </c>
      <c r="B1509" s="1" t="s">
        <v>1628</v>
      </c>
      <c r="C1509" s="1" t="s">
        <v>1630</v>
      </c>
      <c r="D1509" s="1">
        <v>30113020</v>
      </c>
      <c r="U1509" s="1">
        <v>44</v>
      </c>
    </row>
    <row r="1510">
      <c r="A1510" s="1" t="s">
        <v>1504</v>
      </c>
      <c r="B1510" s="1" t="s">
        <v>1628</v>
      </c>
      <c r="C1510" s="1" t="s">
        <v>1631</v>
      </c>
      <c r="D1510" s="1">
        <v>30113030</v>
      </c>
      <c r="AM1510" s="1">
        <v>35</v>
      </c>
      <c r="BH1510" s="1">
        <v>126</v>
      </c>
    </row>
    <row r="1511">
      <c r="A1511" s="1" t="s">
        <v>1504</v>
      </c>
      <c r="B1511" s="1" t="s">
        <v>1628</v>
      </c>
      <c r="C1511" s="1" t="s">
        <v>1632</v>
      </c>
      <c r="D1511" s="1">
        <v>30113050</v>
      </c>
      <c r="U1511" s="1">
        <v>39</v>
      </c>
      <c r="BH1511" s="1">
        <v>8</v>
      </c>
    </row>
    <row r="1512">
      <c r="A1512" s="1" t="s">
        <v>1504</v>
      </c>
      <c r="B1512" s="1" t="s">
        <v>1628</v>
      </c>
      <c r="C1512" s="1" t="s">
        <v>1633</v>
      </c>
      <c r="D1512" s="1">
        <v>30113060</v>
      </c>
      <c r="G1512" s="1">
        <v>1</v>
      </c>
      <c r="J1512" s="1">
        <v>1</v>
      </c>
      <c r="L1512" s="1">
        <v>42</v>
      </c>
      <c r="O1512" s="1">
        <v>2</v>
      </c>
      <c r="T1512" s="1">
        <v>1</v>
      </c>
      <c r="U1512" s="1">
        <v>28</v>
      </c>
      <c r="AA1512" s="1">
        <v>44</v>
      </c>
      <c r="AI1512" s="1">
        <v>6</v>
      </c>
      <c r="AM1512" s="1">
        <v>2</v>
      </c>
      <c r="BH1512" s="1">
        <v>290</v>
      </c>
    </row>
    <row r="1513">
      <c r="A1513" s="1" t="s">
        <v>1504</v>
      </c>
      <c r="B1513" s="1" t="s">
        <v>1628</v>
      </c>
      <c r="C1513" s="1" t="s">
        <v>1634</v>
      </c>
      <c r="D1513" s="1">
        <v>30113070</v>
      </c>
      <c r="U1513" s="1">
        <v>114</v>
      </c>
      <c r="BH1513" s="1">
        <v>230</v>
      </c>
    </row>
    <row r="1514">
      <c r="A1514" s="1" t="s">
        <v>1504</v>
      </c>
      <c r="B1514" s="1" t="s">
        <v>1628</v>
      </c>
      <c r="C1514" s="1" t="s">
        <v>1628</v>
      </c>
      <c r="D1514" s="1">
        <v>30113080</v>
      </c>
      <c r="E1514" s="1">
        <v>5</v>
      </c>
      <c r="I1514" s="1">
        <v>108</v>
      </c>
      <c r="J1514" s="1">
        <v>14</v>
      </c>
      <c r="O1514" s="1">
        <v>34</v>
      </c>
      <c r="Q1514" s="1">
        <v>384</v>
      </c>
      <c r="U1514" s="1">
        <v>901</v>
      </c>
      <c r="Y1514" s="1">
        <v>56</v>
      </c>
      <c r="AA1514" s="1">
        <v>1150</v>
      </c>
      <c r="AI1514" s="1">
        <v>60</v>
      </c>
      <c r="AM1514" s="1">
        <v>5</v>
      </c>
      <c r="BH1514" s="1">
        <v>2866</v>
      </c>
    </row>
    <row r="1515">
      <c r="A1515" s="1" t="s">
        <v>1635</v>
      </c>
      <c r="B1515" s="1" t="s">
        <v>950</v>
      </c>
      <c r="C1515" s="1" t="s">
        <v>1636</v>
      </c>
      <c r="D1515" s="1">
        <v>34007003</v>
      </c>
      <c r="H1515" s="1">
        <v>1</v>
      </c>
      <c r="AA1515" s="1">
        <v>5</v>
      </c>
    </row>
    <row r="1516">
      <c r="A1516" s="1" t="s">
        <v>1635</v>
      </c>
      <c r="B1516" s="1" t="s">
        <v>950</v>
      </c>
      <c r="C1516" s="1" t="s">
        <v>1637</v>
      </c>
      <c r="D1516" s="1">
        <v>34007005</v>
      </c>
      <c r="AA1516" s="1">
        <v>9</v>
      </c>
    </row>
    <row r="1517">
      <c r="A1517" s="1" t="s">
        <v>1635</v>
      </c>
      <c r="B1517" s="1" t="s">
        <v>950</v>
      </c>
      <c r="C1517" s="1" t="s">
        <v>1638</v>
      </c>
      <c r="D1517" s="1">
        <v>34007007</v>
      </c>
      <c r="H1517" s="1">
        <v>5</v>
      </c>
      <c r="AA1517" s="1">
        <v>3</v>
      </c>
    </row>
    <row r="1518">
      <c r="A1518" s="1" t="s">
        <v>1635</v>
      </c>
      <c r="B1518" s="1" t="s">
        <v>950</v>
      </c>
      <c r="C1518" s="1" t="s">
        <v>1639</v>
      </c>
      <c r="D1518" s="1">
        <v>34007010</v>
      </c>
      <c r="G1518" s="1">
        <v>2</v>
      </c>
      <c r="O1518" s="1">
        <v>26</v>
      </c>
      <c r="R1518" s="1">
        <v>17</v>
      </c>
      <c r="U1518" s="1">
        <v>2</v>
      </c>
      <c r="AA1518" s="1">
        <v>31</v>
      </c>
    </row>
    <row r="1519">
      <c r="A1519" s="1" t="s">
        <v>1635</v>
      </c>
      <c r="B1519" s="1" t="s">
        <v>950</v>
      </c>
      <c r="C1519" s="1" t="s">
        <v>1640</v>
      </c>
      <c r="D1519" s="1">
        <v>34007015</v>
      </c>
      <c r="AA1519" s="1">
        <v>7</v>
      </c>
    </row>
    <row r="1520">
      <c r="A1520" s="1" t="s">
        <v>1635</v>
      </c>
      <c r="B1520" s="1" t="s">
        <v>950</v>
      </c>
      <c r="C1520" s="1" t="s">
        <v>1641</v>
      </c>
      <c r="D1520" s="1">
        <v>34007020</v>
      </c>
      <c r="O1520" s="1">
        <v>16</v>
      </c>
      <c r="R1520" s="1">
        <v>5</v>
      </c>
      <c r="U1520" s="1">
        <v>4</v>
      </c>
      <c r="AA1520" s="1">
        <v>16</v>
      </c>
    </row>
    <row r="1521">
      <c r="A1521" s="1" t="s">
        <v>1635</v>
      </c>
      <c r="B1521" s="1" t="s">
        <v>950</v>
      </c>
      <c r="C1521" s="1" t="s">
        <v>1642</v>
      </c>
      <c r="D1521" s="1">
        <v>34007030</v>
      </c>
      <c r="G1521" s="1">
        <v>1</v>
      </c>
      <c r="H1521" s="1">
        <v>3</v>
      </c>
      <c r="AA1521" s="1">
        <v>14</v>
      </c>
    </row>
    <row r="1522">
      <c r="A1522" s="1" t="s">
        <v>1635</v>
      </c>
      <c r="B1522" s="1" t="s">
        <v>950</v>
      </c>
      <c r="C1522" s="1" t="s">
        <v>1643</v>
      </c>
      <c r="D1522" s="1">
        <v>34007040</v>
      </c>
      <c r="AA1522" s="1">
        <v>13</v>
      </c>
    </row>
    <row r="1523">
      <c r="A1523" s="1" t="s">
        <v>1635</v>
      </c>
      <c r="B1523" s="1" t="s">
        <v>950</v>
      </c>
      <c r="C1523" s="1" t="s">
        <v>1644</v>
      </c>
      <c r="D1523" s="1">
        <v>34007050</v>
      </c>
      <c r="H1523" s="1">
        <v>5</v>
      </c>
    </row>
    <row r="1524">
      <c r="A1524" s="1" t="s">
        <v>1635</v>
      </c>
      <c r="B1524" s="1" t="s">
        <v>1645</v>
      </c>
      <c r="C1524" s="1" t="s">
        <v>1646</v>
      </c>
      <c r="D1524" s="1">
        <v>34014010</v>
      </c>
      <c r="O1524" s="1">
        <v>60</v>
      </c>
      <c r="R1524" s="1">
        <v>2</v>
      </c>
      <c r="T1524" s="1">
        <v>6</v>
      </c>
      <c r="AA1524" s="1">
        <v>10</v>
      </c>
    </row>
    <row r="1525">
      <c r="A1525" s="1" t="s">
        <v>1635</v>
      </c>
      <c r="B1525" s="1" t="s">
        <v>1645</v>
      </c>
      <c r="C1525" s="1" t="s">
        <v>1645</v>
      </c>
      <c r="D1525" s="1">
        <v>34014020</v>
      </c>
      <c r="E1525" s="1">
        <v>180</v>
      </c>
      <c r="G1525" s="1">
        <v>5</v>
      </c>
      <c r="J1525" s="1">
        <v>100</v>
      </c>
      <c r="L1525" s="1">
        <v>4</v>
      </c>
      <c r="O1525" s="1">
        <v>4546</v>
      </c>
      <c r="R1525" s="1">
        <v>1886</v>
      </c>
      <c r="T1525" s="1">
        <v>1177</v>
      </c>
      <c r="U1525" s="1">
        <v>1252</v>
      </c>
      <c r="W1525" s="1">
        <v>2</v>
      </c>
      <c r="Y1525" s="1">
        <v>1</v>
      </c>
      <c r="AA1525" s="1">
        <v>7685</v>
      </c>
      <c r="AI1525" s="1">
        <v>325</v>
      </c>
      <c r="AM1525" s="1">
        <v>2026</v>
      </c>
      <c r="AS1525" s="1">
        <v>1</v>
      </c>
      <c r="AX1525" s="1">
        <v>110</v>
      </c>
      <c r="BC1525" s="1">
        <v>13</v>
      </c>
      <c r="BH1525" s="1">
        <v>1286</v>
      </c>
      <c r="BY1525" s="1">
        <v>11481</v>
      </c>
      <c r="CY1525" s="1">
        <v>11104</v>
      </c>
      <c r="DG1525" s="1">
        <v>581</v>
      </c>
      <c r="DR1525" s="1">
        <v>109</v>
      </c>
    </row>
    <row r="1526">
      <c r="A1526" s="1" t="s">
        <v>1635</v>
      </c>
      <c r="B1526" s="1" t="s">
        <v>1645</v>
      </c>
      <c r="C1526" s="1" t="s">
        <v>1647</v>
      </c>
      <c r="D1526" s="1">
        <v>34014030</v>
      </c>
      <c r="E1526" s="1">
        <v>0</v>
      </c>
      <c r="O1526" s="1">
        <v>35</v>
      </c>
      <c r="R1526" s="1">
        <v>13</v>
      </c>
      <c r="U1526" s="1">
        <v>5</v>
      </c>
      <c r="AA1526" s="1">
        <v>16</v>
      </c>
    </row>
    <row r="1527">
      <c r="A1527" s="1" t="s">
        <v>1635</v>
      </c>
      <c r="B1527" s="1" t="s">
        <v>1645</v>
      </c>
      <c r="C1527" s="1" t="s">
        <v>1648</v>
      </c>
      <c r="D1527" s="1">
        <v>34014040</v>
      </c>
      <c r="O1527" s="1">
        <v>14</v>
      </c>
      <c r="R1527" s="1">
        <v>5</v>
      </c>
      <c r="AA1527" s="1">
        <v>12</v>
      </c>
    </row>
    <row r="1528">
      <c r="A1528" s="1" t="s">
        <v>1635</v>
      </c>
      <c r="B1528" s="1" t="s">
        <v>1645</v>
      </c>
      <c r="C1528" s="1" t="s">
        <v>1649</v>
      </c>
      <c r="D1528" s="1">
        <v>34014050</v>
      </c>
      <c r="E1528" s="1">
        <v>0</v>
      </c>
      <c r="G1528" s="1">
        <v>1</v>
      </c>
      <c r="O1528" s="1">
        <v>22</v>
      </c>
      <c r="R1528" s="1">
        <v>2</v>
      </c>
      <c r="T1528" s="1">
        <v>4</v>
      </c>
      <c r="AA1528" s="1">
        <v>5</v>
      </c>
    </row>
    <row r="1529">
      <c r="A1529" s="1" t="s">
        <v>1635</v>
      </c>
      <c r="B1529" s="1" t="s">
        <v>1645</v>
      </c>
      <c r="C1529" s="1" t="s">
        <v>1650</v>
      </c>
      <c r="D1529" s="1">
        <v>34014060</v>
      </c>
      <c r="G1529" s="1">
        <v>1</v>
      </c>
      <c r="O1529" s="1">
        <v>10</v>
      </c>
      <c r="T1529" s="1">
        <v>9</v>
      </c>
      <c r="AA1529" s="1">
        <v>11</v>
      </c>
    </row>
    <row r="1530">
      <c r="A1530" s="1" t="s">
        <v>1635</v>
      </c>
      <c r="B1530" s="1" t="s">
        <v>1645</v>
      </c>
      <c r="C1530" s="1" t="s">
        <v>1651</v>
      </c>
      <c r="D1530" s="1">
        <v>34014070</v>
      </c>
      <c r="G1530" s="1">
        <v>2</v>
      </c>
      <c r="O1530" s="1">
        <v>123</v>
      </c>
      <c r="T1530" s="1">
        <v>82</v>
      </c>
      <c r="AA1530" s="1">
        <v>12</v>
      </c>
      <c r="AI1530" s="1">
        <v>2</v>
      </c>
      <c r="AM1530" s="1">
        <v>3</v>
      </c>
    </row>
    <row r="1531">
      <c r="A1531" s="1" t="s">
        <v>1635</v>
      </c>
      <c r="B1531" s="1" t="s">
        <v>1652</v>
      </c>
      <c r="C1531" s="1" t="s">
        <v>1653</v>
      </c>
      <c r="D1531" s="1">
        <v>34021010</v>
      </c>
      <c r="O1531" s="1">
        <v>21</v>
      </c>
      <c r="R1531" s="1">
        <v>11</v>
      </c>
    </row>
    <row r="1532">
      <c r="A1532" s="1" t="s">
        <v>1635</v>
      </c>
      <c r="B1532" s="1" t="s">
        <v>1652</v>
      </c>
      <c r="C1532" s="1" t="s">
        <v>1654</v>
      </c>
      <c r="D1532" s="1">
        <v>34021020</v>
      </c>
      <c r="G1532" s="1">
        <v>2</v>
      </c>
      <c r="O1532" s="1">
        <v>127</v>
      </c>
      <c r="R1532" s="1">
        <v>22</v>
      </c>
      <c r="U1532" s="1">
        <v>1</v>
      </c>
      <c r="AA1532" s="1">
        <v>22</v>
      </c>
    </row>
    <row r="1533">
      <c r="A1533" s="1" t="s">
        <v>1635</v>
      </c>
      <c r="B1533" s="1" t="s">
        <v>1652</v>
      </c>
      <c r="C1533" s="1" t="s">
        <v>1655</v>
      </c>
      <c r="D1533" s="1">
        <v>34021030</v>
      </c>
      <c r="O1533" s="1">
        <v>52</v>
      </c>
      <c r="R1533" s="1">
        <v>23</v>
      </c>
      <c r="T1533" s="1">
        <v>7</v>
      </c>
      <c r="U1533" s="1">
        <v>7</v>
      </c>
      <c r="AA1533" s="1">
        <v>27</v>
      </c>
      <c r="AI1533" s="1">
        <v>15</v>
      </c>
    </row>
    <row r="1534">
      <c r="A1534" s="1" t="s">
        <v>1635</v>
      </c>
      <c r="B1534" s="1" t="s">
        <v>1652</v>
      </c>
      <c r="C1534" s="1" t="s">
        <v>4</v>
      </c>
      <c r="D1534" s="1" t="s">
        <v>174</v>
      </c>
      <c r="O1534" s="1">
        <v>121</v>
      </c>
      <c r="R1534" s="1">
        <v>9</v>
      </c>
      <c r="U1534" s="1">
        <v>2</v>
      </c>
    </row>
    <row r="1535">
      <c r="A1535" s="1" t="s">
        <v>1635</v>
      </c>
      <c r="B1535" s="1" t="s">
        <v>1652</v>
      </c>
      <c r="C1535" s="1" t="s">
        <v>1656</v>
      </c>
      <c r="D1535" s="1">
        <v>34021040</v>
      </c>
      <c r="E1535" s="1">
        <v>0</v>
      </c>
      <c r="G1535" s="1">
        <v>3</v>
      </c>
      <c r="O1535" s="1">
        <v>115</v>
      </c>
      <c r="R1535" s="1">
        <v>50</v>
      </c>
      <c r="U1535" s="1">
        <v>9</v>
      </c>
      <c r="AA1535" s="1">
        <v>35</v>
      </c>
      <c r="AI1535" s="1">
        <v>31</v>
      </c>
    </row>
    <row r="1536">
      <c r="A1536" s="1" t="s">
        <v>1635</v>
      </c>
      <c r="B1536" s="1" t="s">
        <v>1652</v>
      </c>
      <c r="C1536" s="1" t="s">
        <v>1657</v>
      </c>
      <c r="D1536" s="1">
        <v>34021050</v>
      </c>
      <c r="O1536" s="1">
        <v>15</v>
      </c>
      <c r="R1536" s="1">
        <v>6</v>
      </c>
      <c r="T1536" s="1">
        <v>5</v>
      </c>
      <c r="U1536" s="1">
        <v>2</v>
      </c>
      <c r="AA1536" s="1">
        <v>15</v>
      </c>
      <c r="AI1536" s="1">
        <v>18</v>
      </c>
    </row>
    <row r="1537">
      <c r="A1537" s="1" t="s">
        <v>1635</v>
      </c>
      <c r="B1537" s="1" t="s">
        <v>1652</v>
      </c>
      <c r="C1537" s="1" t="s">
        <v>1658</v>
      </c>
      <c r="D1537" s="1">
        <v>34021060</v>
      </c>
      <c r="O1537" s="1">
        <v>70</v>
      </c>
      <c r="R1537" s="1">
        <v>9</v>
      </c>
      <c r="U1537" s="1">
        <v>1</v>
      </c>
      <c r="AA1537" s="1">
        <v>22</v>
      </c>
    </row>
    <row r="1538">
      <c r="A1538" s="1" t="s">
        <v>1635</v>
      </c>
      <c r="B1538" s="1" t="s">
        <v>1659</v>
      </c>
      <c r="C1538" s="1" t="s">
        <v>1660</v>
      </c>
      <c r="D1538" s="1">
        <v>34028010</v>
      </c>
      <c r="E1538" s="1">
        <v>2</v>
      </c>
      <c r="G1538" s="1">
        <v>1</v>
      </c>
      <c r="O1538" s="1">
        <v>104</v>
      </c>
      <c r="R1538" s="1">
        <v>88</v>
      </c>
      <c r="U1538" s="1">
        <v>37</v>
      </c>
      <c r="AA1538" s="1">
        <v>193</v>
      </c>
      <c r="AI1538" s="1">
        <v>18</v>
      </c>
      <c r="AM1538" s="1">
        <v>7</v>
      </c>
    </row>
    <row r="1539">
      <c r="A1539" s="1" t="s">
        <v>1635</v>
      </c>
      <c r="B1539" s="1" t="s">
        <v>644</v>
      </c>
      <c r="C1539" s="1" t="s">
        <v>4</v>
      </c>
      <c r="D1539" s="1" t="s">
        <v>174</v>
      </c>
      <c r="E1539" s="1">
        <v>10</v>
      </c>
    </row>
    <row r="1540">
      <c r="A1540" s="1" t="s">
        <v>1635</v>
      </c>
      <c r="B1540" s="1" t="s">
        <v>1661</v>
      </c>
      <c r="C1540" s="1" t="s">
        <v>1662</v>
      </c>
      <c r="D1540" s="1">
        <v>34035010</v>
      </c>
      <c r="G1540" s="1">
        <v>1</v>
      </c>
      <c r="AA1540" s="1">
        <v>6</v>
      </c>
    </row>
    <row r="1541">
      <c r="A1541" s="1" t="s">
        <v>1635</v>
      </c>
      <c r="B1541" s="1" t="s">
        <v>1661</v>
      </c>
      <c r="C1541" s="1" t="s">
        <v>1663</v>
      </c>
      <c r="D1541" s="1">
        <v>34035030</v>
      </c>
      <c r="L1541" s="1">
        <v>3</v>
      </c>
      <c r="O1541" s="1">
        <v>142</v>
      </c>
      <c r="R1541" s="1">
        <v>375</v>
      </c>
      <c r="U1541" s="1">
        <v>144</v>
      </c>
      <c r="Y1541" s="1">
        <v>44</v>
      </c>
      <c r="AA1541" s="1">
        <v>39</v>
      </c>
      <c r="AE1541" s="1">
        <v>1</v>
      </c>
      <c r="AI1541" s="1">
        <v>2</v>
      </c>
      <c r="AM1541" s="1">
        <v>1</v>
      </c>
    </row>
    <row r="1542">
      <c r="A1542" s="1" t="s">
        <v>1635</v>
      </c>
      <c r="B1542" s="1" t="s">
        <v>1661</v>
      </c>
      <c r="C1542" s="1" t="s">
        <v>1664</v>
      </c>
      <c r="D1542" s="1">
        <v>34035050</v>
      </c>
      <c r="E1542" s="1">
        <v>0</v>
      </c>
      <c r="O1542" s="1">
        <v>74</v>
      </c>
      <c r="R1542" s="1">
        <v>47</v>
      </c>
      <c r="U1542" s="1">
        <v>9</v>
      </c>
      <c r="AA1542" s="1">
        <v>45</v>
      </c>
      <c r="AI1542" s="1">
        <v>5</v>
      </c>
      <c r="AM1542" s="1">
        <v>1</v>
      </c>
    </row>
    <row r="1543">
      <c r="A1543" s="1" t="s">
        <v>1635</v>
      </c>
      <c r="B1543" s="1" t="s">
        <v>1661</v>
      </c>
      <c r="C1543" s="1" t="s">
        <v>1665</v>
      </c>
      <c r="D1543" s="1">
        <v>34035060</v>
      </c>
      <c r="O1543" s="1">
        <v>107</v>
      </c>
      <c r="R1543" s="1">
        <v>11</v>
      </c>
      <c r="U1543" s="1">
        <v>5</v>
      </c>
      <c r="AA1543" s="1">
        <v>22</v>
      </c>
    </row>
    <row r="1544">
      <c r="A1544" s="1" t="s">
        <v>1635</v>
      </c>
      <c r="B1544" s="1" t="s">
        <v>1661</v>
      </c>
      <c r="C1544" s="1" t="s">
        <v>1666</v>
      </c>
      <c r="D1544" s="1">
        <v>34035070</v>
      </c>
      <c r="AA1544" s="1">
        <v>6</v>
      </c>
    </row>
    <row r="1545">
      <c r="A1545" s="1" t="s">
        <v>1635</v>
      </c>
      <c r="B1545" s="1" t="s">
        <v>1661</v>
      </c>
      <c r="C1545" s="1" t="s">
        <v>1667</v>
      </c>
      <c r="D1545" s="1">
        <v>34035080</v>
      </c>
      <c r="E1545" s="1">
        <v>4</v>
      </c>
      <c r="G1545" s="1">
        <v>3</v>
      </c>
      <c r="J1545" s="1">
        <v>1</v>
      </c>
      <c r="L1545" s="1">
        <v>102</v>
      </c>
      <c r="O1545" s="1">
        <v>236</v>
      </c>
      <c r="R1545" s="1">
        <v>119</v>
      </c>
      <c r="U1545" s="1">
        <v>54</v>
      </c>
      <c r="AA1545" s="1">
        <v>193</v>
      </c>
      <c r="AI1545" s="1">
        <v>26</v>
      </c>
      <c r="AM1545" s="1">
        <v>3</v>
      </c>
    </row>
    <row r="1546">
      <c r="A1546" s="1" t="s">
        <v>1635</v>
      </c>
      <c r="B1546" s="1" t="s">
        <v>1661</v>
      </c>
      <c r="C1546" s="1" t="s">
        <v>1668</v>
      </c>
      <c r="D1546" s="1">
        <v>34035090</v>
      </c>
      <c r="AA1546" s="1">
        <v>11</v>
      </c>
    </row>
    <row r="1547">
      <c r="A1547" s="1" t="s">
        <v>1635</v>
      </c>
      <c r="B1547" s="1" t="s">
        <v>1661</v>
      </c>
      <c r="C1547" s="1" t="s">
        <v>1669</v>
      </c>
      <c r="D1547" s="1">
        <v>34035100</v>
      </c>
      <c r="E1547" s="1">
        <v>5</v>
      </c>
      <c r="G1547" s="1">
        <v>4</v>
      </c>
      <c r="J1547" s="1">
        <v>2</v>
      </c>
      <c r="L1547" s="1">
        <v>38</v>
      </c>
      <c r="O1547" s="1">
        <v>822</v>
      </c>
      <c r="R1547" s="1">
        <v>52</v>
      </c>
      <c r="T1547" s="1">
        <v>580</v>
      </c>
      <c r="U1547" s="1">
        <v>112</v>
      </c>
      <c r="Y1547" s="1">
        <v>74</v>
      </c>
      <c r="AA1547" s="1">
        <v>443</v>
      </c>
      <c r="AI1547" s="1">
        <v>61</v>
      </c>
      <c r="AM1547" s="1">
        <v>17</v>
      </c>
      <c r="BA1547" s="1">
        <v>3</v>
      </c>
      <c r="BH1547" s="1">
        <v>6</v>
      </c>
    </row>
    <row r="1548">
      <c r="A1548" s="1" t="s">
        <v>1635</v>
      </c>
      <c r="B1548" s="1" t="s">
        <v>1661</v>
      </c>
      <c r="C1548" s="1" t="s">
        <v>1670</v>
      </c>
      <c r="D1548" s="1">
        <v>34035110</v>
      </c>
      <c r="O1548" s="1">
        <v>28</v>
      </c>
      <c r="R1548" s="1">
        <v>5</v>
      </c>
      <c r="U1548" s="1">
        <v>2</v>
      </c>
      <c r="AA1548" s="1">
        <v>23</v>
      </c>
    </row>
    <row r="1549">
      <c r="A1549" s="1" t="s">
        <v>1635</v>
      </c>
      <c r="B1549" s="1" t="s">
        <v>1661</v>
      </c>
      <c r="C1549" s="1" t="s">
        <v>1671</v>
      </c>
      <c r="D1549" s="1">
        <v>34035120</v>
      </c>
      <c r="O1549" s="1">
        <v>119</v>
      </c>
      <c r="R1549" s="1">
        <v>38</v>
      </c>
      <c r="U1549" s="1">
        <v>18</v>
      </c>
      <c r="AA1549" s="1">
        <v>36</v>
      </c>
      <c r="AI1549" s="1">
        <v>2</v>
      </c>
      <c r="AM1549" s="1">
        <v>200</v>
      </c>
    </row>
    <row r="1550">
      <c r="A1550" s="1" t="s">
        <v>1635</v>
      </c>
      <c r="B1550" s="1" t="s">
        <v>1661</v>
      </c>
      <c r="C1550" s="1" t="s">
        <v>1672</v>
      </c>
      <c r="D1550" s="1">
        <v>34035130</v>
      </c>
      <c r="AA1550" s="1">
        <v>5</v>
      </c>
    </row>
    <row r="1551">
      <c r="A1551" s="1" t="s">
        <v>1635</v>
      </c>
      <c r="B1551" s="1" t="s">
        <v>1661</v>
      </c>
      <c r="C1551" s="1" t="s">
        <v>1673</v>
      </c>
      <c r="D1551" s="1">
        <v>34035140</v>
      </c>
      <c r="O1551" s="1">
        <v>262</v>
      </c>
      <c r="R1551" s="1">
        <v>68</v>
      </c>
      <c r="T1551" s="1">
        <v>1</v>
      </c>
      <c r="U1551" s="1">
        <v>11</v>
      </c>
      <c r="AA1551" s="1">
        <v>28</v>
      </c>
    </row>
    <row r="1552">
      <c r="A1552" s="1" t="s">
        <v>1635</v>
      </c>
      <c r="B1552" s="1" t="s">
        <v>1661</v>
      </c>
      <c r="C1552" s="1" t="s">
        <v>1674</v>
      </c>
      <c r="D1552" s="1">
        <v>34035150</v>
      </c>
      <c r="G1552" s="1">
        <v>1</v>
      </c>
      <c r="O1552" s="1">
        <v>34</v>
      </c>
      <c r="R1552" s="1">
        <v>19</v>
      </c>
      <c r="U1552" s="1">
        <v>4</v>
      </c>
      <c r="AA1552" s="1">
        <v>14</v>
      </c>
    </row>
    <row r="1553">
      <c r="A1553" s="1" t="s">
        <v>1635</v>
      </c>
      <c r="B1553" s="1" t="s">
        <v>1661</v>
      </c>
      <c r="C1553" s="1" t="s">
        <v>1675</v>
      </c>
      <c r="D1553" s="1">
        <v>34035160</v>
      </c>
      <c r="O1553" s="1">
        <v>373</v>
      </c>
      <c r="R1553" s="1">
        <v>46</v>
      </c>
      <c r="T1553" s="1">
        <v>1</v>
      </c>
      <c r="U1553" s="1">
        <v>6</v>
      </c>
      <c r="AA1553" s="1">
        <v>22</v>
      </c>
      <c r="AM1553" s="1">
        <v>1</v>
      </c>
    </row>
    <row r="1554">
      <c r="A1554" s="1" t="s">
        <v>1635</v>
      </c>
      <c r="B1554" s="1" t="s">
        <v>1661</v>
      </c>
      <c r="C1554" s="1" t="s">
        <v>1676</v>
      </c>
      <c r="D1554" s="1">
        <v>34035170</v>
      </c>
      <c r="O1554" s="1">
        <v>327</v>
      </c>
      <c r="R1554" s="1">
        <v>68</v>
      </c>
      <c r="T1554" s="1">
        <v>1</v>
      </c>
      <c r="U1554" s="1">
        <v>19</v>
      </c>
      <c r="AA1554" s="1">
        <v>37</v>
      </c>
    </row>
    <row r="1555">
      <c r="A1555" s="1" t="s">
        <v>1635</v>
      </c>
      <c r="B1555" s="1" t="s">
        <v>1677</v>
      </c>
      <c r="C1555" s="1" t="s">
        <v>1678</v>
      </c>
      <c r="D1555" s="1">
        <v>34042010</v>
      </c>
      <c r="O1555" s="1">
        <v>172</v>
      </c>
      <c r="R1555" s="1">
        <v>16</v>
      </c>
      <c r="T1555" s="1">
        <v>1</v>
      </c>
      <c r="U1555" s="1">
        <v>105</v>
      </c>
      <c r="AA1555" s="1">
        <v>22</v>
      </c>
      <c r="AM1555" s="1">
        <v>1</v>
      </c>
    </row>
    <row r="1556">
      <c r="A1556" s="1" t="s">
        <v>1635</v>
      </c>
      <c r="B1556" s="1" t="s">
        <v>1677</v>
      </c>
      <c r="C1556" s="1" t="s">
        <v>970</v>
      </c>
      <c r="D1556" s="1">
        <v>34042020</v>
      </c>
      <c r="J1556" s="1">
        <v>1</v>
      </c>
      <c r="O1556" s="1">
        <v>232</v>
      </c>
      <c r="R1556" s="1">
        <v>28</v>
      </c>
      <c r="U1556" s="1">
        <v>9</v>
      </c>
      <c r="AA1556" s="1">
        <v>31</v>
      </c>
    </row>
    <row r="1557">
      <c r="A1557" s="1" t="s">
        <v>1635</v>
      </c>
      <c r="B1557" s="1" t="s">
        <v>1677</v>
      </c>
      <c r="C1557" s="1" t="s">
        <v>1679</v>
      </c>
      <c r="D1557" s="1">
        <v>34042030</v>
      </c>
      <c r="AA1557" s="1">
        <v>5</v>
      </c>
    </row>
    <row r="1558">
      <c r="A1558" s="1" t="s">
        <v>1635</v>
      </c>
      <c r="B1558" s="1" t="s">
        <v>1677</v>
      </c>
      <c r="C1558" s="1" t="s">
        <v>1680</v>
      </c>
      <c r="D1558" s="1">
        <v>34042040</v>
      </c>
      <c r="O1558" s="1">
        <v>102</v>
      </c>
      <c r="R1558" s="1">
        <v>23</v>
      </c>
      <c r="U1558" s="1">
        <v>4</v>
      </c>
      <c r="AA1558" s="1">
        <v>20</v>
      </c>
    </row>
    <row r="1559">
      <c r="A1559" s="1" t="s">
        <v>1635</v>
      </c>
      <c r="B1559" s="1" t="s">
        <v>1677</v>
      </c>
      <c r="C1559" s="1" t="s">
        <v>1681</v>
      </c>
      <c r="D1559" s="1">
        <v>34042060</v>
      </c>
      <c r="F1559" s="1">
        <v>1</v>
      </c>
      <c r="L1559" s="1">
        <v>10</v>
      </c>
      <c r="O1559" s="1">
        <v>70</v>
      </c>
      <c r="R1559" s="1">
        <v>8</v>
      </c>
      <c r="U1559" s="1">
        <v>2</v>
      </c>
      <c r="AA1559" s="1">
        <v>17</v>
      </c>
    </row>
    <row r="1560">
      <c r="A1560" s="1" t="s">
        <v>1635</v>
      </c>
      <c r="B1560" s="1" t="s">
        <v>1682</v>
      </c>
      <c r="C1560" s="1" t="s">
        <v>1683</v>
      </c>
      <c r="D1560" s="1">
        <v>34049010</v>
      </c>
      <c r="H1560" s="1">
        <v>1</v>
      </c>
      <c r="J1560" s="1">
        <v>20</v>
      </c>
      <c r="L1560" s="1">
        <v>408</v>
      </c>
      <c r="O1560" s="1">
        <v>398</v>
      </c>
      <c r="R1560" s="1">
        <v>13</v>
      </c>
      <c r="T1560" s="1">
        <v>108</v>
      </c>
      <c r="U1560" s="1">
        <v>1190</v>
      </c>
      <c r="AA1560" s="1">
        <v>941</v>
      </c>
      <c r="AI1560" s="1">
        <v>1</v>
      </c>
      <c r="AM1560" s="1">
        <v>597</v>
      </c>
      <c r="AX1560" s="1">
        <v>158</v>
      </c>
      <c r="BH1560" s="1">
        <v>69</v>
      </c>
      <c r="BY1560" s="1">
        <v>10</v>
      </c>
    </row>
    <row r="1561">
      <c r="A1561" s="1" t="s">
        <v>1635</v>
      </c>
      <c r="B1561" s="1" t="s">
        <v>1682</v>
      </c>
      <c r="C1561" s="1" t="s">
        <v>983</v>
      </c>
      <c r="D1561" s="1">
        <v>34049020</v>
      </c>
      <c r="E1561" s="1">
        <v>0</v>
      </c>
      <c r="L1561" s="1">
        <v>22</v>
      </c>
      <c r="O1561" s="1">
        <v>1</v>
      </c>
      <c r="T1561" s="1">
        <v>1</v>
      </c>
      <c r="AA1561" s="1">
        <v>41</v>
      </c>
    </row>
    <row r="1562">
      <c r="A1562" s="1" t="s">
        <v>1635</v>
      </c>
      <c r="B1562" s="1" t="s">
        <v>1682</v>
      </c>
      <c r="C1562" s="1" t="s">
        <v>1684</v>
      </c>
      <c r="D1562" s="1">
        <v>34049030</v>
      </c>
      <c r="E1562" s="1">
        <v>0</v>
      </c>
      <c r="G1562" s="1">
        <v>2</v>
      </c>
      <c r="L1562" s="1">
        <v>84</v>
      </c>
      <c r="O1562" s="1">
        <v>120</v>
      </c>
      <c r="R1562" s="1">
        <v>21</v>
      </c>
      <c r="T1562" s="1">
        <v>4</v>
      </c>
      <c r="U1562" s="1">
        <v>195</v>
      </c>
      <c r="AA1562" s="1">
        <v>25</v>
      </c>
    </row>
    <row r="1563">
      <c r="A1563" s="1" t="s">
        <v>1635</v>
      </c>
      <c r="B1563" s="1" t="s">
        <v>1682</v>
      </c>
      <c r="C1563" s="1" t="s">
        <v>1685</v>
      </c>
      <c r="D1563" s="1">
        <v>34049040</v>
      </c>
      <c r="T1563" s="1">
        <v>3</v>
      </c>
      <c r="AA1563" s="1">
        <v>15</v>
      </c>
    </row>
    <row r="1564">
      <c r="A1564" s="1" t="s">
        <v>1635</v>
      </c>
      <c r="B1564" s="1" t="s">
        <v>1682</v>
      </c>
      <c r="C1564" s="1" t="s">
        <v>1686</v>
      </c>
      <c r="D1564" s="1">
        <v>34049050</v>
      </c>
      <c r="T1564" s="1">
        <v>3</v>
      </c>
    </row>
    <row r="1565">
      <c r="A1565" s="1" t="s">
        <v>1635</v>
      </c>
      <c r="B1565" s="1" t="s">
        <v>1682</v>
      </c>
      <c r="C1565" s="1" t="s">
        <v>1687</v>
      </c>
      <c r="D1565" s="1">
        <v>34049060</v>
      </c>
      <c r="E1565" s="1">
        <v>0</v>
      </c>
      <c r="O1565" s="1">
        <v>334</v>
      </c>
      <c r="R1565" s="1">
        <v>47</v>
      </c>
      <c r="T1565" s="1">
        <v>1</v>
      </c>
      <c r="U1565" s="1">
        <v>4</v>
      </c>
      <c r="AA1565" s="1">
        <v>29</v>
      </c>
    </row>
    <row r="1566">
      <c r="A1566" s="1" t="s">
        <v>1635</v>
      </c>
      <c r="B1566" s="1" t="s">
        <v>1682</v>
      </c>
      <c r="C1566" s="1" t="s">
        <v>1688</v>
      </c>
      <c r="D1566" s="1">
        <v>34049070</v>
      </c>
      <c r="T1566" s="1">
        <v>3</v>
      </c>
    </row>
    <row r="1567">
      <c r="A1567" s="1" t="s">
        <v>1635</v>
      </c>
      <c r="B1567" s="1" t="s">
        <v>1682</v>
      </c>
      <c r="C1567" s="1" t="s">
        <v>1689</v>
      </c>
      <c r="D1567" s="1">
        <v>34049080</v>
      </c>
      <c r="L1567" s="1">
        <v>13</v>
      </c>
      <c r="O1567" s="1">
        <v>60</v>
      </c>
      <c r="R1567" s="1">
        <v>3</v>
      </c>
      <c r="T1567" s="1">
        <v>1</v>
      </c>
      <c r="U1567" s="1">
        <v>6</v>
      </c>
      <c r="AA1567" s="1">
        <v>18</v>
      </c>
    </row>
    <row r="1568">
      <c r="A1568" s="1" t="s">
        <v>1635</v>
      </c>
      <c r="B1568" s="1" t="s">
        <v>1690</v>
      </c>
      <c r="C1568" s="1" t="s">
        <v>1691</v>
      </c>
      <c r="D1568" s="1">
        <v>34056010</v>
      </c>
      <c r="O1568" s="1">
        <v>23</v>
      </c>
      <c r="R1568" s="1">
        <v>3</v>
      </c>
      <c r="U1568" s="1">
        <v>1</v>
      </c>
      <c r="AA1568" s="1">
        <v>83</v>
      </c>
      <c r="AI1568" s="1">
        <v>87</v>
      </c>
    </row>
    <row r="1569">
      <c r="A1569" s="1" t="s">
        <v>1635</v>
      </c>
      <c r="B1569" s="1" t="s">
        <v>1690</v>
      </c>
      <c r="C1569" s="1" t="s">
        <v>1692</v>
      </c>
      <c r="D1569" s="1">
        <v>34056020</v>
      </c>
      <c r="G1569" s="1">
        <v>5</v>
      </c>
      <c r="L1569" s="1">
        <v>698</v>
      </c>
      <c r="O1569" s="1">
        <v>203</v>
      </c>
      <c r="R1569" s="1">
        <v>19</v>
      </c>
      <c r="T1569" s="1">
        <v>58</v>
      </c>
      <c r="U1569" s="1">
        <v>829</v>
      </c>
      <c r="W1569" s="1">
        <v>106</v>
      </c>
      <c r="Y1569" s="1">
        <v>43</v>
      </c>
      <c r="AA1569" s="1">
        <v>125</v>
      </c>
      <c r="AE1569" s="1">
        <v>39</v>
      </c>
      <c r="AI1569" s="1">
        <v>237</v>
      </c>
      <c r="AM1569" s="1">
        <v>7</v>
      </c>
      <c r="AS1569" s="1">
        <v>8</v>
      </c>
    </row>
    <row r="1570">
      <c r="A1570" s="1" t="s">
        <v>1635</v>
      </c>
      <c r="B1570" s="1" t="s">
        <v>1690</v>
      </c>
      <c r="C1570" s="1" t="s">
        <v>4</v>
      </c>
      <c r="D1570" s="1" t="s">
        <v>174</v>
      </c>
      <c r="O1570" s="1">
        <v>35</v>
      </c>
      <c r="R1570" s="1">
        <v>9</v>
      </c>
    </row>
    <row r="1571">
      <c r="A1571" s="1" t="s">
        <v>1635</v>
      </c>
      <c r="B1571" s="1" t="s">
        <v>1690</v>
      </c>
      <c r="C1571" s="1" t="s">
        <v>1693</v>
      </c>
      <c r="D1571" s="1">
        <v>34056030</v>
      </c>
      <c r="G1571" s="1">
        <v>1</v>
      </c>
      <c r="J1571" s="1">
        <v>34</v>
      </c>
      <c r="L1571" s="1">
        <v>65</v>
      </c>
      <c r="O1571" s="1">
        <v>247</v>
      </c>
      <c r="R1571" s="1">
        <v>69</v>
      </c>
      <c r="U1571" s="1">
        <v>14</v>
      </c>
      <c r="AA1571" s="1">
        <v>36</v>
      </c>
    </row>
    <row r="1572">
      <c r="A1572" s="1" t="s">
        <v>1635</v>
      </c>
      <c r="B1572" s="1" t="s">
        <v>1690</v>
      </c>
      <c r="C1572" s="1" t="s">
        <v>1690</v>
      </c>
      <c r="D1572" s="1">
        <v>34056040</v>
      </c>
      <c r="E1572" s="1">
        <v>101</v>
      </c>
      <c r="G1572" s="1">
        <v>3</v>
      </c>
      <c r="O1572" s="1">
        <v>174</v>
      </c>
      <c r="R1572" s="1">
        <v>32</v>
      </c>
      <c r="T1572" s="1">
        <v>1</v>
      </c>
      <c r="U1572" s="1">
        <v>980</v>
      </c>
      <c r="AA1572" s="1">
        <v>65</v>
      </c>
      <c r="AI1572" s="1">
        <v>71</v>
      </c>
      <c r="AM1572" s="1">
        <v>100</v>
      </c>
    </row>
    <row r="1573">
      <c r="A1573" s="1" t="s">
        <v>1635</v>
      </c>
      <c r="B1573" s="1" t="s">
        <v>1690</v>
      </c>
      <c r="C1573" s="1" t="s">
        <v>1694</v>
      </c>
      <c r="D1573" s="1">
        <v>34056050</v>
      </c>
      <c r="O1573" s="1">
        <v>112</v>
      </c>
      <c r="R1573" s="1">
        <v>9</v>
      </c>
      <c r="T1573" s="1">
        <v>2</v>
      </c>
      <c r="U1573" s="1">
        <v>2</v>
      </c>
      <c r="AA1573" s="1">
        <v>37</v>
      </c>
      <c r="AI1573" s="1">
        <v>271</v>
      </c>
    </row>
    <row r="1574">
      <c r="A1574" s="1" t="s">
        <v>1635</v>
      </c>
      <c r="B1574" s="1" t="s">
        <v>1695</v>
      </c>
      <c r="C1574" s="1" t="s">
        <v>1696</v>
      </c>
      <c r="D1574" s="1">
        <v>34063010</v>
      </c>
      <c r="H1574" s="1">
        <v>5</v>
      </c>
      <c r="AA1574" s="1">
        <v>17</v>
      </c>
    </row>
    <row r="1575">
      <c r="A1575" s="1" t="s">
        <v>1635</v>
      </c>
      <c r="B1575" s="1" t="s">
        <v>1695</v>
      </c>
      <c r="C1575" s="1" t="s">
        <v>1697</v>
      </c>
      <c r="D1575" s="1">
        <v>34063030</v>
      </c>
      <c r="H1575" s="1">
        <v>10</v>
      </c>
      <c r="AA1575" s="1">
        <v>2</v>
      </c>
    </row>
    <row r="1576">
      <c r="A1576" s="1" t="s">
        <v>1635</v>
      </c>
      <c r="B1576" s="1" t="s">
        <v>1695</v>
      </c>
      <c r="C1576" s="1" t="s">
        <v>1698</v>
      </c>
      <c r="D1576" s="1">
        <v>34063020</v>
      </c>
      <c r="G1576" s="1">
        <v>3</v>
      </c>
      <c r="H1576" s="1">
        <v>5</v>
      </c>
      <c r="AA1576" s="1">
        <v>32</v>
      </c>
      <c r="BY1576" s="1">
        <v>1</v>
      </c>
    </row>
    <row r="1577">
      <c r="A1577" s="1" t="s">
        <v>1635</v>
      </c>
      <c r="B1577" s="1" t="s">
        <v>1695</v>
      </c>
      <c r="C1577" s="1" t="s">
        <v>4</v>
      </c>
      <c r="D1577" s="1" t="s">
        <v>174</v>
      </c>
      <c r="G1577" s="1">
        <v>8</v>
      </c>
    </row>
    <row r="1578">
      <c r="A1578" s="1" t="s">
        <v>1699</v>
      </c>
      <c r="B1578" s="1" t="s">
        <v>1700</v>
      </c>
      <c r="C1578" s="1" t="s">
        <v>1701</v>
      </c>
      <c r="D1578" s="1">
        <v>38007020</v>
      </c>
      <c r="G1578" s="1">
        <v>2</v>
      </c>
      <c r="H1578" s="1">
        <v>1</v>
      </c>
      <c r="T1578" s="1">
        <v>221</v>
      </c>
    </row>
    <row r="1579">
      <c r="A1579" s="1" t="s">
        <v>1699</v>
      </c>
      <c r="B1579" s="1" t="s">
        <v>1700</v>
      </c>
      <c r="C1579" s="1" t="s">
        <v>1702</v>
      </c>
      <c r="D1579" s="1">
        <v>38007060</v>
      </c>
      <c r="T1579" s="1">
        <v>5</v>
      </c>
    </row>
    <row r="1580">
      <c r="A1580" s="1" t="s">
        <v>1699</v>
      </c>
      <c r="B1580" s="1" t="s">
        <v>1703</v>
      </c>
      <c r="C1580" s="1" t="s">
        <v>1704</v>
      </c>
      <c r="D1580" s="1">
        <v>38021065</v>
      </c>
      <c r="E1580" s="1">
        <v>8</v>
      </c>
      <c r="AM1580" s="1">
        <v>1586</v>
      </c>
      <c r="BH1580" s="1">
        <v>21912</v>
      </c>
      <c r="BY1580" s="1">
        <v>2</v>
      </c>
      <c r="DK1580" s="1">
        <v>1</v>
      </c>
    </row>
    <row r="1581">
      <c r="A1581" s="1" t="s">
        <v>1699</v>
      </c>
      <c r="B1581" s="1" t="s">
        <v>1703</v>
      </c>
      <c r="C1581" s="1" t="s">
        <v>1705</v>
      </c>
      <c r="D1581" s="1">
        <v>38021010</v>
      </c>
      <c r="O1581" s="1">
        <v>5</v>
      </c>
      <c r="U1581" s="1">
        <v>12</v>
      </c>
      <c r="AA1581" s="1">
        <v>27</v>
      </c>
      <c r="AI1581" s="1">
        <v>3</v>
      </c>
    </row>
    <row r="1582">
      <c r="A1582" s="1" t="s">
        <v>1699</v>
      </c>
      <c r="B1582" s="1" t="s">
        <v>1703</v>
      </c>
      <c r="C1582" s="1" t="s">
        <v>1706</v>
      </c>
      <c r="D1582" s="1">
        <v>38021030</v>
      </c>
      <c r="AA1582" s="1">
        <v>504</v>
      </c>
    </row>
    <row r="1583">
      <c r="A1583" s="1" t="s">
        <v>1699</v>
      </c>
      <c r="B1583" s="1" t="s">
        <v>1703</v>
      </c>
      <c r="C1583" s="1" t="s">
        <v>1707</v>
      </c>
      <c r="D1583" s="1">
        <v>38021040</v>
      </c>
      <c r="AA1583" s="1">
        <v>111</v>
      </c>
    </row>
    <row r="1584">
      <c r="A1584" s="1" t="s">
        <v>1699</v>
      </c>
      <c r="B1584" s="1" t="s">
        <v>1703</v>
      </c>
      <c r="C1584" s="1" t="s">
        <v>1708</v>
      </c>
      <c r="D1584" s="1">
        <v>38021060</v>
      </c>
      <c r="E1584" s="1">
        <v>12</v>
      </c>
      <c r="G1584" s="1">
        <v>2</v>
      </c>
      <c r="H1584" s="1">
        <v>1</v>
      </c>
      <c r="J1584" s="1">
        <v>147</v>
      </c>
      <c r="O1584" s="1">
        <v>380</v>
      </c>
      <c r="R1584" s="1">
        <v>422</v>
      </c>
      <c r="U1584" s="1">
        <v>906</v>
      </c>
      <c r="AA1584" s="1">
        <v>1305</v>
      </c>
      <c r="AE1584" s="1">
        <v>22758</v>
      </c>
      <c r="AI1584" s="1">
        <v>100</v>
      </c>
      <c r="AM1584" s="1">
        <v>681</v>
      </c>
      <c r="AX1584" s="1">
        <v>18</v>
      </c>
      <c r="BH1584" s="1">
        <v>20249</v>
      </c>
      <c r="BS1584" s="1">
        <v>1</v>
      </c>
      <c r="BY1584" s="1">
        <v>9392</v>
      </c>
      <c r="CM1584" s="1">
        <v>1</v>
      </c>
      <c r="CY1584" s="1">
        <v>4381</v>
      </c>
      <c r="DG1584" s="1">
        <v>281</v>
      </c>
      <c r="DK1584" s="1">
        <v>298</v>
      </c>
      <c r="DR1584" s="1">
        <v>19</v>
      </c>
    </row>
    <row r="1585">
      <c r="A1585" s="1" t="s">
        <v>1699</v>
      </c>
      <c r="B1585" s="1" t="s">
        <v>1703</v>
      </c>
      <c r="C1585" s="1" t="s">
        <v>1709</v>
      </c>
      <c r="D1585" s="1">
        <v>38021070</v>
      </c>
      <c r="AA1585" s="1">
        <v>156</v>
      </c>
    </row>
    <row r="1586">
      <c r="A1586" s="1" t="s">
        <v>1699</v>
      </c>
      <c r="B1586" s="1" t="s">
        <v>1710</v>
      </c>
      <c r="C1586" s="1" t="s">
        <v>1711</v>
      </c>
      <c r="D1586" s="1">
        <v>38014010</v>
      </c>
      <c r="E1586" s="1">
        <v>10</v>
      </c>
      <c r="L1586" s="1">
        <v>6</v>
      </c>
      <c r="T1586" s="1">
        <v>10</v>
      </c>
      <c r="AA1586" s="1">
        <v>1</v>
      </c>
    </row>
    <row r="1587">
      <c r="A1587" s="1" t="s">
        <v>1699</v>
      </c>
      <c r="B1587" s="1" t="s">
        <v>1710</v>
      </c>
      <c r="C1587" s="1" t="s">
        <v>1710</v>
      </c>
      <c r="D1587" s="1">
        <v>38014040</v>
      </c>
      <c r="E1587" s="1">
        <v>1</v>
      </c>
      <c r="G1587" s="1">
        <v>1</v>
      </c>
      <c r="H1587" s="1">
        <v>1</v>
      </c>
      <c r="O1587" s="1">
        <v>170</v>
      </c>
      <c r="R1587" s="1">
        <v>1</v>
      </c>
      <c r="T1587" s="1">
        <v>252</v>
      </c>
      <c r="U1587" s="1">
        <v>51</v>
      </c>
      <c r="AA1587" s="1">
        <v>505</v>
      </c>
      <c r="AI1587" s="1">
        <v>68</v>
      </c>
      <c r="AM1587" s="1">
        <v>1</v>
      </c>
      <c r="AX1587" s="1">
        <v>70</v>
      </c>
    </row>
    <row r="1588">
      <c r="A1588" s="1" t="s">
        <v>1699</v>
      </c>
      <c r="B1588" s="1" t="s">
        <v>1710</v>
      </c>
      <c r="C1588" s="1" t="s">
        <v>1712</v>
      </c>
      <c r="D1588" s="1">
        <v>38014060</v>
      </c>
      <c r="H1588" s="1">
        <v>2</v>
      </c>
    </row>
    <row r="1589">
      <c r="A1589" s="1" t="s">
        <v>1699</v>
      </c>
      <c r="B1589" s="1" t="s">
        <v>1710</v>
      </c>
      <c r="C1589" s="1" t="s">
        <v>1713</v>
      </c>
      <c r="D1589" s="1">
        <v>38014070</v>
      </c>
      <c r="H1589" s="1">
        <v>1</v>
      </c>
      <c r="O1589" s="1">
        <v>334</v>
      </c>
      <c r="T1589" s="1">
        <v>448</v>
      </c>
      <c r="U1589" s="1">
        <v>10</v>
      </c>
      <c r="AA1589" s="1">
        <v>261</v>
      </c>
    </row>
    <row r="1590">
      <c r="A1590" s="1" t="s">
        <v>1699</v>
      </c>
      <c r="B1590" s="1" t="s">
        <v>1710</v>
      </c>
      <c r="C1590" s="1" t="s">
        <v>1714</v>
      </c>
      <c r="D1590" s="1">
        <v>38014080</v>
      </c>
      <c r="E1590" s="1">
        <v>2</v>
      </c>
      <c r="H1590" s="1">
        <v>1</v>
      </c>
      <c r="O1590" s="1">
        <v>84</v>
      </c>
      <c r="T1590" s="1">
        <v>112</v>
      </c>
      <c r="U1590" s="1">
        <v>5</v>
      </c>
      <c r="AA1590" s="1">
        <v>108</v>
      </c>
      <c r="AI1590" s="1">
        <v>4</v>
      </c>
      <c r="AM1590" s="1">
        <v>2</v>
      </c>
    </row>
    <row r="1591">
      <c r="A1591" s="1" t="s">
        <v>1699</v>
      </c>
      <c r="B1591" s="1" t="s">
        <v>1710</v>
      </c>
      <c r="C1591" s="1" t="s">
        <v>1715</v>
      </c>
      <c r="D1591" s="1">
        <v>38014090</v>
      </c>
      <c r="H1591" s="1">
        <v>1</v>
      </c>
      <c r="O1591" s="1">
        <v>469</v>
      </c>
      <c r="T1591" s="1">
        <v>723</v>
      </c>
      <c r="U1591" s="1">
        <v>10</v>
      </c>
      <c r="AA1591" s="1">
        <v>626</v>
      </c>
      <c r="AI1591" s="1">
        <v>78</v>
      </c>
      <c r="AX1591" s="1">
        <v>59</v>
      </c>
    </row>
    <row r="1592">
      <c r="A1592" s="1" t="s">
        <v>1699</v>
      </c>
      <c r="B1592" s="1" t="s">
        <v>1710</v>
      </c>
      <c r="C1592" s="1" t="s">
        <v>1716</v>
      </c>
      <c r="D1592" s="1">
        <v>38014100</v>
      </c>
      <c r="H1592" s="1">
        <v>1</v>
      </c>
      <c r="O1592" s="1">
        <v>28</v>
      </c>
      <c r="T1592" s="1">
        <v>37</v>
      </c>
      <c r="AA1592" s="1">
        <v>22</v>
      </c>
    </row>
    <row r="1593">
      <c r="A1593" s="1" t="s">
        <v>1699</v>
      </c>
      <c r="B1593" s="1" t="s">
        <v>1717</v>
      </c>
      <c r="C1593" s="1" t="s">
        <v>1718</v>
      </c>
      <c r="D1593" s="1">
        <v>38028020</v>
      </c>
      <c r="G1593" s="1">
        <v>1</v>
      </c>
    </row>
    <row r="1594">
      <c r="A1594" s="1" t="s">
        <v>1699</v>
      </c>
      <c r="B1594" s="1" t="s">
        <v>1717</v>
      </c>
      <c r="C1594" s="1" t="s">
        <v>1719</v>
      </c>
      <c r="D1594" s="1">
        <v>38028030</v>
      </c>
      <c r="T1594" s="1">
        <v>5</v>
      </c>
    </row>
    <row r="1595">
      <c r="A1595" s="1" t="s">
        <v>1699</v>
      </c>
      <c r="B1595" s="1" t="s">
        <v>1717</v>
      </c>
      <c r="C1595" s="1" t="s">
        <v>1717</v>
      </c>
      <c r="D1595" s="1">
        <v>38028040</v>
      </c>
      <c r="E1595" s="1">
        <v>6</v>
      </c>
      <c r="G1595" s="1">
        <v>1</v>
      </c>
      <c r="H1595" s="1">
        <v>1</v>
      </c>
      <c r="J1595" s="1">
        <v>1</v>
      </c>
      <c r="O1595" s="1">
        <v>5</v>
      </c>
      <c r="R1595" s="1">
        <v>194</v>
      </c>
      <c r="U1595" s="1">
        <v>127</v>
      </c>
      <c r="AA1595" s="1">
        <v>154</v>
      </c>
      <c r="AI1595" s="1">
        <v>2</v>
      </c>
      <c r="AM1595" s="1">
        <v>67</v>
      </c>
      <c r="AX1595" s="1">
        <v>1</v>
      </c>
    </row>
    <row r="1596">
      <c r="A1596" s="1" t="s">
        <v>1699</v>
      </c>
      <c r="B1596" s="1" t="s">
        <v>1717</v>
      </c>
      <c r="C1596" s="1" t="s">
        <v>1720</v>
      </c>
      <c r="D1596" s="1">
        <v>38028050</v>
      </c>
      <c r="T1596" s="1">
        <v>5</v>
      </c>
    </row>
    <row r="1597">
      <c r="A1597" s="1" t="s">
        <v>1699</v>
      </c>
      <c r="B1597" s="1" t="s">
        <v>1717</v>
      </c>
      <c r="C1597" s="1" t="s">
        <v>1721</v>
      </c>
      <c r="D1597" s="1">
        <v>38028060</v>
      </c>
      <c r="T1597" s="1">
        <v>5</v>
      </c>
      <c r="U1597" s="1">
        <v>1</v>
      </c>
      <c r="AA1597" s="1">
        <v>1</v>
      </c>
      <c r="AM1597" s="1">
        <v>2</v>
      </c>
    </row>
    <row r="1598">
      <c r="A1598" s="1" t="s">
        <v>1699</v>
      </c>
      <c r="B1598" s="1" t="s">
        <v>1722</v>
      </c>
      <c r="C1598" s="1" t="s">
        <v>1723</v>
      </c>
      <c r="D1598" s="1">
        <v>38035030</v>
      </c>
      <c r="E1598" s="1">
        <v>1</v>
      </c>
      <c r="H1598" s="1">
        <v>1</v>
      </c>
      <c r="J1598" s="1">
        <v>1</v>
      </c>
      <c r="O1598" s="1">
        <v>26</v>
      </c>
      <c r="T1598" s="1">
        <v>8</v>
      </c>
      <c r="U1598" s="1">
        <v>9</v>
      </c>
      <c r="AA1598" s="1">
        <v>147</v>
      </c>
      <c r="AI1598" s="1">
        <v>13</v>
      </c>
      <c r="AM1598" s="1">
        <v>1</v>
      </c>
    </row>
    <row r="1599">
      <c r="A1599" s="1" t="s">
        <v>1699</v>
      </c>
      <c r="B1599" s="1" t="s">
        <v>1722</v>
      </c>
      <c r="C1599" s="1" t="s">
        <v>1724</v>
      </c>
      <c r="D1599" s="1">
        <v>38035040</v>
      </c>
      <c r="H1599" s="1">
        <v>1</v>
      </c>
      <c r="L1599" s="1">
        <v>58</v>
      </c>
      <c r="O1599" s="1">
        <v>20</v>
      </c>
      <c r="T1599" s="1">
        <v>466</v>
      </c>
      <c r="AA1599" s="1">
        <v>100</v>
      </c>
    </row>
    <row r="1600">
      <c r="A1600" s="1" t="s">
        <v>1699</v>
      </c>
      <c r="B1600" s="1" t="s">
        <v>1722</v>
      </c>
      <c r="C1600" s="1" t="s">
        <v>1725</v>
      </c>
      <c r="D1600" s="1">
        <v>38035050</v>
      </c>
      <c r="J1600" s="1">
        <v>30</v>
      </c>
      <c r="L1600" s="1">
        <v>19</v>
      </c>
      <c r="O1600" s="1">
        <v>4</v>
      </c>
      <c r="T1600" s="1">
        <v>26</v>
      </c>
    </row>
    <row r="1601">
      <c r="A1601" s="1" t="s">
        <v>1699</v>
      </c>
      <c r="B1601" s="1" t="s">
        <v>1722</v>
      </c>
      <c r="C1601" s="1" t="s">
        <v>1726</v>
      </c>
      <c r="D1601" s="1">
        <v>38035060</v>
      </c>
      <c r="E1601" s="1">
        <v>1</v>
      </c>
      <c r="H1601" s="1">
        <v>1</v>
      </c>
      <c r="J1601" s="1">
        <v>123</v>
      </c>
      <c r="L1601" s="1">
        <v>10</v>
      </c>
      <c r="O1601" s="1">
        <v>7</v>
      </c>
      <c r="T1601" s="1">
        <v>10</v>
      </c>
      <c r="U1601" s="1">
        <v>36</v>
      </c>
      <c r="AA1601" s="1">
        <v>428</v>
      </c>
      <c r="AI1601" s="1">
        <v>34</v>
      </c>
      <c r="AM1601" s="1">
        <v>5</v>
      </c>
    </row>
    <row r="1602">
      <c r="A1602" s="1" t="s">
        <v>1699</v>
      </c>
      <c r="B1602" s="1" t="s">
        <v>1722</v>
      </c>
      <c r="C1602" s="1" t="s">
        <v>1727</v>
      </c>
      <c r="D1602" s="1">
        <v>38035080</v>
      </c>
      <c r="E1602" s="1">
        <v>538</v>
      </c>
      <c r="G1602" s="1">
        <v>3</v>
      </c>
      <c r="J1602" s="1">
        <v>376</v>
      </c>
      <c r="L1602" s="1">
        <v>637</v>
      </c>
      <c r="O1602" s="1">
        <v>452</v>
      </c>
      <c r="T1602" s="1">
        <v>2054</v>
      </c>
      <c r="U1602" s="1">
        <v>1</v>
      </c>
      <c r="AA1602" s="1">
        <v>3456</v>
      </c>
      <c r="AM1602" s="1">
        <v>150</v>
      </c>
      <c r="AX1602" s="1">
        <v>50</v>
      </c>
      <c r="DH1602" s="1">
        <v>200</v>
      </c>
    </row>
    <row r="1603">
      <c r="A1603" s="1" t="s">
        <v>1699</v>
      </c>
      <c r="B1603" s="1" t="s">
        <v>1722</v>
      </c>
      <c r="C1603" s="1" t="s">
        <v>1728</v>
      </c>
      <c r="D1603" s="1">
        <v>38035110</v>
      </c>
      <c r="E1603" s="1">
        <v>1</v>
      </c>
      <c r="L1603" s="1">
        <v>34</v>
      </c>
      <c r="O1603" s="1">
        <v>88</v>
      </c>
      <c r="T1603" s="1">
        <v>49</v>
      </c>
      <c r="AA1603" s="1">
        <v>6</v>
      </c>
    </row>
    <row r="1604">
      <c r="A1604" s="1" t="s">
        <v>1699</v>
      </c>
      <c r="B1604" s="1" t="s">
        <v>644</v>
      </c>
      <c r="C1604" s="1" t="s">
        <v>4</v>
      </c>
      <c r="D1604" s="1" t="s">
        <v>174</v>
      </c>
      <c r="E1604" s="1">
        <v>1356</v>
      </c>
    </row>
    <row r="1605">
      <c r="A1605" s="1" t="s">
        <v>1699</v>
      </c>
      <c r="B1605" s="1" t="s">
        <v>1729</v>
      </c>
      <c r="C1605" s="1" t="s">
        <v>1730</v>
      </c>
      <c r="D1605" s="1">
        <v>38042010</v>
      </c>
      <c r="R1605" s="1">
        <v>1</v>
      </c>
    </row>
    <row r="1606">
      <c r="A1606" s="1" t="s">
        <v>1699</v>
      </c>
      <c r="B1606" s="1" t="s">
        <v>1729</v>
      </c>
      <c r="C1606" s="1" t="s">
        <v>1731</v>
      </c>
      <c r="D1606" s="1">
        <v>38042020</v>
      </c>
      <c r="R1606" s="1">
        <v>15</v>
      </c>
    </row>
    <row r="1607">
      <c r="A1607" s="1" t="s">
        <v>1699</v>
      </c>
      <c r="B1607" s="1" t="s">
        <v>1729</v>
      </c>
      <c r="C1607" s="1" t="s">
        <v>1732</v>
      </c>
      <c r="D1607" s="1">
        <v>38042040</v>
      </c>
      <c r="E1607" s="1">
        <v>1</v>
      </c>
      <c r="G1607" s="1">
        <v>1</v>
      </c>
      <c r="H1607" s="1">
        <v>2</v>
      </c>
      <c r="R1607" s="1">
        <v>1933</v>
      </c>
      <c r="AA1607" s="1">
        <v>56</v>
      </c>
      <c r="AM1607" s="1">
        <v>1583</v>
      </c>
      <c r="BH1607" s="1">
        <v>2945</v>
      </c>
    </row>
    <row r="1608">
      <c r="A1608" s="1" t="s">
        <v>1699</v>
      </c>
      <c r="B1608" s="1" t="s">
        <v>1733</v>
      </c>
      <c r="C1608" s="1" t="s">
        <v>1734</v>
      </c>
      <c r="D1608" s="1">
        <v>38049007</v>
      </c>
      <c r="AM1608" s="1">
        <v>5</v>
      </c>
    </row>
    <row r="1609">
      <c r="A1609" s="1" t="s">
        <v>1699</v>
      </c>
      <c r="B1609" s="1" t="s">
        <v>1733</v>
      </c>
      <c r="C1609" s="1" t="s">
        <v>1735</v>
      </c>
      <c r="D1609" s="1">
        <v>38049010</v>
      </c>
      <c r="AA1609" s="1">
        <v>1</v>
      </c>
    </row>
    <row r="1610">
      <c r="A1610" s="1" t="s">
        <v>1699</v>
      </c>
      <c r="B1610" s="1" t="s">
        <v>1733</v>
      </c>
      <c r="C1610" s="1" t="s">
        <v>1736</v>
      </c>
      <c r="D1610" s="1">
        <v>38049020</v>
      </c>
      <c r="T1610" s="1">
        <v>5</v>
      </c>
    </row>
    <row r="1611">
      <c r="A1611" s="1" t="s">
        <v>1699</v>
      </c>
      <c r="B1611" s="1" t="s">
        <v>1733</v>
      </c>
      <c r="C1611" s="1" t="s">
        <v>1737</v>
      </c>
      <c r="D1611" s="1">
        <v>38049025</v>
      </c>
      <c r="T1611" s="1">
        <v>2</v>
      </c>
    </row>
    <row r="1612">
      <c r="A1612" s="1" t="s">
        <v>1699</v>
      </c>
      <c r="B1612" s="1" t="s">
        <v>1733</v>
      </c>
      <c r="C1612" s="1" t="s">
        <v>1738</v>
      </c>
      <c r="D1612" s="1">
        <v>38049030</v>
      </c>
      <c r="G1612" s="1">
        <v>1</v>
      </c>
      <c r="AM1612" s="1">
        <v>5</v>
      </c>
    </row>
    <row r="1613">
      <c r="A1613" s="1" t="s">
        <v>1699</v>
      </c>
      <c r="B1613" s="1" t="s">
        <v>1733</v>
      </c>
      <c r="C1613" s="1" t="s">
        <v>1739</v>
      </c>
      <c r="D1613" s="1">
        <v>38049035</v>
      </c>
      <c r="AM1613" s="1">
        <v>5</v>
      </c>
    </row>
    <row r="1614">
      <c r="A1614" s="1" t="s">
        <v>1699</v>
      </c>
      <c r="B1614" s="1" t="s">
        <v>1733</v>
      </c>
      <c r="C1614" s="1" t="s">
        <v>1733</v>
      </c>
      <c r="D1614" s="1">
        <v>38049040</v>
      </c>
      <c r="E1614" s="1">
        <v>2</v>
      </c>
    </row>
    <row r="1615">
      <c r="A1615" s="1" t="s">
        <v>1699</v>
      </c>
      <c r="B1615" s="1" t="s">
        <v>900</v>
      </c>
      <c r="C1615" s="1" t="s">
        <v>1740</v>
      </c>
      <c r="D1615" s="1">
        <v>38056010</v>
      </c>
      <c r="AA1615" s="1">
        <v>1</v>
      </c>
    </row>
    <row r="1616">
      <c r="A1616" s="1" t="s">
        <v>1699</v>
      </c>
      <c r="B1616" s="1" t="s">
        <v>900</v>
      </c>
      <c r="C1616" s="1" t="s">
        <v>1741</v>
      </c>
      <c r="D1616" s="1">
        <v>38056017</v>
      </c>
      <c r="R1616" s="1">
        <v>1</v>
      </c>
    </row>
    <row r="1617">
      <c r="A1617" s="1" t="s">
        <v>1699</v>
      </c>
      <c r="B1617" s="1" t="s">
        <v>900</v>
      </c>
      <c r="C1617" s="1" t="s">
        <v>900</v>
      </c>
      <c r="D1617" s="1">
        <v>38056030</v>
      </c>
      <c r="H1617" s="1">
        <v>1</v>
      </c>
      <c r="O1617" s="1">
        <v>42</v>
      </c>
      <c r="R1617" s="1">
        <v>1</v>
      </c>
      <c r="T1617" s="1">
        <v>55</v>
      </c>
      <c r="AA1617" s="1">
        <v>33</v>
      </c>
    </row>
    <row r="1618">
      <c r="A1618" s="1" t="s">
        <v>1699</v>
      </c>
      <c r="B1618" s="1" t="s">
        <v>772</v>
      </c>
      <c r="C1618" s="1" t="s">
        <v>1742</v>
      </c>
      <c r="D1618" s="1">
        <v>38063030</v>
      </c>
      <c r="L1618" s="1">
        <v>2</v>
      </c>
      <c r="T1618" s="1">
        <v>36</v>
      </c>
    </row>
    <row r="1619">
      <c r="A1619" s="1" t="s">
        <v>1699</v>
      </c>
      <c r="B1619" s="1" t="s">
        <v>772</v>
      </c>
      <c r="C1619" s="1" t="s">
        <v>1743</v>
      </c>
      <c r="D1619" s="1">
        <v>38063070</v>
      </c>
      <c r="G1619" s="1">
        <v>1</v>
      </c>
      <c r="O1619" s="1">
        <v>15</v>
      </c>
    </row>
    <row r="1620">
      <c r="A1620" s="1" t="s">
        <v>1699</v>
      </c>
      <c r="B1620" s="1" t="s">
        <v>772</v>
      </c>
      <c r="C1620" s="1" t="s">
        <v>1744</v>
      </c>
      <c r="D1620" s="1">
        <v>38063090</v>
      </c>
      <c r="H1620" s="1">
        <v>1</v>
      </c>
      <c r="L1620" s="1">
        <v>110</v>
      </c>
      <c r="O1620" s="1">
        <v>38</v>
      </c>
      <c r="T1620" s="1">
        <v>94</v>
      </c>
    </row>
    <row r="1621">
      <c r="A1621" s="1" t="s">
        <v>1699</v>
      </c>
      <c r="B1621" s="1" t="s">
        <v>772</v>
      </c>
      <c r="C1621" s="1" t="s">
        <v>1745</v>
      </c>
      <c r="D1621" s="1">
        <v>38063150</v>
      </c>
      <c r="L1621" s="1">
        <v>11</v>
      </c>
      <c r="O1621" s="1">
        <v>6</v>
      </c>
      <c r="T1621" s="1">
        <v>39</v>
      </c>
      <c r="AA1621" s="1">
        <v>1</v>
      </c>
    </row>
    <row r="1622">
      <c r="A1622" s="1" t="s">
        <v>1699</v>
      </c>
      <c r="B1622" s="1" t="s">
        <v>772</v>
      </c>
      <c r="C1622" s="1" t="s">
        <v>1746</v>
      </c>
      <c r="D1622" s="1">
        <v>38063170</v>
      </c>
      <c r="O1622" s="1">
        <v>8</v>
      </c>
      <c r="AA1622" s="1">
        <v>2</v>
      </c>
    </row>
    <row r="1623">
      <c r="A1623" s="1" t="s">
        <v>1699</v>
      </c>
      <c r="B1623" s="1" t="s">
        <v>772</v>
      </c>
      <c r="C1623" s="1" t="s">
        <v>1747</v>
      </c>
      <c r="D1623" s="1">
        <v>38063180</v>
      </c>
      <c r="E1623" s="1">
        <v>17</v>
      </c>
      <c r="H1623" s="1">
        <v>1</v>
      </c>
      <c r="J1623" s="1">
        <v>224</v>
      </c>
      <c r="L1623" s="1">
        <v>680</v>
      </c>
      <c r="O1623" s="1">
        <v>706</v>
      </c>
      <c r="T1623" s="1">
        <v>358</v>
      </c>
      <c r="U1623" s="1">
        <v>682</v>
      </c>
      <c r="Y1623" s="1">
        <v>826</v>
      </c>
      <c r="AA1623" s="1">
        <v>1023</v>
      </c>
      <c r="AE1623" s="1">
        <v>736</v>
      </c>
      <c r="AI1623" s="1">
        <v>52</v>
      </c>
      <c r="AL1623" s="1">
        <v>4</v>
      </c>
      <c r="AM1623" s="1">
        <v>451</v>
      </c>
      <c r="AS1623" s="1">
        <v>6</v>
      </c>
      <c r="AX1623" s="1">
        <v>67</v>
      </c>
    </row>
    <row r="1624">
      <c r="A1624" s="1" t="s">
        <v>1699</v>
      </c>
      <c r="B1624" s="1" t="s">
        <v>1748</v>
      </c>
      <c r="C1624" s="1" t="s">
        <v>1749</v>
      </c>
      <c r="D1624" s="1">
        <v>38070010</v>
      </c>
      <c r="T1624" s="1">
        <v>5</v>
      </c>
    </row>
    <row r="1625">
      <c r="A1625" s="1" t="s">
        <v>1699</v>
      </c>
      <c r="B1625" s="1" t="s">
        <v>1748</v>
      </c>
      <c r="C1625" s="1" t="s">
        <v>1750</v>
      </c>
      <c r="D1625" s="1">
        <v>38070020</v>
      </c>
      <c r="J1625" s="1">
        <v>2</v>
      </c>
      <c r="O1625" s="1">
        <v>8</v>
      </c>
      <c r="U1625" s="1">
        <v>1</v>
      </c>
      <c r="AA1625" s="1">
        <v>53</v>
      </c>
      <c r="AI1625" s="1">
        <v>1</v>
      </c>
      <c r="AM1625" s="1">
        <v>5</v>
      </c>
    </row>
    <row r="1626">
      <c r="A1626" s="1" t="s">
        <v>1699</v>
      </c>
      <c r="B1626" s="1" t="s">
        <v>1748</v>
      </c>
      <c r="C1626" s="1" t="s">
        <v>792</v>
      </c>
      <c r="D1626" s="1">
        <v>38070030</v>
      </c>
      <c r="G1626" s="1">
        <v>1</v>
      </c>
      <c r="H1626" s="1">
        <v>5</v>
      </c>
      <c r="O1626" s="1">
        <v>38</v>
      </c>
      <c r="T1626" s="1">
        <v>8</v>
      </c>
    </row>
    <row r="1627">
      <c r="A1627" s="1" t="s">
        <v>1699</v>
      </c>
      <c r="B1627" s="1" t="s">
        <v>1748</v>
      </c>
      <c r="C1627" s="1" t="s">
        <v>4</v>
      </c>
      <c r="D1627" s="1" t="s">
        <v>174</v>
      </c>
      <c r="G1627" s="1">
        <v>3</v>
      </c>
    </row>
    <row r="1628">
      <c r="A1628" s="1" t="s">
        <v>1699</v>
      </c>
      <c r="B1628" s="1" t="s">
        <v>1748</v>
      </c>
      <c r="C1628" s="1" t="s">
        <v>1685</v>
      </c>
      <c r="D1628" s="1">
        <v>38070040</v>
      </c>
      <c r="H1628" s="1">
        <v>1</v>
      </c>
      <c r="J1628" s="1">
        <v>21</v>
      </c>
      <c r="L1628" s="1">
        <v>67</v>
      </c>
      <c r="O1628" s="1">
        <v>11</v>
      </c>
      <c r="T1628" s="1">
        <v>17</v>
      </c>
    </row>
    <row r="1629">
      <c r="A1629" s="1" t="s">
        <v>1699</v>
      </c>
      <c r="B1629" s="1" t="s">
        <v>1748</v>
      </c>
      <c r="C1629" s="1" t="s">
        <v>1751</v>
      </c>
      <c r="D1629" s="1">
        <v>38070060</v>
      </c>
      <c r="G1629" s="1">
        <v>1</v>
      </c>
      <c r="J1629" s="1">
        <v>1</v>
      </c>
      <c r="O1629" s="1">
        <v>15</v>
      </c>
      <c r="T1629" s="1">
        <v>20</v>
      </c>
      <c r="U1629" s="1">
        <v>4</v>
      </c>
      <c r="W1629" s="1">
        <v>10</v>
      </c>
      <c r="AA1629" s="1">
        <v>71</v>
      </c>
      <c r="AI1629" s="1">
        <v>2</v>
      </c>
      <c r="AM1629" s="1">
        <v>1</v>
      </c>
    </row>
    <row r="1630">
      <c r="A1630" s="1" t="s">
        <v>1699</v>
      </c>
      <c r="B1630" s="1" t="s">
        <v>1748</v>
      </c>
      <c r="C1630" s="1" t="s">
        <v>1752</v>
      </c>
      <c r="D1630" s="1">
        <v>38070070</v>
      </c>
      <c r="H1630" s="1">
        <v>5</v>
      </c>
      <c r="T1630" s="1">
        <v>4</v>
      </c>
    </row>
    <row r="1631">
      <c r="A1631" s="1" t="s">
        <v>1699</v>
      </c>
      <c r="B1631" s="1" t="s">
        <v>1753</v>
      </c>
      <c r="C1631" s="1" t="s">
        <v>1754</v>
      </c>
      <c r="D1631" s="1">
        <v>38077010</v>
      </c>
      <c r="AM1631" s="1">
        <v>5</v>
      </c>
    </row>
    <row r="1632">
      <c r="A1632" s="1" t="s">
        <v>1699</v>
      </c>
      <c r="B1632" s="1" t="s">
        <v>1753</v>
      </c>
      <c r="C1632" s="1" t="s">
        <v>1755</v>
      </c>
      <c r="D1632" s="1">
        <v>38077020</v>
      </c>
      <c r="AM1632" s="1">
        <v>5</v>
      </c>
    </row>
    <row r="1633">
      <c r="A1633" s="1" t="s">
        <v>1699</v>
      </c>
      <c r="B1633" s="1" t="s">
        <v>1753</v>
      </c>
      <c r="C1633" s="1" t="s">
        <v>1756</v>
      </c>
      <c r="D1633" s="1">
        <v>38077030</v>
      </c>
      <c r="AM1633" s="1">
        <v>5</v>
      </c>
    </row>
    <row r="1634">
      <c r="A1634" s="1" t="s">
        <v>1699</v>
      </c>
      <c r="B1634" s="1" t="s">
        <v>1753</v>
      </c>
      <c r="C1634" s="1" t="s">
        <v>1757</v>
      </c>
      <c r="D1634" s="1">
        <v>38077040</v>
      </c>
      <c r="AM1634" s="1">
        <v>5</v>
      </c>
    </row>
    <row r="1635">
      <c r="A1635" s="1" t="s">
        <v>1699</v>
      </c>
      <c r="B1635" s="1" t="s">
        <v>1753</v>
      </c>
      <c r="C1635" s="1" t="s">
        <v>1758</v>
      </c>
      <c r="D1635" s="1">
        <v>38077060</v>
      </c>
      <c r="T1635" s="1">
        <v>5</v>
      </c>
    </row>
    <row r="1636">
      <c r="A1636" s="1" t="s">
        <v>1699</v>
      </c>
      <c r="B1636" s="1" t="s">
        <v>1753</v>
      </c>
      <c r="C1636" s="1" t="s">
        <v>1759</v>
      </c>
      <c r="D1636" s="1">
        <v>38077070</v>
      </c>
      <c r="AM1636" s="1">
        <v>5</v>
      </c>
    </row>
    <row r="1637">
      <c r="A1637" s="1" t="s">
        <v>1699</v>
      </c>
      <c r="B1637" s="1" t="s">
        <v>1753</v>
      </c>
      <c r="C1637" s="1" t="s">
        <v>1760</v>
      </c>
      <c r="D1637" s="1">
        <v>38077080</v>
      </c>
      <c r="AM1637" s="1">
        <v>5</v>
      </c>
    </row>
    <row r="1638">
      <c r="A1638" s="1" t="s">
        <v>1699</v>
      </c>
      <c r="B1638" s="1" t="s">
        <v>1753</v>
      </c>
      <c r="C1638" s="1" t="s">
        <v>1753</v>
      </c>
      <c r="D1638" s="1">
        <v>38077100</v>
      </c>
      <c r="E1638" s="1">
        <v>1</v>
      </c>
      <c r="AM1638" s="1">
        <v>5</v>
      </c>
    </row>
    <row r="1639">
      <c r="A1639" s="1" t="s">
        <v>1699</v>
      </c>
      <c r="B1639" s="1" t="s">
        <v>1761</v>
      </c>
      <c r="C1639" s="1" t="s">
        <v>1762</v>
      </c>
      <c r="D1639" s="1">
        <v>38084010</v>
      </c>
      <c r="AA1639" s="1">
        <v>70</v>
      </c>
      <c r="AE1639" s="1">
        <v>1</v>
      </c>
    </row>
    <row r="1640">
      <c r="A1640" s="1" t="s">
        <v>1699</v>
      </c>
      <c r="B1640" s="1" t="s">
        <v>1761</v>
      </c>
      <c r="C1640" s="1" t="s">
        <v>1763</v>
      </c>
      <c r="D1640" s="1">
        <v>38084020</v>
      </c>
      <c r="AA1640" s="1">
        <v>55</v>
      </c>
      <c r="AM1640" s="1">
        <v>5</v>
      </c>
    </row>
    <row r="1641">
      <c r="A1641" s="1" t="s">
        <v>1699</v>
      </c>
      <c r="B1641" s="1" t="s">
        <v>1761</v>
      </c>
      <c r="C1641" s="1" t="s">
        <v>1764</v>
      </c>
      <c r="D1641" s="1">
        <v>38084030</v>
      </c>
      <c r="AA1641" s="1">
        <v>20</v>
      </c>
    </row>
    <row r="1642">
      <c r="A1642" s="1" t="s">
        <v>1699</v>
      </c>
      <c r="B1642" s="1" t="s">
        <v>1761</v>
      </c>
      <c r="C1642" s="1" t="s">
        <v>1765</v>
      </c>
      <c r="D1642" s="1">
        <v>38084040</v>
      </c>
      <c r="AA1642" s="1">
        <v>22</v>
      </c>
      <c r="AM1642" s="1">
        <v>5</v>
      </c>
    </row>
    <row r="1643">
      <c r="A1643" s="1" t="s">
        <v>1699</v>
      </c>
      <c r="B1643" s="1" t="s">
        <v>1761</v>
      </c>
      <c r="C1643" s="1" t="s">
        <v>1766</v>
      </c>
      <c r="D1643" s="1">
        <v>38084045</v>
      </c>
      <c r="AA1643" s="1">
        <v>11</v>
      </c>
    </row>
    <row r="1644">
      <c r="A1644" s="1" t="s">
        <v>1699</v>
      </c>
      <c r="B1644" s="1" t="s">
        <v>1761</v>
      </c>
      <c r="C1644" s="1" t="s">
        <v>1767</v>
      </c>
      <c r="D1644" s="1">
        <v>38084050</v>
      </c>
      <c r="AA1644" s="1">
        <v>5</v>
      </c>
    </row>
    <row r="1645">
      <c r="A1645" s="1" t="s">
        <v>1699</v>
      </c>
      <c r="B1645" s="1" t="s">
        <v>1761</v>
      </c>
      <c r="C1645" s="1" t="s">
        <v>1768</v>
      </c>
      <c r="D1645" s="1">
        <v>38084055</v>
      </c>
      <c r="AA1645" s="1">
        <v>9</v>
      </c>
    </row>
    <row r="1646">
      <c r="A1646" s="1" t="s">
        <v>1699</v>
      </c>
      <c r="B1646" s="1" t="s">
        <v>1761</v>
      </c>
      <c r="C1646" s="1" t="s">
        <v>1769</v>
      </c>
      <c r="D1646" s="1">
        <v>38084060</v>
      </c>
      <c r="R1646" s="1">
        <v>1</v>
      </c>
      <c r="AA1646" s="1">
        <v>30</v>
      </c>
      <c r="AI1646" s="1">
        <v>1</v>
      </c>
      <c r="AS1646" s="1">
        <v>1</v>
      </c>
      <c r="AX1646" s="1">
        <v>1</v>
      </c>
      <c r="CM1646" s="1">
        <v>1</v>
      </c>
      <c r="CO1646" s="1">
        <v>1</v>
      </c>
    </row>
    <row r="1647">
      <c r="A1647" s="1" t="s">
        <v>1699</v>
      </c>
      <c r="B1647" s="1" t="s">
        <v>1761</v>
      </c>
      <c r="C1647" s="1" t="s">
        <v>1770</v>
      </c>
      <c r="D1647" s="1">
        <v>38084070</v>
      </c>
      <c r="AA1647" s="1">
        <v>17</v>
      </c>
      <c r="AM1647" s="1">
        <v>5</v>
      </c>
    </row>
    <row r="1648">
      <c r="A1648" s="1" t="s">
        <v>1699</v>
      </c>
      <c r="B1648" s="1" t="s">
        <v>1761</v>
      </c>
      <c r="C1648" s="1" t="s">
        <v>1771</v>
      </c>
      <c r="D1648" s="1">
        <v>38084080</v>
      </c>
      <c r="AA1648" s="1">
        <v>15</v>
      </c>
      <c r="AM1648" s="1">
        <v>5</v>
      </c>
    </row>
    <row r="1649">
      <c r="A1649" s="1" t="s">
        <v>1699</v>
      </c>
      <c r="B1649" s="1" t="s">
        <v>1761</v>
      </c>
      <c r="C1649" s="1" t="s">
        <v>1772</v>
      </c>
      <c r="D1649" s="1">
        <v>38084090</v>
      </c>
      <c r="T1649" s="1">
        <v>5</v>
      </c>
      <c r="AA1649" s="1">
        <v>12</v>
      </c>
    </row>
    <row r="1650">
      <c r="A1650" s="1" t="s">
        <v>1699</v>
      </c>
      <c r="B1650" s="1" t="s">
        <v>1761</v>
      </c>
      <c r="C1650" s="1" t="s">
        <v>1761</v>
      </c>
      <c r="D1650" s="1">
        <v>38084100</v>
      </c>
      <c r="E1650" s="1">
        <v>12</v>
      </c>
      <c r="G1650" s="1">
        <v>3</v>
      </c>
      <c r="H1650" s="1">
        <v>1</v>
      </c>
      <c r="L1650" s="1">
        <v>2</v>
      </c>
      <c r="R1650" s="1">
        <v>1</v>
      </c>
      <c r="T1650" s="1">
        <v>3</v>
      </c>
      <c r="U1650" s="1">
        <v>3</v>
      </c>
      <c r="AA1650" s="1">
        <v>309</v>
      </c>
      <c r="AI1650" s="1">
        <v>1</v>
      </c>
      <c r="AM1650" s="1">
        <v>5</v>
      </c>
      <c r="AX1650" s="1">
        <v>1</v>
      </c>
      <c r="BD1650" s="1">
        <v>1</v>
      </c>
    </row>
    <row r="1651">
      <c r="A1651" s="1" t="s">
        <v>1699</v>
      </c>
      <c r="B1651" s="1" t="s">
        <v>1773</v>
      </c>
      <c r="C1651" s="1" t="s">
        <v>1774</v>
      </c>
      <c r="D1651" s="1">
        <v>38094020</v>
      </c>
      <c r="T1651" s="1">
        <v>5</v>
      </c>
      <c r="AA1651" s="1">
        <v>56</v>
      </c>
    </row>
    <row r="1652">
      <c r="A1652" s="1" t="s">
        <v>1699</v>
      </c>
      <c r="B1652" s="1" t="s">
        <v>1773</v>
      </c>
      <c r="C1652" s="1" t="s">
        <v>1775</v>
      </c>
      <c r="D1652" s="1">
        <v>38094040</v>
      </c>
      <c r="G1652" s="1">
        <v>2</v>
      </c>
      <c r="R1652" s="1">
        <v>48</v>
      </c>
      <c r="T1652" s="1">
        <v>5</v>
      </c>
      <c r="U1652" s="1">
        <v>36</v>
      </c>
      <c r="Y1652" s="1">
        <v>31</v>
      </c>
      <c r="AA1652" s="1">
        <v>18</v>
      </c>
    </row>
    <row r="1653">
      <c r="A1653" s="1" t="s">
        <v>1699</v>
      </c>
      <c r="B1653" s="1" t="s">
        <v>1773</v>
      </c>
      <c r="C1653" s="1" t="s">
        <v>1773</v>
      </c>
      <c r="D1653" s="1">
        <v>38094050</v>
      </c>
      <c r="G1653" s="1">
        <v>1</v>
      </c>
      <c r="H1653" s="1">
        <v>1</v>
      </c>
      <c r="R1653" s="1">
        <v>201</v>
      </c>
      <c r="T1653" s="1">
        <v>1</v>
      </c>
      <c r="U1653" s="1">
        <v>106</v>
      </c>
      <c r="Y1653" s="1">
        <v>83</v>
      </c>
      <c r="AA1653" s="1">
        <v>8</v>
      </c>
      <c r="AS1653" s="1">
        <v>1</v>
      </c>
    </row>
    <row r="1654">
      <c r="A1654" s="1" t="s">
        <v>1699</v>
      </c>
      <c r="B1654" s="1" t="s">
        <v>1776</v>
      </c>
      <c r="C1654" s="1" t="s">
        <v>1777</v>
      </c>
      <c r="D1654" s="1">
        <v>38098010</v>
      </c>
      <c r="AA1654" s="1">
        <v>111</v>
      </c>
    </row>
    <row r="1655">
      <c r="A1655" s="1" t="s">
        <v>1699</v>
      </c>
      <c r="B1655" s="1" t="s">
        <v>1776</v>
      </c>
      <c r="C1655" s="1" t="s">
        <v>1778</v>
      </c>
      <c r="D1655" s="1">
        <v>38098020</v>
      </c>
      <c r="U1655" s="1">
        <v>1</v>
      </c>
    </row>
    <row r="1656">
      <c r="A1656" s="1" t="s">
        <v>1699</v>
      </c>
      <c r="B1656" s="1" t="s">
        <v>1776</v>
      </c>
      <c r="C1656" s="1" t="s">
        <v>1779</v>
      </c>
      <c r="D1656" s="1">
        <v>38098030</v>
      </c>
      <c r="L1656" s="1">
        <v>1</v>
      </c>
      <c r="U1656" s="1">
        <v>11</v>
      </c>
      <c r="AA1656" s="1">
        <v>56</v>
      </c>
      <c r="AI1656" s="1">
        <v>3</v>
      </c>
      <c r="AM1656" s="1">
        <v>1</v>
      </c>
    </row>
    <row r="1657">
      <c r="A1657" s="1" t="s">
        <v>1699</v>
      </c>
      <c r="B1657" s="1" t="s">
        <v>1776</v>
      </c>
      <c r="C1657" s="1" t="s">
        <v>1776</v>
      </c>
      <c r="D1657" s="1">
        <v>38098040</v>
      </c>
      <c r="AA1657" s="1">
        <v>342</v>
      </c>
      <c r="BY1657" s="1">
        <v>1</v>
      </c>
    </row>
    <row r="1658">
      <c r="A1658" s="1" t="s">
        <v>1699</v>
      </c>
      <c r="B1658" s="1" t="s">
        <v>1776</v>
      </c>
      <c r="C1658" s="1" t="s">
        <v>1780</v>
      </c>
      <c r="D1658" s="1">
        <v>38098050</v>
      </c>
      <c r="R1658" s="1">
        <v>70</v>
      </c>
      <c r="U1658" s="1">
        <v>19</v>
      </c>
      <c r="Y1658" s="1">
        <v>6</v>
      </c>
    </row>
    <row r="1659">
      <c r="A1659" s="1" t="s">
        <v>1699</v>
      </c>
      <c r="B1659" s="1" t="s">
        <v>1781</v>
      </c>
      <c r="C1659" s="1" t="s">
        <v>1495</v>
      </c>
      <c r="D1659" s="1">
        <v>38105040</v>
      </c>
      <c r="G1659" s="1">
        <v>2</v>
      </c>
    </row>
    <row r="1660">
      <c r="A1660" s="1" t="s">
        <v>1699</v>
      </c>
      <c r="B1660" s="1" t="s">
        <v>1782</v>
      </c>
      <c r="C1660" s="1" t="s">
        <v>1783</v>
      </c>
      <c r="D1660" s="1">
        <v>38112010</v>
      </c>
      <c r="T1660" s="1">
        <v>5</v>
      </c>
    </row>
    <row r="1661">
      <c r="A1661" s="1" t="s">
        <v>1699</v>
      </c>
      <c r="B1661" s="1" t="s">
        <v>1782</v>
      </c>
      <c r="C1661" s="1" t="s">
        <v>1784</v>
      </c>
      <c r="D1661" s="1">
        <v>38112020</v>
      </c>
      <c r="E1661" s="1">
        <v>1</v>
      </c>
      <c r="T1661" s="1">
        <v>5</v>
      </c>
    </row>
    <row r="1662">
      <c r="A1662" s="1" t="s">
        <v>1699</v>
      </c>
      <c r="B1662" s="1" t="s">
        <v>1782</v>
      </c>
      <c r="C1662" s="1" t="s">
        <v>1785</v>
      </c>
      <c r="D1662" s="1">
        <v>38112040</v>
      </c>
      <c r="T1662" s="1">
        <v>5</v>
      </c>
    </row>
    <row r="1663">
      <c r="A1663" s="1" t="s">
        <v>1699</v>
      </c>
      <c r="B1663" s="1" t="s">
        <v>1782</v>
      </c>
      <c r="C1663" s="1" t="s">
        <v>1786</v>
      </c>
      <c r="D1663" s="1">
        <v>38112050</v>
      </c>
      <c r="H1663" s="1">
        <v>1</v>
      </c>
      <c r="J1663" s="1">
        <v>342</v>
      </c>
      <c r="U1663" s="1">
        <v>320</v>
      </c>
      <c r="AA1663" s="1">
        <v>2</v>
      </c>
      <c r="AM1663" s="1">
        <v>76</v>
      </c>
      <c r="AX1663" s="1">
        <v>1</v>
      </c>
    </row>
    <row r="1664">
      <c r="A1664" s="1" t="s">
        <v>1699</v>
      </c>
      <c r="B1664" s="1" t="s">
        <v>1782</v>
      </c>
      <c r="C1664" s="1" t="s">
        <v>1787</v>
      </c>
      <c r="D1664" s="1">
        <v>38112070</v>
      </c>
      <c r="T1664" s="1">
        <v>5</v>
      </c>
    </row>
    <row r="1665">
      <c r="A1665" s="1" t="s">
        <v>1699</v>
      </c>
      <c r="B1665" s="1" t="s">
        <v>1782</v>
      </c>
      <c r="C1665" s="1" t="s">
        <v>1788</v>
      </c>
      <c r="D1665" s="1">
        <v>38112090</v>
      </c>
      <c r="T1665" s="1">
        <v>5</v>
      </c>
    </row>
    <row r="1666">
      <c r="A1666" s="1" t="s">
        <v>1789</v>
      </c>
      <c r="B1666" s="1" t="s">
        <v>1790</v>
      </c>
      <c r="C1666" s="1" t="s">
        <v>1791</v>
      </c>
      <c r="D1666" s="1">
        <v>42007010</v>
      </c>
      <c r="E1666" s="1">
        <v>1</v>
      </c>
      <c r="H1666" s="1">
        <v>1</v>
      </c>
      <c r="L1666" s="1">
        <v>222</v>
      </c>
      <c r="R1666" s="1">
        <v>84</v>
      </c>
      <c r="U1666" s="1">
        <v>93</v>
      </c>
      <c r="AA1666" s="1">
        <v>15</v>
      </c>
      <c r="AI1666" s="1">
        <v>10</v>
      </c>
    </row>
    <row r="1667">
      <c r="A1667" s="1" t="s">
        <v>1789</v>
      </c>
      <c r="B1667" s="1" t="s">
        <v>1790</v>
      </c>
      <c r="C1667" s="1" t="s">
        <v>1792</v>
      </c>
      <c r="D1667" s="1">
        <v>42007020</v>
      </c>
      <c r="E1667" s="1">
        <v>3</v>
      </c>
      <c r="H1667" s="1">
        <v>1</v>
      </c>
      <c r="AA1667" s="1">
        <v>9</v>
      </c>
      <c r="AS1667" s="1">
        <v>1451</v>
      </c>
      <c r="BA1667" s="1">
        <v>1</v>
      </c>
      <c r="BH1667" s="1">
        <v>239</v>
      </c>
      <c r="BS1667" s="1">
        <v>3</v>
      </c>
      <c r="BY1667" s="1">
        <v>2</v>
      </c>
    </row>
    <row r="1668">
      <c r="A1668" s="1" t="s">
        <v>1789</v>
      </c>
      <c r="B1668" s="1" t="s">
        <v>1790</v>
      </c>
      <c r="C1668" s="1" t="s">
        <v>1793</v>
      </c>
      <c r="D1668" s="1">
        <v>42007030</v>
      </c>
      <c r="E1668" s="1">
        <v>3</v>
      </c>
      <c r="H1668" s="1">
        <v>1</v>
      </c>
      <c r="BH1668" s="1">
        <v>110</v>
      </c>
    </row>
    <row r="1669">
      <c r="A1669" s="1" t="s">
        <v>1789</v>
      </c>
      <c r="B1669" s="1" t="s">
        <v>1790</v>
      </c>
      <c r="C1669" s="1" t="s">
        <v>1794</v>
      </c>
      <c r="D1669" s="1">
        <v>42007040</v>
      </c>
      <c r="H1669" s="1">
        <v>1</v>
      </c>
      <c r="AA1669" s="1">
        <v>82</v>
      </c>
    </row>
    <row r="1670">
      <c r="A1670" s="1" t="s">
        <v>1789</v>
      </c>
      <c r="B1670" s="1" t="s">
        <v>1790</v>
      </c>
      <c r="C1670" s="1" t="s">
        <v>1795</v>
      </c>
      <c r="D1670" s="1">
        <v>42007050</v>
      </c>
      <c r="H1670" s="1">
        <v>1</v>
      </c>
      <c r="AA1670" s="1">
        <v>5</v>
      </c>
    </row>
    <row r="1671">
      <c r="A1671" s="1" t="s">
        <v>1789</v>
      </c>
      <c r="B1671" s="1" t="s">
        <v>1796</v>
      </c>
      <c r="C1671" s="1" t="s">
        <v>1797</v>
      </c>
      <c r="D1671" s="1">
        <v>42014010</v>
      </c>
      <c r="F1671" s="1">
        <v>2</v>
      </c>
      <c r="J1671" s="1">
        <v>1</v>
      </c>
    </row>
    <row r="1672">
      <c r="A1672" s="1" t="s">
        <v>1789</v>
      </c>
      <c r="B1672" s="1" t="s">
        <v>1796</v>
      </c>
      <c r="C1672" s="1" t="s">
        <v>1798</v>
      </c>
      <c r="D1672" s="1">
        <v>42014020</v>
      </c>
      <c r="E1672" s="1">
        <v>2</v>
      </c>
      <c r="H1672" s="1">
        <v>1</v>
      </c>
      <c r="R1672" s="1">
        <v>13</v>
      </c>
      <c r="T1672" s="1">
        <v>20</v>
      </c>
      <c r="U1672" s="1">
        <v>376</v>
      </c>
      <c r="AA1672" s="1">
        <v>524</v>
      </c>
      <c r="AI1672" s="1">
        <v>11</v>
      </c>
      <c r="AM1672" s="1">
        <v>6</v>
      </c>
      <c r="AS1672" s="1">
        <v>2</v>
      </c>
      <c r="BH1672" s="1">
        <v>1</v>
      </c>
    </row>
    <row r="1673">
      <c r="A1673" s="1" t="s">
        <v>1789</v>
      </c>
      <c r="B1673" s="1" t="s">
        <v>890</v>
      </c>
      <c r="C1673" s="1" t="s">
        <v>1799</v>
      </c>
      <c r="D1673" s="1">
        <v>42021010</v>
      </c>
      <c r="E1673" s="1">
        <v>67</v>
      </c>
      <c r="H1673" s="1">
        <v>1</v>
      </c>
      <c r="K1673" s="1">
        <v>23</v>
      </c>
      <c r="L1673" s="1">
        <v>68</v>
      </c>
      <c r="O1673" s="1">
        <v>78</v>
      </c>
      <c r="R1673" s="1">
        <v>105</v>
      </c>
      <c r="T1673" s="1">
        <v>12</v>
      </c>
      <c r="U1673" s="1">
        <v>124</v>
      </c>
      <c r="AA1673" s="1">
        <v>89</v>
      </c>
      <c r="BH1673" s="1">
        <v>88</v>
      </c>
      <c r="BY1673" s="1">
        <v>163</v>
      </c>
      <c r="CY1673" s="1">
        <v>45</v>
      </c>
    </row>
    <row r="1674">
      <c r="A1674" s="1" t="s">
        <v>1789</v>
      </c>
      <c r="B1674" s="1" t="s">
        <v>890</v>
      </c>
      <c r="C1674" s="1" t="s">
        <v>254</v>
      </c>
      <c r="D1674" s="1">
        <v>42021020</v>
      </c>
      <c r="E1674" s="1">
        <v>9</v>
      </c>
      <c r="F1674" s="1">
        <v>1</v>
      </c>
      <c r="H1674" s="1">
        <v>3</v>
      </c>
      <c r="I1674" s="1">
        <v>105</v>
      </c>
      <c r="J1674" s="1">
        <v>43</v>
      </c>
      <c r="K1674" s="1">
        <v>40</v>
      </c>
      <c r="L1674" s="1">
        <v>1</v>
      </c>
      <c r="O1674" s="1">
        <v>230</v>
      </c>
      <c r="Q1674" s="1">
        <v>958</v>
      </c>
      <c r="R1674" s="1">
        <v>75</v>
      </c>
      <c r="U1674" s="1">
        <v>14510</v>
      </c>
      <c r="Y1674" s="1">
        <v>419</v>
      </c>
      <c r="AA1674" s="1">
        <v>2999</v>
      </c>
      <c r="AI1674" s="1">
        <v>1882</v>
      </c>
      <c r="AM1674" s="1">
        <v>2920</v>
      </c>
      <c r="AX1674" s="1">
        <v>3000</v>
      </c>
      <c r="BH1674" s="1">
        <v>19132</v>
      </c>
      <c r="BY1674" s="1">
        <v>5089</v>
      </c>
      <c r="CO1674" s="1">
        <v>7</v>
      </c>
      <c r="CY1674" s="1">
        <v>425</v>
      </c>
      <c r="DG1674" s="1">
        <v>126</v>
      </c>
      <c r="DR1674" s="1">
        <v>8</v>
      </c>
    </row>
    <row r="1675">
      <c r="A1675" s="1" t="s">
        <v>1789</v>
      </c>
      <c r="B1675" s="1" t="s">
        <v>1800</v>
      </c>
      <c r="C1675" s="1" t="s">
        <v>1800</v>
      </c>
      <c r="D1675" s="1">
        <v>42028010</v>
      </c>
      <c r="E1675" s="1">
        <v>330</v>
      </c>
      <c r="H1675" s="1">
        <v>1</v>
      </c>
      <c r="J1675" s="1">
        <v>1</v>
      </c>
      <c r="R1675" s="1">
        <v>10</v>
      </c>
      <c r="U1675" s="1">
        <v>86</v>
      </c>
      <c r="W1675" s="1">
        <v>406</v>
      </c>
      <c r="Y1675" s="1">
        <v>57</v>
      </c>
      <c r="AA1675" s="1">
        <v>173</v>
      </c>
      <c r="AI1675" s="1">
        <v>46</v>
      </c>
      <c r="AM1675" s="1">
        <v>90</v>
      </c>
      <c r="AX1675" s="1">
        <v>126</v>
      </c>
      <c r="BH1675" s="1">
        <v>224</v>
      </c>
      <c r="BY1675" s="1">
        <v>23</v>
      </c>
    </row>
    <row r="1676">
      <c r="A1676" s="1" t="s">
        <v>1789</v>
      </c>
      <c r="B1676" s="1" t="s">
        <v>1800</v>
      </c>
      <c r="C1676" s="1" t="s">
        <v>1801</v>
      </c>
      <c r="D1676" s="1">
        <v>42028020</v>
      </c>
      <c r="E1676" s="1">
        <v>24</v>
      </c>
    </row>
    <row r="1677">
      <c r="A1677" s="1" t="s">
        <v>1789</v>
      </c>
      <c r="B1677" s="1" t="s">
        <v>1800</v>
      </c>
      <c r="C1677" s="1" t="s">
        <v>1802</v>
      </c>
      <c r="D1677" s="1">
        <v>42028030</v>
      </c>
      <c r="E1677" s="1">
        <v>72</v>
      </c>
      <c r="H1677" s="1">
        <v>1</v>
      </c>
      <c r="L1677" s="1">
        <v>173</v>
      </c>
      <c r="O1677" s="1">
        <v>65</v>
      </c>
      <c r="R1677" s="1">
        <v>26</v>
      </c>
      <c r="T1677" s="1">
        <v>14</v>
      </c>
    </row>
    <row r="1678">
      <c r="A1678" s="1" t="s">
        <v>1789</v>
      </c>
      <c r="B1678" s="1" t="s">
        <v>1800</v>
      </c>
      <c r="C1678" s="1" t="s">
        <v>1803</v>
      </c>
      <c r="D1678" s="1">
        <v>42028040</v>
      </c>
      <c r="E1678" s="1">
        <v>97</v>
      </c>
      <c r="H1678" s="1">
        <v>1</v>
      </c>
      <c r="L1678" s="1">
        <v>42</v>
      </c>
      <c r="O1678" s="1">
        <v>24</v>
      </c>
      <c r="R1678" s="1">
        <v>12</v>
      </c>
      <c r="T1678" s="1">
        <v>10</v>
      </c>
      <c r="AA1678" s="1">
        <v>115</v>
      </c>
    </row>
    <row r="1679">
      <c r="A1679" s="1" t="s">
        <v>1789</v>
      </c>
      <c r="B1679" s="1" t="s">
        <v>1804</v>
      </c>
      <c r="C1679" s="1" t="s">
        <v>1805</v>
      </c>
      <c r="D1679" s="1">
        <v>42049010</v>
      </c>
      <c r="E1679" s="1">
        <v>1</v>
      </c>
      <c r="H1679" s="1">
        <v>1</v>
      </c>
      <c r="L1679" s="1">
        <v>40</v>
      </c>
      <c r="R1679" s="1">
        <v>100</v>
      </c>
      <c r="U1679" s="1">
        <v>195</v>
      </c>
      <c r="AI1679" s="1">
        <v>487</v>
      </c>
    </row>
    <row r="1680">
      <c r="A1680" s="1" t="s">
        <v>1789</v>
      </c>
      <c r="B1680" s="1" t="s">
        <v>1806</v>
      </c>
      <c r="C1680" s="1" t="s">
        <v>1807</v>
      </c>
      <c r="D1680" s="1">
        <v>42056010</v>
      </c>
      <c r="E1680" s="1">
        <v>2</v>
      </c>
      <c r="H1680" s="1">
        <v>1</v>
      </c>
      <c r="U1680" s="1">
        <v>538</v>
      </c>
      <c r="AA1680" s="1">
        <v>22</v>
      </c>
      <c r="AM1680" s="1">
        <v>11</v>
      </c>
    </row>
    <row r="1681">
      <c r="A1681" s="1" t="s">
        <v>1789</v>
      </c>
      <c r="B1681" s="1" t="s">
        <v>1806</v>
      </c>
      <c r="C1681" s="1" t="s">
        <v>1808</v>
      </c>
      <c r="D1681" s="1">
        <v>42056020</v>
      </c>
      <c r="E1681" s="1">
        <v>1</v>
      </c>
      <c r="H1681" s="1">
        <v>1</v>
      </c>
      <c r="O1681" s="1">
        <v>70</v>
      </c>
      <c r="U1681" s="1">
        <v>14</v>
      </c>
      <c r="AA1681" s="1">
        <v>6</v>
      </c>
      <c r="AM1681" s="1">
        <v>1</v>
      </c>
    </row>
    <row r="1682">
      <c r="A1682" s="1" t="s">
        <v>1789</v>
      </c>
      <c r="B1682" s="1" t="s">
        <v>1806</v>
      </c>
      <c r="C1682" s="1" t="s">
        <v>1809</v>
      </c>
      <c r="D1682" s="1">
        <v>42056030</v>
      </c>
      <c r="H1682" s="1">
        <v>1</v>
      </c>
      <c r="J1682" s="1">
        <v>47</v>
      </c>
      <c r="L1682" s="1">
        <v>18</v>
      </c>
      <c r="O1682" s="1">
        <v>60</v>
      </c>
      <c r="U1682" s="1">
        <v>74</v>
      </c>
      <c r="AA1682" s="1">
        <v>15</v>
      </c>
      <c r="AI1682" s="1">
        <v>22</v>
      </c>
      <c r="AM1682" s="1">
        <v>15</v>
      </c>
    </row>
    <row r="1683">
      <c r="A1683" s="1" t="s">
        <v>1789</v>
      </c>
      <c r="B1683" s="1" t="s">
        <v>1806</v>
      </c>
      <c r="C1683" s="1" t="s">
        <v>1810</v>
      </c>
      <c r="D1683" s="1">
        <v>42056040</v>
      </c>
      <c r="E1683" s="1">
        <v>4</v>
      </c>
      <c r="H1683" s="1">
        <v>1</v>
      </c>
      <c r="O1683" s="1">
        <v>882</v>
      </c>
      <c r="Q1683" s="1">
        <v>5</v>
      </c>
      <c r="U1683" s="1">
        <v>19</v>
      </c>
      <c r="Y1683" s="1">
        <v>26</v>
      </c>
      <c r="AA1683" s="1">
        <v>253</v>
      </c>
      <c r="AI1683" s="1">
        <v>51</v>
      </c>
      <c r="AM1683" s="1">
        <v>207</v>
      </c>
      <c r="AX1683" s="1">
        <v>2</v>
      </c>
      <c r="BC1683" s="1">
        <v>105</v>
      </c>
      <c r="BH1683" s="1">
        <v>1</v>
      </c>
      <c r="BT1683" s="1">
        <v>43</v>
      </c>
      <c r="CO1683" s="1">
        <v>1</v>
      </c>
    </row>
    <row r="1684">
      <c r="A1684" s="1" t="s">
        <v>1789</v>
      </c>
      <c r="B1684" s="1" t="s">
        <v>1806</v>
      </c>
      <c r="C1684" s="1" t="s">
        <v>1811</v>
      </c>
      <c r="D1684" s="1">
        <v>42056050</v>
      </c>
      <c r="H1684" s="1">
        <v>2</v>
      </c>
      <c r="U1684" s="1">
        <v>15</v>
      </c>
      <c r="AA1684" s="1">
        <v>1</v>
      </c>
    </row>
    <row r="1685">
      <c r="A1685" s="1" t="s">
        <v>1789</v>
      </c>
      <c r="B1685" s="1" t="s">
        <v>1806</v>
      </c>
      <c r="C1685" s="1" t="s">
        <v>1812</v>
      </c>
      <c r="D1685" s="1">
        <v>42056060</v>
      </c>
      <c r="T1685" s="1">
        <v>107</v>
      </c>
    </row>
    <row r="1686">
      <c r="A1686" s="1" t="s">
        <v>1789</v>
      </c>
      <c r="B1686" s="1" t="s">
        <v>1813</v>
      </c>
      <c r="C1686" s="1" t="s">
        <v>1814</v>
      </c>
      <c r="D1686" s="1">
        <v>42063020</v>
      </c>
      <c r="H1686" s="1">
        <v>1</v>
      </c>
      <c r="R1686" s="1">
        <v>189</v>
      </c>
      <c r="U1686" s="1">
        <v>33</v>
      </c>
    </row>
    <row r="1687">
      <c r="A1687" s="1" t="s">
        <v>1789</v>
      </c>
      <c r="B1687" s="1" t="s">
        <v>1815</v>
      </c>
      <c r="C1687" s="1" t="s">
        <v>1815</v>
      </c>
      <c r="D1687" s="1">
        <v>42035010</v>
      </c>
      <c r="O1687" s="1">
        <v>46</v>
      </c>
    </row>
    <row r="1688">
      <c r="A1688" s="1" t="s">
        <v>1789</v>
      </c>
      <c r="B1688" s="1" t="s">
        <v>1815</v>
      </c>
      <c r="C1688" s="1" t="s">
        <v>1816</v>
      </c>
      <c r="D1688" s="1">
        <v>42035020</v>
      </c>
      <c r="E1688" s="1">
        <v>638</v>
      </c>
      <c r="H1688" s="1">
        <v>1</v>
      </c>
      <c r="J1688" s="1">
        <v>212</v>
      </c>
      <c r="L1688" s="1">
        <v>90</v>
      </c>
      <c r="O1688" s="1">
        <v>196</v>
      </c>
      <c r="Q1688" s="1">
        <v>8</v>
      </c>
      <c r="R1688" s="1">
        <v>399</v>
      </c>
      <c r="T1688" s="1">
        <v>86</v>
      </c>
      <c r="U1688" s="1">
        <v>134</v>
      </c>
      <c r="Y1688" s="1">
        <v>35</v>
      </c>
      <c r="AA1688" s="1">
        <v>775</v>
      </c>
      <c r="AI1688" s="1">
        <v>151</v>
      </c>
      <c r="AM1688" s="1">
        <v>41</v>
      </c>
      <c r="AX1688" s="1">
        <v>35</v>
      </c>
      <c r="BH1688" s="1">
        <v>24</v>
      </c>
    </row>
    <row r="1689">
      <c r="A1689" s="1" t="s">
        <v>1789</v>
      </c>
      <c r="B1689" s="1" t="s">
        <v>1815</v>
      </c>
      <c r="C1689" s="1" t="s">
        <v>1817</v>
      </c>
      <c r="D1689" s="1">
        <v>42035030</v>
      </c>
      <c r="H1689" s="1">
        <v>1</v>
      </c>
      <c r="U1689" s="1">
        <v>30</v>
      </c>
    </row>
    <row r="1690">
      <c r="A1690" s="1" t="s">
        <v>1789</v>
      </c>
      <c r="B1690" s="1" t="s">
        <v>1815</v>
      </c>
      <c r="C1690" s="1" t="s">
        <v>1818</v>
      </c>
      <c r="D1690" s="1">
        <v>42035040</v>
      </c>
      <c r="H1690" s="1">
        <v>1</v>
      </c>
      <c r="O1690" s="1">
        <v>45</v>
      </c>
    </row>
    <row r="1691">
      <c r="A1691" s="1" t="s">
        <v>1789</v>
      </c>
      <c r="B1691" s="1" t="s">
        <v>1815</v>
      </c>
      <c r="C1691" s="1" t="s">
        <v>1819</v>
      </c>
      <c r="D1691" s="1">
        <v>42035050</v>
      </c>
      <c r="E1691" s="1">
        <v>1</v>
      </c>
      <c r="O1691" s="1">
        <v>26</v>
      </c>
    </row>
    <row r="1692">
      <c r="A1692" s="1" t="s">
        <v>1789</v>
      </c>
      <c r="B1692" s="1" t="s">
        <v>1815</v>
      </c>
      <c r="C1692" s="1" t="s">
        <v>1820</v>
      </c>
      <c r="D1692" s="1">
        <v>42035060</v>
      </c>
      <c r="E1692" s="1">
        <v>2</v>
      </c>
      <c r="R1692" s="1">
        <v>385</v>
      </c>
      <c r="T1692" s="1">
        <v>310</v>
      </c>
      <c r="AA1692" s="1">
        <v>385</v>
      </c>
    </row>
    <row r="1693">
      <c r="A1693" s="1" t="s">
        <v>1789</v>
      </c>
      <c r="B1693" s="1" t="s">
        <v>1821</v>
      </c>
      <c r="C1693" s="1" t="s">
        <v>1822</v>
      </c>
      <c r="D1693" s="1">
        <v>42042010</v>
      </c>
      <c r="H1693" s="1">
        <v>1</v>
      </c>
      <c r="R1693" s="1">
        <v>65</v>
      </c>
      <c r="U1693" s="1">
        <v>38</v>
      </c>
    </row>
    <row r="1694">
      <c r="A1694" s="1" t="s">
        <v>1789</v>
      </c>
      <c r="B1694" s="1" t="s">
        <v>1821</v>
      </c>
      <c r="C1694" s="1" t="s">
        <v>1823</v>
      </c>
      <c r="D1694" s="1">
        <v>42042020</v>
      </c>
      <c r="H1694" s="1">
        <v>1</v>
      </c>
      <c r="R1694" s="1">
        <v>26</v>
      </c>
      <c r="U1694" s="1">
        <v>50</v>
      </c>
    </row>
    <row r="1695">
      <c r="A1695" s="1" t="s">
        <v>1789</v>
      </c>
      <c r="B1695" s="1" t="s">
        <v>1824</v>
      </c>
      <c r="C1695" s="1" t="s">
        <v>1825</v>
      </c>
      <c r="D1695" s="1">
        <v>42070010</v>
      </c>
      <c r="E1695" s="1">
        <v>2</v>
      </c>
      <c r="H1695" s="1">
        <v>1</v>
      </c>
      <c r="BH1695" s="1">
        <v>631</v>
      </c>
    </row>
    <row r="1696">
      <c r="A1696" s="1" t="s">
        <v>1789</v>
      </c>
      <c r="B1696" s="1" t="s">
        <v>1824</v>
      </c>
      <c r="C1696" s="1" t="s">
        <v>1826</v>
      </c>
      <c r="D1696" s="1">
        <v>42070020</v>
      </c>
      <c r="E1696" s="1">
        <v>2</v>
      </c>
      <c r="H1696" s="1">
        <v>1</v>
      </c>
    </row>
    <row r="1697">
      <c r="A1697" s="1" t="s">
        <v>1789</v>
      </c>
      <c r="B1697" s="1" t="s">
        <v>1824</v>
      </c>
      <c r="C1697" s="1" t="s">
        <v>1824</v>
      </c>
      <c r="D1697" s="1">
        <v>42070030</v>
      </c>
      <c r="E1697" s="1">
        <v>2</v>
      </c>
      <c r="H1697" s="1">
        <v>1</v>
      </c>
      <c r="R1697" s="1">
        <v>239</v>
      </c>
      <c r="BH1697" s="1">
        <v>270</v>
      </c>
    </row>
    <row r="1698">
      <c r="A1698" s="1" t="s">
        <v>1789</v>
      </c>
      <c r="B1698" s="1" t="s">
        <v>1824</v>
      </c>
      <c r="C1698" s="1" t="s">
        <v>1827</v>
      </c>
      <c r="D1698" s="1">
        <v>42070040</v>
      </c>
      <c r="U1698" s="1">
        <v>10</v>
      </c>
      <c r="AA1698" s="1">
        <v>14</v>
      </c>
      <c r="AI1698" s="1">
        <v>15</v>
      </c>
      <c r="AM1698" s="1">
        <v>6</v>
      </c>
    </row>
    <row r="1699">
      <c r="A1699" s="1" t="s">
        <v>1789</v>
      </c>
      <c r="B1699" s="1" t="s">
        <v>1824</v>
      </c>
      <c r="C1699" s="1" t="s">
        <v>688</v>
      </c>
      <c r="D1699" s="1">
        <v>42070050</v>
      </c>
      <c r="E1699" s="1">
        <v>2</v>
      </c>
    </row>
    <row r="1700">
      <c r="A1700" s="1" t="s">
        <v>1789</v>
      </c>
      <c r="B1700" s="1" t="s">
        <v>1828</v>
      </c>
      <c r="C1700" s="1" t="s">
        <v>1829</v>
      </c>
      <c r="D1700" s="1">
        <v>42077010</v>
      </c>
      <c r="E1700" s="1">
        <v>1</v>
      </c>
      <c r="O1700" s="1">
        <v>43</v>
      </c>
      <c r="U1700" s="1">
        <v>17</v>
      </c>
      <c r="AA1700" s="1">
        <v>9</v>
      </c>
    </row>
    <row r="1701">
      <c r="A1701" s="1" t="s">
        <v>1789</v>
      </c>
      <c r="B1701" s="1" t="s">
        <v>1828</v>
      </c>
      <c r="C1701" s="1" t="s">
        <v>1830</v>
      </c>
      <c r="D1701" s="1">
        <v>42077020</v>
      </c>
      <c r="E1701" s="1">
        <v>1</v>
      </c>
      <c r="H1701" s="1">
        <v>1</v>
      </c>
      <c r="O1701" s="1">
        <v>341</v>
      </c>
      <c r="U1701" s="1">
        <v>208</v>
      </c>
      <c r="AA1701" s="1">
        <v>155</v>
      </c>
      <c r="AE1701" s="1">
        <v>1</v>
      </c>
      <c r="AM1701" s="1">
        <v>15</v>
      </c>
      <c r="BH1701" s="1">
        <v>1</v>
      </c>
    </row>
    <row r="1702">
      <c r="A1702" s="1" t="s">
        <v>1789</v>
      </c>
      <c r="B1702" s="1" t="s">
        <v>1828</v>
      </c>
      <c r="C1702" s="1" t="s">
        <v>1831</v>
      </c>
      <c r="D1702" s="1">
        <v>42077030</v>
      </c>
      <c r="E1702" s="1">
        <v>1</v>
      </c>
      <c r="O1702" s="1">
        <v>690</v>
      </c>
      <c r="R1702" s="1">
        <v>72</v>
      </c>
      <c r="T1702" s="1">
        <v>62</v>
      </c>
      <c r="AA1702" s="1">
        <v>11</v>
      </c>
    </row>
    <row r="1703">
      <c r="A1703" s="1" t="s">
        <v>1789</v>
      </c>
      <c r="B1703" s="1" t="s">
        <v>1828</v>
      </c>
      <c r="C1703" s="1" t="s">
        <v>1832</v>
      </c>
      <c r="D1703" s="1">
        <v>42077050</v>
      </c>
      <c r="E1703" s="1">
        <v>5</v>
      </c>
      <c r="G1703" s="1">
        <v>1</v>
      </c>
      <c r="H1703" s="1">
        <v>1</v>
      </c>
      <c r="L1703" s="1">
        <v>631</v>
      </c>
      <c r="O1703" s="1">
        <v>52</v>
      </c>
      <c r="T1703" s="1">
        <v>21</v>
      </c>
    </row>
    <row r="1704">
      <c r="A1704" s="1" t="s">
        <v>1789</v>
      </c>
      <c r="B1704" s="1" t="s">
        <v>1833</v>
      </c>
      <c r="C1704" s="1" t="s">
        <v>1834</v>
      </c>
      <c r="D1704" s="1">
        <v>42084010</v>
      </c>
      <c r="E1704" s="1">
        <v>2</v>
      </c>
    </row>
    <row r="1705">
      <c r="A1705" s="1" t="s">
        <v>1789</v>
      </c>
      <c r="B1705" s="1" t="s">
        <v>1835</v>
      </c>
      <c r="C1705" s="1" t="s">
        <v>1836</v>
      </c>
      <c r="D1705" s="1">
        <v>42091010</v>
      </c>
      <c r="H1705" s="1">
        <v>1</v>
      </c>
      <c r="R1705" s="1">
        <v>59</v>
      </c>
      <c r="U1705" s="1">
        <v>8</v>
      </c>
    </row>
    <row r="1706">
      <c r="A1706" s="1" t="s">
        <v>1789</v>
      </c>
      <c r="B1706" s="1" t="s">
        <v>1835</v>
      </c>
      <c r="C1706" s="1" t="s">
        <v>1835</v>
      </c>
      <c r="D1706" s="1">
        <v>42091020</v>
      </c>
      <c r="J1706" s="1">
        <v>1</v>
      </c>
      <c r="R1706" s="1">
        <v>17</v>
      </c>
      <c r="U1706" s="1">
        <v>6</v>
      </c>
    </row>
    <row r="1707">
      <c r="A1707" s="1" t="s">
        <v>1789</v>
      </c>
      <c r="B1707" s="1" t="s">
        <v>1837</v>
      </c>
      <c r="C1707" s="1" t="s">
        <v>1838</v>
      </c>
      <c r="D1707" s="1">
        <v>42098010</v>
      </c>
      <c r="E1707" s="1">
        <v>1</v>
      </c>
      <c r="H1707" s="1">
        <v>1</v>
      </c>
      <c r="O1707" s="1">
        <v>20</v>
      </c>
      <c r="U1707" s="1">
        <v>30</v>
      </c>
    </row>
    <row r="1708">
      <c r="A1708" s="1" t="s">
        <v>1789</v>
      </c>
      <c r="B1708" s="1" t="s">
        <v>1837</v>
      </c>
      <c r="C1708" s="1" t="s">
        <v>1837</v>
      </c>
      <c r="D1708" s="1">
        <v>42098020</v>
      </c>
      <c r="E1708" s="1">
        <v>1</v>
      </c>
    </row>
    <row r="1709">
      <c r="A1709" s="1" t="s">
        <v>1789</v>
      </c>
      <c r="B1709" s="1" t="s">
        <v>1837</v>
      </c>
      <c r="C1709" s="1" t="s">
        <v>1839</v>
      </c>
      <c r="D1709" s="1">
        <v>42098030</v>
      </c>
      <c r="H1709" s="1">
        <v>1</v>
      </c>
      <c r="O1709" s="1">
        <v>21</v>
      </c>
      <c r="U1709" s="1">
        <v>46</v>
      </c>
    </row>
    <row r="1710">
      <c r="A1710" s="1" t="s">
        <v>1789</v>
      </c>
      <c r="B1710" s="1" t="s">
        <v>1837</v>
      </c>
      <c r="C1710" s="1" t="s">
        <v>1840</v>
      </c>
      <c r="D1710" s="1">
        <v>42098040</v>
      </c>
      <c r="E1710" s="1">
        <v>1</v>
      </c>
      <c r="H1710" s="1">
        <v>1</v>
      </c>
      <c r="O1710" s="1">
        <v>50</v>
      </c>
      <c r="U1710" s="1">
        <v>148</v>
      </c>
    </row>
    <row r="1711">
      <c r="A1711" s="1" t="s">
        <v>1789</v>
      </c>
      <c r="B1711" s="1" t="s">
        <v>1837</v>
      </c>
      <c r="C1711" s="1" t="s">
        <v>1841</v>
      </c>
      <c r="D1711" s="1">
        <v>42098050</v>
      </c>
      <c r="E1711" s="1">
        <v>2</v>
      </c>
      <c r="H1711" s="1">
        <v>1</v>
      </c>
      <c r="O1711" s="1">
        <v>192</v>
      </c>
      <c r="U1711" s="1">
        <v>290</v>
      </c>
    </row>
    <row r="1712">
      <c r="A1712" s="1" t="s">
        <v>1789</v>
      </c>
      <c r="B1712" s="1" t="s">
        <v>1842</v>
      </c>
      <c r="C1712" s="1" t="s">
        <v>1843</v>
      </c>
      <c r="D1712" s="1">
        <v>42105010</v>
      </c>
      <c r="O1712" s="1">
        <v>29</v>
      </c>
    </row>
    <row r="1713">
      <c r="A1713" s="1" t="s">
        <v>1789</v>
      </c>
      <c r="B1713" s="1" t="s">
        <v>1842</v>
      </c>
      <c r="C1713" s="1" t="s">
        <v>1844</v>
      </c>
      <c r="D1713" s="1">
        <v>42105020</v>
      </c>
      <c r="E1713" s="1">
        <v>1</v>
      </c>
      <c r="T1713" s="1">
        <v>53</v>
      </c>
    </row>
    <row r="1714">
      <c r="A1714" s="1" t="s">
        <v>1789</v>
      </c>
      <c r="B1714" s="1" t="s">
        <v>1842</v>
      </c>
      <c r="C1714" s="1" t="s">
        <v>1845</v>
      </c>
      <c r="D1714" s="1">
        <v>42105030</v>
      </c>
      <c r="E1714" s="1">
        <v>10</v>
      </c>
      <c r="G1714" s="1">
        <v>2</v>
      </c>
      <c r="H1714" s="1">
        <v>1</v>
      </c>
      <c r="I1714" s="1">
        <v>38</v>
      </c>
      <c r="J1714" s="1">
        <v>1</v>
      </c>
      <c r="O1714" s="1">
        <v>1</v>
      </c>
      <c r="Q1714" s="1">
        <v>1297</v>
      </c>
      <c r="U1714" s="1">
        <v>5315</v>
      </c>
      <c r="Y1714" s="1">
        <v>841</v>
      </c>
      <c r="AA1714" s="1">
        <v>6016</v>
      </c>
      <c r="AI1714" s="1">
        <v>376</v>
      </c>
      <c r="AM1714" s="1">
        <v>3432</v>
      </c>
      <c r="AX1714" s="1">
        <v>3</v>
      </c>
      <c r="BC1714" s="1">
        <v>2436</v>
      </c>
      <c r="BN1714" s="1">
        <v>1939</v>
      </c>
      <c r="CD1714" s="1">
        <v>1290</v>
      </c>
    </row>
    <row r="1715">
      <c r="A1715" s="1" t="s">
        <v>1789</v>
      </c>
      <c r="B1715" s="1" t="s">
        <v>1842</v>
      </c>
      <c r="C1715" s="1" t="s">
        <v>1846</v>
      </c>
      <c r="D1715" s="1">
        <v>42105040</v>
      </c>
      <c r="E1715" s="1">
        <v>1</v>
      </c>
      <c r="T1715" s="1">
        <v>41</v>
      </c>
    </row>
    <row r="1716">
      <c r="A1716" s="1" t="s">
        <v>1789</v>
      </c>
      <c r="B1716" s="1" t="s">
        <v>644</v>
      </c>
      <c r="C1716" s="1" t="s">
        <v>4</v>
      </c>
      <c r="D1716" s="1" t="s">
        <v>174</v>
      </c>
      <c r="Q1716" s="1">
        <v>1</v>
      </c>
    </row>
    <row r="1717">
      <c r="A1717" s="1" t="s">
        <v>1789</v>
      </c>
      <c r="B1717" s="1" t="s">
        <v>1847</v>
      </c>
      <c r="C1717" s="1" t="s">
        <v>126</v>
      </c>
      <c r="D1717" s="1">
        <v>42112020</v>
      </c>
      <c r="E1717" s="1">
        <v>18</v>
      </c>
      <c r="L1717" s="1">
        <v>482</v>
      </c>
      <c r="O1717" s="1">
        <v>264</v>
      </c>
      <c r="T1717" s="1">
        <v>151</v>
      </c>
      <c r="W1717" s="1">
        <v>110</v>
      </c>
      <c r="AA1717" s="1">
        <v>1216</v>
      </c>
    </row>
    <row r="1718">
      <c r="A1718" s="1" t="s">
        <v>1789</v>
      </c>
      <c r="B1718" s="1" t="s">
        <v>1847</v>
      </c>
      <c r="C1718" s="1" t="s">
        <v>1848</v>
      </c>
      <c r="D1718" s="1">
        <v>42112005</v>
      </c>
      <c r="E1718" s="1">
        <v>2</v>
      </c>
      <c r="R1718" s="1">
        <v>48</v>
      </c>
      <c r="U1718" s="1">
        <v>25</v>
      </c>
      <c r="AA1718" s="1">
        <v>2</v>
      </c>
    </row>
    <row r="1719">
      <c r="A1719" s="1" t="s">
        <v>1789</v>
      </c>
      <c r="B1719" s="1" t="s">
        <v>1847</v>
      </c>
      <c r="C1719" s="1" t="s">
        <v>1847</v>
      </c>
      <c r="D1719" s="1">
        <v>42112010</v>
      </c>
      <c r="H1719" s="1">
        <v>1</v>
      </c>
      <c r="U1719" s="1">
        <v>61</v>
      </c>
      <c r="AI1719" s="1">
        <v>68</v>
      </c>
    </row>
    <row r="1720">
      <c r="A1720" s="1" t="s">
        <v>1789</v>
      </c>
      <c r="B1720" s="1" t="s">
        <v>1849</v>
      </c>
      <c r="C1720" s="1" t="s">
        <v>1850</v>
      </c>
      <c r="D1720" s="1">
        <v>42119010</v>
      </c>
      <c r="H1720" s="1">
        <v>1</v>
      </c>
      <c r="O1720" s="1">
        <v>50</v>
      </c>
      <c r="R1720" s="1">
        <v>22</v>
      </c>
      <c r="U1720" s="1">
        <v>559</v>
      </c>
      <c r="AA1720" s="1">
        <v>5</v>
      </c>
    </row>
    <row r="1721">
      <c r="A1721" s="1" t="s">
        <v>1789</v>
      </c>
      <c r="B1721" s="1" t="s">
        <v>1849</v>
      </c>
      <c r="C1721" s="1" t="s">
        <v>1851</v>
      </c>
      <c r="D1721" s="1">
        <v>42119030</v>
      </c>
      <c r="E1721" s="1">
        <v>106</v>
      </c>
      <c r="H1721" s="1">
        <v>1</v>
      </c>
      <c r="AM1721" s="1">
        <v>103</v>
      </c>
      <c r="AS1721" s="1">
        <v>15</v>
      </c>
      <c r="AX1721" s="1">
        <v>12</v>
      </c>
      <c r="BH1721" s="1">
        <v>2</v>
      </c>
    </row>
    <row r="1722">
      <c r="A1722" s="1" t="s">
        <v>1789</v>
      </c>
      <c r="B1722" s="1" t="s">
        <v>1849</v>
      </c>
      <c r="C1722" s="1" t="s">
        <v>1849</v>
      </c>
      <c r="D1722" s="1">
        <v>42119040</v>
      </c>
      <c r="E1722" s="1">
        <v>115</v>
      </c>
      <c r="H1722" s="1">
        <v>1</v>
      </c>
      <c r="T1722" s="1">
        <v>120</v>
      </c>
      <c r="U1722" s="1">
        <v>23</v>
      </c>
      <c r="AA1722" s="1">
        <v>2</v>
      </c>
      <c r="AM1722" s="1">
        <v>957</v>
      </c>
      <c r="AS1722" s="1">
        <v>55</v>
      </c>
      <c r="AX1722" s="1">
        <v>60</v>
      </c>
      <c r="BH1722" s="1">
        <v>22</v>
      </c>
    </row>
    <row r="1723">
      <c r="A1723" s="1" t="s">
        <v>1789</v>
      </c>
      <c r="B1723" s="1" t="s">
        <v>1849</v>
      </c>
      <c r="C1723" s="1" t="s">
        <v>1852</v>
      </c>
      <c r="D1723" s="1">
        <v>42119050</v>
      </c>
      <c r="E1723" s="1">
        <v>26</v>
      </c>
    </row>
    <row r="1724">
      <c r="A1724" s="1" t="s">
        <v>1789</v>
      </c>
      <c r="B1724" s="1" t="s">
        <v>1849</v>
      </c>
      <c r="C1724" s="1" t="s">
        <v>1853</v>
      </c>
      <c r="D1724" s="1">
        <v>42119060</v>
      </c>
      <c r="R1724" s="1">
        <v>13</v>
      </c>
      <c r="T1724" s="1">
        <v>25</v>
      </c>
      <c r="U1724" s="1">
        <v>133</v>
      </c>
      <c r="Y1724" s="1">
        <v>3</v>
      </c>
      <c r="AA1724" s="1">
        <v>1</v>
      </c>
      <c r="AI1724" s="1">
        <v>3</v>
      </c>
    </row>
    <row r="1725">
      <c r="A1725" s="1" t="s">
        <v>1789</v>
      </c>
      <c r="B1725" s="1" t="s">
        <v>1854</v>
      </c>
      <c r="C1725" s="1" t="s">
        <v>1855</v>
      </c>
      <c r="D1725" s="1">
        <v>42126010</v>
      </c>
      <c r="E1725" s="1">
        <v>2</v>
      </c>
      <c r="H1725" s="1">
        <v>2</v>
      </c>
      <c r="O1725" s="1">
        <v>541</v>
      </c>
      <c r="AA1725" s="1">
        <v>68</v>
      </c>
    </row>
    <row r="1726">
      <c r="A1726" s="1" t="s">
        <v>1789</v>
      </c>
      <c r="B1726" s="1" t="s">
        <v>1854</v>
      </c>
      <c r="C1726" s="1" t="s">
        <v>1856</v>
      </c>
      <c r="D1726" s="1">
        <v>42126030</v>
      </c>
      <c r="H1726" s="1">
        <v>1</v>
      </c>
    </row>
    <row r="1727">
      <c r="A1727" s="1" t="s">
        <v>1789</v>
      </c>
      <c r="B1727" s="1" t="s">
        <v>1854</v>
      </c>
      <c r="C1727" s="1" t="s">
        <v>1857</v>
      </c>
      <c r="D1727" s="1">
        <v>42126040</v>
      </c>
      <c r="E1727" s="1">
        <v>3</v>
      </c>
      <c r="H1727" s="1">
        <v>1</v>
      </c>
      <c r="J1727" s="1">
        <v>70</v>
      </c>
      <c r="L1727" s="1">
        <v>145</v>
      </c>
      <c r="O1727" s="1">
        <v>156</v>
      </c>
      <c r="T1727" s="1">
        <v>6</v>
      </c>
      <c r="U1727" s="1">
        <v>222</v>
      </c>
      <c r="AA1727" s="1">
        <v>13</v>
      </c>
      <c r="AI1727" s="1">
        <v>67</v>
      </c>
      <c r="AM1727" s="1">
        <v>27</v>
      </c>
      <c r="BC1727" s="1">
        <v>23</v>
      </c>
      <c r="BT1727" s="1">
        <v>4</v>
      </c>
      <c r="BY1727" s="1">
        <v>1</v>
      </c>
    </row>
    <row r="1728">
      <c r="A1728" s="1" t="s">
        <v>1789</v>
      </c>
      <c r="B1728" s="1" t="s">
        <v>1854</v>
      </c>
      <c r="C1728" s="1" t="s">
        <v>1858</v>
      </c>
      <c r="D1728" s="1">
        <v>42126060</v>
      </c>
      <c r="E1728" s="1">
        <v>1</v>
      </c>
      <c r="H1728" s="1">
        <v>1</v>
      </c>
      <c r="J1728" s="1">
        <v>11</v>
      </c>
      <c r="L1728" s="1">
        <v>12</v>
      </c>
      <c r="O1728" s="1">
        <v>22</v>
      </c>
      <c r="U1728" s="1">
        <v>83</v>
      </c>
      <c r="AI1728" s="1">
        <v>21</v>
      </c>
      <c r="AM1728" s="1">
        <v>4</v>
      </c>
      <c r="BC1728" s="1">
        <v>2</v>
      </c>
    </row>
    <row r="1729">
      <c r="A1729" s="1" t="s">
        <v>1789</v>
      </c>
      <c r="B1729" s="1" t="s">
        <v>1854</v>
      </c>
      <c r="C1729" s="1" t="s">
        <v>1854</v>
      </c>
      <c r="D1729" s="1">
        <v>42126070</v>
      </c>
      <c r="E1729" s="1">
        <v>3</v>
      </c>
      <c r="G1729" s="1">
        <v>1</v>
      </c>
      <c r="H1729" s="1">
        <v>1</v>
      </c>
      <c r="J1729" s="1">
        <v>258</v>
      </c>
      <c r="L1729" s="1">
        <v>165</v>
      </c>
      <c r="O1729" s="1">
        <v>323</v>
      </c>
      <c r="T1729" s="1">
        <v>89</v>
      </c>
      <c r="Y1729" s="1">
        <v>4</v>
      </c>
      <c r="AA1729" s="1">
        <v>20</v>
      </c>
      <c r="AI1729" s="1">
        <v>3</v>
      </c>
      <c r="AM1729" s="1">
        <v>4</v>
      </c>
      <c r="AX1729" s="1">
        <v>2</v>
      </c>
    </row>
    <row r="1730">
      <c r="A1730" s="1" t="s">
        <v>1789</v>
      </c>
      <c r="B1730" s="1" t="s">
        <v>1859</v>
      </c>
      <c r="C1730" s="1" t="s">
        <v>1860</v>
      </c>
      <c r="D1730" s="1">
        <v>42133010</v>
      </c>
      <c r="H1730" s="1">
        <v>1</v>
      </c>
      <c r="O1730" s="1">
        <v>7</v>
      </c>
      <c r="U1730" s="1">
        <v>30</v>
      </c>
      <c r="AA1730" s="1">
        <v>3</v>
      </c>
      <c r="AI1730" s="1">
        <v>6</v>
      </c>
      <c r="AM1730" s="1">
        <v>7</v>
      </c>
      <c r="BC1730" s="1">
        <v>9</v>
      </c>
      <c r="BY1730" s="1">
        <v>1</v>
      </c>
    </row>
    <row r="1731">
      <c r="A1731" s="1" t="s">
        <v>1789</v>
      </c>
      <c r="B1731" s="1" t="s">
        <v>1859</v>
      </c>
      <c r="C1731" s="1" t="s">
        <v>1861</v>
      </c>
      <c r="D1731" s="1">
        <v>42133020</v>
      </c>
      <c r="E1731" s="1">
        <v>13</v>
      </c>
      <c r="H1731" s="1">
        <v>1</v>
      </c>
      <c r="T1731" s="1">
        <v>389</v>
      </c>
      <c r="Y1731" s="1">
        <v>52</v>
      </c>
      <c r="AA1731" s="1">
        <v>9</v>
      </c>
    </row>
    <row r="1732">
      <c r="A1732" s="1" t="s">
        <v>1789</v>
      </c>
      <c r="B1732" s="1" t="s">
        <v>1859</v>
      </c>
      <c r="C1732" s="1" t="s">
        <v>1862</v>
      </c>
      <c r="D1732" s="1">
        <v>42133030</v>
      </c>
      <c r="E1732" s="1">
        <v>2</v>
      </c>
      <c r="J1732" s="1">
        <v>10</v>
      </c>
      <c r="L1732" s="1">
        <v>2</v>
      </c>
      <c r="O1732" s="1">
        <v>12</v>
      </c>
      <c r="U1732" s="1">
        <v>48</v>
      </c>
      <c r="AA1732" s="1">
        <v>3</v>
      </c>
      <c r="AI1732" s="1">
        <v>17</v>
      </c>
      <c r="AM1732" s="1">
        <v>12</v>
      </c>
      <c r="BC1732" s="1">
        <v>8</v>
      </c>
      <c r="BT1732" s="1">
        <v>1</v>
      </c>
    </row>
    <row r="1733">
      <c r="A1733" s="1" t="s">
        <v>1789</v>
      </c>
      <c r="B1733" s="1" t="s">
        <v>1859</v>
      </c>
      <c r="C1733" s="1" t="s">
        <v>1863</v>
      </c>
      <c r="D1733" s="1">
        <v>42133040</v>
      </c>
      <c r="E1733" s="1">
        <v>1</v>
      </c>
      <c r="H1733" s="1">
        <v>1</v>
      </c>
      <c r="J1733" s="1">
        <v>173</v>
      </c>
      <c r="O1733" s="1">
        <v>262</v>
      </c>
      <c r="Q1733" s="1">
        <v>3</v>
      </c>
      <c r="U1733" s="1">
        <v>100</v>
      </c>
      <c r="AA1733" s="1">
        <v>2</v>
      </c>
      <c r="AI1733" s="1">
        <v>13</v>
      </c>
    </row>
    <row r="1734">
      <c r="A1734" s="1" t="s">
        <v>1789</v>
      </c>
      <c r="B1734" s="1" t="s">
        <v>1859</v>
      </c>
      <c r="C1734" s="1" t="s">
        <v>1864</v>
      </c>
      <c r="D1734" s="1">
        <v>42133050</v>
      </c>
      <c r="H1734" s="1">
        <v>1</v>
      </c>
      <c r="J1734" s="1">
        <v>22</v>
      </c>
      <c r="L1734" s="1">
        <v>2</v>
      </c>
      <c r="O1734" s="1">
        <v>24</v>
      </c>
      <c r="U1734" s="1">
        <v>9</v>
      </c>
      <c r="AA1734" s="1">
        <v>7</v>
      </c>
      <c r="AI1734" s="1">
        <v>14</v>
      </c>
      <c r="AM1734" s="1">
        <v>6</v>
      </c>
      <c r="BC1734" s="1">
        <v>2</v>
      </c>
    </row>
    <row r="1735">
      <c r="A1735" s="1" t="s">
        <v>1789</v>
      </c>
      <c r="B1735" s="1" t="s">
        <v>1859</v>
      </c>
      <c r="C1735" s="1" t="s">
        <v>1865</v>
      </c>
      <c r="D1735" s="1">
        <v>42133060</v>
      </c>
      <c r="E1735" s="1">
        <v>1</v>
      </c>
      <c r="H1735" s="1">
        <v>2</v>
      </c>
      <c r="J1735" s="1">
        <v>313</v>
      </c>
      <c r="O1735" s="1">
        <v>726</v>
      </c>
      <c r="T1735" s="1">
        <v>187</v>
      </c>
      <c r="U1735" s="1">
        <v>407</v>
      </c>
      <c r="AA1735" s="1">
        <v>21</v>
      </c>
      <c r="AX1735" s="1">
        <v>3</v>
      </c>
    </row>
    <row r="1736">
      <c r="A1736" s="1" t="s">
        <v>1789</v>
      </c>
      <c r="B1736" s="1" t="s">
        <v>1859</v>
      </c>
      <c r="C1736" s="1" t="s">
        <v>1866</v>
      </c>
      <c r="D1736" s="1">
        <v>42133070</v>
      </c>
      <c r="R1736" s="1">
        <v>3</v>
      </c>
      <c r="U1736" s="1">
        <v>5</v>
      </c>
    </row>
    <row r="1737">
      <c r="A1737" s="1" t="s">
        <v>1789</v>
      </c>
      <c r="B1737" s="1" t="s">
        <v>1859</v>
      </c>
      <c r="C1737" s="1" t="s">
        <v>1859</v>
      </c>
      <c r="D1737" s="1">
        <v>42133080</v>
      </c>
      <c r="E1737" s="1">
        <v>1</v>
      </c>
      <c r="H1737" s="1">
        <v>1</v>
      </c>
      <c r="J1737" s="1">
        <v>44</v>
      </c>
      <c r="L1737" s="1">
        <v>39</v>
      </c>
      <c r="O1737" s="1">
        <v>442</v>
      </c>
      <c r="Q1737" s="1">
        <v>10</v>
      </c>
      <c r="T1737" s="1">
        <v>313</v>
      </c>
      <c r="U1737" s="1">
        <v>842</v>
      </c>
      <c r="Y1737" s="1">
        <v>39</v>
      </c>
      <c r="AA1737" s="1">
        <v>158</v>
      </c>
      <c r="AI1737" s="1">
        <v>797</v>
      </c>
      <c r="AM1737" s="1">
        <v>397</v>
      </c>
      <c r="BC1737" s="1">
        <v>315</v>
      </c>
      <c r="BT1737" s="1">
        <v>47</v>
      </c>
      <c r="BY1737" s="1">
        <v>30</v>
      </c>
    </row>
    <row r="1738">
      <c r="A1738" s="1" t="s">
        <v>1789</v>
      </c>
      <c r="B1738" s="1" t="s">
        <v>1867</v>
      </c>
      <c r="C1738" s="1" t="s">
        <v>1867</v>
      </c>
      <c r="D1738" s="1">
        <v>42140020</v>
      </c>
      <c r="E1738" s="1">
        <v>2</v>
      </c>
      <c r="H1738" s="1">
        <v>1</v>
      </c>
      <c r="J1738" s="1">
        <v>4</v>
      </c>
      <c r="K1738" s="1">
        <v>14</v>
      </c>
      <c r="O1738" s="1">
        <v>64</v>
      </c>
      <c r="Q1738" s="1">
        <v>36</v>
      </c>
      <c r="R1738" s="1">
        <v>118</v>
      </c>
      <c r="U1738" s="1">
        <v>1537</v>
      </c>
      <c r="Y1738" s="1">
        <v>62</v>
      </c>
      <c r="AA1738" s="1">
        <v>515</v>
      </c>
      <c r="AI1738" s="1">
        <v>388</v>
      </c>
      <c r="AM1738" s="1">
        <v>436</v>
      </c>
      <c r="AX1738" s="1">
        <v>455</v>
      </c>
      <c r="BH1738" s="1">
        <v>2733</v>
      </c>
      <c r="BY1738" s="1">
        <v>554</v>
      </c>
      <c r="CY1738" s="1">
        <v>4</v>
      </c>
      <c r="DG1738" s="1">
        <v>3</v>
      </c>
    </row>
    <row r="1739">
      <c r="A1739" s="1" t="s">
        <v>1789</v>
      </c>
      <c r="B1739" s="1" t="s">
        <v>1868</v>
      </c>
      <c r="C1739" s="1" t="s">
        <v>1869</v>
      </c>
      <c r="D1739" s="1">
        <v>42147010</v>
      </c>
      <c r="E1739" s="1">
        <v>1</v>
      </c>
      <c r="H1739" s="1">
        <v>1</v>
      </c>
      <c r="J1739" s="1">
        <v>24</v>
      </c>
      <c r="L1739" s="1">
        <v>115</v>
      </c>
      <c r="R1739" s="1">
        <v>90</v>
      </c>
      <c r="AS1739" s="1">
        <v>20</v>
      </c>
    </row>
    <row r="1740">
      <c r="A1740" s="1" t="s">
        <v>1789</v>
      </c>
      <c r="B1740" s="1" t="s">
        <v>1868</v>
      </c>
      <c r="C1740" s="1" t="s">
        <v>1870</v>
      </c>
      <c r="D1740" s="1">
        <v>42147020</v>
      </c>
      <c r="H1740" s="1">
        <v>1</v>
      </c>
      <c r="T1740" s="1">
        <v>60</v>
      </c>
    </row>
    <row r="1741">
      <c r="A1741" s="1" t="s">
        <v>1789</v>
      </c>
      <c r="B1741" s="1" t="s">
        <v>1868</v>
      </c>
      <c r="C1741" s="1" t="s">
        <v>1868</v>
      </c>
      <c r="D1741" s="1">
        <v>42147030</v>
      </c>
      <c r="E1741" s="1">
        <v>1</v>
      </c>
      <c r="G1741" s="1">
        <v>1</v>
      </c>
      <c r="H1741" s="1">
        <v>1</v>
      </c>
      <c r="Q1741" s="1">
        <v>4</v>
      </c>
      <c r="T1741" s="1">
        <v>122</v>
      </c>
      <c r="Y1741" s="1">
        <v>4</v>
      </c>
      <c r="AI1741" s="1">
        <v>75</v>
      </c>
      <c r="AM1741" s="1">
        <v>1197</v>
      </c>
    </row>
    <row r="1742">
      <c r="A1742" s="1" t="s">
        <v>1789</v>
      </c>
      <c r="B1742" s="1" t="s">
        <v>1871</v>
      </c>
      <c r="C1742" s="1" t="s">
        <v>1872</v>
      </c>
      <c r="D1742" s="1">
        <v>42154010</v>
      </c>
      <c r="E1742" s="1">
        <v>2</v>
      </c>
      <c r="H1742" s="1">
        <v>1</v>
      </c>
      <c r="K1742" s="1">
        <v>42</v>
      </c>
      <c r="O1742" s="1">
        <v>8</v>
      </c>
      <c r="R1742" s="1">
        <v>202</v>
      </c>
      <c r="U1742" s="1">
        <v>61</v>
      </c>
      <c r="AA1742" s="1">
        <v>23</v>
      </c>
      <c r="AI1742" s="1">
        <v>47</v>
      </c>
    </row>
    <row r="1743">
      <c r="A1743" s="1" t="s">
        <v>1789</v>
      </c>
      <c r="B1743" s="1" t="s">
        <v>1871</v>
      </c>
      <c r="C1743" s="1" t="s">
        <v>1873</v>
      </c>
      <c r="D1743" s="1">
        <v>42154020</v>
      </c>
      <c r="G1743" s="1">
        <v>1</v>
      </c>
      <c r="H1743" s="1">
        <v>1</v>
      </c>
      <c r="R1743" s="1">
        <v>82</v>
      </c>
      <c r="U1743" s="1">
        <v>16</v>
      </c>
      <c r="AA1743" s="1">
        <v>1</v>
      </c>
    </row>
    <row r="1744">
      <c r="A1744" s="1" t="s">
        <v>1789</v>
      </c>
      <c r="B1744" s="1" t="s">
        <v>1871</v>
      </c>
      <c r="C1744" s="1" t="s">
        <v>1537</v>
      </c>
      <c r="D1744" s="1">
        <v>42154030</v>
      </c>
      <c r="E1744" s="1">
        <v>1</v>
      </c>
      <c r="AA1744" s="1">
        <v>153</v>
      </c>
      <c r="AI1744" s="1">
        <v>2</v>
      </c>
      <c r="AM1744" s="1">
        <v>8</v>
      </c>
    </row>
    <row r="1745">
      <c r="A1745" s="1" t="s">
        <v>1789</v>
      </c>
      <c r="B1745" s="1" t="s">
        <v>1871</v>
      </c>
      <c r="C1745" s="1" t="s">
        <v>1874</v>
      </c>
      <c r="D1745" s="1">
        <v>42154040</v>
      </c>
      <c r="E1745" s="1">
        <v>4</v>
      </c>
      <c r="H1745" s="1">
        <v>1</v>
      </c>
      <c r="J1745" s="1">
        <v>41</v>
      </c>
      <c r="K1745" s="1">
        <v>66</v>
      </c>
      <c r="L1745" s="1">
        <v>65</v>
      </c>
      <c r="O1745" s="1">
        <v>52</v>
      </c>
      <c r="Q1745" s="1">
        <v>5</v>
      </c>
      <c r="U1745" s="1">
        <v>2921</v>
      </c>
      <c r="Y1745" s="1">
        <v>20</v>
      </c>
      <c r="AA1745" s="1">
        <v>988</v>
      </c>
      <c r="AI1745" s="1">
        <v>508</v>
      </c>
      <c r="AM1745" s="1">
        <v>202</v>
      </c>
      <c r="AX1745" s="1">
        <v>94</v>
      </c>
    </row>
    <row r="1746">
      <c r="A1746" s="1" t="s">
        <v>1789</v>
      </c>
      <c r="B1746" s="1" t="s">
        <v>1871</v>
      </c>
      <c r="C1746" s="1" t="s">
        <v>1875</v>
      </c>
      <c r="D1746" s="1">
        <v>42154050</v>
      </c>
      <c r="E1746" s="1">
        <v>1</v>
      </c>
      <c r="H1746" s="1">
        <v>1</v>
      </c>
      <c r="AA1746" s="1">
        <v>270</v>
      </c>
      <c r="AI1746" s="1">
        <v>14</v>
      </c>
      <c r="AM1746" s="1">
        <v>14</v>
      </c>
    </row>
    <row r="1747">
      <c r="A1747" s="1" t="s">
        <v>1789</v>
      </c>
      <c r="B1747" s="1" t="s">
        <v>1871</v>
      </c>
      <c r="C1747" s="1" t="s">
        <v>1876</v>
      </c>
      <c r="D1747" s="1">
        <v>42154060</v>
      </c>
      <c r="E1747" s="1">
        <v>1</v>
      </c>
      <c r="U1747" s="1">
        <v>10</v>
      </c>
      <c r="AA1747" s="1">
        <v>42</v>
      </c>
      <c r="AI1747" s="1">
        <v>8</v>
      </c>
    </row>
    <row r="1748">
      <c r="A1748" s="1" t="s">
        <v>1877</v>
      </c>
      <c r="B1748" s="1" t="s">
        <v>1878</v>
      </c>
      <c r="C1748" s="1" t="s">
        <v>1879</v>
      </c>
      <c r="D1748" s="1">
        <v>46007010</v>
      </c>
      <c r="H1748" s="1">
        <v>1</v>
      </c>
      <c r="O1748" s="1">
        <v>7</v>
      </c>
      <c r="U1748" s="1">
        <v>50</v>
      </c>
      <c r="AA1748" s="1">
        <v>99</v>
      </c>
      <c r="AE1748" s="1">
        <v>1499</v>
      </c>
      <c r="AI1748" s="1">
        <v>1</v>
      </c>
      <c r="AM1748" s="1">
        <v>89</v>
      </c>
      <c r="AX1748" s="1">
        <v>485</v>
      </c>
      <c r="BH1748" s="1">
        <v>5</v>
      </c>
    </row>
    <row r="1749">
      <c r="A1749" s="1" t="s">
        <v>1877</v>
      </c>
      <c r="B1749" s="1" t="s">
        <v>1878</v>
      </c>
      <c r="C1749" s="1" t="s">
        <v>1880</v>
      </c>
      <c r="D1749" s="1">
        <v>46007040</v>
      </c>
      <c r="G1749" s="1">
        <v>1</v>
      </c>
      <c r="AE1749" s="1">
        <v>8</v>
      </c>
      <c r="AM1749" s="1">
        <v>8</v>
      </c>
    </row>
    <row r="1750">
      <c r="A1750" s="1" t="s">
        <v>1877</v>
      </c>
      <c r="B1750" s="1" t="s">
        <v>1878</v>
      </c>
      <c r="C1750" s="1" t="s">
        <v>1881</v>
      </c>
      <c r="D1750" s="1">
        <v>46007050</v>
      </c>
      <c r="AE1750" s="1">
        <v>108</v>
      </c>
      <c r="AM1750" s="1">
        <v>49</v>
      </c>
    </row>
    <row r="1751">
      <c r="A1751" s="1" t="s">
        <v>1877</v>
      </c>
      <c r="B1751" s="1" t="s">
        <v>890</v>
      </c>
      <c r="C1751" s="1" t="s">
        <v>1882</v>
      </c>
      <c r="D1751" s="1">
        <v>46014010</v>
      </c>
      <c r="E1751" s="1">
        <v>13</v>
      </c>
      <c r="G1751" s="1">
        <v>1</v>
      </c>
      <c r="H1751" s="1">
        <v>1</v>
      </c>
      <c r="J1751" s="1">
        <v>199</v>
      </c>
      <c r="L1751" s="1">
        <v>8</v>
      </c>
      <c r="O1751" s="1">
        <v>248</v>
      </c>
      <c r="T1751" s="1">
        <v>23</v>
      </c>
      <c r="U1751" s="1">
        <v>502</v>
      </c>
      <c r="AA1751" s="1">
        <v>1050</v>
      </c>
      <c r="AE1751" s="1">
        <v>495</v>
      </c>
      <c r="AI1751" s="1">
        <v>262</v>
      </c>
      <c r="AM1751" s="1">
        <v>4484</v>
      </c>
      <c r="AR1751" s="1">
        <v>209</v>
      </c>
      <c r="AX1751" s="1">
        <v>334</v>
      </c>
      <c r="BH1751" s="1">
        <v>36562</v>
      </c>
      <c r="BY1751" s="1">
        <v>9612</v>
      </c>
      <c r="CO1751" s="1">
        <v>137</v>
      </c>
      <c r="CY1751" s="1">
        <v>3969</v>
      </c>
      <c r="DG1751" s="1">
        <v>384</v>
      </c>
      <c r="DR1751" s="1">
        <v>17</v>
      </c>
    </row>
    <row r="1752">
      <c r="A1752" s="1" t="s">
        <v>1877</v>
      </c>
      <c r="B1752" s="1" t="s">
        <v>1883</v>
      </c>
      <c r="C1752" s="1" t="s">
        <v>1884</v>
      </c>
      <c r="D1752" s="1">
        <v>46021010</v>
      </c>
      <c r="U1752" s="1">
        <v>3</v>
      </c>
      <c r="AE1752" s="1">
        <v>164</v>
      </c>
      <c r="AM1752" s="1">
        <v>7</v>
      </c>
      <c r="AX1752" s="1">
        <v>1</v>
      </c>
    </row>
    <row r="1753">
      <c r="A1753" s="1" t="s">
        <v>1877</v>
      </c>
      <c r="B1753" s="1" t="s">
        <v>1883</v>
      </c>
      <c r="C1753" s="1" t="s">
        <v>1885</v>
      </c>
      <c r="D1753" s="1">
        <v>46021020</v>
      </c>
      <c r="H1753" s="1">
        <v>1</v>
      </c>
      <c r="U1753" s="1">
        <v>10</v>
      </c>
      <c r="AE1753" s="1">
        <v>442</v>
      </c>
      <c r="AX1753" s="1">
        <v>7</v>
      </c>
      <c r="BH1753" s="1">
        <v>3</v>
      </c>
    </row>
    <row r="1754">
      <c r="A1754" s="1" t="s">
        <v>1877</v>
      </c>
      <c r="B1754" s="1" t="s">
        <v>1883</v>
      </c>
      <c r="C1754" s="1" t="s">
        <v>1886</v>
      </c>
      <c r="D1754" s="1">
        <v>46021030</v>
      </c>
      <c r="AE1754" s="1">
        <v>44</v>
      </c>
      <c r="AM1754" s="1">
        <v>67</v>
      </c>
    </row>
    <row r="1755">
      <c r="A1755" s="1" t="s">
        <v>1877</v>
      </c>
      <c r="B1755" s="1" t="s">
        <v>1883</v>
      </c>
      <c r="C1755" s="1" t="s">
        <v>1887</v>
      </c>
      <c r="D1755" s="1">
        <v>46021040</v>
      </c>
      <c r="U1755" s="1">
        <v>2</v>
      </c>
      <c r="AE1755" s="1">
        <v>38</v>
      </c>
    </row>
    <row r="1756">
      <c r="A1756" s="1" t="s">
        <v>1877</v>
      </c>
      <c r="B1756" s="1" t="s">
        <v>1883</v>
      </c>
      <c r="C1756" s="1" t="s">
        <v>1097</v>
      </c>
      <c r="D1756" s="1">
        <v>46021050</v>
      </c>
      <c r="AE1756" s="1">
        <v>51</v>
      </c>
      <c r="AM1756" s="1">
        <v>4</v>
      </c>
    </row>
    <row r="1757">
      <c r="A1757" s="1" t="s">
        <v>1877</v>
      </c>
      <c r="B1757" s="1" t="s">
        <v>1883</v>
      </c>
      <c r="C1757" s="1" t="s">
        <v>1888</v>
      </c>
      <c r="D1757" s="1">
        <v>46021060</v>
      </c>
      <c r="U1757" s="1">
        <v>4</v>
      </c>
      <c r="AE1757" s="1">
        <v>50</v>
      </c>
    </row>
    <row r="1758">
      <c r="A1758" s="1" t="s">
        <v>1877</v>
      </c>
      <c r="B1758" s="1" t="s">
        <v>1883</v>
      </c>
      <c r="C1758" s="1" t="s">
        <v>772</v>
      </c>
      <c r="D1758" s="1">
        <v>46021070</v>
      </c>
      <c r="U1758" s="1">
        <v>1</v>
      </c>
      <c r="AE1758" s="1">
        <v>71</v>
      </c>
      <c r="AM1758" s="1">
        <v>2</v>
      </c>
    </row>
    <row r="1759">
      <c r="A1759" s="1" t="s">
        <v>1877</v>
      </c>
      <c r="B1759" s="1" t="s">
        <v>1883</v>
      </c>
      <c r="C1759" s="1" t="s">
        <v>1889</v>
      </c>
      <c r="D1759" s="1">
        <v>46021080</v>
      </c>
      <c r="AE1759" s="1">
        <v>4</v>
      </c>
    </row>
    <row r="1760">
      <c r="A1760" s="1" t="s">
        <v>1877</v>
      </c>
      <c r="B1760" s="1" t="s">
        <v>1890</v>
      </c>
      <c r="C1760" s="1" t="s">
        <v>1890</v>
      </c>
      <c r="D1760" s="1">
        <v>46035010</v>
      </c>
      <c r="H1760" s="1">
        <v>1</v>
      </c>
      <c r="J1760" s="1">
        <v>3</v>
      </c>
      <c r="O1760" s="1">
        <v>14</v>
      </c>
      <c r="U1760" s="1">
        <v>51</v>
      </c>
      <c r="AA1760" s="1">
        <v>79</v>
      </c>
      <c r="AE1760" s="1">
        <v>2109</v>
      </c>
      <c r="AM1760" s="1">
        <v>235</v>
      </c>
      <c r="AX1760" s="1">
        <v>651</v>
      </c>
      <c r="BH1760" s="1">
        <v>5</v>
      </c>
    </row>
    <row r="1761">
      <c r="A1761" s="1" t="s">
        <v>1877</v>
      </c>
      <c r="B1761" s="1" t="s">
        <v>1891</v>
      </c>
      <c r="C1761" s="1" t="s">
        <v>1891</v>
      </c>
      <c r="D1761" s="1">
        <v>46042010</v>
      </c>
      <c r="E1761" s="1">
        <v>1</v>
      </c>
      <c r="J1761" s="1">
        <v>198</v>
      </c>
      <c r="O1761" s="1">
        <v>28</v>
      </c>
      <c r="R1761" s="1">
        <v>2</v>
      </c>
      <c r="U1761" s="1">
        <v>60</v>
      </c>
      <c r="AA1761" s="1">
        <v>177</v>
      </c>
      <c r="AE1761" s="1">
        <v>2203</v>
      </c>
      <c r="AI1761" s="1">
        <v>15</v>
      </c>
      <c r="AM1761" s="1">
        <v>1165</v>
      </c>
      <c r="AX1761" s="1">
        <v>1168</v>
      </c>
      <c r="BH1761" s="1">
        <v>291</v>
      </c>
      <c r="BY1761" s="1">
        <v>1862</v>
      </c>
      <c r="CY1761" s="1">
        <v>1967</v>
      </c>
      <c r="DG1761" s="1">
        <v>85</v>
      </c>
      <c r="DR1761" s="1">
        <v>6</v>
      </c>
    </row>
    <row r="1762">
      <c r="A1762" s="1" t="s">
        <v>1877</v>
      </c>
      <c r="B1762" s="1" t="s">
        <v>1891</v>
      </c>
      <c r="C1762" s="1" t="s">
        <v>1892</v>
      </c>
      <c r="D1762" s="1">
        <v>46042020</v>
      </c>
      <c r="J1762" s="1">
        <v>1</v>
      </c>
      <c r="AE1762" s="1">
        <v>159</v>
      </c>
      <c r="AM1762" s="1">
        <v>43</v>
      </c>
      <c r="AX1762" s="1">
        <v>27</v>
      </c>
    </row>
    <row r="1763">
      <c r="A1763" s="1" t="s">
        <v>1877</v>
      </c>
      <c r="B1763" s="1" t="s">
        <v>1891</v>
      </c>
      <c r="C1763" s="1" t="s">
        <v>1893</v>
      </c>
      <c r="D1763" s="1">
        <v>46042050</v>
      </c>
      <c r="G1763" s="1">
        <v>1</v>
      </c>
    </row>
    <row r="1764">
      <c r="A1764" s="1" t="s">
        <v>1877</v>
      </c>
      <c r="B1764" s="1" t="s">
        <v>1891</v>
      </c>
      <c r="C1764" s="1" t="s">
        <v>1894</v>
      </c>
      <c r="D1764" s="1">
        <v>46042030</v>
      </c>
      <c r="AM1764" s="1">
        <v>1</v>
      </c>
    </row>
    <row r="1765">
      <c r="A1765" s="1" t="s">
        <v>1877</v>
      </c>
      <c r="B1765" s="1" t="s">
        <v>1891</v>
      </c>
      <c r="C1765" s="1" t="s">
        <v>1895</v>
      </c>
      <c r="D1765" s="1">
        <v>46042030</v>
      </c>
      <c r="AE1765" s="1">
        <v>75</v>
      </c>
      <c r="AM1765" s="1">
        <v>39</v>
      </c>
      <c r="AX1765" s="1">
        <v>43</v>
      </c>
      <c r="BH1765" s="1">
        <v>1</v>
      </c>
    </row>
    <row r="1766">
      <c r="A1766" s="1" t="s">
        <v>1877</v>
      </c>
      <c r="B1766" s="1" t="s">
        <v>1891</v>
      </c>
      <c r="C1766" s="1" t="s">
        <v>1896</v>
      </c>
      <c r="D1766" s="1">
        <v>46042070</v>
      </c>
      <c r="U1766" s="1">
        <v>1</v>
      </c>
      <c r="AE1766" s="1">
        <v>80</v>
      </c>
      <c r="AM1766" s="1">
        <v>103</v>
      </c>
    </row>
    <row r="1767">
      <c r="A1767" s="1" t="s">
        <v>1877</v>
      </c>
      <c r="B1767" s="1" t="s">
        <v>1891</v>
      </c>
      <c r="C1767" s="1" t="s">
        <v>1897</v>
      </c>
      <c r="D1767" s="1">
        <v>46042090</v>
      </c>
      <c r="G1767" s="1">
        <v>1</v>
      </c>
      <c r="U1767" s="1">
        <v>9</v>
      </c>
      <c r="AA1767" s="1">
        <v>37</v>
      </c>
      <c r="AE1767" s="1">
        <v>524</v>
      </c>
      <c r="AI1767" s="1">
        <v>4</v>
      </c>
      <c r="AM1767" s="1">
        <v>179</v>
      </c>
      <c r="AX1767" s="1">
        <v>139</v>
      </c>
      <c r="BH1767" s="1">
        <v>1</v>
      </c>
    </row>
    <row r="1768">
      <c r="A1768" s="1" t="s">
        <v>1877</v>
      </c>
      <c r="B1768" s="1" t="s">
        <v>1891</v>
      </c>
      <c r="C1768" s="1" t="s">
        <v>763</v>
      </c>
      <c r="D1768" s="1">
        <v>46042030</v>
      </c>
      <c r="AE1768" s="1">
        <v>32</v>
      </c>
      <c r="AM1768" s="1">
        <v>18</v>
      </c>
      <c r="AX1768" s="1">
        <v>13</v>
      </c>
    </row>
    <row r="1769">
      <c r="A1769" s="1" t="s">
        <v>1877</v>
      </c>
      <c r="B1769" s="1" t="s">
        <v>1891</v>
      </c>
      <c r="C1769" s="1" t="s">
        <v>767</v>
      </c>
      <c r="D1769" s="1">
        <v>46042100</v>
      </c>
      <c r="AE1769" s="1">
        <v>6</v>
      </c>
    </row>
    <row r="1770">
      <c r="A1770" s="1" t="s">
        <v>1877</v>
      </c>
      <c r="B1770" s="1" t="s">
        <v>1891</v>
      </c>
      <c r="C1770" s="1" t="s">
        <v>1898</v>
      </c>
      <c r="D1770" s="1">
        <v>46042110</v>
      </c>
      <c r="AE1770" s="1">
        <v>5</v>
      </c>
      <c r="AM1770" s="1">
        <v>1</v>
      </c>
    </row>
    <row r="1771">
      <c r="A1771" s="1" t="s">
        <v>1877</v>
      </c>
      <c r="B1771" s="1" t="s">
        <v>1891</v>
      </c>
      <c r="C1771" s="1" t="s">
        <v>1899</v>
      </c>
      <c r="D1771" s="1">
        <v>46042120</v>
      </c>
      <c r="AE1771" s="1">
        <v>103</v>
      </c>
      <c r="AM1771" s="1">
        <v>112</v>
      </c>
    </row>
    <row r="1772">
      <c r="A1772" s="1" t="s">
        <v>1877</v>
      </c>
      <c r="B1772" s="1" t="s">
        <v>1891</v>
      </c>
      <c r="C1772" s="1" t="s">
        <v>1900</v>
      </c>
      <c r="D1772" s="1">
        <v>46042130</v>
      </c>
      <c r="U1772" s="1">
        <v>5</v>
      </c>
      <c r="AE1772" s="1">
        <v>7</v>
      </c>
    </row>
    <row r="1773">
      <c r="A1773" s="1" t="s">
        <v>1877</v>
      </c>
      <c r="B1773" s="1" t="s">
        <v>1891</v>
      </c>
      <c r="C1773" s="1" t="s">
        <v>1901</v>
      </c>
      <c r="D1773" s="1">
        <v>46042140</v>
      </c>
      <c r="E1773" s="1">
        <v>1</v>
      </c>
      <c r="U1773" s="1">
        <v>5</v>
      </c>
      <c r="AA1773" s="1">
        <v>25</v>
      </c>
      <c r="AE1773" s="1">
        <v>20</v>
      </c>
      <c r="AI1773" s="1">
        <v>5</v>
      </c>
      <c r="AM1773" s="1">
        <v>78</v>
      </c>
    </row>
    <row r="1774">
      <c r="A1774" s="1" t="s">
        <v>1877</v>
      </c>
      <c r="B1774" s="1" t="s">
        <v>1902</v>
      </c>
      <c r="C1774" s="1" t="s">
        <v>1903</v>
      </c>
      <c r="D1774" s="1">
        <v>46028010</v>
      </c>
      <c r="U1774" s="1">
        <v>6</v>
      </c>
      <c r="AE1774" s="1">
        <v>39</v>
      </c>
    </row>
    <row r="1775">
      <c r="A1775" s="1" t="s">
        <v>1877</v>
      </c>
      <c r="B1775" s="1" t="s">
        <v>1902</v>
      </c>
      <c r="C1775" s="1" t="s">
        <v>1904</v>
      </c>
      <c r="D1775" s="1">
        <v>46028020</v>
      </c>
      <c r="G1775" s="1">
        <v>1</v>
      </c>
      <c r="AE1775" s="1">
        <v>385</v>
      </c>
    </row>
    <row r="1776">
      <c r="A1776" s="1" t="s">
        <v>1877</v>
      </c>
      <c r="B1776" s="1" t="s">
        <v>1902</v>
      </c>
      <c r="C1776" s="1" t="s">
        <v>1905</v>
      </c>
      <c r="D1776" s="1">
        <v>46028030</v>
      </c>
      <c r="U1776" s="1">
        <v>1</v>
      </c>
      <c r="AE1776" s="1">
        <v>70</v>
      </c>
      <c r="AM1776" s="1">
        <v>34</v>
      </c>
    </row>
    <row r="1777">
      <c r="A1777" s="1" t="s">
        <v>1877</v>
      </c>
      <c r="B1777" s="1" t="s">
        <v>1902</v>
      </c>
      <c r="C1777" s="1" t="s">
        <v>1906</v>
      </c>
      <c r="D1777" s="1">
        <v>46028040</v>
      </c>
      <c r="AE1777" s="1">
        <v>85</v>
      </c>
      <c r="AM1777" s="1">
        <v>41</v>
      </c>
    </row>
    <row r="1778">
      <c r="A1778" s="1" t="s">
        <v>1877</v>
      </c>
      <c r="B1778" s="1" t="s">
        <v>1902</v>
      </c>
      <c r="C1778" s="1" t="s">
        <v>1751</v>
      </c>
      <c r="D1778" s="1">
        <v>46028010</v>
      </c>
      <c r="AE1778" s="1">
        <v>39</v>
      </c>
      <c r="AM1778" s="1">
        <v>2</v>
      </c>
    </row>
    <row r="1779">
      <c r="A1779" s="1" t="s">
        <v>1877</v>
      </c>
      <c r="B1779" s="1" t="s">
        <v>1902</v>
      </c>
      <c r="C1779" s="1" t="s">
        <v>1907</v>
      </c>
      <c r="D1779" s="1">
        <v>46028050</v>
      </c>
      <c r="H1779" s="1">
        <v>1</v>
      </c>
      <c r="U1779" s="1">
        <v>4</v>
      </c>
      <c r="AE1779" s="1">
        <v>991</v>
      </c>
      <c r="AM1779" s="1">
        <v>215</v>
      </c>
      <c r="AX1779" s="1">
        <v>171</v>
      </c>
      <c r="BH1779" s="1">
        <v>3</v>
      </c>
    </row>
    <row r="1780">
      <c r="A1780" s="1" t="s">
        <v>1877</v>
      </c>
      <c r="B1780" s="1" t="s">
        <v>1908</v>
      </c>
      <c r="C1780" s="1" t="s">
        <v>1909</v>
      </c>
      <c r="D1780" s="1">
        <v>46049020</v>
      </c>
      <c r="AE1780" s="1">
        <v>5</v>
      </c>
      <c r="AM1780" s="1">
        <v>1</v>
      </c>
    </row>
    <row r="1781">
      <c r="A1781" s="1" t="s">
        <v>1877</v>
      </c>
      <c r="B1781" s="1" t="s">
        <v>1908</v>
      </c>
      <c r="C1781" s="1" t="s">
        <v>1910</v>
      </c>
      <c r="D1781" s="1">
        <v>46049050</v>
      </c>
      <c r="AE1781" s="1">
        <v>56</v>
      </c>
      <c r="AM1781" s="1">
        <v>104</v>
      </c>
    </row>
    <row r="1782">
      <c r="A1782" s="1" t="s">
        <v>1877</v>
      </c>
      <c r="B1782" s="1" t="s">
        <v>1908</v>
      </c>
      <c r="C1782" s="1" t="s">
        <v>1911</v>
      </c>
      <c r="D1782" s="1">
        <v>46049060</v>
      </c>
      <c r="AM1782" s="1">
        <v>27</v>
      </c>
    </row>
    <row r="1783">
      <c r="A1783" s="1" t="s">
        <v>1877</v>
      </c>
      <c r="B1783" s="1" t="s">
        <v>1908</v>
      </c>
      <c r="C1783" s="1" t="s">
        <v>1908</v>
      </c>
      <c r="D1783" s="1">
        <v>46049070</v>
      </c>
      <c r="AE1783" s="1">
        <v>204</v>
      </c>
    </row>
    <row r="1784">
      <c r="A1784" s="1" t="s">
        <v>1877</v>
      </c>
      <c r="B1784" s="1" t="s">
        <v>1908</v>
      </c>
      <c r="C1784" s="1" t="s">
        <v>1912</v>
      </c>
      <c r="D1784" s="1">
        <v>46049080</v>
      </c>
      <c r="AE1784" s="1">
        <v>20</v>
      </c>
      <c r="AM1784" s="1">
        <v>1</v>
      </c>
    </row>
    <row r="1785">
      <c r="A1785" s="1" t="s">
        <v>1877</v>
      </c>
      <c r="B1785" s="1" t="s">
        <v>1908</v>
      </c>
      <c r="C1785" s="1" t="s">
        <v>1913</v>
      </c>
      <c r="D1785" s="1">
        <v>46049090</v>
      </c>
      <c r="AE1785" s="1">
        <v>47</v>
      </c>
      <c r="AM1785" s="1">
        <v>105</v>
      </c>
    </row>
    <row r="1786">
      <c r="A1786" s="1" t="s">
        <v>1877</v>
      </c>
      <c r="B1786" s="1" t="s">
        <v>1908</v>
      </c>
      <c r="C1786" s="1" t="s">
        <v>1914</v>
      </c>
      <c r="D1786" s="1">
        <v>46049110</v>
      </c>
      <c r="AE1786" s="1">
        <v>21</v>
      </c>
    </row>
    <row r="1787">
      <c r="A1787" s="1" t="s">
        <v>1877</v>
      </c>
      <c r="B1787" s="1" t="s">
        <v>1915</v>
      </c>
      <c r="C1787" s="1" t="s">
        <v>1916</v>
      </c>
      <c r="D1787" s="1">
        <v>46056010</v>
      </c>
      <c r="AE1787" s="1">
        <v>63</v>
      </c>
      <c r="AM1787" s="1">
        <v>30</v>
      </c>
    </row>
    <row r="1788">
      <c r="A1788" s="1" t="s">
        <v>1877</v>
      </c>
      <c r="B1788" s="1" t="s">
        <v>1915</v>
      </c>
      <c r="C1788" s="1" t="s">
        <v>1917</v>
      </c>
      <c r="D1788" s="1">
        <v>46056020</v>
      </c>
      <c r="U1788" s="1">
        <v>5</v>
      </c>
      <c r="AA1788" s="1">
        <v>1</v>
      </c>
      <c r="AE1788" s="1">
        <v>117</v>
      </c>
      <c r="AM1788" s="1">
        <v>37</v>
      </c>
    </row>
    <row r="1789">
      <c r="A1789" s="1" t="s">
        <v>1877</v>
      </c>
      <c r="B1789" s="1" t="s">
        <v>377</v>
      </c>
      <c r="C1789" s="1" t="s">
        <v>1918</v>
      </c>
      <c r="D1789" s="1">
        <v>46063020</v>
      </c>
      <c r="U1789" s="1">
        <v>1</v>
      </c>
      <c r="AA1789" s="1">
        <v>2</v>
      </c>
      <c r="AE1789" s="1">
        <v>69</v>
      </c>
      <c r="AM1789" s="1">
        <v>21</v>
      </c>
    </row>
    <row r="1790">
      <c r="A1790" s="1" t="s">
        <v>1877</v>
      </c>
      <c r="B1790" s="1" t="s">
        <v>377</v>
      </c>
      <c r="C1790" s="1" t="s">
        <v>1737</v>
      </c>
      <c r="D1790" s="1">
        <v>46063030</v>
      </c>
      <c r="G1790" s="1">
        <v>2</v>
      </c>
    </row>
    <row r="1791">
      <c r="A1791" s="1" t="s">
        <v>1877</v>
      </c>
      <c r="B1791" s="1" t="s">
        <v>377</v>
      </c>
      <c r="C1791" s="1" t="s">
        <v>1919</v>
      </c>
      <c r="D1791" s="1">
        <v>46063040</v>
      </c>
      <c r="H1791" s="1">
        <v>1</v>
      </c>
      <c r="U1791" s="1">
        <v>1</v>
      </c>
      <c r="AA1791" s="1">
        <v>1</v>
      </c>
      <c r="AE1791" s="1">
        <v>761</v>
      </c>
      <c r="AM1791" s="1">
        <v>109</v>
      </c>
      <c r="AX1791" s="1">
        <v>221</v>
      </c>
      <c r="BH1791" s="1">
        <v>3</v>
      </c>
    </row>
    <row r="1792">
      <c r="A1792" s="1" t="s">
        <v>1877</v>
      </c>
      <c r="B1792" s="1" t="s">
        <v>1920</v>
      </c>
      <c r="C1792" s="1" t="s">
        <v>1921</v>
      </c>
      <c r="D1792" s="1">
        <v>46070010</v>
      </c>
      <c r="AE1792" s="1">
        <v>153</v>
      </c>
      <c r="AM1792" s="1">
        <v>194</v>
      </c>
    </row>
    <row r="1793">
      <c r="A1793" s="1" t="s">
        <v>1877</v>
      </c>
      <c r="B1793" s="1" t="s">
        <v>1920</v>
      </c>
      <c r="C1793" s="1" t="s">
        <v>1922</v>
      </c>
      <c r="D1793" s="1">
        <v>46070020</v>
      </c>
      <c r="J1793" s="1">
        <v>1</v>
      </c>
      <c r="U1793" s="1">
        <v>2</v>
      </c>
      <c r="AE1793" s="1">
        <v>72</v>
      </c>
    </row>
    <row r="1794">
      <c r="A1794" s="1" t="s">
        <v>1877</v>
      </c>
      <c r="B1794" s="1" t="s">
        <v>1920</v>
      </c>
      <c r="C1794" s="1" t="s">
        <v>1923</v>
      </c>
      <c r="D1794" s="1">
        <v>46070030</v>
      </c>
      <c r="AE1794" s="1">
        <v>73</v>
      </c>
      <c r="AM1794" s="1">
        <v>151</v>
      </c>
    </row>
    <row r="1795">
      <c r="A1795" s="1" t="s">
        <v>1877</v>
      </c>
      <c r="B1795" s="1" t="s">
        <v>1920</v>
      </c>
      <c r="C1795" s="1" t="s">
        <v>900</v>
      </c>
      <c r="D1795" s="1">
        <v>46070040</v>
      </c>
      <c r="U1795" s="1">
        <v>1</v>
      </c>
      <c r="AE1795" s="1">
        <v>31</v>
      </c>
    </row>
    <row r="1796">
      <c r="A1796" s="1" t="s">
        <v>1877</v>
      </c>
      <c r="B1796" s="1" t="s">
        <v>1924</v>
      </c>
      <c r="C1796" s="1" t="s">
        <v>1925</v>
      </c>
      <c r="D1796" s="1">
        <v>46077010</v>
      </c>
      <c r="AE1796" s="1">
        <v>141</v>
      </c>
      <c r="AM1796" s="1">
        <v>126</v>
      </c>
    </row>
    <row r="1797">
      <c r="A1797" s="1" t="s">
        <v>1877</v>
      </c>
      <c r="B1797" s="1" t="s">
        <v>1926</v>
      </c>
      <c r="C1797" s="1" t="s">
        <v>1927</v>
      </c>
      <c r="D1797" s="1">
        <v>46084010</v>
      </c>
      <c r="J1797" s="1">
        <v>1</v>
      </c>
      <c r="AE1797" s="1">
        <v>32</v>
      </c>
    </row>
    <row r="1798">
      <c r="A1798" s="1" t="s">
        <v>1877</v>
      </c>
      <c r="B1798" s="1" t="s">
        <v>1926</v>
      </c>
      <c r="C1798" s="1" t="s">
        <v>1928</v>
      </c>
      <c r="D1798" s="1">
        <v>46084030</v>
      </c>
      <c r="AE1798" s="1">
        <v>638</v>
      </c>
      <c r="AM1798" s="1">
        <v>2</v>
      </c>
      <c r="AX1798" s="1">
        <v>174</v>
      </c>
      <c r="BH1798" s="1">
        <v>5</v>
      </c>
    </row>
    <row r="1799">
      <c r="A1799" s="1" t="s">
        <v>1877</v>
      </c>
      <c r="B1799" s="1" t="s">
        <v>1926</v>
      </c>
      <c r="C1799" s="1" t="s">
        <v>1929</v>
      </c>
      <c r="D1799" s="1">
        <v>46084050</v>
      </c>
      <c r="G1799" s="1">
        <v>1</v>
      </c>
      <c r="AE1799" s="1">
        <v>267</v>
      </c>
      <c r="AM1799" s="1">
        <v>2</v>
      </c>
      <c r="AX1799" s="1">
        <v>35</v>
      </c>
    </row>
    <row r="1800">
      <c r="A1800" s="1" t="s">
        <v>1877</v>
      </c>
      <c r="B1800" s="1" t="s">
        <v>414</v>
      </c>
      <c r="C1800" s="1" t="s">
        <v>1930</v>
      </c>
      <c r="D1800" s="1">
        <v>46091010</v>
      </c>
      <c r="U1800" s="1">
        <v>10</v>
      </c>
      <c r="AE1800" s="1">
        <v>681</v>
      </c>
      <c r="AX1800" s="1">
        <v>8</v>
      </c>
      <c r="BH1800" s="1">
        <v>3</v>
      </c>
    </row>
    <row r="1801">
      <c r="A1801" s="1" t="s">
        <v>1877</v>
      </c>
      <c r="B1801" s="1" t="s">
        <v>979</v>
      </c>
      <c r="C1801" s="1" t="s">
        <v>1931</v>
      </c>
      <c r="D1801" s="1">
        <v>46105010</v>
      </c>
      <c r="J1801" s="1">
        <v>1</v>
      </c>
    </row>
    <row r="1802">
      <c r="A1802" s="1" t="s">
        <v>1877</v>
      </c>
      <c r="B1802" s="1" t="s">
        <v>979</v>
      </c>
      <c r="C1802" s="1" t="s">
        <v>4</v>
      </c>
      <c r="D1802" s="1" t="s">
        <v>174</v>
      </c>
      <c r="G1802" s="1">
        <v>1</v>
      </c>
    </row>
    <row r="1803">
      <c r="A1803" s="1" t="s">
        <v>1877</v>
      </c>
      <c r="B1803" s="1" t="s">
        <v>979</v>
      </c>
      <c r="C1803" s="1" t="s">
        <v>1932</v>
      </c>
      <c r="D1803" s="1">
        <v>46105020</v>
      </c>
      <c r="O1803" s="1">
        <v>4</v>
      </c>
      <c r="U1803" s="1">
        <v>4</v>
      </c>
      <c r="AA1803" s="1">
        <v>8</v>
      </c>
      <c r="AE1803" s="1">
        <v>102</v>
      </c>
      <c r="AM1803" s="1">
        <v>183</v>
      </c>
    </row>
    <row r="1804">
      <c r="A1804" s="1" t="s">
        <v>1877</v>
      </c>
      <c r="B1804" s="1" t="s">
        <v>644</v>
      </c>
      <c r="C1804" s="1" t="s">
        <v>4</v>
      </c>
      <c r="D1804" s="1" t="s">
        <v>174</v>
      </c>
      <c r="E1804" s="1">
        <v>-15</v>
      </c>
    </row>
    <row r="1805">
      <c r="A1805" s="1" t="s">
        <v>1877</v>
      </c>
      <c r="B1805" s="1" t="s">
        <v>1933</v>
      </c>
      <c r="C1805" s="1" t="s">
        <v>1934</v>
      </c>
      <c r="D1805" s="1">
        <v>46112010</v>
      </c>
      <c r="H1805" s="1">
        <v>1</v>
      </c>
      <c r="J1805" s="1">
        <v>1</v>
      </c>
      <c r="O1805" s="1">
        <v>99</v>
      </c>
      <c r="T1805" s="1">
        <v>157</v>
      </c>
      <c r="U1805" s="1">
        <v>1</v>
      </c>
      <c r="Y1805" s="1">
        <v>85</v>
      </c>
      <c r="AA1805" s="1">
        <v>2</v>
      </c>
      <c r="AD1805" s="1">
        <v>22</v>
      </c>
      <c r="AE1805" s="1">
        <v>1234</v>
      </c>
      <c r="AM1805" s="1">
        <v>238</v>
      </c>
      <c r="AX1805" s="1">
        <v>865</v>
      </c>
      <c r="BH1805" s="1">
        <v>4</v>
      </c>
    </row>
    <row r="1806">
      <c r="A1806" s="1" t="s">
        <v>1877</v>
      </c>
      <c r="B1806" s="1" t="s">
        <v>1933</v>
      </c>
      <c r="C1806" s="1" t="s">
        <v>1935</v>
      </c>
      <c r="D1806" s="1">
        <v>46112020</v>
      </c>
      <c r="J1806" s="1">
        <v>1</v>
      </c>
      <c r="AE1806" s="1">
        <v>67</v>
      </c>
      <c r="AM1806" s="1">
        <v>49</v>
      </c>
    </row>
    <row r="1807">
      <c r="A1807" s="1" t="s">
        <v>1877</v>
      </c>
      <c r="B1807" s="1" t="s">
        <v>1936</v>
      </c>
      <c r="C1807" s="1" t="s">
        <v>1937</v>
      </c>
      <c r="D1807" s="1">
        <v>46119010</v>
      </c>
      <c r="AE1807" s="1">
        <v>20</v>
      </c>
      <c r="AM1807" s="1">
        <v>30</v>
      </c>
    </row>
    <row r="1808">
      <c r="A1808" s="1" t="s">
        <v>1877</v>
      </c>
      <c r="B1808" s="1" t="s">
        <v>1936</v>
      </c>
      <c r="C1808" s="1" t="s">
        <v>1938</v>
      </c>
      <c r="D1808" s="1">
        <v>46119010</v>
      </c>
      <c r="AE1808" s="1">
        <v>3</v>
      </c>
      <c r="AM1808" s="1">
        <v>14</v>
      </c>
    </row>
    <row r="1809">
      <c r="A1809" s="1" t="s">
        <v>1877</v>
      </c>
      <c r="B1809" s="1" t="s">
        <v>1936</v>
      </c>
      <c r="C1809" s="1" t="s">
        <v>1939</v>
      </c>
      <c r="D1809" s="1">
        <v>46119010</v>
      </c>
      <c r="AE1809" s="1">
        <v>10</v>
      </c>
      <c r="AM1809" s="1">
        <v>4</v>
      </c>
    </row>
    <row r="1810">
      <c r="A1810" s="1" t="s">
        <v>1877</v>
      </c>
      <c r="B1810" s="1" t="s">
        <v>1936</v>
      </c>
      <c r="C1810" s="1" t="s">
        <v>1940</v>
      </c>
      <c r="D1810" s="1">
        <v>46119010</v>
      </c>
      <c r="AE1810" s="1">
        <v>25</v>
      </c>
      <c r="AM1810" s="1">
        <v>26</v>
      </c>
    </row>
    <row r="1811">
      <c r="A1811" s="1" t="s">
        <v>1877</v>
      </c>
      <c r="B1811" s="1" t="s">
        <v>1936</v>
      </c>
      <c r="C1811" s="1" t="s">
        <v>1941</v>
      </c>
      <c r="D1811" s="1">
        <v>46119010</v>
      </c>
      <c r="AE1811" s="1">
        <v>21</v>
      </c>
      <c r="AM1811" s="1">
        <v>22</v>
      </c>
    </row>
    <row r="1812">
      <c r="A1812" s="1" t="s">
        <v>1877</v>
      </c>
      <c r="B1812" s="1" t="s">
        <v>1936</v>
      </c>
      <c r="C1812" s="1" t="s">
        <v>1942</v>
      </c>
      <c r="D1812" s="1">
        <v>46119010</v>
      </c>
      <c r="H1812" s="1">
        <v>1</v>
      </c>
      <c r="AE1812" s="1">
        <v>64</v>
      </c>
      <c r="AM1812" s="1">
        <v>42</v>
      </c>
    </row>
    <row r="1813">
      <c r="A1813" s="1" t="s">
        <v>1877</v>
      </c>
      <c r="B1813" s="1" t="s">
        <v>1936</v>
      </c>
      <c r="C1813" s="1" t="s">
        <v>1943</v>
      </c>
      <c r="D1813" s="1">
        <v>46119010</v>
      </c>
      <c r="AE1813" s="1">
        <v>109</v>
      </c>
      <c r="AM1813" s="1">
        <v>49</v>
      </c>
    </row>
    <row r="1814">
      <c r="A1814" s="1" t="s">
        <v>1877</v>
      </c>
      <c r="B1814" s="1" t="s">
        <v>1936</v>
      </c>
      <c r="C1814" s="1" t="s">
        <v>1944</v>
      </c>
      <c r="D1814" s="1">
        <v>46119010</v>
      </c>
      <c r="AE1814" s="1">
        <v>30</v>
      </c>
      <c r="AM1814" s="1">
        <v>18</v>
      </c>
    </row>
    <row r="1815">
      <c r="A1815" s="1" t="s">
        <v>1877</v>
      </c>
      <c r="B1815" s="1" t="s">
        <v>1936</v>
      </c>
      <c r="C1815" s="1" t="s">
        <v>1945</v>
      </c>
      <c r="D1815" s="1">
        <v>46119010</v>
      </c>
      <c r="AE1815" s="1">
        <v>29</v>
      </c>
      <c r="AM1815" s="1">
        <v>44</v>
      </c>
    </row>
    <row r="1816">
      <c r="A1816" s="1" t="s">
        <v>1877</v>
      </c>
      <c r="B1816" s="1" t="s">
        <v>1946</v>
      </c>
      <c r="C1816" s="1" t="s">
        <v>1947</v>
      </c>
      <c r="D1816" s="1">
        <v>46126010</v>
      </c>
      <c r="H1816" s="1">
        <v>1</v>
      </c>
      <c r="J1816" s="1">
        <v>1</v>
      </c>
      <c r="O1816" s="1">
        <v>4</v>
      </c>
      <c r="AE1816" s="1">
        <v>92</v>
      </c>
      <c r="AM1816" s="1">
        <v>255</v>
      </c>
      <c r="AX1816" s="1">
        <v>161</v>
      </c>
      <c r="BH1816" s="1">
        <v>48</v>
      </c>
    </row>
    <row r="1817">
      <c r="A1817" s="1" t="s">
        <v>1877</v>
      </c>
      <c r="B1817" s="1" t="s">
        <v>1948</v>
      </c>
      <c r="C1817" s="1" t="s">
        <v>1949</v>
      </c>
      <c r="D1817" s="1">
        <v>46098020</v>
      </c>
      <c r="U1817" s="1">
        <v>3</v>
      </c>
      <c r="AE1817" s="1">
        <v>279</v>
      </c>
      <c r="AM1817" s="1">
        <v>159</v>
      </c>
    </row>
    <row r="1818">
      <c r="A1818" s="1" t="s">
        <v>1950</v>
      </c>
      <c r="B1818" s="1" t="s">
        <v>890</v>
      </c>
      <c r="C1818" s="1" t="s">
        <v>1951</v>
      </c>
      <c r="D1818" s="1">
        <v>50007010</v>
      </c>
      <c r="E1818" s="1">
        <v>98</v>
      </c>
      <c r="G1818" s="1">
        <v>28</v>
      </c>
      <c r="H1818" s="1">
        <v>6</v>
      </c>
      <c r="I1818" s="1">
        <v>81</v>
      </c>
      <c r="J1818" s="1">
        <v>61</v>
      </c>
      <c r="L1818" s="1">
        <v>185</v>
      </c>
      <c r="O1818" s="1">
        <v>1119</v>
      </c>
      <c r="Q1818" s="1">
        <v>544</v>
      </c>
      <c r="T1818" s="1">
        <v>363</v>
      </c>
      <c r="U1818" s="1">
        <v>1968</v>
      </c>
      <c r="W1818" s="1">
        <v>13</v>
      </c>
      <c r="Y1818" s="1">
        <v>601</v>
      </c>
      <c r="Z1818" s="1">
        <v>830</v>
      </c>
      <c r="AA1818" s="1">
        <v>210</v>
      </c>
      <c r="AE1818" s="1">
        <v>1289</v>
      </c>
      <c r="AI1818" s="1">
        <v>6053</v>
      </c>
      <c r="AM1818" s="1">
        <v>3750</v>
      </c>
      <c r="AR1818" s="1">
        <v>626</v>
      </c>
      <c r="AS1818" s="1">
        <v>125</v>
      </c>
      <c r="AX1818" s="1">
        <v>15756</v>
      </c>
      <c r="BB1818" s="1">
        <v>2</v>
      </c>
      <c r="BC1818" s="1">
        <v>4</v>
      </c>
      <c r="BE1818" s="1">
        <v>1</v>
      </c>
      <c r="BH1818" s="1">
        <v>64518</v>
      </c>
      <c r="BN1818" s="1">
        <v>1</v>
      </c>
      <c r="BV1818" s="1">
        <v>2</v>
      </c>
      <c r="BY1818" s="1">
        <v>9100</v>
      </c>
      <c r="CD1818" s="1">
        <v>1</v>
      </c>
      <c r="CO1818" s="1">
        <v>121</v>
      </c>
      <c r="CY1818" s="1">
        <v>3957</v>
      </c>
      <c r="DG1818" s="1">
        <v>197</v>
      </c>
      <c r="DK1818" s="1">
        <v>436</v>
      </c>
      <c r="DR1818" s="1">
        <v>16</v>
      </c>
    </row>
    <row r="1819">
      <c r="A1819" s="1" t="s">
        <v>1950</v>
      </c>
      <c r="B1819" s="1" t="s">
        <v>370</v>
      </c>
      <c r="C1819" s="1" t="s">
        <v>1952</v>
      </c>
      <c r="D1819" s="1">
        <v>50014010</v>
      </c>
      <c r="E1819" s="1">
        <v>15</v>
      </c>
      <c r="K1819" s="1">
        <v>47</v>
      </c>
      <c r="O1819" s="1">
        <v>20</v>
      </c>
      <c r="T1819" s="1">
        <v>1</v>
      </c>
      <c r="U1819" s="1">
        <v>10</v>
      </c>
      <c r="AA1819" s="1">
        <v>14</v>
      </c>
      <c r="AE1819" s="1">
        <v>4</v>
      </c>
      <c r="AI1819" s="1">
        <v>9</v>
      </c>
      <c r="AX1819" s="1">
        <v>42</v>
      </c>
      <c r="BH1819" s="1">
        <v>1</v>
      </c>
    </row>
    <row r="1820">
      <c r="A1820" s="1" t="s">
        <v>1950</v>
      </c>
      <c r="B1820" s="1" t="s">
        <v>370</v>
      </c>
      <c r="C1820" s="1" t="s">
        <v>1953</v>
      </c>
      <c r="D1820" s="1">
        <v>50014020</v>
      </c>
      <c r="K1820" s="1">
        <v>47</v>
      </c>
      <c r="O1820" s="1">
        <v>20</v>
      </c>
      <c r="U1820" s="1">
        <v>8</v>
      </c>
      <c r="AA1820" s="1">
        <v>4</v>
      </c>
    </row>
    <row r="1821">
      <c r="A1821" s="1" t="s">
        <v>1950</v>
      </c>
      <c r="B1821" s="1" t="s">
        <v>370</v>
      </c>
      <c r="C1821" s="1" t="s">
        <v>370</v>
      </c>
      <c r="D1821" s="1">
        <v>50014030</v>
      </c>
      <c r="I1821" s="1">
        <v>8</v>
      </c>
      <c r="J1821" s="1">
        <v>52</v>
      </c>
      <c r="K1821" s="1">
        <v>1170</v>
      </c>
      <c r="L1821" s="1">
        <v>4</v>
      </c>
      <c r="O1821" s="1">
        <v>1020</v>
      </c>
      <c r="Q1821" s="1">
        <v>171</v>
      </c>
      <c r="T1821" s="1">
        <v>28</v>
      </c>
      <c r="U1821" s="1">
        <v>638</v>
      </c>
      <c r="Y1821" s="1">
        <v>282</v>
      </c>
      <c r="AA1821" s="1">
        <v>1949</v>
      </c>
      <c r="AE1821" s="1">
        <v>470</v>
      </c>
      <c r="AI1821" s="1">
        <v>882</v>
      </c>
      <c r="AM1821" s="1">
        <v>453</v>
      </c>
      <c r="AS1821" s="1">
        <v>27</v>
      </c>
      <c r="AX1821" s="1">
        <v>1785</v>
      </c>
      <c r="BH1821" s="1">
        <v>641</v>
      </c>
      <c r="BY1821" s="1">
        <v>395</v>
      </c>
    </row>
    <row r="1822">
      <c r="A1822" s="1" t="s">
        <v>1950</v>
      </c>
      <c r="B1822" s="1" t="s">
        <v>1954</v>
      </c>
      <c r="C1822" s="1" t="s">
        <v>1955</v>
      </c>
      <c r="D1822" s="1">
        <v>50021010</v>
      </c>
      <c r="AX1822" s="1">
        <v>94</v>
      </c>
      <c r="BY1822" s="1">
        <v>178</v>
      </c>
      <c r="CO1822" s="1">
        <v>29</v>
      </c>
      <c r="DG1822" s="1">
        <v>25</v>
      </c>
    </row>
    <row r="1823">
      <c r="A1823" s="1" t="s">
        <v>1950</v>
      </c>
      <c r="B1823" s="1" t="s">
        <v>1954</v>
      </c>
      <c r="C1823" s="1" t="s">
        <v>1954</v>
      </c>
      <c r="D1823" s="1">
        <v>50021010</v>
      </c>
      <c r="E1823" s="1">
        <v>5</v>
      </c>
      <c r="G1823" s="1">
        <v>12</v>
      </c>
      <c r="H1823" s="1">
        <v>1</v>
      </c>
      <c r="I1823" s="1">
        <v>72</v>
      </c>
      <c r="J1823" s="1">
        <v>10</v>
      </c>
      <c r="O1823" s="1">
        <v>93</v>
      </c>
      <c r="Q1823" s="1">
        <v>1683</v>
      </c>
      <c r="U1823" s="1">
        <v>888</v>
      </c>
      <c r="Y1823" s="1">
        <v>1224</v>
      </c>
      <c r="Z1823" s="1">
        <v>248</v>
      </c>
      <c r="AA1823" s="1">
        <v>12</v>
      </c>
      <c r="AE1823" s="1">
        <v>700</v>
      </c>
      <c r="AI1823" s="1">
        <v>1600</v>
      </c>
      <c r="AM1823" s="1">
        <v>252</v>
      </c>
      <c r="AX1823" s="1">
        <v>5110</v>
      </c>
      <c r="BH1823" s="1">
        <v>18944</v>
      </c>
      <c r="BY1823" s="1">
        <v>8447</v>
      </c>
      <c r="CO1823" s="1">
        <v>221</v>
      </c>
      <c r="CY1823" s="1">
        <v>2706</v>
      </c>
      <c r="DG1823" s="1">
        <v>216</v>
      </c>
      <c r="DK1823" s="1">
        <v>538</v>
      </c>
      <c r="DR1823" s="1">
        <v>4</v>
      </c>
    </row>
    <row r="1824">
      <c r="A1824" s="1" t="s">
        <v>1950</v>
      </c>
      <c r="B1824" s="1" t="s">
        <v>1954</v>
      </c>
      <c r="C1824" s="1" t="s">
        <v>1956</v>
      </c>
      <c r="D1824" s="1">
        <v>50021010</v>
      </c>
      <c r="AX1824" s="1">
        <v>143</v>
      </c>
      <c r="BY1824" s="1">
        <v>291</v>
      </c>
      <c r="CO1824" s="1">
        <v>50</v>
      </c>
      <c r="DG1824" s="1">
        <v>46</v>
      </c>
    </row>
    <row r="1825">
      <c r="A1825" s="1" t="s">
        <v>1950</v>
      </c>
      <c r="B1825" s="1" t="s">
        <v>1954</v>
      </c>
      <c r="C1825" s="1" t="s">
        <v>1957</v>
      </c>
      <c r="D1825" s="1">
        <v>50021010</v>
      </c>
      <c r="AA1825" s="1">
        <v>9</v>
      </c>
      <c r="AX1825" s="1">
        <v>40</v>
      </c>
      <c r="BY1825" s="1">
        <v>83</v>
      </c>
      <c r="CO1825" s="1">
        <v>23</v>
      </c>
      <c r="DG1825" s="1">
        <v>17</v>
      </c>
    </row>
    <row r="1826">
      <c r="A1826" s="1" t="s">
        <v>1950</v>
      </c>
      <c r="B1826" s="1" t="s">
        <v>1954</v>
      </c>
      <c r="C1826" s="1" t="s">
        <v>1958</v>
      </c>
      <c r="D1826" s="1">
        <v>50021010</v>
      </c>
      <c r="AX1826" s="1">
        <v>3</v>
      </c>
      <c r="BY1826" s="1">
        <v>2</v>
      </c>
      <c r="CO1826" s="1">
        <v>1</v>
      </c>
    </row>
    <row r="1827">
      <c r="A1827" s="1" t="s">
        <v>1950</v>
      </c>
      <c r="B1827" s="1" t="s">
        <v>1959</v>
      </c>
      <c r="C1827" s="1" t="s">
        <v>950</v>
      </c>
      <c r="D1827" s="1">
        <v>50028030</v>
      </c>
      <c r="BY1827" s="1">
        <v>1</v>
      </c>
    </row>
    <row r="1828">
      <c r="A1828" s="1" t="s">
        <v>1950</v>
      </c>
      <c r="B1828" s="1" t="s">
        <v>1959</v>
      </c>
      <c r="C1828" s="1" t="s">
        <v>1960</v>
      </c>
      <c r="D1828" s="1">
        <v>50028010</v>
      </c>
      <c r="O1828" s="1">
        <v>114</v>
      </c>
      <c r="U1828" s="1">
        <v>21</v>
      </c>
      <c r="AA1828" s="1">
        <v>7</v>
      </c>
      <c r="BH1828" s="1">
        <v>30</v>
      </c>
      <c r="BY1828" s="1">
        <v>45</v>
      </c>
      <c r="CY1828" s="1">
        <v>36</v>
      </c>
      <c r="DK1828" s="1">
        <v>8</v>
      </c>
    </row>
    <row r="1829">
      <c r="A1829" s="1" t="s">
        <v>1950</v>
      </c>
      <c r="B1829" s="1" t="s">
        <v>1959</v>
      </c>
      <c r="C1829" s="1" t="s">
        <v>1961</v>
      </c>
      <c r="D1829" s="1">
        <v>50028030</v>
      </c>
      <c r="AA1829" s="1">
        <v>1</v>
      </c>
    </row>
    <row r="1830">
      <c r="A1830" s="1" t="s">
        <v>1950</v>
      </c>
      <c r="B1830" s="1" t="s">
        <v>1959</v>
      </c>
      <c r="C1830" s="1" t="s">
        <v>1959</v>
      </c>
      <c r="D1830" s="1">
        <v>50028020</v>
      </c>
      <c r="E1830" s="1">
        <v>1</v>
      </c>
      <c r="G1830" s="1">
        <v>12</v>
      </c>
      <c r="I1830" s="1">
        <v>223</v>
      </c>
      <c r="J1830" s="1">
        <v>15</v>
      </c>
      <c r="L1830" s="1">
        <v>6</v>
      </c>
      <c r="O1830" s="1">
        <v>79</v>
      </c>
      <c r="Q1830" s="1">
        <v>1776</v>
      </c>
      <c r="U1830" s="1">
        <v>1292</v>
      </c>
      <c r="Y1830" s="1">
        <v>1700</v>
      </c>
      <c r="Z1830" s="1">
        <v>59</v>
      </c>
      <c r="AA1830" s="1">
        <v>10</v>
      </c>
      <c r="AE1830" s="1">
        <v>300</v>
      </c>
      <c r="AI1830" s="1">
        <v>1531</v>
      </c>
      <c r="AM1830" s="1">
        <v>91</v>
      </c>
      <c r="AX1830" s="1">
        <v>1869</v>
      </c>
      <c r="BH1830" s="1">
        <v>21375</v>
      </c>
      <c r="BY1830" s="1">
        <v>8043</v>
      </c>
      <c r="CY1830" s="1">
        <v>2507</v>
      </c>
      <c r="DG1830" s="1">
        <v>119</v>
      </c>
      <c r="DK1830" s="1">
        <v>356</v>
      </c>
      <c r="DR1830" s="1">
        <v>7</v>
      </c>
    </row>
    <row r="1831">
      <c r="A1831" s="1" t="s">
        <v>1950</v>
      </c>
      <c r="B1831" s="1" t="s">
        <v>1959</v>
      </c>
      <c r="C1831" s="1" t="s">
        <v>1962</v>
      </c>
      <c r="D1831" s="1">
        <v>50028050</v>
      </c>
      <c r="AX1831" s="1">
        <v>1</v>
      </c>
    </row>
    <row r="1832">
      <c r="A1832" s="1" t="s">
        <v>1950</v>
      </c>
      <c r="B1832" s="1" t="s">
        <v>1959</v>
      </c>
      <c r="C1832" s="1" t="s">
        <v>1963</v>
      </c>
      <c r="D1832" s="1">
        <v>50028030</v>
      </c>
      <c r="E1832" s="1">
        <v>15</v>
      </c>
      <c r="O1832" s="1">
        <v>9</v>
      </c>
    </row>
    <row r="1833">
      <c r="A1833" s="1" t="s">
        <v>1950</v>
      </c>
      <c r="B1833" s="1" t="s">
        <v>1959</v>
      </c>
      <c r="C1833" s="1" t="s">
        <v>1964</v>
      </c>
      <c r="D1833" s="1">
        <v>50028040</v>
      </c>
      <c r="E1833" s="1">
        <v>29</v>
      </c>
      <c r="G1833" s="1">
        <v>1</v>
      </c>
      <c r="I1833" s="1">
        <v>3</v>
      </c>
      <c r="O1833" s="1">
        <v>20</v>
      </c>
      <c r="Q1833" s="1">
        <v>36</v>
      </c>
      <c r="Y1833" s="1">
        <v>16</v>
      </c>
      <c r="AI1833" s="1">
        <v>48</v>
      </c>
    </row>
    <row r="1834">
      <c r="A1834" s="1" t="s">
        <v>1950</v>
      </c>
      <c r="B1834" s="1" t="s">
        <v>1959</v>
      </c>
      <c r="C1834" s="1" t="s">
        <v>4</v>
      </c>
      <c r="D1834" s="1" t="s">
        <v>174</v>
      </c>
      <c r="J1834" s="1">
        <v>75</v>
      </c>
      <c r="L1834" s="1">
        <v>48</v>
      </c>
      <c r="O1834" s="1">
        <v>8</v>
      </c>
      <c r="T1834" s="1">
        <v>5</v>
      </c>
      <c r="AA1834" s="1">
        <v>14</v>
      </c>
    </row>
    <row r="1835">
      <c r="A1835" s="1" t="s">
        <v>1950</v>
      </c>
      <c r="B1835" s="1" t="s">
        <v>1959</v>
      </c>
      <c r="C1835" s="1" t="s">
        <v>1965</v>
      </c>
      <c r="D1835" s="1">
        <v>50028030</v>
      </c>
      <c r="AX1835" s="1">
        <v>1</v>
      </c>
    </row>
    <row r="1836">
      <c r="A1836" s="1" t="s">
        <v>1950</v>
      </c>
      <c r="B1836" s="1" t="s">
        <v>1959</v>
      </c>
      <c r="C1836" s="1" t="s">
        <v>1966</v>
      </c>
      <c r="D1836" s="1">
        <v>50028050</v>
      </c>
      <c r="E1836" s="1">
        <v>105</v>
      </c>
      <c r="G1836" s="1">
        <v>3</v>
      </c>
      <c r="I1836" s="1">
        <v>8</v>
      </c>
      <c r="O1836" s="1">
        <v>11</v>
      </c>
      <c r="Q1836" s="1">
        <v>217</v>
      </c>
      <c r="Y1836" s="1">
        <v>436</v>
      </c>
      <c r="AI1836" s="1">
        <v>597</v>
      </c>
      <c r="AX1836" s="1">
        <v>3</v>
      </c>
    </row>
    <row r="1837">
      <c r="A1837" s="1" t="s">
        <v>1950</v>
      </c>
      <c r="B1837" s="1" t="s">
        <v>1959</v>
      </c>
      <c r="C1837" s="1" t="s">
        <v>1967</v>
      </c>
      <c r="D1837" s="1">
        <v>50028010</v>
      </c>
      <c r="H1837" s="1">
        <v>1</v>
      </c>
    </row>
    <row r="1838">
      <c r="A1838" s="1" t="s">
        <v>1950</v>
      </c>
      <c r="B1838" s="1" t="s">
        <v>1959</v>
      </c>
      <c r="C1838" s="1" t="s">
        <v>1957</v>
      </c>
      <c r="D1838" s="1">
        <v>50028050</v>
      </c>
      <c r="AA1838" s="1">
        <v>9</v>
      </c>
      <c r="AX1838" s="1">
        <v>4</v>
      </c>
      <c r="BY1838" s="1">
        <v>3</v>
      </c>
      <c r="CO1838" s="1">
        <v>1</v>
      </c>
    </row>
    <row r="1839">
      <c r="A1839" s="1" t="s">
        <v>1950</v>
      </c>
      <c r="B1839" s="1" t="s">
        <v>471</v>
      </c>
      <c r="C1839" s="1" t="s">
        <v>1968</v>
      </c>
      <c r="D1839" s="1">
        <v>50035010</v>
      </c>
      <c r="G1839" s="1">
        <v>2</v>
      </c>
      <c r="I1839" s="1">
        <v>39</v>
      </c>
      <c r="J1839" s="1">
        <v>33</v>
      </c>
      <c r="L1839" s="1">
        <v>21</v>
      </c>
      <c r="O1839" s="1">
        <v>4</v>
      </c>
      <c r="Q1839" s="1">
        <v>1104</v>
      </c>
      <c r="T1839" s="1">
        <v>2</v>
      </c>
      <c r="U1839" s="1">
        <v>13</v>
      </c>
      <c r="Y1839" s="1">
        <v>1323</v>
      </c>
      <c r="AA1839" s="1">
        <v>6</v>
      </c>
      <c r="AI1839" s="1">
        <v>1259</v>
      </c>
      <c r="AX1839" s="1">
        <v>160</v>
      </c>
      <c r="BH1839" s="1">
        <v>48</v>
      </c>
    </row>
    <row r="1840">
      <c r="A1840" s="1" t="s">
        <v>1950</v>
      </c>
      <c r="B1840" s="1" t="s">
        <v>471</v>
      </c>
      <c r="C1840" s="1" t="s">
        <v>471</v>
      </c>
      <c r="D1840" s="1">
        <v>50035020</v>
      </c>
      <c r="E1840" s="1">
        <v>95</v>
      </c>
      <c r="I1840" s="1">
        <v>2</v>
      </c>
      <c r="J1840" s="1">
        <v>53</v>
      </c>
      <c r="L1840" s="1">
        <v>34</v>
      </c>
      <c r="O1840" s="1">
        <v>20</v>
      </c>
      <c r="Q1840" s="1">
        <v>30</v>
      </c>
      <c r="T1840" s="1">
        <v>4</v>
      </c>
      <c r="U1840" s="1">
        <v>51</v>
      </c>
      <c r="Y1840" s="1">
        <v>79</v>
      </c>
      <c r="AA1840" s="1">
        <v>10</v>
      </c>
      <c r="AI1840" s="1">
        <v>408</v>
      </c>
      <c r="AX1840" s="1">
        <v>562</v>
      </c>
      <c r="BH1840" s="1">
        <v>181</v>
      </c>
    </row>
    <row r="1841">
      <c r="A1841" s="1" t="s">
        <v>1950</v>
      </c>
      <c r="B1841" s="1" t="s">
        <v>471</v>
      </c>
      <c r="C1841" s="1" t="s">
        <v>1969</v>
      </c>
      <c r="D1841" s="1">
        <v>50035030</v>
      </c>
      <c r="J1841" s="1">
        <v>31</v>
      </c>
      <c r="L1841" s="1">
        <v>20</v>
      </c>
      <c r="O1841" s="1">
        <v>189</v>
      </c>
      <c r="T1841" s="1">
        <v>2</v>
      </c>
      <c r="U1841" s="1">
        <v>50</v>
      </c>
      <c r="AA1841" s="1">
        <v>13</v>
      </c>
      <c r="AI1841" s="1">
        <v>94</v>
      </c>
      <c r="AX1841" s="1">
        <v>316</v>
      </c>
      <c r="BH1841" s="1">
        <v>102</v>
      </c>
    </row>
    <row r="1842">
      <c r="A1842" s="1" t="s">
        <v>1950</v>
      </c>
      <c r="B1842" s="1" t="s">
        <v>471</v>
      </c>
      <c r="C1842" s="1" t="s">
        <v>1970</v>
      </c>
      <c r="D1842" s="1">
        <v>50035040</v>
      </c>
      <c r="E1842" s="1">
        <v>67</v>
      </c>
      <c r="I1842" s="1">
        <v>6</v>
      </c>
      <c r="J1842" s="1">
        <v>44</v>
      </c>
      <c r="L1842" s="1">
        <v>28</v>
      </c>
      <c r="O1842" s="1">
        <v>25</v>
      </c>
      <c r="Q1842" s="1">
        <v>168</v>
      </c>
      <c r="T1842" s="1">
        <v>3</v>
      </c>
      <c r="Y1842" s="1">
        <v>308</v>
      </c>
      <c r="AA1842" s="1">
        <v>8</v>
      </c>
      <c r="AI1842" s="1">
        <v>350</v>
      </c>
      <c r="AX1842" s="1">
        <v>3</v>
      </c>
    </row>
    <row r="1843">
      <c r="A1843" s="1" t="s">
        <v>1950</v>
      </c>
      <c r="B1843" s="1" t="s">
        <v>471</v>
      </c>
      <c r="C1843" s="1" t="s">
        <v>1971</v>
      </c>
      <c r="D1843" s="1">
        <v>50035050</v>
      </c>
      <c r="J1843" s="1">
        <v>385</v>
      </c>
      <c r="L1843" s="1">
        <v>246</v>
      </c>
      <c r="O1843" s="1">
        <v>43</v>
      </c>
      <c r="T1843" s="1">
        <v>27</v>
      </c>
      <c r="AA1843" s="1">
        <v>73</v>
      </c>
    </row>
    <row r="1844">
      <c r="A1844" s="1" t="s">
        <v>1950</v>
      </c>
      <c r="B1844" s="1" t="s">
        <v>471</v>
      </c>
      <c r="C1844" s="1" t="s">
        <v>4</v>
      </c>
      <c r="D1844" s="1" t="s">
        <v>174</v>
      </c>
      <c r="U1844" s="1">
        <v>2</v>
      </c>
      <c r="AI1844" s="1">
        <v>5</v>
      </c>
      <c r="AX1844" s="1">
        <v>17</v>
      </c>
      <c r="BH1844" s="1">
        <v>6</v>
      </c>
    </row>
    <row r="1845">
      <c r="A1845" s="1" t="s">
        <v>1950</v>
      </c>
      <c r="B1845" s="1" t="s">
        <v>471</v>
      </c>
      <c r="C1845" s="1" t="s">
        <v>1972</v>
      </c>
      <c r="D1845" s="1">
        <v>50035060</v>
      </c>
      <c r="J1845" s="1">
        <v>1</v>
      </c>
    </row>
    <row r="1846">
      <c r="A1846" s="1" t="s">
        <v>1950</v>
      </c>
      <c r="B1846" s="1" t="s">
        <v>471</v>
      </c>
      <c r="C1846" s="1" t="s">
        <v>1973</v>
      </c>
      <c r="D1846" s="1">
        <v>50035070</v>
      </c>
      <c r="E1846" s="1">
        <v>15</v>
      </c>
      <c r="J1846" s="1">
        <v>11</v>
      </c>
      <c r="L1846" s="1">
        <v>7</v>
      </c>
      <c r="O1846" s="1">
        <v>1</v>
      </c>
      <c r="T1846" s="1">
        <v>1</v>
      </c>
      <c r="AA1846" s="1">
        <v>2</v>
      </c>
    </row>
    <row r="1847">
      <c r="A1847" s="1" t="s">
        <v>1950</v>
      </c>
      <c r="B1847" s="1" t="s">
        <v>902</v>
      </c>
      <c r="C1847" s="1" t="s">
        <v>902</v>
      </c>
      <c r="D1847" s="1">
        <v>50042020</v>
      </c>
      <c r="E1847" s="1">
        <v>1</v>
      </c>
      <c r="Q1847" s="1">
        <v>61</v>
      </c>
      <c r="Y1847" s="1">
        <v>156</v>
      </c>
      <c r="AA1847" s="1">
        <v>1</v>
      </c>
      <c r="AI1847" s="1">
        <v>168</v>
      </c>
      <c r="AM1847" s="1">
        <v>1</v>
      </c>
    </row>
    <row r="1848">
      <c r="A1848" s="1" t="s">
        <v>1950</v>
      </c>
      <c r="B1848" s="1" t="s">
        <v>1974</v>
      </c>
      <c r="C1848" s="1" t="s">
        <v>1975</v>
      </c>
      <c r="D1848" s="1">
        <v>50049010</v>
      </c>
      <c r="O1848" s="1">
        <v>4</v>
      </c>
    </row>
    <row r="1849">
      <c r="A1849" s="1" t="s">
        <v>1950</v>
      </c>
      <c r="B1849" s="1" t="s">
        <v>1974</v>
      </c>
      <c r="C1849" s="1" t="s">
        <v>1976</v>
      </c>
      <c r="D1849" s="1">
        <v>50049040</v>
      </c>
      <c r="AA1849" s="1">
        <v>6</v>
      </c>
    </row>
    <row r="1850">
      <c r="A1850" s="1" t="s">
        <v>1950</v>
      </c>
      <c r="B1850" s="1" t="s">
        <v>1974</v>
      </c>
      <c r="C1850" s="1" t="s">
        <v>1974</v>
      </c>
      <c r="D1850" s="1">
        <v>50049050</v>
      </c>
      <c r="G1850" s="1">
        <v>3</v>
      </c>
      <c r="I1850" s="1">
        <v>41</v>
      </c>
      <c r="J1850" s="1">
        <v>8</v>
      </c>
      <c r="L1850" s="1">
        <v>1</v>
      </c>
      <c r="O1850" s="1">
        <v>53</v>
      </c>
      <c r="Q1850" s="1">
        <v>570</v>
      </c>
      <c r="U1850" s="1">
        <v>624</v>
      </c>
      <c r="Y1850" s="1">
        <v>397</v>
      </c>
      <c r="Z1850" s="1">
        <v>14</v>
      </c>
      <c r="AA1850" s="1">
        <v>19</v>
      </c>
      <c r="AE1850" s="1">
        <v>65</v>
      </c>
      <c r="AI1850" s="1">
        <v>203</v>
      </c>
      <c r="AM1850" s="1">
        <v>23</v>
      </c>
      <c r="AX1850" s="1">
        <v>13260</v>
      </c>
      <c r="BH1850" s="1">
        <v>1034</v>
      </c>
      <c r="BY1850" s="1">
        <v>289</v>
      </c>
      <c r="CY1850" s="1">
        <v>763</v>
      </c>
      <c r="DG1850" s="1">
        <v>6</v>
      </c>
      <c r="DK1850" s="1">
        <v>1</v>
      </c>
      <c r="DR1850" s="1">
        <v>4</v>
      </c>
    </row>
    <row r="1851">
      <c r="A1851" s="1" t="s">
        <v>1950</v>
      </c>
      <c r="B1851" s="1" t="s">
        <v>1974</v>
      </c>
      <c r="C1851" s="1" t="s">
        <v>1977</v>
      </c>
      <c r="D1851" s="1">
        <v>50049040</v>
      </c>
      <c r="G1851" s="1">
        <v>1</v>
      </c>
    </row>
    <row r="1852">
      <c r="A1852" s="1" t="s">
        <v>1950</v>
      </c>
      <c r="B1852" s="1" t="s">
        <v>1974</v>
      </c>
      <c r="C1852" s="1" t="s">
        <v>1978</v>
      </c>
      <c r="D1852" s="1">
        <v>50049110</v>
      </c>
      <c r="I1852" s="1">
        <v>13</v>
      </c>
      <c r="Q1852" s="1">
        <v>269</v>
      </c>
      <c r="Y1852" s="1">
        <v>203</v>
      </c>
      <c r="AA1852" s="1">
        <v>3</v>
      </c>
      <c r="AI1852" s="1">
        <v>95</v>
      </c>
      <c r="AX1852" s="1">
        <v>566</v>
      </c>
    </row>
    <row r="1853">
      <c r="A1853" s="1" t="s">
        <v>1950</v>
      </c>
      <c r="B1853" s="1" t="s">
        <v>922</v>
      </c>
      <c r="C1853" s="1" t="s">
        <v>1979</v>
      </c>
      <c r="D1853" s="1">
        <v>50056150</v>
      </c>
      <c r="U1853" s="1">
        <v>17</v>
      </c>
      <c r="AA1853" s="1">
        <v>3</v>
      </c>
      <c r="AI1853" s="1">
        <v>1</v>
      </c>
    </row>
    <row r="1854">
      <c r="A1854" s="1" t="s">
        <v>1950</v>
      </c>
      <c r="B1854" s="1" t="s">
        <v>922</v>
      </c>
      <c r="C1854" s="1" t="s">
        <v>1980</v>
      </c>
      <c r="D1854" s="1">
        <v>50056070</v>
      </c>
      <c r="Q1854" s="1">
        <v>7</v>
      </c>
      <c r="Y1854" s="1">
        <v>54</v>
      </c>
      <c r="AI1854" s="1">
        <v>168</v>
      </c>
    </row>
    <row r="1855">
      <c r="A1855" s="1" t="s">
        <v>1950</v>
      </c>
      <c r="B1855" s="1" t="s">
        <v>922</v>
      </c>
      <c r="C1855" s="1" t="s">
        <v>1981</v>
      </c>
      <c r="D1855" s="1">
        <v>50056080</v>
      </c>
      <c r="J1855" s="1">
        <v>62</v>
      </c>
      <c r="L1855" s="1">
        <v>40</v>
      </c>
      <c r="O1855" s="1">
        <v>27</v>
      </c>
      <c r="T1855" s="1">
        <v>4</v>
      </c>
      <c r="U1855" s="1">
        <v>14</v>
      </c>
      <c r="AA1855" s="1">
        <v>27</v>
      </c>
      <c r="AI1855" s="1">
        <v>1</v>
      </c>
    </row>
    <row r="1856">
      <c r="A1856" s="1" t="s">
        <v>1950</v>
      </c>
      <c r="B1856" s="1" t="s">
        <v>922</v>
      </c>
      <c r="C1856" s="1" t="s">
        <v>1982</v>
      </c>
      <c r="D1856" s="1">
        <v>50056100</v>
      </c>
      <c r="U1856" s="1">
        <v>17</v>
      </c>
      <c r="AA1856" s="1">
        <v>5</v>
      </c>
    </row>
    <row r="1857">
      <c r="A1857" s="1" t="s">
        <v>1950</v>
      </c>
      <c r="B1857" s="1" t="s">
        <v>922</v>
      </c>
      <c r="C1857" s="1" t="s">
        <v>1983</v>
      </c>
      <c r="D1857" s="1">
        <v>50056110</v>
      </c>
      <c r="U1857" s="1">
        <v>18</v>
      </c>
      <c r="AA1857" s="1">
        <v>8</v>
      </c>
    </row>
    <row r="1858">
      <c r="A1858" s="1" t="s">
        <v>1950</v>
      </c>
      <c r="B1858" s="1" t="s">
        <v>922</v>
      </c>
      <c r="C1858" s="1" t="s">
        <v>1984</v>
      </c>
      <c r="D1858" s="1">
        <v>50056120</v>
      </c>
      <c r="U1858" s="1">
        <v>20</v>
      </c>
      <c r="AA1858" s="1">
        <v>7</v>
      </c>
    </row>
    <row r="1859">
      <c r="A1859" s="1" t="s">
        <v>1950</v>
      </c>
      <c r="B1859" s="1" t="s">
        <v>922</v>
      </c>
      <c r="C1859" s="1" t="s">
        <v>1985</v>
      </c>
      <c r="D1859" s="1">
        <v>50056130</v>
      </c>
      <c r="U1859" s="1">
        <v>15</v>
      </c>
      <c r="AA1859" s="1">
        <v>10</v>
      </c>
    </row>
    <row r="1860">
      <c r="A1860" s="1" t="s">
        <v>1950</v>
      </c>
      <c r="B1860" s="1" t="s">
        <v>922</v>
      </c>
      <c r="C1860" s="1" t="s">
        <v>1986</v>
      </c>
      <c r="D1860" s="1">
        <v>50056160</v>
      </c>
      <c r="O1860" s="1">
        <v>293</v>
      </c>
      <c r="U1860" s="1">
        <v>70</v>
      </c>
      <c r="AA1860" s="1">
        <v>17</v>
      </c>
    </row>
    <row r="1861">
      <c r="A1861" s="1" t="s">
        <v>1950</v>
      </c>
      <c r="B1861" s="1" t="s">
        <v>1987</v>
      </c>
      <c r="C1861" s="1" t="s">
        <v>1988</v>
      </c>
      <c r="D1861" s="1">
        <v>50063010</v>
      </c>
      <c r="E1861" s="1">
        <v>628</v>
      </c>
      <c r="AA1861" s="1">
        <v>1</v>
      </c>
    </row>
    <row r="1862">
      <c r="A1862" s="1" t="s">
        <v>1950</v>
      </c>
      <c r="B1862" s="1" t="s">
        <v>1987</v>
      </c>
      <c r="C1862" s="1" t="s">
        <v>1989</v>
      </c>
      <c r="D1862" s="1">
        <v>50063020</v>
      </c>
      <c r="E1862" s="1">
        <v>92</v>
      </c>
    </row>
    <row r="1863">
      <c r="A1863" s="1" t="s">
        <v>1950</v>
      </c>
      <c r="B1863" s="1" t="s">
        <v>1987</v>
      </c>
      <c r="C1863" s="1" t="s">
        <v>1990</v>
      </c>
      <c r="D1863" s="1">
        <v>50063030</v>
      </c>
      <c r="E1863" s="1">
        <v>29</v>
      </c>
      <c r="O1863" s="1">
        <v>2</v>
      </c>
      <c r="Q1863" s="1">
        <v>3</v>
      </c>
      <c r="Y1863" s="1">
        <v>4</v>
      </c>
      <c r="AI1863" s="1">
        <v>11</v>
      </c>
    </row>
    <row r="1864">
      <c r="A1864" s="1" t="s">
        <v>1950</v>
      </c>
      <c r="B1864" s="1" t="s">
        <v>1987</v>
      </c>
      <c r="C1864" s="1" t="s">
        <v>1991</v>
      </c>
      <c r="D1864" s="1">
        <v>50063060</v>
      </c>
      <c r="E1864" s="1">
        <v>175</v>
      </c>
      <c r="U1864" s="1">
        <v>6</v>
      </c>
    </row>
    <row r="1865">
      <c r="A1865" s="1" t="s">
        <v>1950</v>
      </c>
      <c r="B1865" s="1" t="s">
        <v>1987</v>
      </c>
      <c r="C1865" s="1" t="s">
        <v>1992</v>
      </c>
      <c r="D1865" s="1">
        <v>50063060</v>
      </c>
      <c r="E1865" s="1">
        <v>222</v>
      </c>
      <c r="AA1865" s="1">
        <v>1</v>
      </c>
      <c r="BH1865" s="1">
        <v>30</v>
      </c>
    </row>
    <row r="1866">
      <c r="A1866" s="1" t="s">
        <v>1950</v>
      </c>
      <c r="B1866" s="1" t="s">
        <v>1987</v>
      </c>
      <c r="C1866" s="1" t="s">
        <v>1993</v>
      </c>
      <c r="D1866" s="1">
        <v>50063040</v>
      </c>
      <c r="E1866" s="1">
        <v>142</v>
      </c>
    </row>
    <row r="1867">
      <c r="A1867" s="1" t="s">
        <v>1950</v>
      </c>
      <c r="B1867" s="1" t="s">
        <v>1987</v>
      </c>
      <c r="C1867" s="1" t="s">
        <v>1994</v>
      </c>
      <c r="D1867" s="1">
        <v>50063050</v>
      </c>
      <c r="E1867" s="1">
        <v>30</v>
      </c>
      <c r="J1867" s="1">
        <v>6</v>
      </c>
      <c r="L1867" s="1">
        <v>4</v>
      </c>
      <c r="O1867" s="1">
        <v>1</v>
      </c>
      <c r="AA1867" s="1">
        <v>1</v>
      </c>
    </row>
    <row r="1868">
      <c r="A1868" s="1" t="s">
        <v>1950</v>
      </c>
      <c r="B1868" s="1" t="s">
        <v>1987</v>
      </c>
      <c r="C1868" s="1" t="s">
        <v>1995</v>
      </c>
      <c r="D1868" s="1">
        <v>50063060</v>
      </c>
      <c r="E1868" s="1">
        <v>19</v>
      </c>
    </row>
    <row r="1869">
      <c r="A1869" s="1" t="s">
        <v>1950</v>
      </c>
      <c r="B1869" s="1" t="s">
        <v>1987</v>
      </c>
      <c r="C1869" s="1" t="s">
        <v>1894</v>
      </c>
      <c r="D1869" s="1">
        <v>50063060</v>
      </c>
      <c r="BY1869" s="1">
        <v>2</v>
      </c>
    </row>
    <row r="1870">
      <c r="A1870" s="1" t="s">
        <v>1950</v>
      </c>
      <c r="B1870" s="1" t="s">
        <v>1987</v>
      </c>
      <c r="C1870" s="1" t="s">
        <v>1996</v>
      </c>
      <c r="D1870" s="1">
        <v>50063070</v>
      </c>
      <c r="E1870" s="1">
        <v>42</v>
      </c>
      <c r="I1870" s="1">
        <v>5</v>
      </c>
      <c r="Q1870" s="1">
        <v>329</v>
      </c>
      <c r="Y1870" s="1">
        <v>439</v>
      </c>
      <c r="AI1870" s="1">
        <v>276</v>
      </c>
    </row>
    <row r="1871">
      <c r="A1871" s="1" t="s">
        <v>1950</v>
      </c>
      <c r="B1871" s="1" t="s">
        <v>1987</v>
      </c>
      <c r="C1871" s="1" t="s">
        <v>1997</v>
      </c>
      <c r="D1871" s="1">
        <v>50063080</v>
      </c>
      <c r="E1871" s="1">
        <v>18</v>
      </c>
    </row>
    <row r="1872">
      <c r="A1872" s="1" t="s">
        <v>1950</v>
      </c>
      <c r="B1872" s="1" t="s">
        <v>1987</v>
      </c>
      <c r="C1872" s="1" t="s">
        <v>1987</v>
      </c>
      <c r="D1872" s="1">
        <v>50063090</v>
      </c>
      <c r="E1872" s="1">
        <v>647</v>
      </c>
      <c r="G1872" s="1">
        <v>7</v>
      </c>
      <c r="I1872" s="1">
        <v>80</v>
      </c>
      <c r="J1872" s="1">
        <v>4</v>
      </c>
      <c r="L1872" s="1">
        <v>90</v>
      </c>
      <c r="O1872" s="1">
        <v>62</v>
      </c>
      <c r="Q1872" s="1">
        <v>963</v>
      </c>
      <c r="U1872" s="1">
        <v>1257</v>
      </c>
      <c r="Y1872" s="1">
        <v>717</v>
      </c>
      <c r="Z1872" s="1">
        <v>53</v>
      </c>
      <c r="AA1872" s="1">
        <v>7</v>
      </c>
      <c r="AE1872" s="1">
        <v>1424</v>
      </c>
      <c r="AI1872" s="1">
        <v>1799</v>
      </c>
      <c r="AM1872" s="1">
        <v>810</v>
      </c>
      <c r="AS1872" s="1">
        <v>2</v>
      </c>
      <c r="AX1872" s="1">
        <v>487</v>
      </c>
      <c r="BH1872" s="1">
        <v>229</v>
      </c>
      <c r="BY1872" s="1">
        <v>33</v>
      </c>
      <c r="CY1872" s="1">
        <v>4</v>
      </c>
    </row>
    <row r="1873">
      <c r="A1873" s="1" t="s">
        <v>1950</v>
      </c>
      <c r="B1873" s="1" t="s">
        <v>1987</v>
      </c>
      <c r="C1873" s="1" t="s">
        <v>1998</v>
      </c>
      <c r="D1873" s="1">
        <v>50063060</v>
      </c>
      <c r="E1873" s="1">
        <v>184</v>
      </c>
      <c r="BY1873" s="1">
        <v>2</v>
      </c>
    </row>
    <row r="1874">
      <c r="A1874" s="1" t="s">
        <v>1950</v>
      </c>
      <c r="B1874" s="1" t="s">
        <v>1987</v>
      </c>
      <c r="C1874" s="1" t="s">
        <v>1999</v>
      </c>
      <c r="D1874" s="1">
        <v>50063100</v>
      </c>
      <c r="E1874" s="1">
        <v>157</v>
      </c>
      <c r="I1874" s="1">
        <v>2</v>
      </c>
      <c r="O1874" s="1">
        <v>45</v>
      </c>
      <c r="Q1874" s="1">
        <v>9</v>
      </c>
      <c r="Y1874" s="1">
        <v>7</v>
      </c>
      <c r="AI1874" s="1">
        <v>42</v>
      </c>
    </row>
    <row r="1875">
      <c r="A1875" s="1" t="s">
        <v>1950</v>
      </c>
      <c r="B1875" s="1" t="s">
        <v>1987</v>
      </c>
      <c r="C1875" s="1" t="s">
        <v>2000</v>
      </c>
      <c r="D1875" s="1">
        <v>50063110</v>
      </c>
      <c r="E1875" s="1">
        <v>30</v>
      </c>
      <c r="G1875" s="1">
        <v>4</v>
      </c>
      <c r="O1875" s="1">
        <v>2</v>
      </c>
      <c r="AM1875" s="1">
        <v>2</v>
      </c>
    </row>
    <row r="1876">
      <c r="A1876" s="1" t="s">
        <v>1950</v>
      </c>
      <c r="B1876" s="1" t="s">
        <v>1987</v>
      </c>
      <c r="C1876" s="1" t="s">
        <v>2001</v>
      </c>
      <c r="D1876" s="1">
        <v>50063120</v>
      </c>
      <c r="E1876" s="1">
        <v>127</v>
      </c>
      <c r="O1876" s="1">
        <v>105</v>
      </c>
      <c r="U1876" s="1">
        <v>12</v>
      </c>
      <c r="AA1876" s="1">
        <v>4</v>
      </c>
    </row>
    <row r="1877">
      <c r="A1877" s="1" t="s">
        <v>1950</v>
      </c>
      <c r="B1877" s="1" t="s">
        <v>1987</v>
      </c>
      <c r="C1877" s="1" t="s">
        <v>2002</v>
      </c>
      <c r="D1877" s="1">
        <v>50063060</v>
      </c>
      <c r="E1877" s="1">
        <v>240</v>
      </c>
      <c r="BY1877" s="1">
        <v>1</v>
      </c>
    </row>
    <row r="1878">
      <c r="A1878" s="1" t="s">
        <v>1950</v>
      </c>
      <c r="B1878" s="1" t="s">
        <v>586</v>
      </c>
      <c r="C1878" s="1" t="s">
        <v>2003</v>
      </c>
      <c r="D1878" s="1">
        <v>50070010</v>
      </c>
      <c r="E1878" s="1">
        <v>31</v>
      </c>
    </row>
    <row r="1879">
      <c r="A1879" s="1" t="s">
        <v>1950</v>
      </c>
      <c r="B1879" s="1" t="s">
        <v>586</v>
      </c>
      <c r="C1879" s="1" t="s">
        <v>2004</v>
      </c>
      <c r="D1879" s="1">
        <v>50070020</v>
      </c>
      <c r="E1879" s="1">
        <v>33</v>
      </c>
    </row>
    <row r="1880">
      <c r="A1880" s="1" t="s">
        <v>1950</v>
      </c>
      <c r="B1880" s="1" t="s">
        <v>586</v>
      </c>
      <c r="C1880" s="1" t="s">
        <v>2005</v>
      </c>
      <c r="D1880" s="1">
        <v>50070030</v>
      </c>
      <c r="E1880" s="1">
        <v>59</v>
      </c>
      <c r="O1880" s="1">
        <v>12</v>
      </c>
    </row>
    <row r="1881">
      <c r="A1881" s="1" t="s">
        <v>1950</v>
      </c>
      <c r="B1881" s="1" t="s">
        <v>586</v>
      </c>
      <c r="C1881" s="1" t="s">
        <v>2006</v>
      </c>
      <c r="D1881" s="1">
        <v>50070040</v>
      </c>
      <c r="E1881" s="1">
        <v>31</v>
      </c>
    </row>
    <row r="1882">
      <c r="A1882" s="1" t="s">
        <v>1950</v>
      </c>
      <c r="B1882" s="1" t="s">
        <v>586</v>
      </c>
      <c r="C1882" s="1" t="s">
        <v>2007</v>
      </c>
      <c r="D1882" s="1">
        <v>50070050</v>
      </c>
      <c r="E1882" s="1">
        <v>61</v>
      </c>
      <c r="J1882" s="1">
        <v>3</v>
      </c>
      <c r="L1882" s="1">
        <v>2</v>
      </c>
      <c r="Q1882" s="1">
        <v>50</v>
      </c>
      <c r="Y1882" s="1">
        <v>94</v>
      </c>
      <c r="AA1882" s="1">
        <v>1</v>
      </c>
      <c r="AI1882" s="1">
        <v>189</v>
      </c>
    </row>
    <row r="1883">
      <c r="A1883" s="1" t="s">
        <v>1950</v>
      </c>
      <c r="B1883" s="1" t="s">
        <v>586</v>
      </c>
      <c r="C1883" s="1" t="s">
        <v>2008</v>
      </c>
      <c r="D1883" s="1">
        <v>50070040</v>
      </c>
      <c r="AA1883" s="1">
        <v>1</v>
      </c>
    </row>
    <row r="1884">
      <c r="A1884" s="1" t="s">
        <v>1950</v>
      </c>
      <c r="B1884" s="1" t="s">
        <v>586</v>
      </c>
      <c r="C1884" s="1" t="s">
        <v>2009</v>
      </c>
      <c r="D1884" s="1">
        <v>50070090</v>
      </c>
      <c r="AX1884" s="1">
        <v>2</v>
      </c>
      <c r="BY1884" s="1">
        <v>5</v>
      </c>
      <c r="CO1884" s="1">
        <v>1</v>
      </c>
      <c r="DG1884" s="1">
        <v>1</v>
      </c>
    </row>
    <row r="1885">
      <c r="A1885" s="1" t="s">
        <v>1950</v>
      </c>
      <c r="B1885" s="1" t="s">
        <v>586</v>
      </c>
      <c r="C1885" s="1" t="s">
        <v>586</v>
      </c>
      <c r="D1885" s="1">
        <v>50070060</v>
      </c>
      <c r="E1885" s="1">
        <v>2</v>
      </c>
      <c r="G1885" s="1">
        <v>3</v>
      </c>
      <c r="I1885" s="1">
        <v>25</v>
      </c>
      <c r="J1885" s="1">
        <v>4</v>
      </c>
      <c r="L1885" s="1">
        <v>6</v>
      </c>
      <c r="O1885" s="1">
        <v>38</v>
      </c>
      <c r="Q1885" s="1">
        <v>468</v>
      </c>
      <c r="U1885" s="1">
        <v>1123</v>
      </c>
      <c r="Y1885" s="1">
        <v>257</v>
      </c>
      <c r="Z1885" s="1">
        <v>47</v>
      </c>
      <c r="AA1885" s="1">
        <v>7</v>
      </c>
      <c r="AE1885" s="1">
        <v>214</v>
      </c>
      <c r="AI1885" s="1">
        <v>236</v>
      </c>
      <c r="AM1885" s="1">
        <v>165</v>
      </c>
      <c r="AX1885" s="1">
        <v>4104</v>
      </c>
      <c r="BH1885" s="1">
        <v>1888</v>
      </c>
      <c r="BY1885" s="1">
        <v>592</v>
      </c>
      <c r="CY1885" s="1">
        <v>757</v>
      </c>
      <c r="DG1885" s="1">
        <v>9</v>
      </c>
      <c r="DR1885" s="1">
        <v>2</v>
      </c>
    </row>
    <row r="1886">
      <c r="A1886" s="1" t="s">
        <v>1950</v>
      </c>
      <c r="B1886" s="1" t="s">
        <v>586</v>
      </c>
      <c r="C1886" s="1" t="s">
        <v>2010</v>
      </c>
      <c r="D1886" s="1">
        <v>50070070</v>
      </c>
      <c r="E1886" s="1">
        <v>157</v>
      </c>
      <c r="H1886" s="1">
        <v>8</v>
      </c>
      <c r="I1886" s="1">
        <v>2</v>
      </c>
      <c r="J1886" s="1">
        <v>21</v>
      </c>
      <c r="L1886" s="1">
        <v>63</v>
      </c>
      <c r="O1886" s="1">
        <v>76</v>
      </c>
      <c r="Q1886" s="1">
        <v>30</v>
      </c>
      <c r="R1886" s="1">
        <v>10</v>
      </c>
      <c r="T1886" s="1">
        <v>6</v>
      </c>
      <c r="U1886" s="1">
        <v>5</v>
      </c>
      <c r="Y1886" s="1">
        <v>55</v>
      </c>
      <c r="AA1886" s="1">
        <v>2</v>
      </c>
      <c r="AI1886" s="1">
        <v>262</v>
      </c>
    </row>
    <row r="1887">
      <c r="A1887" s="1" t="s">
        <v>1950</v>
      </c>
      <c r="B1887" s="1" t="s">
        <v>586</v>
      </c>
      <c r="C1887" s="1" t="s">
        <v>2011</v>
      </c>
      <c r="D1887" s="1">
        <v>50070080</v>
      </c>
      <c r="E1887" s="1">
        <v>32</v>
      </c>
      <c r="G1887" s="1">
        <v>2</v>
      </c>
      <c r="I1887" s="1">
        <v>6</v>
      </c>
      <c r="Q1887" s="1">
        <v>179</v>
      </c>
      <c r="Y1887" s="1">
        <v>546</v>
      </c>
      <c r="AI1887" s="1">
        <v>349</v>
      </c>
      <c r="AX1887" s="1">
        <v>3468</v>
      </c>
    </row>
    <row r="1888">
      <c r="A1888" s="1" t="s">
        <v>1950</v>
      </c>
      <c r="B1888" s="1" t="s">
        <v>586</v>
      </c>
      <c r="C1888" s="1" t="s">
        <v>1253</v>
      </c>
      <c r="D1888" s="1">
        <v>50070090</v>
      </c>
      <c r="E1888" s="1">
        <v>67</v>
      </c>
      <c r="I1888" s="1">
        <v>11</v>
      </c>
      <c r="J1888" s="1">
        <v>9</v>
      </c>
      <c r="L1888" s="1">
        <v>6</v>
      </c>
      <c r="O1888" s="1">
        <v>19</v>
      </c>
      <c r="Q1888" s="1">
        <v>148</v>
      </c>
      <c r="T1888" s="1">
        <v>1</v>
      </c>
      <c r="Y1888" s="1">
        <v>125</v>
      </c>
      <c r="AA1888" s="1">
        <v>2</v>
      </c>
      <c r="AI1888" s="1">
        <v>106</v>
      </c>
      <c r="AX1888" s="1">
        <v>3122</v>
      </c>
    </row>
    <row r="1889">
      <c r="A1889" s="1" t="s">
        <v>1950</v>
      </c>
      <c r="B1889" s="1" t="s">
        <v>586</v>
      </c>
      <c r="C1889" s="1" t="s">
        <v>2012</v>
      </c>
      <c r="D1889" s="1">
        <v>50070100</v>
      </c>
      <c r="E1889" s="1">
        <v>38</v>
      </c>
    </row>
    <row r="1890">
      <c r="A1890" s="1" t="s">
        <v>1950</v>
      </c>
      <c r="B1890" s="1" t="s">
        <v>2013</v>
      </c>
      <c r="C1890" s="1" t="s">
        <v>2014</v>
      </c>
      <c r="D1890" s="1">
        <v>50077030</v>
      </c>
      <c r="E1890" s="1">
        <v>2</v>
      </c>
      <c r="AS1890" s="1">
        <v>1</v>
      </c>
    </row>
    <row r="1891">
      <c r="A1891" s="1" t="s">
        <v>1950</v>
      </c>
      <c r="B1891" s="1" t="s">
        <v>2013</v>
      </c>
      <c r="C1891" s="1" t="s">
        <v>2013</v>
      </c>
      <c r="D1891" s="1">
        <v>50077040</v>
      </c>
      <c r="E1891" s="1">
        <v>3</v>
      </c>
      <c r="F1891" s="1">
        <v>1</v>
      </c>
      <c r="G1891" s="1">
        <v>3</v>
      </c>
      <c r="O1891" s="1">
        <v>14</v>
      </c>
      <c r="U1891" s="1">
        <v>22</v>
      </c>
      <c r="AA1891" s="1">
        <v>1560</v>
      </c>
      <c r="AM1891" s="1">
        <v>37</v>
      </c>
      <c r="AX1891" s="1">
        <v>9</v>
      </c>
    </row>
    <row r="1892">
      <c r="A1892" s="1" t="s">
        <v>1950</v>
      </c>
      <c r="B1892" s="1" t="s">
        <v>644</v>
      </c>
      <c r="C1892" s="1" t="s">
        <v>4</v>
      </c>
      <c r="D1892" s="1" t="s">
        <v>174</v>
      </c>
      <c r="E1892" s="1">
        <v>1709</v>
      </c>
      <c r="J1892" s="1">
        <v>3</v>
      </c>
      <c r="O1892" s="1">
        <v>3</v>
      </c>
      <c r="U1892" s="1">
        <v>1</v>
      </c>
    </row>
    <row r="1893">
      <c r="A1893" s="1" t="s">
        <v>1950</v>
      </c>
      <c r="B1893" s="1" t="s">
        <v>716</v>
      </c>
      <c r="C1893" s="1" t="s">
        <v>2015</v>
      </c>
      <c r="D1893" s="1">
        <v>50084010</v>
      </c>
      <c r="L1893" s="1">
        <v>10</v>
      </c>
      <c r="R1893" s="1">
        <v>3</v>
      </c>
    </row>
    <row r="1894">
      <c r="A1894" s="1" t="s">
        <v>1950</v>
      </c>
      <c r="B1894" s="1" t="s">
        <v>716</v>
      </c>
      <c r="C1894" s="1" t="s">
        <v>2016</v>
      </c>
      <c r="D1894" s="1">
        <v>50084020</v>
      </c>
      <c r="L1894" s="1">
        <v>5</v>
      </c>
    </row>
    <row r="1895">
      <c r="A1895" s="1" t="s">
        <v>1950</v>
      </c>
      <c r="B1895" s="1" t="s">
        <v>716</v>
      </c>
      <c r="C1895" s="1" t="s">
        <v>2017</v>
      </c>
      <c r="D1895" s="1">
        <v>50084030</v>
      </c>
      <c r="E1895" s="1">
        <v>1</v>
      </c>
      <c r="L1895" s="1">
        <v>39</v>
      </c>
      <c r="R1895" s="1">
        <v>23</v>
      </c>
      <c r="U1895" s="1">
        <v>1</v>
      </c>
    </row>
    <row r="1896">
      <c r="A1896" s="1" t="s">
        <v>1950</v>
      </c>
      <c r="B1896" s="1" t="s">
        <v>716</v>
      </c>
      <c r="C1896" s="1" t="s">
        <v>2018</v>
      </c>
      <c r="D1896" s="1">
        <v>50084040</v>
      </c>
      <c r="J1896" s="1">
        <v>10</v>
      </c>
      <c r="L1896" s="1">
        <v>49</v>
      </c>
      <c r="O1896" s="1">
        <v>1</v>
      </c>
      <c r="R1896" s="1">
        <v>4</v>
      </c>
      <c r="T1896" s="1">
        <v>1</v>
      </c>
      <c r="AA1896" s="1">
        <v>3</v>
      </c>
    </row>
    <row r="1897">
      <c r="A1897" s="1" t="s">
        <v>1950</v>
      </c>
      <c r="B1897" s="1" t="s">
        <v>716</v>
      </c>
      <c r="C1897" s="1" t="s">
        <v>2019</v>
      </c>
      <c r="D1897" s="1">
        <v>50084050</v>
      </c>
      <c r="L1897" s="1">
        <v>81</v>
      </c>
      <c r="R1897" s="1">
        <v>17</v>
      </c>
    </row>
    <row r="1898">
      <c r="A1898" s="1" t="s">
        <v>1950</v>
      </c>
      <c r="B1898" s="1" t="s">
        <v>716</v>
      </c>
      <c r="C1898" s="1" t="s">
        <v>1743</v>
      </c>
      <c r="D1898" s="1">
        <v>50084060</v>
      </c>
      <c r="L1898" s="1">
        <v>31</v>
      </c>
      <c r="R1898" s="1">
        <v>2</v>
      </c>
    </row>
    <row r="1899">
      <c r="A1899" s="1" t="s">
        <v>1950</v>
      </c>
      <c r="B1899" s="1" t="s">
        <v>716</v>
      </c>
      <c r="C1899" s="1" t="s">
        <v>2020</v>
      </c>
      <c r="D1899" s="1">
        <v>50084070</v>
      </c>
      <c r="L1899" s="1">
        <v>64</v>
      </c>
      <c r="R1899" s="1">
        <v>31</v>
      </c>
    </row>
    <row r="1900">
      <c r="A1900" s="1" t="s">
        <v>1950</v>
      </c>
      <c r="B1900" s="1" t="s">
        <v>716</v>
      </c>
      <c r="C1900" s="1" t="s">
        <v>2021</v>
      </c>
      <c r="D1900" s="1">
        <v>50084080</v>
      </c>
      <c r="L1900" s="1">
        <v>51</v>
      </c>
      <c r="R1900" s="1">
        <v>8</v>
      </c>
      <c r="U1900" s="1">
        <v>1</v>
      </c>
    </row>
    <row r="1901">
      <c r="A1901" s="1" t="s">
        <v>1950</v>
      </c>
      <c r="B1901" s="1" t="s">
        <v>716</v>
      </c>
      <c r="C1901" s="1" t="s">
        <v>2022</v>
      </c>
      <c r="D1901" s="1">
        <v>50084090</v>
      </c>
      <c r="J1901" s="1">
        <v>1</v>
      </c>
      <c r="L1901" s="1">
        <v>6</v>
      </c>
      <c r="R1901" s="1">
        <v>1</v>
      </c>
    </row>
    <row r="1902">
      <c r="A1902" s="1" t="s">
        <v>1950</v>
      </c>
      <c r="B1902" s="1" t="s">
        <v>716</v>
      </c>
      <c r="C1902" s="1" t="s">
        <v>2023</v>
      </c>
      <c r="D1902" s="1">
        <v>50084100</v>
      </c>
      <c r="L1902" s="1">
        <v>59</v>
      </c>
      <c r="R1902" s="1">
        <v>22</v>
      </c>
    </row>
    <row r="1903">
      <c r="A1903" s="1" t="s">
        <v>1950</v>
      </c>
      <c r="B1903" s="1" t="s">
        <v>716</v>
      </c>
      <c r="C1903" s="1" t="s">
        <v>1971</v>
      </c>
      <c r="D1903" s="1">
        <v>50084110</v>
      </c>
      <c r="L1903" s="1">
        <v>3</v>
      </c>
    </row>
    <row r="1904">
      <c r="A1904" s="1" t="s">
        <v>1950</v>
      </c>
      <c r="B1904" s="1" t="s">
        <v>716</v>
      </c>
      <c r="C1904" s="1" t="s">
        <v>2024</v>
      </c>
      <c r="D1904" s="1">
        <v>50084120</v>
      </c>
      <c r="L1904" s="1">
        <v>12</v>
      </c>
      <c r="R1904" s="1">
        <v>1</v>
      </c>
    </row>
    <row r="1905">
      <c r="A1905" s="1" t="s">
        <v>1950</v>
      </c>
      <c r="B1905" s="1" t="s">
        <v>716</v>
      </c>
      <c r="C1905" s="1" t="s">
        <v>2025</v>
      </c>
      <c r="D1905" s="1">
        <v>50084130</v>
      </c>
      <c r="L1905" s="1">
        <v>45</v>
      </c>
      <c r="R1905" s="1">
        <v>16</v>
      </c>
    </row>
    <row r="1906">
      <c r="A1906" s="1" t="s">
        <v>1950</v>
      </c>
      <c r="B1906" s="1" t="s">
        <v>716</v>
      </c>
      <c r="C1906" s="1" t="s">
        <v>716</v>
      </c>
      <c r="D1906" s="1">
        <v>50084140</v>
      </c>
      <c r="E1906" s="1">
        <v>1</v>
      </c>
      <c r="G1906" s="1">
        <v>1</v>
      </c>
      <c r="I1906" s="1">
        <v>12</v>
      </c>
      <c r="J1906" s="1">
        <v>25</v>
      </c>
      <c r="L1906" s="1">
        <v>751</v>
      </c>
      <c r="O1906" s="1">
        <v>8</v>
      </c>
      <c r="Q1906" s="1">
        <v>398</v>
      </c>
      <c r="R1906" s="1">
        <v>333</v>
      </c>
      <c r="T1906" s="1">
        <v>2</v>
      </c>
      <c r="U1906" s="1">
        <v>1010</v>
      </c>
      <c r="Y1906" s="1">
        <v>333</v>
      </c>
      <c r="AA1906" s="1">
        <v>1522</v>
      </c>
      <c r="AI1906" s="1">
        <v>192</v>
      </c>
      <c r="AM1906" s="1">
        <v>12</v>
      </c>
      <c r="AX1906" s="1">
        <v>24</v>
      </c>
    </row>
    <row r="1907">
      <c r="A1907" s="1" t="s">
        <v>1950</v>
      </c>
      <c r="B1907" s="1" t="s">
        <v>716</v>
      </c>
      <c r="C1907" s="1" t="s">
        <v>2026</v>
      </c>
      <c r="D1907" s="1">
        <v>50084150</v>
      </c>
      <c r="L1907" s="1">
        <v>35</v>
      </c>
      <c r="R1907" s="1">
        <v>5</v>
      </c>
      <c r="U1907" s="1">
        <v>1</v>
      </c>
      <c r="Y1907" s="1">
        <v>1</v>
      </c>
    </row>
    <row r="1908">
      <c r="A1908" s="1" t="s">
        <v>1950</v>
      </c>
      <c r="B1908" s="1" t="s">
        <v>2027</v>
      </c>
      <c r="C1908" s="1" t="s">
        <v>2028</v>
      </c>
      <c r="D1908" s="1">
        <v>50091010</v>
      </c>
      <c r="U1908" s="1">
        <v>32</v>
      </c>
      <c r="AA1908" s="1">
        <v>7</v>
      </c>
      <c r="AI1908" s="1">
        <v>8</v>
      </c>
    </row>
    <row r="1909">
      <c r="A1909" s="1" t="s">
        <v>1950</v>
      </c>
      <c r="B1909" s="1" t="s">
        <v>2027</v>
      </c>
      <c r="C1909" s="1" t="s">
        <v>1891</v>
      </c>
      <c r="D1909" s="1">
        <v>50091020</v>
      </c>
      <c r="U1909" s="1">
        <v>71</v>
      </c>
      <c r="AA1909" s="1">
        <v>54</v>
      </c>
      <c r="AI1909" s="1">
        <v>27</v>
      </c>
    </row>
    <row r="1910">
      <c r="A1910" s="1" t="s">
        <v>1950</v>
      </c>
      <c r="B1910" s="1" t="s">
        <v>2027</v>
      </c>
      <c r="C1910" s="1" t="s">
        <v>2029</v>
      </c>
      <c r="D1910" s="1">
        <v>50091030</v>
      </c>
      <c r="O1910" s="1">
        <v>62</v>
      </c>
      <c r="Q1910" s="1">
        <v>2</v>
      </c>
      <c r="U1910" s="1">
        <v>476</v>
      </c>
      <c r="Y1910" s="1">
        <v>3</v>
      </c>
      <c r="AA1910" s="1">
        <v>58</v>
      </c>
      <c r="AI1910" s="1">
        <v>60</v>
      </c>
    </row>
    <row r="1911">
      <c r="A1911" s="1" t="s">
        <v>1950</v>
      </c>
      <c r="B1911" s="1" t="s">
        <v>2027</v>
      </c>
      <c r="C1911" s="1" t="s">
        <v>2030</v>
      </c>
      <c r="D1911" s="1">
        <v>50091040</v>
      </c>
      <c r="G1911" s="1">
        <v>1</v>
      </c>
      <c r="O1911" s="1">
        <v>8</v>
      </c>
      <c r="Q1911" s="1">
        <v>26</v>
      </c>
      <c r="U1911" s="1">
        <v>57</v>
      </c>
      <c r="Y1911" s="1">
        <v>42</v>
      </c>
      <c r="AI1911" s="1">
        <v>140</v>
      </c>
      <c r="AM1911" s="1">
        <v>528</v>
      </c>
    </row>
    <row r="1912">
      <c r="A1912" s="1" t="s">
        <v>1950</v>
      </c>
      <c r="B1912" s="1" t="s">
        <v>2027</v>
      </c>
      <c r="C1912" s="1" t="s">
        <v>2031</v>
      </c>
      <c r="D1912" s="1">
        <v>50091050</v>
      </c>
      <c r="U1912" s="1">
        <v>74</v>
      </c>
      <c r="AA1912" s="1">
        <v>31</v>
      </c>
      <c r="AI1912" s="1">
        <v>15</v>
      </c>
    </row>
    <row r="1913">
      <c r="A1913" s="1" t="s">
        <v>1950</v>
      </c>
      <c r="B1913" s="1" t="s">
        <v>2027</v>
      </c>
      <c r="C1913" s="1" t="s">
        <v>2027</v>
      </c>
      <c r="D1913" s="1">
        <v>50091060</v>
      </c>
      <c r="O1913" s="1">
        <v>72</v>
      </c>
      <c r="U1913" s="1">
        <v>215</v>
      </c>
      <c r="AA1913" s="1">
        <v>35</v>
      </c>
      <c r="AI1913" s="1">
        <v>88</v>
      </c>
      <c r="AM1913" s="1">
        <v>166</v>
      </c>
    </row>
    <row r="1914">
      <c r="A1914" s="1" t="s">
        <v>1950</v>
      </c>
      <c r="B1914" s="1" t="s">
        <v>889</v>
      </c>
      <c r="C1914" s="1" t="s">
        <v>2032</v>
      </c>
      <c r="D1914" s="1">
        <v>50098090</v>
      </c>
      <c r="J1914" s="1">
        <v>9</v>
      </c>
      <c r="L1914" s="1">
        <v>6</v>
      </c>
      <c r="O1914" s="1">
        <v>1</v>
      </c>
      <c r="T1914" s="1">
        <v>1</v>
      </c>
      <c r="U1914" s="1">
        <v>2</v>
      </c>
      <c r="AA1914" s="1">
        <v>2</v>
      </c>
      <c r="AI1914" s="1">
        <v>6</v>
      </c>
      <c r="AX1914" s="1">
        <v>20</v>
      </c>
      <c r="BH1914" s="1">
        <v>6</v>
      </c>
    </row>
    <row r="1915">
      <c r="A1915" s="1" t="s">
        <v>1950</v>
      </c>
      <c r="B1915" s="1" t="s">
        <v>889</v>
      </c>
      <c r="C1915" s="1" t="s">
        <v>2033</v>
      </c>
      <c r="D1915" s="1">
        <v>50098020</v>
      </c>
      <c r="J1915" s="1">
        <v>44</v>
      </c>
      <c r="L1915" s="1">
        <v>28</v>
      </c>
      <c r="O1915" s="1">
        <v>5</v>
      </c>
      <c r="T1915" s="1">
        <v>3</v>
      </c>
      <c r="U1915" s="1">
        <v>3</v>
      </c>
      <c r="AA1915" s="1">
        <v>8</v>
      </c>
      <c r="AI1915" s="1">
        <v>11</v>
      </c>
      <c r="AX1915" s="1">
        <v>37</v>
      </c>
      <c r="BH1915" s="1">
        <v>12</v>
      </c>
    </row>
    <row r="1916">
      <c r="A1916" s="1" t="s">
        <v>1950</v>
      </c>
      <c r="B1916" s="1" t="s">
        <v>889</v>
      </c>
      <c r="C1916" s="1" t="s">
        <v>2034</v>
      </c>
      <c r="D1916" s="1">
        <v>50098060</v>
      </c>
      <c r="J1916" s="1">
        <v>16</v>
      </c>
      <c r="L1916" s="1">
        <v>10</v>
      </c>
      <c r="O1916" s="1">
        <v>2</v>
      </c>
      <c r="T1916" s="1">
        <v>1</v>
      </c>
      <c r="AA1916" s="1">
        <v>3</v>
      </c>
      <c r="AI1916" s="1">
        <v>1</v>
      </c>
      <c r="AX1916" s="1">
        <v>5</v>
      </c>
      <c r="BH1916" s="1">
        <v>1</v>
      </c>
    </row>
    <row r="1917">
      <c r="A1917" s="1" t="s">
        <v>1950</v>
      </c>
      <c r="B1917" s="1" t="s">
        <v>889</v>
      </c>
      <c r="C1917" s="1" t="s">
        <v>2035</v>
      </c>
      <c r="D1917" s="1">
        <v>50098073</v>
      </c>
      <c r="J1917" s="1">
        <v>29</v>
      </c>
      <c r="L1917" s="1">
        <v>19</v>
      </c>
      <c r="O1917" s="1">
        <v>3</v>
      </c>
      <c r="T1917" s="1">
        <v>2</v>
      </c>
      <c r="AA1917" s="1">
        <v>6</v>
      </c>
    </row>
    <row r="1918">
      <c r="A1918" s="1" t="s">
        <v>1950</v>
      </c>
      <c r="B1918" s="1" t="s">
        <v>889</v>
      </c>
      <c r="C1918" s="1" t="s">
        <v>1588</v>
      </c>
      <c r="D1918" s="1">
        <v>50098077</v>
      </c>
      <c r="J1918" s="1">
        <v>53</v>
      </c>
      <c r="L1918" s="1">
        <v>34</v>
      </c>
      <c r="O1918" s="1">
        <v>6</v>
      </c>
      <c r="T1918" s="1">
        <v>4</v>
      </c>
      <c r="AA1918" s="1">
        <v>10</v>
      </c>
    </row>
    <row r="1919">
      <c r="A1919" s="1" t="s">
        <v>1950</v>
      </c>
      <c r="B1919" s="1" t="s">
        <v>889</v>
      </c>
      <c r="C1919" s="1" t="s">
        <v>2036</v>
      </c>
      <c r="D1919" s="1">
        <v>50098080</v>
      </c>
      <c r="J1919" s="1">
        <v>47</v>
      </c>
      <c r="L1919" s="1">
        <v>30</v>
      </c>
      <c r="O1919" s="1">
        <v>5</v>
      </c>
      <c r="T1919" s="1">
        <v>3</v>
      </c>
      <c r="AA1919" s="1">
        <v>9</v>
      </c>
    </row>
    <row r="1920">
      <c r="A1920" s="1" t="s">
        <v>1950</v>
      </c>
      <c r="B1920" s="1" t="s">
        <v>889</v>
      </c>
      <c r="C1920" s="1" t="s">
        <v>2037</v>
      </c>
      <c r="D1920" s="1">
        <v>50098090</v>
      </c>
      <c r="J1920" s="1">
        <v>23</v>
      </c>
      <c r="L1920" s="1">
        <v>15</v>
      </c>
      <c r="O1920" s="1">
        <v>3</v>
      </c>
      <c r="T1920" s="1">
        <v>2</v>
      </c>
      <c r="AA1920" s="1">
        <v>4</v>
      </c>
    </row>
    <row r="1921">
      <c r="A1921" s="1" t="s">
        <v>1950</v>
      </c>
      <c r="B1921" s="1" t="s">
        <v>889</v>
      </c>
      <c r="C1921" s="1" t="s">
        <v>4</v>
      </c>
      <c r="D1921" s="1" t="s">
        <v>174</v>
      </c>
      <c r="J1921" s="1">
        <v>47</v>
      </c>
      <c r="L1921" s="1">
        <v>30</v>
      </c>
      <c r="O1921" s="1">
        <v>4</v>
      </c>
      <c r="T1921" s="1">
        <v>4</v>
      </c>
      <c r="AA1921" s="1">
        <v>9</v>
      </c>
    </row>
    <row r="1922">
      <c r="A1922" s="1" t="s">
        <v>1950</v>
      </c>
      <c r="B1922" s="1" t="s">
        <v>889</v>
      </c>
      <c r="C1922" s="1" t="s">
        <v>2038</v>
      </c>
      <c r="D1922" s="1">
        <v>50098090</v>
      </c>
      <c r="J1922" s="1">
        <v>9</v>
      </c>
      <c r="L1922" s="1">
        <v>6</v>
      </c>
      <c r="O1922" s="1">
        <v>1</v>
      </c>
      <c r="T1922" s="1">
        <v>1</v>
      </c>
      <c r="U1922" s="1">
        <v>27</v>
      </c>
      <c r="AA1922" s="1">
        <v>2</v>
      </c>
      <c r="AI1922" s="1">
        <v>89</v>
      </c>
      <c r="AM1922" s="1">
        <v>1</v>
      </c>
      <c r="AX1922" s="1">
        <v>300</v>
      </c>
      <c r="BH1922" s="1">
        <v>97</v>
      </c>
    </row>
    <row r="1923">
      <c r="A1923" s="1" t="s">
        <v>1950</v>
      </c>
      <c r="B1923" s="1" t="s">
        <v>889</v>
      </c>
      <c r="C1923" s="1" t="s">
        <v>889</v>
      </c>
      <c r="D1923" s="1">
        <v>50098100</v>
      </c>
      <c r="E1923" s="1">
        <v>1</v>
      </c>
      <c r="J1923" s="1">
        <v>441</v>
      </c>
      <c r="L1923" s="1">
        <v>279</v>
      </c>
      <c r="O1923" s="1">
        <v>59</v>
      </c>
      <c r="T1923" s="1">
        <v>31</v>
      </c>
      <c r="U1923" s="1">
        <v>153</v>
      </c>
      <c r="AA1923" s="1">
        <v>87</v>
      </c>
      <c r="AI1923" s="1">
        <v>488</v>
      </c>
      <c r="AX1923" s="1">
        <v>1639</v>
      </c>
      <c r="BH1923" s="1">
        <v>528</v>
      </c>
    </row>
    <row r="1924">
      <c r="A1924" s="1" t="s">
        <v>1950</v>
      </c>
      <c r="B1924" s="1" t="s">
        <v>889</v>
      </c>
      <c r="C1924" s="1" t="s">
        <v>2039</v>
      </c>
      <c r="D1924" s="1">
        <v>50098110</v>
      </c>
      <c r="J1924" s="1">
        <v>104</v>
      </c>
      <c r="L1924" s="1">
        <v>66</v>
      </c>
      <c r="O1924" s="1">
        <v>12</v>
      </c>
      <c r="T1924" s="1">
        <v>7</v>
      </c>
      <c r="AA1924" s="1">
        <v>29</v>
      </c>
    </row>
    <row r="1925">
      <c r="A1925" s="1" t="s">
        <v>1950</v>
      </c>
      <c r="B1925" s="1" t="s">
        <v>2040</v>
      </c>
      <c r="C1925" s="1" t="s">
        <v>126</v>
      </c>
      <c r="D1925" s="1">
        <v>50105220</v>
      </c>
      <c r="O1925" s="1">
        <v>3</v>
      </c>
      <c r="U1925" s="1">
        <v>79</v>
      </c>
      <c r="AA1925" s="1">
        <v>10</v>
      </c>
    </row>
    <row r="1926">
      <c r="A1926" s="1" t="s">
        <v>1950</v>
      </c>
      <c r="B1926" s="1" t="s">
        <v>2040</v>
      </c>
      <c r="C1926" s="1" t="s">
        <v>2041</v>
      </c>
      <c r="D1926" s="1">
        <v>50105050</v>
      </c>
      <c r="R1926" s="1">
        <v>2</v>
      </c>
    </row>
    <row r="1927">
      <c r="A1927" s="1" t="s">
        <v>1950</v>
      </c>
      <c r="B1927" s="1" t="s">
        <v>2040</v>
      </c>
      <c r="C1927" s="1" t="s">
        <v>2042</v>
      </c>
      <c r="D1927" s="1">
        <v>50105060</v>
      </c>
      <c r="Q1927" s="1">
        <v>8</v>
      </c>
      <c r="R1927" s="1">
        <v>152</v>
      </c>
      <c r="U1927" s="1">
        <v>262</v>
      </c>
      <c r="Y1927" s="1">
        <v>6</v>
      </c>
      <c r="AA1927" s="1">
        <v>2</v>
      </c>
      <c r="AI1927" s="1">
        <v>20</v>
      </c>
      <c r="BH1927" s="1">
        <v>1823</v>
      </c>
      <c r="BY1927" s="1">
        <v>829</v>
      </c>
      <c r="CY1927" s="1">
        <v>254</v>
      </c>
      <c r="DG1927" s="1">
        <v>6</v>
      </c>
      <c r="DK1927" s="1">
        <v>48</v>
      </c>
    </row>
    <row r="1928">
      <c r="A1928" s="1" t="s">
        <v>1950</v>
      </c>
      <c r="B1928" s="1" t="s">
        <v>2040</v>
      </c>
      <c r="C1928" s="1" t="s">
        <v>2043</v>
      </c>
      <c r="D1928" s="1">
        <v>50105070</v>
      </c>
      <c r="U1928" s="1">
        <v>88</v>
      </c>
    </row>
    <row r="1929">
      <c r="A1929" s="1" t="s">
        <v>1950</v>
      </c>
      <c r="B1929" s="1" t="s">
        <v>2040</v>
      </c>
      <c r="C1929" s="1" t="s">
        <v>2044</v>
      </c>
      <c r="D1929" s="1">
        <v>50105100</v>
      </c>
      <c r="U1929" s="1">
        <v>176</v>
      </c>
      <c r="AE1929" s="1">
        <v>1</v>
      </c>
    </row>
    <row r="1930">
      <c r="A1930" s="1" t="s">
        <v>1950</v>
      </c>
      <c r="B1930" s="1" t="s">
        <v>2040</v>
      </c>
      <c r="C1930" s="1" t="s">
        <v>2045</v>
      </c>
      <c r="D1930" s="1">
        <v>50105110</v>
      </c>
      <c r="L1930" s="1">
        <v>9</v>
      </c>
      <c r="O1930" s="1">
        <v>42</v>
      </c>
      <c r="T1930" s="1">
        <v>35</v>
      </c>
      <c r="U1930" s="1">
        <v>2</v>
      </c>
      <c r="AA1930" s="1">
        <v>5</v>
      </c>
      <c r="AM1930" s="1">
        <v>1</v>
      </c>
    </row>
    <row r="1931">
      <c r="A1931" s="1" t="s">
        <v>1950</v>
      </c>
      <c r="B1931" s="1" t="s">
        <v>2040</v>
      </c>
      <c r="C1931" s="1" t="s">
        <v>2046</v>
      </c>
      <c r="D1931" s="1">
        <v>50105130</v>
      </c>
      <c r="U1931" s="1">
        <v>53</v>
      </c>
    </row>
    <row r="1932">
      <c r="A1932" s="1" t="s">
        <v>1950</v>
      </c>
      <c r="B1932" s="1" t="s">
        <v>2040</v>
      </c>
      <c r="C1932" s="1" t="s">
        <v>2047</v>
      </c>
      <c r="D1932" s="1">
        <v>50105150</v>
      </c>
      <c r="E1932" s="1">
        <v>79</v>
      </c>
      <c r="L1932" s="1">
        <v>160</v>
      </c>
      <c r="T1932" s="1">
        <v>205</v>
      </c>
      <c r="AA1932" s="1">
        <v>1</v>
      </c>
    </row>
    <row r="1933">
      <c r="A1933" s="1" t="s">
        <v>1950</v>
      </c>
      <c r="B1933" s="1" t="s">
        <v>2040</v>
      </c>
      <c r="C1933" s="1" t="s">
        <v>1417</v>
      </c>
      <c r="D1933" s="1">
        <v>50105170</v>
      </c>
      <c r="AA1933" s="1">
        <v>1</v>
      </c>
    </row>
    <row r="1934">
      <c r="A1934" s="1" t="s">
        <v>1950</v>
      </c>
      <c r="B1934" s="1" t="s">
        <v>2040</v>
      </c>
      <c r="C1934" s="1" t="s">
        <v>2048</v>
      </c>
      <c r="D1934" s="1">
        <v>50105180</v>
      </c>
      <c r="R1934" s="1">
        <v>136</v>
      </c>
      <c r="U1934" s="1">
        <v>273</v>
      </c>
      <c r="AA1934" s="1">
        <v>47</v>
      </c>
    </row>
    <row r="1935">
      <c r="A1935" s="1" t="s">
        <v>1950</v>
      </c>
      <c r="B1935" s="1" t="s">
        <v>2040</v>
      </c>
      <c r="C1935" s="1" t="s">
        <v>2049</v>
      </c>
      <c r="D1935" s="1">
        <v>50105190</v>
      </c>
      <c r="J1935" s="1">
        <v>53</v>
      </c>
      <c r="K1935" s="1">
        <v>84</v>
      </c>
      <c r="L1935" s="1">
        <v>80</v>
      </c>
      <c r="O1935" s="1">
        <v>182</v>
      </c>
      <c r="R1935" s="1">
        <v>3</v>
      </c>
      <c r="T1935" s="1">
        <v>99</v>
      </c>
      <c r="U1935" s="1">
        <v>140</v>
      </c>
      <c r="AA1935" s="1">
        <v>26</v>
      </c>
      <c r="AM1935" s="1">
        <v>1</v>
      </c>
    </row>
    <row r="1936">
      <c r="A1936" s="1" t="s">
        <v>1950</v>
      </c>
      <c r="B1936" s="1" t="s">
        <v>2040</v>
      </c>
      <c r="C1936" s="1" t="s">
        <v>2050</v>
      </c>
      <c r="D1936" s="1">
        <v>50105200</v>
      </c>
      <c r="R1936" s="1">
        <v>151</v>
      </c>
      <c r="U1936" s="1">
        <v>212</v>
      </c>
    </row>
    <row r="1937">
      <c r="A1937" s="1" t="s">
        <v>1950</v>
      </c>
      <c r="B1937" s="1" t="s">
        <v>2040</v>
      </c>
      <c r="C1937" s="1" t="s">
        <v>2040</v>
      </c>
      <c r="D1937" s="1">
        <v>50105210</v>
      </c>
      <c r="E1937" s="1">
        <v>3</v>
      </c>
      <c r="G1937" s="1">
        <v>2</v>
      </c>
      <c r="I1937" s="1">
        <v>86</v>
      </c>
      <c r="J1937" s="1">
        <v>5</v>
      </c>
      <c r="O1937" s="1">
        <v>3</v>
      </c>
      <c r="Q1937" s="1">
        <v>1219</v>
      </c>
      <c r="R1937" s="1">
        <v>106</v>
      </c>
      <c r="U1937" s="1">
        <v>1888</v>
      </c>
      <c r="Y1937" s="1">
        <v>1057</v>
      </c>
      <c r="AA1937" s="1">
        <v>894</v>
      </c>
      <c r="AI1937" s="1">
        <v>779</v>
      </c>
      <c r="AM1937" s="1">
        <v>79</v>
      </c>
      <c r="AX1937" s="1">
        <v>33</v>
      </c>
      <c r="BH1937" s="1">
        <v>2</v>
      </c>
      <c r="BR1937" s="1">
        <v>1</v>
      </c>
    </row>
    <row r="1938">
      <c r="A1938" s="1" t="s">
        <v>1950</v>
      </c>
      <c r="B1938" s="1" t="s">
        <v>2040</v>
      </c>
      <c r="C1938" s="1" t="s">
        <v>2051</v>
      </c>
      <c r="D1938" s="1">
        <v>50105230</v>
      </c>
      <c r="L1938" s="1">
        <v>2</v>
      </c>
      <c r="O1938" s="1">
        <v>6</v>
      </c>
      <c r="R1938" s="1">
        <v>1</v>
      </c>
      <c r="T1938" s="1">
        <v>5</v>
      </c>
      <c r="U1938" s="1">
        <v>231</v>
      </c>
      <c r="AA1938" s="1">
        <v>1</v>
      </c>
    </row>
    <row r="1939">
      <c r="A1939" s="1" t="s">
        <v>1950</v>
      </c>
      <c r="B1939" s="1" t="s">
        <v>2040</v>
      </c>
      <c r="C1939" s="1" t="s">
        <v>2052</v>
      </c>
      <c r="D1939" s="1">
        <v>50105240</v>
      </c>
      <c r="R1939" s="1">
        <v>102</v>
      </c>
    </row>
    <row r="1940">
      <c r="A1940" s="1" t="s">
        <v>1950</v>
      </c>
      <c r="B1940" s="1" t="s">
        <v>254</v>
      </c>
      <c r="C1940" s="1" t="s">
        <v>2053</v>
      </c>
      <c r="D1940" s="1">
        <v>50112010</v>
      </c>
      <c r="BH1940" s="1">
        <v>1</v>
      </c>
      <c r="BY1940" s="1">
        <v>1</v>
      </c>
    </row>
    <row r="1941">
      <c r="A1941" s="1" t="s">
        <v>1950</v>
      </c>
      <c r="B1941" s="1" t="s">
        <v>254</v>
      </c>
      <c r="C1941" s="1" t="s">
        <v>2054</v>
      </c>
      <c r="D1941" s="1">
        <v>50112040</v>
      </c>
      <c r="J1941" s="1">
        <v>143</v>
      </c>
      <c r="L1941" s="1">
        <v>91</v>
      </c>
      <c r="O1941" s="1">
        <v>31</v>
      </c>
      <c r="T1941" s="1">
        <v>10</v>
      </c>
      <c r="AA1941" s="1">
        <v>28</v>
      </c>
    </row>
    <row r="1942">
      <c r="A1942" s="1" t="s">
        <v>1950</v>
      </c>
      <c r="B1942" s="1" t="s">
        <v>254</v>
      </c>
      <c r="C1942" s="1" t="s">
        <v>2055</v>
      </c>
      <c r="D1942" s="1">
        <v>50112050</v>
      </c>
      <c r="J1942" s="1">
        <v>190</v>
      </c>
      <c r="L1942" s="1">
        <v>121</v>
      </c>
      <c r="O1942" s="1">
        <v>21</v>
      </c>
      <c r="T1942" s="1">
        <v>13</v>
      </c>
      <c r="AA1942" s="1">
        <v>37</v>
      </c>
    </row>
    <row r="1943">
      <c r="A1943" s="1" t="s">
        <v>1950</v>
      </c>
      <c r="B1943" s="1" t="s">
        <v>254</v>
      </c>
      <c r="C1943" s="1" t="s">
        <v>254</v>
      </c>
      <c r="D1943" s="1">
        <v>50112060</v>
      </c>
      <c r="E1943" s="1">
        <v>2</v>
      </c>
      <c r="J1943" s="1">
        <v>68</v>
      </c>
      <c r="L1943" s="1">
        <v>43</v>
      </c>
      <c r="O1943" s="1">
        <v>24</v>
      </c>
      <c r="T1943" s="1">
        <v>5</v>
      </c>
      <c r="AA1943" s="1">
        <v>13</v>
      </c>
    </row>
    <row r="1944">
      <c r="A1944" s="1" t="s">
        <v>1950</v>
      </c>
      <c r="B1944" s="1" t="s">
        <v>2056</v>
      </c>
      <c r="C1944" s="1" t="s">
        <v>2057</v>
      </c>
      <c r="D1944" s="1">
        <v>50119020</v>
      </c>
      <c r="AM1944" s="1">
        <v>55</v>
      </c>
    </row>
    <row r="1945">
      <c r="A1945" s="1" t="s">
        <v>1950</v>
      </c>
      <c r="B1945" s="1" t="s">
        <v>2056</v>
      </c>
      <c r="C1945" s="1" t="s">
        <v>2058</v>
      </c>
      <c r="D1945" s="1">
        <v>50119030</v>
      </c>
      <c r="R1945" s="1">
        <v>5</v>
      </c>
      <c r="U1945" s="1">
        <v>165</v>
      </c>
      <c r="AA1945" s="1">
        <v>33</v>
      </c>
      <c r="AM1945" s="1">
        <v>1</v>
      </c>
      <c r="AX1945" s="1">
        <v>7</v>
      </c>
    </row>
    <row r="1946">
      <c r="A1946" s="1" t="s">
        <v>1950</v>
      </c>
      <c r="B1946" s="1" t="s">
        <v>2056</v>
      </c>
      <c r="C1946" s="1" t="s">
        <v>2059</v>
      </c>
      <c r="D1946" s="1">
        <v>50119050</v>
      </c>
      <c r="R1946" s="1">
        <v>1</v>
      </c>
      <c r="U1946" s="1">
        <v>3</v>
      </c>
      <c r="AA1946" s="1">
        <v>23</v>
      </c>
      <c r="AM1946" s="1">
        <v>1</v>
      </c>
      <c r="AX1946" s="1">
        <v>5</v>
      </c>
    </row>
    <row r="1947">
      <c r="A1947" s="1" t="s">
        <v>1950</v>
      </c>
      <c r="B1947" s="1" t="s">
        <v>2056</v>
      </c>
      <c r="C1947" s="1" t="s">
        <v>2056</v>
      </c>
      <c r="D1947" s="1">
        <v>50119060</v>
      </c>
      <c r="E1947" s="1">
        <v>6</v>
      </c>
      <c r="F1947" s="1">
        <v>1</v>
      </c>
      <c r="I1947" s="1">
        <v>10</v>
      </c>
      <c r="O1947" s="1">
        <v>19</v>
      </c>
      <c r="Q1947" s="1">
        <v>157</v>
      </c>
      <c r="R1947" s="1">
        <v>404</v>
      </c>
      <c r="U1947" s="1">
        <v>2</v>
      </c>
      <c r="Y1947" s="1">
        <v>151</v>
      </c>
      <c r="AA1947" s="1">
        <v>923</v>
      </c>
      <c r="AI1947" s="1">
        <v>157</v>
      </c>
      <c r="AM1947" s="1">
        <v>40</v>
      </c>
      <c r="AX1947" s="1">
        <v>8</v>
      </c>
    </row>
    <row r="1948">
      <c r="A1948" s="1" t="s">
        <v>1950</v>
      </c>
      <c r="B1948" s="1" t="s">
        <v>2056</v>
      </c>
      <c r="C1948" s="1" t="s">
        <v>2060</v>
      </c>
      <c r="D1948" s="1">
        <v>50119070</v>
      </c>
      <c r="O1948" s="1">
        <v>30</v>
      </c>
      <c r="U1948" s="1">
        <v>35</v>
      </c>
      <c r="AA1948" s="1">
        <v>188</v>
      </c>
      <c r="AM1948" s="1">
        <v>11</v>
      </c>
      <c r="AX1948" s="1">
        <v>7</v>
      </c>
    </row>
    <row r="1949">
      <c r="A1949" s="1" t="s">
        <v>1950</v>
      </c>
      <c r="B1949" s="1" t="s">
        <v>2061</v>
      </c>
      <c r="C1949" s="1" t="s">
        <v>2062</v>
      </c>
      <c r="D1949" s="1">
        <v>50126020</v>
      </c>
      <c r="E1949" s="1">
        <v>18</v>
      </c>
      <c r="T1949" s="1">
        <v>227</v>
      </c>
      <c r="AA1949" s="1">
        <v>99</v>
      </c>
    </row>
    <row r="1950">
      <c r="A1950" s="1" t="s">
        <v>1950</v>
      </c>
      <c r="B1950" s="1" t="s">
        <v>2061</v>
      </c>
      <c r="C1950" s="1" t="s">
        <v>2063</v>
      </c>
      <c r="D1950" s="1">
        <v>50126040</v>
      </c>
      <c r="R1950" s="1">
        <v>45</v>
      </c>
    </row>
    <row r="1951">
      <c r="A1951" s="1" t="s">
        <v>1950</v>
      </c>
      <c r="B1951" s="1" t="s">
        <v>2061</v>
      </c>
      <c r="C1951" s="1" t="s">
        <v>312</v>
      </c>
      <c r="D1951" s="1">
        <v>50126050</v>
      </c>
      <c r="AA1951" s="1">
        <v>21</v>
      </c>
      <c r="BH1951" s="1">
        <v>2</v>
      </c>
      <c r="BY1951" s="1">
        <v>1</v>
      </c>
    </row>
    <row r="1952">
      <c r="A1952" s="1" t="s">
        <v>1950</v>
      </c>
      <c r="B1952" s="1" t="s">
        <v>2061</v>
      </c>
      <c r="C1952" s="1" t="s">
        <v>2061</v>
      </c>
      <c r="D1952" s="1">
        <v>50126060</v>
      </c>
      <c r="E1952" s="1">
        <v>2</v>
      </c>
      <c r="G1952" s="1">
        <v>1</v>
      </c>
      <c r="I1952" s="1">
        <v>2</v>
      </c>
      <c r="O1952" s="1">
        <v>15</v>
      </c>
      <c r="Q1952" s="1">
        <v>74</v>
      </c>
      <c r="Y1952" s="1">
        <v>164</v>
      </c>
      <c r="AA1952" s="1">
        <v>581</v>
      </c>
      <c r="AI1952" s="1">
        <v>279</v>
      </c>
    </row>
    <row r="1953">
      <c r="A1953" s="1" t="s">
        <v>2064</v>
      </c>
      <c r="B1953" s="1" t="s">
        <v>126</v>
      </c>
      <c r="C1953" s="1" t="s">
        <v>126</v>
      </c>
      <c r="D1953" s="1">
        <v>54119060</v>
      </c>
      <c r="E1953" s="1">
        <v>538</v>
      </c>
      <c r="H1953" s="1">
        <v>2</v>
      </c>
    </row>
    <row r="1954">
      <c r="A1954" s="1" t="s">
        <v>2064</v>
      </c>
      <c r="B1954" s="1" t="s">
        <v>126</v>
      </c>
      <c r="C1954" s="1" t="s">
        <v>2065</v>
      </c>
      <c r="D1954" s="1">
        <v>54119010</v>
      </c>
      <c r="AA1954" s="1">
        <v>36</v>
      </c>
      <c r="AM1954" s="1">
        <v>4</v>
      </c>
    </row>
    <row r="1955">
      <c r="A1955" s="1" t="s">
        <v>2064</v>
      </c>
      <c r="B1955" s="1" t="s">
        <v>126</v>
      </c>
      <c r="C1955" s="1" t="s">
        <v>2066</v>
      </c>
      <c r="D1955" s="1">
        <v>54119025</v>
      </c>
      <c r="AA1955" s="1">
        <v>68</v>
      </c>
    </row>
    <row r="1956">
      <c r="A1956" s="1" t="s">
        <v>2064</v>
      </c>
      <c r="B1956" s="1" t="s">
        <v>126</v>
      </c>
      <c r="C1956" s="1" t="s">
        <v>2067</v>
      </c>
      <c r="D1956" s="1">
        <v>54119020</v>
      </c>
      <c r="E1956" s="1">
        <v>20</v>
      </c>
      <c r="AA1956" s="1">
        <v>79</v>
      </c>
    </row>
    <row r="1957">
      <c r="A1957" s="1" t="s">
        <v>2064</v>
      </c>
      <c r="B1957" s="1" t="s">
        <v>126</v>
      </c>
      <c r="C1957" s="1" t="s">
        <v>2068</v>
      </c>
      <c r="D1957" s="1">
        <v>54119030</v>
      </c>
      <c r="E1957" s="1">
        <v>10</v>
      </c>
      <c r="G1957" s="1">
        <v>1</v>
      </c>
      <c r="AA1957" s="1">
        <v>110</v>
      </c>
    </row>
    <row r="1958">
      <c r="A1958" s="1" t="s">
        <v>2064</v>
      </c>
      <c r="B1958" s="1" t="s">
        <v>126</v>
      </c>
      <c r="C1958" s="1" t="s">
        <v>2069</v>
      </c>
      <c r="D1958" s="1">
        <v>54119040</v>
      </c>
      <c r="E1958" s="1">
        <v>40</v>
      </c>
      <c r="AA1958" s="1">
        <v>37</v>
      </c>
      <c r="AM1958" s="1">
        <v>3</v>
      </c>
    </row>
    <row r="1959">
      <c r="A1959" s="1" t="s">
        <v>2064</v>
      </c>
      <c r="B1959" s="1" t="s">
        <v>126</v>
      </c>
      <c r="C1959" s="1" t="s">
        <v>2070</v>
      </c>
      <c r="D1959" s="1">
        <v>54119050</v>
      </c>
      <c r="E1959" s="1">
        <v>150</v>
      </c>
      <c r="G1959" s="1">
        <v>1</v>
      </c>
      <c r="AA1959" s="1">
        <v>75</v>
      </c>
      <c r="AM1959" s="1">
        <v>5</v>
      </c>
    </row>
    <row r="1960">
      <c r="A1960" s="1" t="s">
        <v>2064</v>
      </c>
      <c r="B1960" s="1" t="s">
        <v>2071</v>
      </c>
      <c r="C1960" s="1" t="s">
        <v>2071</v>
      </c>
      <c r="D1960" s="1">
        <v>54007010</v>
      </c>
      <c r="E1960" s="1">
        <v>12</v>
      </c>
      <c r="G1960" s="1">
        <v>1</v>
      </c>
      <c r="J1960" s="1">
        <v>135</v>
      </c>
      <c r="L1960" s="1">
        <v>3530</v>
      </c>
      <c r="O1960" s="1">
        <v>200</v>
      </c>
      <c r="U1960" s="1">
        <v>376</v>
      </c>
      <c r="AA1960" s="1">
        <v>614</v>
      </c>
      <c r="AI1960" s="1">
        <v>53</v>
      </c>
      <c r="AM1960" s="1">
        <v>8</v>
      </c>
      <c r="AX1960" s="1">
        <v>4</v>
      </c>
    </row>
    <row r="1961">
      <c r="A1961" s="1" t="s">
        <v>2064</v>
      </c>
      <c r="B1961" s="1" t="s">
        <v>2071</v>
      </c>
      <c r="C1961" s="1" t="s">
        <v>2072</v>
      </c>
      <c r="D1961" s="1">
        <v>54007020</v>
      </c>
      <c r="G1961" s="1">
        <v>1</v>
      </c>
      <c r="J1961" s="1">
        <v>124</v>
      </c>
      <c r="L1961" s="1">
        <v>24</v>
      </c>
      <c r="O1961" s="1">
        <v>8</v>
      </c>
    </row>
    <row r="1962">
      <c r="A1962" s="1" t="s">
        <v>2064</v>
      </c>
      <c r="B1962" s="1" t="s">
        <v>2071</v>
      </c>
      <c r="C1962" s="1" t="s">
        <v>312</v>
      </c>
      <c r="D1962" s="1">
        <v>54007060</v>
      </c>
      <c r="J1962" s="1">
        <v>424</v>
      </c>
      <c r="O1962" s="1">
        <v>2</v>
      </c>
      <c r="U1962" s="1">
        <v>12</v>
      </c>
      <c r="AA1962" s="1">
        <v>74</v>
      </c>
      <c r="AI1962" s="1">
        <v>14</v>
      </c>
      <c r="AM1962" s="1">
        <v>1</v>
      </c>
      <c r="AS1962" s="1">
        <v>3</v>
      </c>
      <c r="AX1962" s="1">
        <v>1</v>
      </c>
    </row>
    <row r="1963">
      <c r="A1963" s="1" t="s">
        <v>2064</v>
      </c>
      <c r="B1963" s="1" t="s">
        <v>2073</v>
      </c>
      <c r="C1963" s="1" t="s">
        <v>2074</v>
      </c>
      <c r="D1963" s="1">
        <v>54014010</v>
      </c>
      <c r="G1963" s="1">
        <v>2</v>
      </c>
      <c r="J1963" s="1">
        <v>466</v>
      </c>
      <c r="L1963" s="1">
        <v>364</v>
      </c>
      <c r="T1963" s="1">
        <v>308</v>
      </c>
      <c r="U1963" s="1">
        <v>53</v>
      </c>
      <c r="AA1963" s="1">
        <v>1202</v>
      </c>
      <c r="AM1963" s="1">
        <v>123</v>
      </c>
      <c r="AX1963" s="1">
        <v>6</v>
      </c>
    </row>
    <row r="1964">
      <c r="A1964" s="1" t="s">
        <v>2064</v>
      </c>
      <c r="B1964" s="1" t="s">
        <v>2073</v>
      </c>
      <c r="C1964" s="1" t="s">
        <v>2075</v>
      </c>
      <c r="D1964" s="1">
        <v>54014020</v>
      </c>
      <c r="E1964" s="1">
        <v>2</v>
      </c>
      <c r="G1964" s="1">
        <v>1</v>
      </c>
      <c r="U1964" s="1">
        <v>1</v>
      </c>
      <c r="AA1964" s="1">
        <v>316</v>
      </c>
      <c r="AX1964" s="1">
        <v>346</v>
      </c>
    </row>
    <row r="1965">
      <c r="A1965" s="1" t="s">
        <v>2064</v>
      </c>
      <c r="B1965" s="1" t="s">
        <v>2073</v>
      </c>
      <c r="C1965" s="1" t="s">
        <v>2076</v>
      </c>
      <c r="D1965" s="1">
        <v>54014030</v>
      </c>
      <c r="E1965" s="1">
        <v>32</v>
      </c>
      <c r="J1965" s="1">
        <v>1</v>
      </c>
      <c r="O1965" s="1">
        <v>304</v>
      </c>
      <c r="R1965" s="1">
        <v>1197</v>
      </c>
      <c r="T1965" s="1">
        <v>21</v>
      </c>
      <c r="U1965" s="1">
        <v>8</v>
      </c>
      <c r="AA1965" s="1">
        <v>1</v>
      </c>
      <c r="AX1965" s="1">
        <v>2</v>
      </c>
    </row>
    <row r="1966">
      <c r="A1966" s="1" t="s">
        <v>2064</v>
      </c>
      <c r="B1966" s="1" t="s">
        <v>2073</v>
      </c>
      <c r="C1966" s="1" t="s">
        <v>2077</v>
      </c>
      <c r="D1966" s="1">
        <v>54014050</v>
      </c>
      <c r="AA1966" s="1">
        <v>125</v>
      </c>
    </row>
    <row r="1967">
      <c r="A1967" s="1" t="s">
        <v>2064</v>
      </c>
      <c r="B1967" s="1" t="s">
        <v>2073</v>
      </c>
      <c r="C1967" s="1" t="s">
        <v>4</v>
      </c>
      <c r="D1967" s="1" t="s">
        <v>174</v>
      </c>
      <c r="G1967" s="1">
        <v>6</v>
      </c>
    </row>
    <row r="1968">
      <c r="A1968" s="1" t="s">
        <v>2064</v>
      </c>
      <c r="B1968" s="1" t="s">
        <v>2073</v>
      </c>
      <c r="C1968" s="1" t="s">
        <v>2078</v>
      </c>
      <c r="D1968" s="1">
        <v>54014070</v>
      </c>
      <c r="AA1968" s="1">
        <v>89</v>
      </c>
    </row>
    <row r="1969">
      <c r="A1969" s="1" t="s">
        <v>2064</v>
      </c>
      <c r="B1969" s="1" t="s">
        <v>2073</v>
      </c>
      <c r="C1969" s="1" t="s">
        <v>2079</v>
      </c>
      <c r="D1969" s="1">
        <v>54014080</v>
      </c>
      <c r="G1969" s="1">
        <v>1</v>
      </c>
      <c r="J1969" s="1">
        <v>4</v>
      </c>
      <c r="L1969" s="1">
        <v>12</v>
      </c>
      <c r="T1969" s="1">
        <v>37</v>
      </c>
      <c r="AA1969" s="1">
        <v>11</v>
      </c>
    </row>
    <row r="1970">
      <c r="A1970" s="1" t="s">
        <v>2064</v>
      </c>
      <c r="B1970" s="1" t="s">
        <v>2080</v>
      </c>
      <c r="C1970" s="1" t="s">
        <v>1490</v>
      </c>
      <c r="D1970" s="1">
        <v>54021010</v>
      </c>
      <c r="U1970" s="1">
        <v>2</v>
      </c>
      <c r="AA1970" s="1">
        <v>24</v>
      </c>
      <c r="AM1970" s="1">
        <v>2</v>
      </c>
    </row>
    <row r="1971">
      <c r="A1971" s="1" t="s">
        <v>2064</v>
      </c>
      <c r="B1971" s="1" t="s">
        <v>2080</v>
      </c>
      <c r="C1971" s="1" t="s">
        <v>2080</v>
      </c>
      <c r="D1971" s="1">
        <v>54021020</v>
      </c>
      <c r="E1971" s="1">
        <v>2</v>
      </c>
      <c r="G1971" s="1">
        <v>2</v>
      </c>
      <c r="J1971" s="1">
        <v>1</v>
      </c>
      <c r="O1971" s="1">
        <v>33</v>
      </c>
      <c r="U1971" s="1">
        <v>106</v>
      </c>
      <c r="AA1971" s="1">
        <v>369</v>
      </c>
      <c r="AI1971" s="1">
        <v>19</v>
      </c>
      <c r="AM1971" s="1">
        <v>8</v>
      </c>
    </row>
    <row r="1972">
      <c r="A1972" s="1" t="s">
        <v>2064</v>
      </c>
      <c r="B1972" s="1" t="s">
        <v>2080</v>
      </c>
      <c r="C1972" s="1" t="s">
        <v>1061</v>
      </c>
      <c r="D1972" s="1">
        <v>54021050</v>
      </c>
      <c r="O1972" s="1">
        <v>8</v>
      </c>
      <c r="T1972" s="1">
        <v>8</v>
      </c>
    </row>
    <row r="1973">
      <c r="A1973" s="1" t="s">
        <v>2064</v>
      </c>
      <c r="B1973" s="1" t="s">
        <v>2080</v>
      </c>
      <c r="C1973" s="1" t="s">
        <v>2081</v>
      </c>
      <c r="D1973" s="1">
        <v>54021060</v>
      </c>
      <c r="T1973" s="1">
        <v>3</v>
      </c>
    </row>
    <row r="1974">
      <c r="A1974" s="1" t="s">
        <v>2064</v>
      </c>
      <c r="B1974" s="1" t="s">
        <v>2080</v>
      </c>
      <c r="C1974" s="1" t="s">
        <v>1495</v>
      </c>
      <c r="D1974" s="1">
        <v>54021080</v>
      </c>
      <c r="J1974" s="1">
        <v>1</v>
      </c>
      <c r="U1974" s="1">
        <v>9</v>
      </c>
      <c r="AA1974" s="1">
        <v>73</v>
      </c>
      <c r="AI1974" s="1">
        <v>10</v>
      </c>
      <c r="AM1974" s="1">
        <v>1</v>
      </c>
    </row>
    <row r="1975">
      <c r="A1975" s="1" t="s">
        <v>2064</v>
      </c>
      <c r="B1975" s="1" t="s">
        <v>890</v>
      </c>
      <c r="C1975" s="1" t="s">
        <v>2082</v>
      </c>
      <c r="D1975" s="1">
        <v>54028010</v>
      </c>
      <c r="E1975" s="1">
        <v>106</v>
      </c>
      <c r="J1975" s="1">
        <v>13</v>
      </c>
      <c r="O1975" s="1">
        <v>51</v>
      </c>
      <c r="U1975" s="1">
        <v>150</v>
      </c>
      <c r="Y1975" s="1">
        <v>7</v>
      </c>
      <c r="AA1975" s="1">
        <v>1287</v>
      </c>
      <c r="AI1975" s="1">
        <v>49</v>
      </c>
      <c r="AM1975" s="1">
        <v>45</v>
      </c>
      <c r="AS1975" s="1">
        <v>4</v>
      </c>
      <c r="BY1975" s="1">
        <v>5506</v>
      </c>
      <c r="CO1975" s="1">
        <v>4779</v>
      </c>
    </row>
    <row r="1976">
      <c r="A1976" s="1" t="s">
        <v>2064</v>
      </c>
      <c r="B1976" s="1" t="s">
        <v>890</v>
      </c>
      <c r="C1976" s="1" t="s">
        <v>2083</v>
      </c>
      <c r="D1976" s="1">
        <v>54028020</v>
      </c>
      <c r="T1976" s="1">
        <v>1</v>
      </c>
    </row>
    <row r="1977">
      <c r="A1977" s="1" t="s">
        <v>2064</v>
      </c>
      <c r="B1977" s="1" t="s">
        <v>890</v>
      </c>
      <c r="C1977" s="1" t="s">
        <v>2084</v>
      </c>
      <c r="D1977" s="1">
        <v>54028030</v>
      </c>
      <c r="E1977" s="1">
        <v>644</v>
      </c>
      <c r="G1977" s="1">
        <v>6</v>
      </c>
      <c r="H1977" s="1">
        <v>2</v>
      </c>
      <c r="J1977" s="1">
        <v>163</v>
      </c>
      <c r="L1977" s="1">
        <v>5</v>
      </c>
      <c r="O1977" s="1">
        <v>419</v>
      </c>
      <c r="Q1977" s="1">
        <v>4</v>
      </c>
      <c r="T1977" s="1">
        <v>3</v>
      </c>
      <c r="U1977" s="1">
        <v>1168</v>
      </c>
      <c r="Y1977" s="1">
        <v>22</v>
      </c>
      <c r="AA1977" s="1">
        <v>1383</v>
      </c>
      <c r="AI1977" s="1">
        <v>434</v>
      </c>
      <c r="AM1977" s="1">
        <v>1019</v>
      </c>
      <c r="AS1977" s="1">
        <v>1</v>
      </c>
      <c r="AX1977" s="1">
        <v>284</v>
      </c>
      <c r="BH1977" s="1">
        <v>35393</v>
      </c>
      <c r="BY1977" s="1">
        <v>42609</v>
      </c>
      <c r="CD1977" s="1">
        <v>502</v>
      </c>
      <c r="CI1977" s="1">
        <v>19</v>
      </c>
      <c r="CO1977" s="1">
        <v>225</v>
      </c>
      <c r="CV1977" s="1">
        <v>190</v>
      </c>
      <c r="CY1977" s="1">
        <v>22594</v>
      </c>
      <c r="DC1977" s="1">
        <v>5</v>
      </c>
      <c r="DG1977" s="1">
        <v>1238</v>
      </c>
      <c r="DK1977" s="1">
        <v>1752</v>
      </c>
      <c r="DR1977" s="1">
        <v>219</v>
      </c>
    </row>
    <row r="1978">
      <c r="A1978" s="1" t="s">
        <v>2064</v>
      </c>
      <c r="B1978" s="1" t="s">
        <v>1457</v>
      </c>
      <c r="C1978" s="1" t="s">
        <v>2085</v>
      </c>
      <c r="D1978" s="1">
        <v>54035020</v>
      </c>
      <c r="G1978" s="1">
        <v>1</v>
      </c>
      <c r="J1978" s="1">
        <v>118</v>
      </c>
      <c r="L1978" s="1">
        <v>483</v>
      </c>
      <c r="O1978" s="1">
        <v>11</v>
      </c>
      <c r="U1978" s="1">
        <v>1</v>
      </c>
      <c r="AA1978" s="1">
        <v>1</v>
      </c>
      <c r="AX1978" s="1">
        <v>1</v>
      </c>
    </row>
    <row r="1979">
      <c r="A1979" s="1" t="s">
        <v>2064</v>
      </c>
      <c r="B1979" s="1" t="s">
        <v>1457</v>
      </c>
      <c r="C1979" s="1" t="s">
        <v>2086</v>
      </c>
      <c r="D1979" s="1">
        <v>54035030</v>
      </c>
      <c r="L1979" s="1">
        <v>12</v>
      </c>
    </row>
    <row r="1980">
      <c r="A1980" s="1" t="s">
        <v>2064</v>
      </c>
      <c r="B1980" s="1" t="s">
        <v>2087</v>
      </c>
      <c r="C1980" s="1" t="s">
        <v>2088</v>
      </c>
      <c r="D1980" s="1">
        <v>54042010</v>
      </c>
      <c r="AA1980" s="1">
        <v>2</v>
      </c>
      <c r="AI1980" s="1">
        <v>1</v>
      </c>
    </row>
    <row r="1981">
      <c r="A1981" s="1" t="s">
        <v>2064</v>
      </c>
      <c r="B1981" s="1" t="s">
        <v>2087</v>
      </c>
      <c r="C1981" s="1" t="s">
        <v>2087</v>
      </c>
      <c r="D1981" s="1">
        <v>54042020</v>
      </c>
      <c r="E1981" s="1">
        <v>41</v>
      </c>
      <c r="G1981" s="1">
        <v>1</v>
      </c>
      <c r="J1981" s="1">
        <v>106</v>
      </c>
      <c r="O1981" s="1">
        <v>500</v>
      </c>
      <c r="U1981" s="1">
        <v>902</v>
      </c>
      <c r="AA1981" s="1">
        <v>2752</v>
      </c>
      <c r="AI1981" s="1">
        <v>140</v>
      </c>
      <c r="AM1981" s="1">
        <v>1319</v>
      </c>
      <c r="AX1981" s="1">
        <v>14</v>
      </c>
      <c r="BH1981" s="1">
        <v>2</v>
      </c>
    </row>
    <row r="1982">
      <c r="A1982" s="1" t="s">
        <v>2064</v>
      </c>
      <c r="B1982" s="1" t="s">
        <v>2087</v>
      </c>
      <c r="C1982" s="1" t="s">
        <v>2089</v>
      </c>
      <c r="D1982" s="1">
        <v>54042070</v>
      </c>
      <c r="E1982" s="1">
        <v>1</v>
      </c>
    </row>
    <row r="1983">
      <c r="A1983" s="1" t="s">
        <v>2064</v>
      </c>
      <c r="B1983" s="1" t="s">
        <v>2087</v>
      </c>
      <c r="C1983" s="1" t="s">
        <v>2090</v>
      </c>
      <c r="D1983" s="1">
        <v>54042080</v>
      </c>
      <c r="T1983" s="1">
        <v>1</v>
      </c>
    </row>
    <row r="1984">
      <c r="A1984" s="1" t="s">
        <v>2064</v>
      </c>
      <c r="B1984" s="1" t="s">
        <v>2091</v>
      </c>
      <c r="C1984" s="1" t="s">
        <v>2092</v>
      </c>
      <c r="D1984" s="1">
        <v>54049020</v>
      </c>
      <c r="E1984" s="1">
        <v>370</v>
      </c>
      <c r="AX1984" s="1">
        <v>1</v>
      </c>
    </row>
    <row r="1985">
      <c r="A1985" s="1" t="s">
        <v>2064</v>
      </c>
      <c r="B1985" s="1" t="s">
        <v>2091</v>
      </c>
      <c r="C1985" s="1" t="s">
        <v>2093</v>
      </c>
      <c r="D1985" s="1">
        <v>54049030</v>
      </c>
      <c r="E1985" s="1">
        <v>5</v>
      </c>
    </row>
    <row r="1986">
      <c r="A1986" s="1" t="s">
        <v>2064</v>
      </c>
      <c r="B1986" s="1" t="s">
        <v>2094</v>
      </c>
      <c r="C1986" s="1" t="s">
        <v>2095</v>
      </c>
      <c r="D1986" s="1">
        <v>54056010</v>
      </c>
      <c r="E1986" s="1">
        <v>520</v>
      </c>
      <c r="G1986" s="1">
        <v>1</v>
      </c>
      <c r="AA1986" s="1">
        <v>729</v>
      </c>
    </row>
    <row r="1987">
      <c r="A1987" s="1" t="s">
        <v>2064</v>
      </c>
      <c r="B1987" s="1" t="s">
        <v>2094</v>
      </c>
      <c r="C1987" s="1" t="s">
        <v>2096</v>
      </c>
      <c r="D1987" s="1">
        <v>54056020</v>
      </c>
      <c r="AA1987" s="1">
        <v>129</v>
      </c>
    </row>
    <row r="1988">
      <c r="A1988" s="1" t="s">
        <v>2064</v>
      </c>
      <c r="B1988" s="1" t="s">
        <v>2094</v>
      </c>
      <c r="C1988" s="1" t="s">
        <v>776</v>
      </c>
      <c r="D1988" s="1">
        <v>54056030</v>
      </c>
      <c r="E1988" s="1">
        <v>20</v>
      </c>
      <c r="AA1988" s="1">
        <v>1267</v>
      </c>
      <c r="AX1988" s="1">
        <v>1424</v>
      </c>
      <c r="BH1988" s="1">
        <v>1627</v>
      </c>
    </row>
    <row r="1989">
      <c r="A1989" s="1" t="s">
        <v>2064</v>
      </c>
      <c r="B1989" s="1" t="s">
        <v>2097</v>
      </c>
      <c r="C1989" s="1" t="s">
        <v>2098</v>
      </c>
      <c r="D1989" s="1">
        <v>54063010</v>
      </c>
      <c r="E1989" s="1">
        <v>4</v>
      </c>
      <c r="J1989" s="1">
        <v>1004</v>
      </c>
      <c r="L1989" s="1">
        <v>950</v>
      </c>
      <c r="O1989" s="1">
        <v>18</v>
      </c>
      <c r="R1989" s="1">
        <v>100</v>
      </c>
      <c r="T1989" s="1">
        <v>40</v>
      </c>
      <c r="U1989" s="1">
        <v>177</v>
      </c>
      <c r="AA1989" s="1">
        <v>383</v>
      </c>
      <c r="AI1989" s="1">
        <v>27</v>
      </c>
      <c r="AM1989" s="1">
        <v>19</v>
      </c>
      <c r="AX1989" s="1">
        <v>2</v>
      </c>
    </row>
    <row r="1990">
      <c r="A1990" s="1" t="s">
        <v>2064</v>
      </c>
      <c r="B1990" s="1" t="s">
        <v>2097</v>
      </c>
      <c r="C1990" s="1" t="s">
        <v>608</v>
      </c>
      <c r="D1990" s="1">
        <v>54063020</v>
      </c>
      <c r="E1990" s="1">
        <v>2</v>
      </c>
      <c r="J1990" s="1">
        <v>3</v>
      </c>
      <c r="O1990" s="1">
        <v>6</v>
      </c>
      <c r="U1990" s="1">
        <v>23</v>
      </c>
      <c r="AA1990" s="1">
        <v>234</v>
      </c>
      <c r="AI1990" s="1">
        <v>49</v>
      </c>
      <c r="AM1990" s="1">
        <v>3</v>
      </c>
    </row>
    <row r="1991">
      <c r="A1991" s="1" t="s">
        <v>2064</v>
      </c>
      <c r="B1991" s="1" t="s">
        <v>2097</v>
      </c>
      <c r="C1991" s="1" t="s">
        <v>2099</v>
      </c>
      <c r="D1991" s="1">
        <v>54063030</v>
      </c>
      <c r="E1991" s="1">
        <v>2</v>
      </c>
      <c r="G1991" s="1">
        <v>3</v>
      </c>
      <c r="J1991" s="1">
        <v>15</v>
      </c>
      <c r="O1991" s="1">
        <v>69</v>
      </c>
      <c r="U1991" s="1">
        <v>76</v>
      </c>
      <c r="AA1991" s="1">
        <v>242</v>
      </c>
      <c r="AI1991" s="1">
        <v>27</v>
      </c>
      <c r="AM1991" s="1">
        <v>2491</v>
      </c>
      <c r="AX1991" s="1">
        <v>1126</v>
      </c>
      <c r="BC1991" s="1">
        <v>71</v>
      </c>
      <c r="BH1991" s="1">
        <v>173</v>
      </c>
      <c r="BN1991" s="1">
        <v>19</v>
      </c>
      <c r="BY1991" s="1">
        <v>1456</v>
      </c>
      <c r="CY1991" s="1">
        <v>2383</v>
      </c>
      <c r="DG1991" s="1">
        <v>180</v>
      </c>
      <c r="DR1991" s="1">
        <v>10</v>
      </c>
    </row>
    <row r="1992">
      <c r="A1992" s="1" t="s">
        <v>2064</v>
      </c>
      <c r="B1992" s="1" t="s">
        <v>2097</v>
      </c>
      <c r="C1992" s="1" t="s">
        <v>2100</v>
      </c>
      <c r="D1992" s="1">
        <v>54063040</v>
      </c>
      <c r="E1992" s="1">
        <v>2</v>
      </c>
      <c r="G1992" s="1">
        <v>3</v>
      </c>
      <c r="J1992" s="1">
        <v>2</v>
      </c>
      <c r="O1992" s="1">
        <v>40</v>
      </c>
      <c r="U1992" s="1">
        <v>103</v>
      </c>
      <c r="AA1992" s="1">
        <v>473</v>
      </c>
      <c r="AI1992" s="1">
        <v>23</v>
      </c>
      <c r="AM1992" s="1">
        <v>24</v>
      </c>
      <c r="AX1992" s="1">
        <v>1</v>
      </c>
    </row>
    <row r="1993">
      <c r="A1993" s="1" t="s">
        <v>2064</v>
      </c>
      <c r="B1993" s="1" t="s">
        <v>544</v>
      </c>
      <c r="C1993" s="1" t="s">
        <v>1405</v>
      </c>
      <c r="D1993" s="1">
        <v>54070010</v>
      </c>
      <c r="E1993" s="1">
        <v>1</v>
      </c>
      <c r="T1993" s="1">
        <v>2</v>
      </c>
    </row>
    <row r="1994">
      <c r="A1994" s="1" t="s">
        <v>2064</v>
      </c>
      <c r="B1994" s="1" t="s">
        <v>544</v>
      </c>
      <c r="C1994" s="1" t="s">
        <v>2101</v>
      </c>
      <c r="D1994" s="1">
        <v>54070020</v>
      </c>
      <c r="T1994" s="1">
        <v>2</v>
      </c>
    </row>
    <row r="1995">
      <c r="A1995" s="1" t="s">
        <v>2064</v>
      </c>
      <c r="B1995" s="1" t="s">
        <v>544</v>
      </c>
      <c r="C1995" s="1" t="s">
        <v>2102</v>
      </c>
      <c r="D1995" s="1">
        <v>54070030</v>
      </c>
      <c r="T1995" s="1">
        <v>1</v>
      </c>
    </row>
    <row r="1996">
      <c r="A1996" s="1" t="s">
        <v>2064</v>
      </c>
      <c r="B1996" s="1" t="s">
        <v>544</v>
      </c>
      <c r="C1996" s="1" t="s">
        <v>2103</v>
      </c>
      <c r="D1996" s="1">
        <v>54070040</v>
      </c>
      <c r="E1996" s="1">
        <v>15</v>
      </c>
      <c r="G1996" s="1">
        <v>2</v>
      </c>
      <c r="J1996" s="1">
        <v>15</v>
      </c>
      <c r="L1996" s="1">
        <v>314</v>
      </c>
      <c r="U1996" s="1">
        <v>100</v>
      </c>
      <c r="AA1996" s="1">
        <v>16</v>
      </c>
      <c r="AM1996" s="1">
        <v>8</v>
      </c>
      <c r="AX1996" s="1">
        <v>2</v>
      </c>
    </row>
    <row r="1997">
      <c r="A1997" s="1" t="s">
        <v>2064</v>
      </c>
      <c r="B1997" s="1" t="s">
        <v>544</v>
      </c>
      <c r="C1997" s="1" t="s">
        <v>1331</v>
      </c>
      <c r="D1997" s="1">
        <v>54070050</v>
      </c>
      <c r="AX1997" s="1">
        <v>2</v>
      </c>
    </row>
    <row r="1998">
      <c r="A1998" s="1" t="s">
        <v>2064</v>
      </c>
      <c r="B1998" s="1" t="s">
        <v>544</v>
      </c>
      <c r="C1998" s="1" t="s">
        <v>2104</v>
      </c>
      <c r="D1998" s="1">
        <v>54070060</v>
      </c>
      <c r="E1998" s="1">
        <v>20</v>
      </c>
    </row>
    <row r="1999">
      <c r="A1999" s="1" t="s">
        <v>2064</v>
      </c>
      <c r="B1999" s="1" t="s">
        <v>544</v>
      </c>
      <c r="C1999" s="1" t="s">
        <v>544</v>
      </c>
      <c r="D1999" s="1">
        <v>54070070</v>
      </c>
      <c r="E1999" s="1">
        <v>128</v>
      </c>
      <c r="J1999" s="1">
        <v>7</v>
      </c>
      <c r="L1999" s="1">
        <v>3515</v>
      </c>
      <c r="O1999" s="1">
        <v>6</v>
      </c>
      <c r="U1999" s="1">
        <v>67</v>
      </c>
      <c r="AA1999" s="1">
        <v>331</v>
      </c>
      <c r="AI1999" s="1">
        <v>52</v>
      </c>
      <c r="AM1999" s="1">
        <v>9</v>
      </c>
      <c r="AX1999" s="1">
        <v>2</v>
      </c>
    </row>
    <row r="2000">
      <c r="A2000" s="1" t="s">
        <v>2064</v>
      </c>
      <c r="B2000" s="1" t="s">
        <v>544</v>
      </c>
      <c r="C2000" s="1" t="s">
        <v>2105</v>
      </c>
      <c r="D2000" s="1">
        <v>54070080</v>
      </c>
      <c r="J2000" s="1">
        <v>3</v>
      </c>
      <c r="U2000" s="1">
        <v>4</v>
      </c>
    </row>
    <row r="2001">
      <c r="A2001" s="1" t="s">
        <v>2064</v>
      </c>
      <c r="B2001" s="1" t="s">
        <v>544</v>
      </c>
      <c r="C2001" s="1" t="s">
        <v>2106</v>
      </c>
      <c r="D2001" s="1">
        <v>54070090</v>
      </c>
      <c r="L2001" s="1">
        <v>60</v>
      </c>
    </row>
    <row r="2002">
      <c r="A2002" s="1" t="s">
        <v>2064</v>
      </c>
      <c r="B2002" s="1" t="s">
        <v>2107</v>
      </c>
      <c r="C2002" s="1" t="s">
        <v>2108</v>
      </c>
      <c r="D2002" s="1">
        <v>54077010</v>
      </c>
      <c r="E2002" s="1">
        <v>2</v>
      </c>
      <c r="G2002" s="1">
        <v>1</v>
      </c>
      <c r="J2002" s="1">
        <v>75</v>
      </c>
      <c r="O2002" s="1">
        <v>152</v>
      </c>
      <c r="T2002" s="1">
        <v>10</v>
      </c>
      <c r="U2002" s="1">
        <v>262</v>
      </c>
      <c r="W2002" s="1">
        <v>544</v>
      </c>
      <c r="AA2002" s="1">
        <v>255</v>
      </c>
      <c r="AI2002" s="1">
        <v>29</v>
      </c>
      <c r="AM2002" s="1">
        <v>43</v>
      </c>
    </row>
    <row r="2003">
      <c r="A2003" s="1" t="s">
        <v>2064</v>
      </c>
      <c r="B2003" s="1" t="s">
        <v>2107</v>
      </c>
      <c r="C2003" s="1" t="s">
        <v>2109</v>
      </c>
      <c r="D2003" s="1">
        <v>54077020</v>
      </c>
      <c r="G2003" s="1">
        <v>1</v>
      </c>
    </row>
    <row r="2004">
      <c r="A2004" s="1" t="s">
        <v>2064</v>
      </c>
      <c r="B2004" s="1" t="s">
        <v>2107</v>
      </c>
      <c r="C2004" s="1" t="s">
        <v>2110</v>
      </c>
      <c r="D2004" s="1">
        <v>54077030</v>
      </c>
      <c r="E2004" s="1">
        <v>1</v>
      </c>
      <c r="G2004" s="1">
        <v>1</v>
      </c>
      <c r="J2004" s="1">
        <v>81</v>
      </c>
      <c r="O2004" s="1">
        <v>172</v>
      </c>
      <c r="U2004" s="1">
        <v>336</v>
      </c>
      <c r="AA2004" s="1">
        <v>204</v>
      </c>
      <c r="AI2004" s="1">
        <v>7</v>
      </c>
      <c r="AM2004" s="1">
        <v>65</v>
      </c>
    </row>
    <row r="2005">
      <c r="A2005" s="1" t="s">
        <v>2064</v>
      </c>
      <c r="B2005" s="1" t="s">
        <v>2107</v>
      </c>
      <c r="C2005" s="1" t="s">
        <v>2111</v>
      </c>
      <c r="D2005" s="1">
        <v>54077050</v>
      </c>
      <c r="J2005" s="1">
        <v>6</v>
      </c>
      <c r="O2005" s="1">
        <v>18</v>
      </c>
      <c r="T2005" s="1">
        <v>15</v>
      </c>
      <c r="U2005" s="1">
        <v>20</v>
      </c>
      <c r="W2005" s="1">
        <v>304</v>
      </c>
    </row>
    <row r="2006">
      <c r="A2006" s="1" t="s">
        <v>2064</v>
      </c>
      <c r="B2006" s="1" t="s">
        <v>2107</v>
      </c>
      <c r="C2006" s="1" t="s">
        <v>2112</v>
      </c>
      <c r="D2006" s="1">
        <v>54077060</v>
      </c>
      <c r="E2006" s="1">
        <v>5</v>
      </c>
      <c r="J2006" s="1">
        <v>282</v>
      </c>
      <c r="O2006" s="1">
        <v>711</v>
      </c>
      <c r="U2006" s="1">
        <v>2114</v>
      </c>
      <c r="AA2006" s="1">
        <v>1487</v>
      </c>
      <c r="AI2006" s="1">
        <v>52</v>
      </c>
      <c r="AM2006" s="1">
        <v>582</v>
      </c>
    </row>
    <row r="2007">
      <c r="A2007" s="1" t="s">
        <v>2064</v>
      </c>
      <c r="B2007" s="1" t="s">
        <v>2107</v>
      </c>
      <c r="C2007" s="1" t="s">
        <v>2113</v>
      </c>
      <c r="D2007" s="1">
        <v>54077070</v>
      </c>
      <c r="G2007" s="1">
        <v>1</v>
      </c>
      <c r="J2007" s="1">
        <v>45</v>
      </c>
      <c r="O2007" s="1">
        <v>86</v>
      </c>
      <c r="T2007" s="1">
        <v>3</v>
      </c>
      <c r="U2007" s="1">
        <v>121</v>
      </c>
      <c r="AA2007" s="1">
        <v>67</v>
      </c>
      <c r="AM2007" s="1">
        <v>30</v>
      </c>
    </row>
    <row r="2008">
      <c r="A2008" s="1" t="s">
        <v>2064</v>
      </c>
      <c r="B2008" s="1" t="s">
        <v>2107</v>
      </c>
      <c r="C2008" s="1" t="s">
        <v>763</v>
      </c>
      <c r="D2008" s="1">
        <v>54077100</v>
      </c>
      <c r="AA2008" s="1">
        <v>1</v>
      </c>
    </row>
    <row r="2009">
      <c r="A2009" s="1" t="s">
        <v>2064</v>
      </c>
      <c r="B2009" s="1" t="s">
        <v>2114</v>
      </c>
      <c r="C2009" s="1" t="s">
        <v>2114</v>
      </c>
      <c r="D2009" s="1">
        <v>54084030</v>
      </c>
      <c r="E2009" s="1">
        <v>4</v>
      </c>
      <c r="J2009" s="1">
        <v>47</v>
      </c>
      <c r="O2009" s="1">
        <v>436</v>
      </c>
      <c r="T2009" s="1">
        <v>777</v>
      </c>
      <c r="U2009" s="1">
        <v>305</v>
      </c>
      <c r="W2009" s="1">
        <v>1569</v>
      </c>
      <c r="AA2009" s="1">
        <v>448</v>
      </c>
      <c r="AE2009" s="1">
        <v>114</v>
      </c>
      <c r="AI2009" s="1">
        <v>43</v>
      </c>
      <c r="AM2009" s="1">
        <v>21</v>
      </c>
      <c r="AX2009" s="1">
        <v>13</v>
      </c>
      <c r="BH2009" s="1">
        <v>1</v>
      </c>
    </row>
    <row r="2010">
      <c r="A2010" s="1" t="s">
        <v>2064</v>
      </c>
      <c r="B2010" s="1" t="s">
        <v>2114</v>
      </c>
      <c r="C2010" s="1" t="s">
        <v>2115</v>
      </c>
      <c r="D2010" s="1">
        <v>54084050</v>
      </c>
      <c r="E2010" s="1">
        <v>1</v>
      </c>
      <c r="G2010" s="1">
        <v>2</v>
      </c>
      <c r="J2010" s="1">
        <v>1</v>
      </c>
      <c r="O2010" s="1">
        <v>3</v>
      </c>
      <c r="U2010" s="1">
        <v>21</v>
      </c>
      <c r="AA2010" s="1">
        <v>208</v>
      </c>
      <c r="AI2010" s="1">
        <v>23</v>
      </c>
      <c r="AM2010" s="1">
        <v>26</v>
      </c>
    </row>
    <row r="2011">
      <c r="A2011" s="1" t="s">
        <v>2064</v>
      </c>
      <c r="B2011" s="1" t="s">
        <v>2114</v>
      </c>
      <c r="C2011" s="1" t="s">
        <v>2116</v>
      </c>
      <c r="D2011" s="1">
        <v>54084060</v>
      </c>
      <c r="G2011" s="1">
        <v>1</v>
      </c>
    </row>
    <row r="2012">
      <c r="A2012" s="1" t="s">
        <v>2064</v>
      </c>
      <c r="B2012" s="1" t="s">
        <v>2117</v>
      </c>
      <c r="C2012" s="1" t="s">
        <v>2118</v>
      </c>
      <c r="D2012" s="1">
        <v>54091010</v>
      </c>
      <c r="O2012" s="1">
        <v>15</v>
      </c>
      <c r="T2012" s="1">
        <v>10</v>
      </c>
    </row>
    <row r="2013">
      <c r="A2013" s="1" t="s">
        <v>2064</v>
      </c>
      <c r="B2013" s="1" t="s">
        <v>2117</v>
      </c>
      <c r="C2013" s="1" t="s">
        <v>2119</v>
      </c>
      <c r="D2013" s="1">
        <v>54091020</v>
      </c>
      <c r="E2013" s="1">
        <v>15</v>
      </c>
      <c r="G2013" s="1">
        <v>1</v>
      </c>
      <c r="L2013" s="1">
        <v>324</v>
      </c>
      <c r="O2013" s="1">
        <v>9</v>
      </c>
      <c r="T2013" s="1">
        <v>3</v>
      </c>
    </row>
    <row r="2014">
      <c r="A2014" s="1" t="s">
        <v>2064</v>
      </c>
      <c r="B2014" s="1" t="s">
        <v>2117</v>
      </c>
      <c r="C2014" s="1" t="s">
        <v>2120</v>
      </c>
      <c r="D2014" s="1">
        <v>54091030</v>
      </c>
      <c r="AA2014" s="1">
        <v>352</v>
      </c>
      <c r="AX2014" s="1">
        <v>359</v>
      </c>
    </row>
    <row r="2015">
      <c r="A2015" s="1" t="s">
        <v>2064</v>
      </c>
      <c r="B2015" s="1" t="s">
        <v>2117</v>
      </c>
      <c r="C2015" s="1" t="s">
        <v>370</v>
      </c>
      <c r="D2015" s="1">
        <v>54091050</v>
      </c>
      <c r="O2015" s="1">
        <v>9</v>
      </c>
    </row>
    <row r="2016">
      <c r="A2016" s="1" t="s">
        <v>2064</v>
      </c>
      <c r="B2016" s="1" t="s">
        <v>2117</v>
      </c>
      <c r="C2016" s="1" t="s">
        <v>2094</v>
      </c>
      <c r="D2016" s="1">
        <v>54091060</v>
      </c>
      <c r="R2016" s="1">
        <v>22</v>
      </c>
      <c r="AA2016" s="1">
        <v>3</v>
      </c>
      <c r="AM2016" s="1">
        <v>1</v>
      </c>
    </row>
    <row r="2017">
      <c r="A2017" s="1" t="s">
        <v>2064</v>
      </c>
      <c r="B2017" s="1" t="s">
        <v>2117</v>
      </c>
      <c r="C2017" s="1" t="s">
        <v>2121</v>
      </c>
      <c r="D2017" s="1">
        <v>54091070</v>
      </c>
      <c r="E2017" s="1">
        <v>20</v>
      </c>
      <c r="O2017" s="1">
        <v>15</v>
      </c>
      <c r="T2017" s="1">
        <v>5</v>
      </c>
    </row>
    <row r="2018">
      <c r="A2018" s="1" t="s">
        <v>2064</v>
      </c>
      <c r="B2018" s="1" t="s">
        <v>2117</v>
      </c>
      <c r="C2018" s="1" t="s">
        <v>2117</v>
      </c>
      <c r="D2018" s="1">
        <v>54091080</v>
      </c>
      <c r="E2018" s="1">
        <v>5</v>
      </c>
      <c r="J2018" s="1">
        <v>15</v>
      </c>
      <c r="O2018" s="1">
        <v>56</v>
      </c>
      <c r="R2018" s="1">
        <v>385</v>
      </c>
      <c r="T2018" s="1">
        <v>145</v>
      </c>
      <c r="U2018" s="1">
        <v>124</v>
      </c>
      <c r="AA2018" s="1">
        <v>1277</v>
      </c>
      <c r="AI2018" s="1">
        <v>23</v>
      </c>
      <c r="AM2018" s="1">
        <v>2541</v>
      </c>
      <c r="AX2018" s="1">
        <v>18</v>
      </c>
      <c r="BH2018" s="1">
        <v>336</v>
      </c>
      <c r="BY2018" s="1">
        <v>34</v>
      </c>
      <c r="CO2018" s="1">
        <v>4</v>
      </c>
    </row>
    <row r="2019">
      <c r="A2019" s="1" t="s">
        <v>2064</v>
      </c>
      <c r="B2019" s="1" t="s">
        <v>2117</v>
      </c>
      <c r="C2019" s="1" t="s">
        <v>2122</v>
      </c>
      <c r="D2019" s="1">
        <v>54091090</v>
      </c>
      <c r="O2019" s="1">
        <v>18</v>
      </c>
      <c r="T2019" s="1">
        <v>3</v>
      </c>
    </row>
    <row r="2020">
      <c r="A2020" s="1" t="s">
        <v>2064</v>
      </c>
      <c r="B2020" s="1" t="s">
        <v>2117</v>
      </c>
      <c r="C2020" s="1" t="s">
        <v>2123</v>
      </c>
      <c r="D2020" s="1">
        <v>54091105</v>
      </c>
      <c r="E2020" s="1">
        <v>50</v>
      </c>
    </row>
    <row r="2021">
      <c r="A2021" s="1" t="s">
        <v>2064</v>
      </c>
      <c r="B2021" s="1" t="s">
        <v>2117</v>
      </c>
      <c r="C2021" s="1" t="s">
        <v>2124</v>
      </c>
      <c r="D2021" s="1">
        <v>54091100</v>
      </c>
      <c r="E2021" s="1">
        <v>50</v>
      </c>
      <c r="O2021" s="1">
        <v>19</v>
      </c>
      <c r="T2021" s="1">
        <v>5</v>
      </c>
    </row>
    <row r="2022">
      <c r="A2022" s="1" t="s">
        <v>2064</v>
      </c>
      <c r="B2022" s="1" t="s">
        <v>2117</v>
      </c>
      <c r="C2022" s="1" t="s">
        <v>889</v>
      </c>
      <c r="D2022" s="1">
        <v>54091110</v>
      </c>
      <c r="O2022" s="1">
        <v>6</v>
      </c>
      <c r="T2022" s="1">
        <v>1</v>
      </c>
      <c r="AA2022" s="1">
        <v>1</v>
      </c>
    </row>
    <row r="2023">
      <c r="A2023" s="1" t="s">
        <v>2064</v>
      </c>
      <c r="B2023" s="1" t="s">
        <v>2117</v>
      </c>
      <c r="C2023" s="1" t="s">
        <v>2125</v>
      </c>
      <c r="D2023" s="1">
        <v>54091120</v>
      </c>
      <c r="L2023" s="1">
        <v>24</v>
      </c>
      <c r="O2023" s="1">
        <v>10</v>
      </c>
      <c r="T2023" s="1">
        <v>2</v>
      </c>
    </row>
    <row r="2024">
      <c r="A2024" s="1" t="s">
        <v>2064</v>
      </c>
      <c r="B2024" s="1" t="s">
        <v>644</v>
      </c>
      <c r="C2024" s="1" t="s">
        <v>4</v>
      </c>
      <c r="D2024" s="1" t="s">
        <v>174</v>
      </c>
      <c r="E2024" s="1">
        <v>5521</v>
      </c>
    </row>
    <row r="2025">
      <c r="A2025" s="1" t="s">
        <v>2064</v>
      </c>
      <c r="B2025" s="1" t="s">
        <v>2126</v>
      </c>
      <c r="C2025" s="1" t="s">
        <v>2127</v>
      </c>
      <c r="D2025" s="1">
        <v>54098010</v>
      </c>
      <c r="W2025" s="1">
        <v>46</v>
      </c>
    </row>
    <row r="2026">
      <c r="A2026" s="1" t="s">
        <v>2064</v>
      </c>
      <c r="B2026" s="1" t="s">
        <v>2126</v>
      </c>
      <c r="C2026" s="1" t="s">
        <v>2128</v>
      </c>
      <c r="D2026" s="1">
        <v>54098020</v>
      </c>
      <c r="T2026" s="1">
        <v>165</v>
      </c>
      <c r="U2026" s="1">
        <v>124</v>
      </c>
      <c r="W2026" s="1">
        <v>510</v>
      </c>
    </row>
    <row r="2027">
      <c r="A2027" s="1" t="s">
        <v>2064</v>
      </c>
      <c r="B2027" s="1" t="s">
        <v>2126</v>
      </c>
      <c r="C2027" s="1" t="s">
        <v>2129</v>
      </c>
      <c r="D2027" s="1">
        <v>54098040</v>
      </c>
      <c r="U2027" s="1">
        <v>7</v>
      </c>
      <c r="W2027" s="1">
        <v>119</v>
      </c>
    </row>
    <row r="2028">
      <c r="A2028" s="1" t="s">
        <v>2064</v>
      </c>
      <c r="B2028" s="1" t="s">
        <v>2126</v>
      </c>
      <c r="C2028" s="1" t="s">
        <v>2130</v>
      </c>
      <c r="D2028" s="1">
        <v>54098050</v>
      </c>
      <c r="G2028" s="1">
        <v>2</v>
      </c>
      <c r="J2028" s="1">
        <v>5</v>
      </c>
      <c r="O2028" s="1">
        <v>5</v>
      </c>
      <c r="T2028" s="1">
        <v>9</v>
      </c>
      <c r="U2028" s="1">
        <v>20</v>
      </c>
      <c r="W2028" s="1">
        <v>503</v>
      </c>
      <c r="AA2028" s="1">
        <v>139</v>
      </c>
      <c r="AI2028" s="1">
        <v>20</v>
      </c>
      <c r="AM2028" s="1">
        <v>2</v>
      </c>
    </row>
    <row r="2029">
      <c r="A2029" s="1" t="s">
        <v>2064</v>
      </c>
      <c r="B2029" s="1" t="s">
        <v>2126</v>
      </c>
      <c r="C2029" s="1" t="s">
        <v>2131</v>
      </c>
      <c r="D2029" s="1">
        <v>54098060</v>
      </c>
      <c r="W2029" s="1">
        <v>92</v>
      </c>
    </row>
    <row r="2030">
      <c r="A2030" s="1" t="s">
        <v>2064</v>
      </c>
      <c r="B2030" s="1" t="s">
        <v>2126</v>
      </c>
      <c r="C2030" s="1" t="s">
        <v>458</v>
      </c>
      <c r="D2030" s="1">
        <v>54098070</v>
      </c>
      <c r="T2030" s="1">
        <v>116</v>
      </c>
      <c r="U2030" s="1">
        <v>52</v>
      </c>
      <c r="W2030" s="1">
        <v>293</v>
      </c>
    </row>
    <row r="2031">
      <c r="A2031" s="1" t="s">
        <v>2064</v>
      </c>
      <c r="B2031" s="1" t="s">
        <v>2126</v>
      </c>
      <c r="C2031" s="1" t="s">
        <v>2132</v>
      </c>
      <c r="D2031" s="1">
        <v>54098080</v>
      </c>
      <c r="J2031" s="1">
        <v>1</v>
      </c>
      <c r="O2031" s="1">
        <v>33</v>
      </c>
      <c r="T2031" s="1">
        <v>18</v>
      </c>
      <c r="U2031" s="1">
        <v>108</v>
      </c>
      <c r="W2031" s="1">
        <v>2184</v>
      </c>
      <c r="AA2031" s="1">
        <v>185</v>
      </c>
      <c r="AI2031" s="1">
        <v>78</v>
      </c>
      <c r="AM2031" s="1">
        <v>2</v>
      </c>
      <c r="AX2031" s="1">
        <v>39</v>
      </c>
      <c r="BE2031" s="1">
        <v>28</v>
      </c>
      <c r="BY2031" s="1">
        <v>1590</v>
      </c>
      <c r="CI2031" s="1">
        <v>1008</v>
      </c>
      <c r="CY2031" s="1">
        <v>132</v>
      </c>
    </row>
    <row r="2032">
      <c r="A2032" s="1" t="s">
        <v>2064</v>
      </c>
      <c r="B2032" s="1" t="s">
        <v>2126</v>
      </c>
      <c r="C2032" s="1" t="s">
        <v>2133</v>
      </c>
      <c r="D2032" s="1">
        <v>54098090</v>
      </c>
      <c r="T2032" s="1">
        <v>18</v>
      </c>
      <c r="U2032" s="1">
        <v>11</v>
      </c>
      <c r="W2032" s="1">
        <v>185</v>
      </c>
    </row>
    <row r="2033">
      <c r="A2033" s="1" t="s">
        <v>2064</v>
      </c>
      <c r="B2033" s="1" t="s">
        <v>2126</v>
      </c>
      <c r="C2033" s="1" t="s">
        <v>2134</v>
      </c>
      <c r="D2033" s="1">
        <v>54098100</v>
      </c>
      <c r="T2033" s="1">
        <v>68</v>
      </c>
      <c r="U2033" s="1">
        <v>35</v>
      </c>
      <c r="W2033" s="1">
        <v>190</v>
      </c>
    </row>
    <row r="2034">
      <c r="A2034" s="1" t="s">
        <v>2064</v>
      </c>
      <c r="B2034" s="1" t="s">
        <v>2126</v>
      </c>
      <c r="C2034" s="1" t="s">
        <v>2126</v>
      </c>
      <c r="D2034" s="1">
        <v>54098110</v>
      </c>
      <c r="E2034" s="1">
        <v>6</v>
      </c>
      <c r="G2034" s="1">
        <v>1</v>
      </c>
      <c r="J2034" s="1">
        <v>3</v>
      </c>
      <c r="O2034" s="1">
        <v>4</v>
      </c>
      <c r="T2034" s="1">
        <v>11</v>
      </c>
      <c r="U2034" s="1">
        <v>60</v>
      </c>
      <c r="W2034" s="1">
        <v>928</v>
      </c>
      <c r="AA2034" s="1">
        <v>281</v>
      </c>
      <c r="AI2034" s="1">
        <v>37</v>
      </c>
      <c r="AM2034" s="1">
        <v>3</v>
      </c>
    </row>
    <row r="2035">
      <c r="A2035" s="1" t="s">
        <v>2064</v>
      </c>
      <c r="B2035" s="1" t="s">
        <v>2126</v>
      </c>
      <c r="C2035" s="1" t="s">
        <v>2135</v>
      </c>
      <c r="D2035" s="1">
        <v>54098120</v>
      </c>
      <c r="E2035" s="1">
        <v>1</v>
      </c>
      <c r="J2035" s="1">
        <v>3</v>
      </c>
      <c r="O2035" s="1">
        <v>4</v>
      </c>
      <c r="T2035" s="1">
        <v>17</v>
      </c>
      <c r="U2035" s="1">
        <v>48</v>
      </c>
      <c r="W2035" s="1">
        <v>388</v>
      </c>
      <c r="AA2035" s="1">
        <v>128</v>
      </c>
      <c r="AI2035" s="1">
        <v>9</v>
      </c>
    </row>
    <row r="2036">
      <c r="A2036" s="1" t="s">
        <v>2064</v>
      </c>
      <c r="B2036" s="1" t="s">
        <v>1328</v>
      </c>
      <c r="C2036" s="1" t="s">
        <v>361</v>
      </c>
      <c r="D2036" s="1">
        <v>54105010</v>
      </c>
      <c r="E2036" s="1">
        <v>60</v>
      </c>
    </row>
    <row r="2037">
      <c r="A2037" s="1" t="s">
        <v>2064</v>
      </c>
      <c r="B2037" s="1" t="s">
        <v>1328</v>
      </c>
      <c r="C2037" s="1" t="s">
        <v>2136</v>
      </c>
      <c r="D2037" s="1">
        <v>54105020</v>
      </c>
      <c r="L2037" s="1">
        <v>95</v>
      </c>
    </row>
    <row r="2038">
      <c r="A2038" s="1" t="s">
        <v>2064</v>
      </c>
      <c r="B2038" s="1" t="s">
        <v>1328</v>
      </c>
      <c r="C2038" s="1" t="s">
        <v>2137</v>
      </c>
      <c r="D2038" s="1">
        <v>54105030</v>
      </c>
      <c r="E2038" s="1">
        <v>35</v>
      </c>
    </row>
    <row r="2039">
      <c r="A2039" s="1" t="s">
        <v>2064</v>
      </c>
      <c r="B2039" s="1" t="s">
        <v>1328</v>
      </c>
      <c r="C2039" s="1" t="s">
        <v>1328</v>
      </c>
      <c r="D2039" s="1">
        <v>54105040</v>
      </c>
      <c r="E2039" s="1">
        <v>40</v>
      </c>
      <c r="G2039" s="1">
        <v>3</v>
      </c>
      <c r="L2039" s="1">
        <v>1302</v>
      </c>
      <c r="O2039" s="1">
        <v>400</v>
      </c>
    </row>
    <row r="2040">
      <c r="A2040" s="1" t="s">
        <v>2064</v>
      </c>
      <c r="B2040" s="1" t="s">
        <v>772</v>
      </c>
      <c r="C2040" s="1" t="s">
        <v>2138</v>
      </c>
      <c r="D2040" s="1">
        <v>54112010</v>
      </c>
      <c r="T2040" s="1">
        <v>32</v>
      </c>
      <c r="AA2040" s="1">
        <v>5</v>
      </c>
      <c r="AM2040" s="1">
        <v>1</v>
      </c>
    </row>
    <row r="2041">
      <c r="A2041" s="1" t="s">
        <v>2064</v>
      </c>
      <c r="B2041" s="1" t="s">
        <v>772</v>
      </c>
      <c r="C2041" s="1" t="s">
        <v>4</v>
      </c>
      <c r="D2041" s="1" t="s">
        <v>174</v>
      </c>
      <c r="E2041" s="1">
        <v>15</v>
      </c>
    </row>
    <row r="2042">
      <c r="A2042" s="1" t="s">
        <v>2064</v>
      </c>
      <c r="B2042" s="1" t="s">
        <v>772</v>
      </c>
      <c r="C2042" s="1" t="s">
        <v>2139</v>
      </c>
      <c r="D2042" s="1">
        <v>54112020</v>
      </c>
      <c r="E2042" s="1">
        <v>8</v>
      </c>
      <c r="T2042" s="1">
        <v>500</v>
      </c>
      <c r="AA2042" s="1">
        <v>42</v>
      </c>
    </row>
    <row r="2043">
      <c r="A2043" s="1" t="s">
        <v>2064</v>
      </c>
      <c r="B2043" s="1" t="s">
        <v>772</v>
      </c>
      <c r="C2043" s="1" t="s">
        <v>2140</v>
      </c>
      <c r="D2043" s="1">
        <v>54112030</v>
      </c>
      <c r="T2043" s="1">
        <v>22</v>
      </c>
      <c r="AA2043" s="1">
        <v>3</v>
      </c>
    </row>
    <row r="2044">
      <c r="A2044" s="1" t="s">
        <v>2064</v>
      </c>
      <c r="B2044" s="1" t="s">
        <v>772</v>
      </c>
      <c r="C2044" s="1" t="s">
        <v>772</v>
      </c>
      <c r="D2044" s="1">
        <v>54112040</v>
      </c>
      <c r="J2044" s="1">
        <v>4</v>
      </c>
      <c r="L2044" s="1">
        <v>5</v>
      </c>
      <c r="O2044" s="1">
        <v>18</v>
      </c>
      <c r="R2044" s="1">
        <v>1</v>
      </c>
      <c r="T2044" s="1">
        <v>776</v>
      </c>
      <c r="U2044" s="1">
        <v>4</v>
      </c>
      <c r="AA2044" s="1">
        <v>864</v>
      </c>
      <c r="AD2044" s="1">
        <v>1</v>
      </c>
      <c r="AE2044" s="1">
        <v>2</v>
      </c>
      <c r="AI2044" s="1">
        <v>8</v>
      </c>
      <c r="AM2044" s="1">
        <v>59</v>
      </c>
      <c r="AX2044" s="1">
        <v>2</v>
      </c>
      <c r="BH2044" s="1">
        <v>1</v>
      </c>
    </row>
    <row r="2045">
      <c r="A2045" s="1" t="s">
        <v>2064</v>
      </c>
      <c r="B2045" s="1" t="s">
        <v>772</v>
      </c>
      <c r="C2045" s="1" t="s">
        <v>2141</v>
      </c>
      <c r="D2045" s="1">
        <v>54112050</v>
      </c>
      <c r="T2045" s="1">
        <v>12</v>
      </c>
      <c r="AA2045" s="1">
        <v>3</v>
      </c>
    </row>
    <row r="2046">
      <c r="A2046" s="1" t="s">
        <v>2142</v>
      </c>
      <c r="B2046" s="1" t="s">
        <v>2143</v>
      </c>
      <c r="C2046" s="1" t="s">
        <v>2143</v>
      </c>
      <c r="D2046" s="1">
        <v>58007010</v>
      </c>
      <c r="G2046" s="1">
        <v>1</v>
      </c>
      <c r="H2046" s="1">
        <v>1</v>
      </c>
      <c r="T2046" s="1">
        <v>681</v>
      </c>
      <c r="AA2046" s="1">
        <v>37</v>
      </c>
      <c r="AE2046" s="1">
        <v>240</v>
      </c>
      <c r="AI2046" s="1">
        <v>254</v>
      </c>
      <c r="AS2046" s="1">
        <v>20</v>
      </c>
      <c r="AX2046" s="1">
        <v>25</v>
      </c>
    </row>
    <row r="2047">
      <c r="A2047" s="1" t="s">
        <v>2142</v>
      </c>
      <c r="B2047" s="1" t="s">
        <v>2143</v>
      </c>
      <c r="C2047" s="1" t="s">
        <v>2144</v>
      </c>
      <c r="D2047" s="1">
        <v>58007015</v>
      </c>
      <c r="E2047" s="1">
        <v>1</v>
      </c>
      <c r="O2047" s="1">
        <v>25</v>
      </c>
      <c r="T2047" s="1">
        <v>56</v>
      </c>
      <c r="Y2047" s="1">
        <v>73</v>
      </c>
      <c r="AA2047" s="1">
        <v>27</v>
      </c>
      <c r="AE2047" s="1">
        <v>1</v>
      </c>
      <c r="AI2047" s="1">
        <v>14</v>
      </c>
      <c r="AM2047" s="1">
        <v>1</v>
      </c>
    </row>
    <row r="2048">
      <c r="A2048" s="1" t="s">
        <v>2142</v>
      </c>
      <c r="B2048" s="1" t="s">
        <v>2143</v>
      </c>
      <c r="C2048" s="1" t="s">
        <v>2145</v>
      </c>
      <c r="D2048" s="1">
        <v>58007020</v>
      </c>
      <c r="E2048" s="1">
        <v>1</v>
      </c>
      <c r="G2048" s="1">
        <v>2</v>
      </c>
      <c r="H2048" s="1">
        <v>1</v>
      </c>
      <c r="O2048" s="1">
        <v>147</v>
      </c>
      <c r="T2048" s="1">
        <v>214</v>
      </c>
      <c r="Y2048" s="1">
        <v>256</v>
      </c>
      <c r="AA2048" s="1">
        <v>41</v>
      </c>
      <c r="AE2048" s="1">
        <v>1</v>
      </c>
      <c r="AI2048" s="1">
        <v>71</v>
      </c>
      <c r="AM2048" s="1">
        <v>17</v>
      </c>
    </row>
    <row r="2049">
      <c r="A2049" s="1" t="s">
        <v>2142</v>
      </c>
      <c r="B2049" s="1" t="s">
        <v>2146</v>
      </c>
      <c r="C2049" s="1" t="s">
        <v>2146</v>
      </c>
      <c r="D2049" s="1">
        <v>58014010</v>
      </c>
      <c r="E2049" s="1">
        <v>6</v>
      </c>
      <c r="G2049" s="1">
        <v>1</v>
      </c>
      <c r="H2049" s="1">
        <v>9</v>
      </c>
      <c r="J2049" s="1">
        <v>15</v>
      </c>
      <c r="O2049" s="1">
        <v>232</v>
      </c>
      <c r="U2049" s="1">
        <v>83</v>
      </c>
      <c r="AA2049" s="1">
        <v>108</v>
      </c>
      <c r="AM2049" s="1">
        <v>2</v>
      </c>
      <c r="AX2049" s="1">
        <v>366</v>
      </c>
    </row>
    <row r="2050">
      <c r="A2050" s="1" t="s">
        <v>2142</v>
      </c>
      <c r="B2050" s="1" t="s">
        <v>2146</v>
      </c>
      <c r="C2050" s="1" t="s">
        <v>2147</v>
      </c>
      <c r="D2050" s="1">
        <v>58014020</v>
      </c>
      <c r="E2050" s="1">
        <v>1</v>
      </c>
      <c r="G2050" s="1">
        <v>1</v>
      </c>
      <c r="H2050" s="1">
        <v>1</v>
      </c>
      <c r="J2050" s="1">
        <v>200</v>
      </c>
      <c r="U2050" s="1">
        <v>11</v>
      </c>
      <c r="AA2050" s="1">
        <v>3</v>
      </c>
      <c r="AE2050" s="1">
        <v>44</v>
      </c>
      <c r="AX2050" s="1">
        <v>1</v>
      </c>
      <c r="BH2050" s="1">
        <v>95</v>
      </c>
      <c r="BY2050" s="1">
        <v>423</v>
      </c>
      <c r="CY2050" s="1">
        <v>270</v>
      </c>
      <c r="DG2050" s="1">
        <v>10</v>
      </c>
      <c r="DR2050" s="1">
        <v>3</v>
      </c>
    </row>
    <row r="2051">
      <c r="A2051" s="1" t="s">
        <v>2142</v>
      </c>
      <c r="B2051" s="1" t="s">
        <v>2148</v>
      </c>
      <c r="C2051" s="1" t="s">
        <v>2149</v>
      </c>
      <c r="D2051" s="1">
        <v>58021010</v>
      </c>
      <c r="E2051" s="1">
        <v>0</v>
      </c>
      <c r="G2051" s="1">
        <v>1</v>
      </c>
      <c r="T2051" s="1">
        <v>34</v>
      </c>
      <c r="AA2051" s="1">
        <v>18</v>
      </c>
      <c r="AI2051" s="1">
        <v>9</v>
      </c>
    </row>
    <row r="2052">
      <c r="A2052" s="1" t="s">
        <v>2142</v>
      </c>
      <c r="B2052" s="1" t="s">
        <v>2150</v>
      </c>
      <c r="C2052" s="1" t="s">
        <v>2150</v>
      </c>
      <c r="D2052" s="1">
        <v>58042010</v>
      </c>
      <c r="E2052" s="1">
        <v>381</v>
      </c>
      <c r="G2052" s="1">
        <v>3</v>
      </c>
      <c r="H2052" s="1">
        <v>1</v>
      </c>
      <c r="I2052" s="1">
        <v>10</v>
      </c>
      <c r="O2052" s="1">
        <v>304</v>
      </c>
      <c r="Q2052" s="1">
        <v>80</v>
      </c>
      <c r="U2052" s="1">
        <v>71</v>
      </c>
      <c r="Y2052" s="1">
        <v>103</v>
      </c>
      <c r="AA2052" s="1">
        <v>8</v>
      </c>
      <c r="AE2052" s="1">
        <v>3</v>
      </c>
      <c r="AI2052" s="1">
        <v>246</v>
      </c>
    </row>
    <row r="2053">
      <c r="A2053" s="1" t="s">
        <v>2142</v>
      </c>
      <c r="B2053" s="1" t="s">
        <v>2150</v>
      </c>
      <c r="C2053" s="1" t="s">
        <v>2151</v>
      </c>
      <c r="D2053" s="1">
        <v>58042020</v>
      </c>
      <c r="AA2053" s="1">
        <v>44</v>
      </c>
    </row>
    <row r="2054">
      <c r="A2054" s="1" t="s">
        <v>2142</v>
      </c>
      <c r="B2054" s="1" t="s">
        <v>2152</v>
      </c>
      <c r="C2054" s="1" t="s">
        <v>2153</v>
      </c>
      <c r="D2054" s="1">
        <v>58028010</v>
      </c>
      <c r="E2054" s="1">
        <v>0</v>
      </c>
      <c r="G2054" s="1">
        <v>1</v>
      </c>
      <c r="H2054" s="1">
        <v>1</v>
      </c>
    </row>
    <row r="2055">
      <c r="A2055" s="1" t="s">
        <v>2142</v>
      </c>
      <c r="B2055" s="1" t="s">
        <v>2152</v>
      </c>
      <c r="C2055" s="1" t="s">
        <v>264</v>
      </c>
      <c r="D2055" s="1">
        <v>58028020</v>
      </c>
      <c r="E2055" s="1">
        <v>1</v>
      </c>
    </row>
    <row r="2056">
      <c r="A2056" s="1" t="s">
        <v>2142</v>
      </c>
      <c r="B2056" s="1" t="s">
        <v>2154</v>
      </c>
      <c r="C2056" s="1" t="s">
        <v>2155</v>
      </c>
      <c r="D2056" s="1">
        <v>58035080</v>
      </c>
      <c r="E2056" s="1">
        <v>32</v>
      </c>
      <c r="BH2056" s="1">
        <v>418</v>
      </c>
    </row>
    <row r="2057">
      <c r="A2057" s="1" t="s">
        <v>2142</v>
      </c>
      <c r="B2057" s="1" t="s">
        <v>2154</v>
      </c>
      <c r="C2057" s="1" t="s">
        <v>1349</v>
      </c>
      <c r="D2057" s="1">
        <v>58035010</v>
      </c>
      <c r="J2057" s="1">
        <v>22</v>
      </c>
      <c r="L2057" s="1">
        <v>4</v>
      </c>
      <c r="O2057" s="1">
        <v>3</v>
      </c>
      <c r="BY2057" s="1">
        <v>1</v>
      </c>
    </row>
    <row r="2058">
      <c r="A2058" s="1" t="s">
        <v>2142</v>
      </c>
      <c r="B2058" s="1" t="s">
        <v>2154</v>
      </c>
      <c r="C2058" s="1" t="s">
        <v>2156</v>
      </c>
      <c r="D2058" s="1">
        <v>58035020</v>
      </c>
      <c r="BH2058" s="1">
        <v>8</v>
      </c>
    </row>
    <row r="2059">
      <c r="A2059" s="1" t="s">
        <v>2142</v>
      </c>
      <c r="B2059" s="1" t="s">
        <v>2154</v>
      </c>
      <c r="C2059" s="1" t="s">
        <v>2157</v>
      </c>
      <c r="D2059" s="1">
        <v>58035030</v>
      </c>
      <c r="E2059" s="1">
        <v>2478</v>
      </c>
      <c r="G2059" s="1">
        <v>1</v>
      </c>
      <c r="H2059" s="1">
        <v>2</v>
      </c>
      <c r="O2059" s="1">
        <v>31</v>
      </c>
      <c r="T2059" s="1">
        <v>1</v>
      </c>
      <c r="U2059" s="1">
        <v>173</v>
      </c>
      <c r="AA2059" s="1">
        <v>11</v>
      </c>
      <c r="AI2059" s="1">
        <v>9</v>
      </c>
      <c r="AX2059" s="1">
        <v>1</v>
      </c>
      <c r="BH2059" s="1">
        <v>2916</v>
      </c>
      <c r="BY2059" s="1">
        <v>1172</v>
      </c>
      <c r="CY2059" s="1">
        <v>974</v>
      </c>
      <c r="DG2059" s="1">
        <v>54</v>
      </c>
      <c r="DR2059" s="1">
        <v>13</v>
      </c>
    </row>
    <row r="2060">
      <c r="A2060" s="1" t="s">
        <v>2142</v>
      </c>
      <c r="B2060" s="1" t="s">
        <v>2154</v>
      </c>
      <c r="C2060" s="1" t="s">
        <v>2158</v>
      </c>
      <c r="D2060" s="1">
        <v>58035040</v>
      </c>
      <c r="E2060" s="1">
        <v>60</v>
      </c>
      <c r="H2060" s="1">
        <v>1</v>
      </c>
      <c r="L2060" s="1">
        <v>430</v>
      </c>
      <c r="O2060" s="1">
        <v>377</v>
      </c>
      <c r="Q2060" s="1">
        <v>4562</v>
      </c>
      <c r="U2060" s="1">
        <v>1099</v>
      </c>
      <c r="AA2060" s="1">
        <v>1805</v>
      </c>
      <c r="AI2060" s="1">
        <v>280</v>
      </c>
      <c r="AX2060" s="1">
        <v>270</v>
      </c>
    </row>
    <row r="2061">
      <c r="A2061" s="1" t="s">
        <v>2142</v>
      </c>
      <c r="B2061" s="1" t="s">
        <v>2154</v>
      </c>
      <c r="C2061" s="1" t="s">
        <v>2159</v>
      </c>
      <c r="D2061" s="1">
        <v>58035050</v>
      </c>
      <c r="H2061" s="1">
        <v>1</v>
      </c>
      <c r="T2061" s="1">
        <v>49</v>
      </c>
      <c r="W2061" s="1">
        <v>111</v>
      </c>
      <c r="Y2061" s="1">
        <v>63</v>
      </c>
      <c r="AA2061" s="1">
        <v>16</v>
      </c>
    </row>
    <row r="2062">
      <c r="A2062" s="1" t="s">
        <v>2142</v>
      </c>
      <c r="B2062" s="1" t="s">
        <v>2154</v>
      </c>
      <c r="C2062" s="1" t="s">
        <v>2160</v>
      </c>
      <c r="D2062" s="1">
        <v>58035060</v>
      </c>
      <c r="U2062" s="1">
        <v>100</v>
      </c>
    </row>
    <row r="2063">
      <c r="A2063" s="1" t="s">
        <v>2142</v>
      </c>
      <c r="B2063" s="1" t="s">
        <v>2154</v>
      </c>
      <c r="C2063" s="1" t="s">
        <v>2161</v>
      </c>
      <c r="D2063" s="1">
        <v>58035070</v>
      </c>
      <c r="E2063" s="1">
        <v>53</v>
      </c>
      <c r="G2063" s="1">
        <v>24</v>
      </c>
      <c r="H2063" s="1">
        <v>35</v>
      </c>
      <c r="I2063" s="1">
        <v>385</v>
      </c>
      <c r="J2063" s="1">
        <v>27</v>
      </c>
      <c r="L2063" s="1">
        <v>238</v>
      </c>
      <c r="O2063" s="1">
        <v>542</v>
      </c>
      <c r="Q2063" s="1">
        <v>4179</v>
      </c>
      <c r="R2063" s="1">
        <v>122</v>
      </c>
      <c r="T2063" s="1">
        <v>25</v>
      </c>
      <c r="U2063" s="1">
        <v>595</v>
      </c>
      <c r="Y2063" s="1">
        <v>1577</v>
      </c>
      <c r="AA2063" s="1">
        <v>895</v>
      </c>
      <c r="AE2063" s="1">
        <v>44</v>
      </c>
      <c r="AI2063" s="1">
        <v>1921</v>
      </c>
      <c r="AM2063" s="1">
        <v>806</v>
      </c>
      <c r="AS2063" s="1">
        <v>21</v>
      </c>
      <c r="AX2063" s="1">
        <v>11288</v>
      </c>
      <c r="BH2063" s="1">
        <v>4287</v>
      </c>
      <c r="BY2063" s="1">
        <v>27395</v>
      </c>
      <c r="CY2063" s="1">
        <v>24303</v>
      </c>
      <c r="DG2063" s="1">
        <v>2573</v>
      </c>
      <c r="DR2063" s="1">
        <v>434</v>
      </c>
    </row>
    <row r="2064">
      <c r="A2064" s="1" t="s">
        <v>2142</v>
      </c>
      <c r="B2064" s="1" t="s">
        <v>2154</v>
      </c>
      <c r="C2064" s="1" t="s">
        <v>4</v>
      </c>
      <c r="D2064" s="1" t="s">
        <v>174</v>
      </c>
      <c r="G2064" s="1">
        <v>3</v>
      </c>
    </row>
    <row r="2065">
      <c r="A2065" s="1" t="s">
        <v>2142</v>
      </c>
      <c r="B2065" s="1" t="s">
        <v>2154</v>
      </c>
      <c r="C2065" s="1" t="s">
        <v>2162</v>
      </c>
      <c r="D2065" s="1">
        <v>58035090</v>
      </c>
      <c r="G2065" s="1">
        <v>1</v>
      </c>
      <c r="H2065" s="1">
        <v>1</v>
      </c>
      <c r="L2065" s="1">
        <v>148</v>
      </c>
      <c r="O2065" s="1">
        <v>114</v>
      </c>
      <c r="U2065" s="1">
        <v>341</v>
      </c>
      <c r="AA2065" s="1">
        <v>414</v>
      </c>
      <c r="AI2065" s="1">
        <v>209</v>
      </c>
      <c r="AX2065" s="1">
        <v>196</v>
      </c>
    </row>
    <row r="2066">
      <c r="A2066" s="1" t="s">
        <v>2142</v>
      </c>
      <c r="B2066" s="1" t="s">
        <v>2154</v>
      </c>
      <c r="C2066" s="1" t="s">
        <v>2163</v>
      </c>
      <c r="D2066" s="1">
        <v>58035100</v>
      </c>
      <c r="H2066" s="1">
        <v>2</v>
      </c>
      <c r="I2066" s="1">
        <v>1</v>
      </c>
      <c r="J2066" s="1">
        <v>47</v>
      </c>
      <c r="L2066" s="1">
        <v>122</v>
      </c>
      <c r="O2066" s="1">
        <v>1156</v>
      </c>
      <c r="Q2066" s="1">
        <v>1</v>
      </c>
      <c r="R2066" s="1">
        <v>1100</v>
      </c>
      <c r="T2066" s="1">
        <v>6</v>
      </c>
      <c r="U2066" s="1">
        <v>4486</v>
      </c>
      <c r="Y2066" s="1">
        <v>458</v>
      </c>
      <c r="AA2066" s="1">
        <v>587</v>
      </c>
      <c r="AE2066" s="1">
        <v>14</v>
      </c>
      <c r="AH2066" s="1">
        <v>1</v>
      </c>
      <c r="AI2066" s="1">
        <v>12</v>
      </c>
      <c r="AM2066" s="1">
        <v>213</v>
      </c>
      <c r="AX2066" s="1">
        <v>2</v>
      </c>
      <c r="BC2066" s="1">
        <v>56</v>
      </c>
      <c r="BH2066" s="1">
        <v>180</v>
      </c>
      <c r="BV2066" s="1">
        <v>1</v>
      </c>
      <c r="BY2066" s="1">
        <v>1683</v>
      </c>
      <c r="CY2066" s="1">
        <v>919</v>
      </c>
      <c r="DG2066" s="1">
        <v>97</v>
      </c>
      <c r="DR2066" s="1">
        <v>19</v>
      </c>
    </row>
    <row r="2067">
      <c r="A2067" s="1" t="s">
        <v>2142</v>
      </c>
      <c r="B2067" s="1" t="s">
        <v>2154</v>
      </c>
      <c r="C2067" s="1" t="s">
        <v>2164</v>
      </c>
      <c r="D2067" s="1">
        <v>58035110</v>
      </c>
      <c r="G2067" s="1">
        <v>1</v>
      </c>
      <c r="H2067" s="1">
        <v>1</v>
      </c>
      <c r="J2067" s="1">
        <v>17</v>
      </c>
      <c r="L2067" s="1">
        <v>139</v>
      </c>
      <c r="O2067" s="1">
        <v>628</v>
      </c>
      <c r="R2067" s="1">
        <v>151</v>
      </c>
      <c r="T2067" s="1">
        <v>22</v>
      </c>
      <c r="U2067" s="1">
        <v>257</v>
      </c>
      <c r="Y2067" s="1">
        <v>123</v>
      </c>
      <c r="AA2067" s="1">
        <v>303</v>
      </c>
      <c r="AX2067" s="1">
        <v>1</v>
      </c>
    </row>
    <row r="2068">
      <c r="A2068" s="1" t="s">
        <v>2142</v>
      </c>
      <c r="B2068" s="1" t="s">
        <v>2154</v>
      </c>
      <c r="C2068" s="1" t="s">
        <v>2165</v>
      </c>
      <c r="D2068" s="1">
        <v>58035120</v>
      </c>
      <c r="O2068" s="1">
        <v>7</v>
      </c>
      <c r="T2068" s="1">
        <v>42</v>
      </c>
      <c r="W2068" s="1">
        <v>135</v>
      </c>
      <c r="Y2068" s="1">
        <v>54</v>
      </c>
      <c r="AA2068" s="1">
        <v>23</v>
      </c>
    </row>
    <row r="2069">
      <c r="A2069" s="1" t="s">
        <v>2142</v>
      </c>
      <c r="B2069" s="1" t="s">
        <v>2154</v>
      </c>
      <c r="C2069" s="1" t="s">
        <v>2166</v>
      </c>
      <c r="D2069" s="1">
        <v>58035130</v>
      </c>
      <c r="E2069" s="1">
        <v>176</v>
      </c>
      <c r="J2069" s="1">
        <v>5</v>
      </c>
      <c r="U2069" s="1">
        <v>280</v>
      </c>
      <c r="BH2069" s="1">
        <v>330</v>
      </c>
    </row>
    <row r="2070">
      <c r="A2070" s="1" t="s">
        <v>2142</v>
      </c>
      <c r="B2070" s="1" t="s">
        <v>2154</v>
      </c>
      <c r="C2070" s="1" t="s">
        <v>2167</v>
      </c>
      <c r="D2070" s="1">
        <v>58035140</v>
      </c>
      <c r="E2070" s="1">
        <v>120</v>
      </c>
      <c r="H2070" s="1">
        <v>1</v>
      </c>
      <c r="U2070" s="1">
        <v>270</v>
      </c>
      <c r="BH2070" s="1">
        <v>325</v>
      </c>
    </row>
    <row r="2071">
      <c r="A2071" s="1" t="s">
        <v>2142</v>
      </c>
      <c r="B2071" s="1" t="s">
        <v>2168</v>
      </c>
      <c r="C2071" s="1" t="s">
        <v>2169</v>
      </c>
      <c r="D2071" s="1">
        <v>58049010</v>
      </c>
      <c r="E2071" s="1">
        <v>1107</v>
      </c>
      <c r="G2071" s="1">
        <v>1</v>
      </c>
      <c r="H2071" s="1">
        <v>1</v>
      </c>
      <c r="J2071" s="1">
        <v>36</v>
      </c>
      <c r="L2071" s="1">
        <v>22</v>
      </c>
      <c r="O2071" s="1">
        <v>205</v>
      </c>
      <c r="Q2071" s="1">
        <v>115</v>
      </c>
      <c r="T2071" s="1">
        <v>661</v>
      </c>
      <c r="Y2071" s="1">
        <v>197</v>
      </c>
      <c r="AA2071" s="1">
        <v>300</v>
      </c>
      <c r="AE2071" s="1">
        <v>1393</v>
      </c>
      <c r="AI2071" s="1">
        <v>368</v>
      </c>
      <c r="AM2071" s="1">
        <v>429</v>
      </c>
      <c r="AS2071" s="1">
        <v>178</v>
      </c>
      <c r="AX2071" s="1">
        <v>550</v>
      </c>
      <c r="BH2071" s="1">
        <v>2</v>
      </c>
      <c r="BY2071" s="1">
        <v>2</v>
      </c>
    </row>
    <row r="2072">
      <c r="A2072" s="1" t="s">
        <v>2142</v>
      </c>
      <c r="B2072" s="1" t="s">
        <v>2170</v>
      </c>
      <c r="C2072" s="1" t="s">
        <v>2171</v>
      </c>
      <c r="D2072" s="1">
        <v>58056010</v>
      </c>
      <c r="E2072" s="1">
        <v>6539</v>
      </c>
      <c r="H2072" s="1">
        <v>3</v>
      </c>
      <c r="L2072" s="1">
        <v>1</v>
      </c>
      <c r="O2072" s="1">
        <v>235</v>
      </c>
      <c r="T2072" s="1">
        <v>4629</v>
      </c>
      <c r="Y2072" s="1">
        <v>1307</v>
      </c>
      <c r="AA2072" s="1">
        <v>114</v>
      </c>
      <c r="AE2072" s="1">
        <v>1748</v>
      </c>
      <c r="AI2072" s="1">
        <v>57</v>
      </c>
      <c r="AM2072" s="1">
        <v>72</v>
      </c>
      <c r="AX2072" s="1">
        <v>1000</v>
      </c>
      <c r="BH2072" s="1">
        <v>12</v>
      </c>
      <c r="BY2072" s="1">
        <v>1</v>
      </c>
      <c r="CI2072" s="1">
        <v>3</v>
      </c>
      <c r="CY2072" s="1">
        <v>2</v>
      </c>
      <c r="DD2072" s="1">
        <v>1</v>
      </c>
    </row>
    <row r="2073">
      <c r="A2073" s="1" t="s">
        <v>2142</v>
      </c>
      <c r="B2073" s="1" t="s">
        <v>2170</v>
      </c>
      <c r="C2073" s="1" t="s">
        <v>2172</v>
      </c>
      <c r="D2073" s="1">
        <v>58056020</v>
      </c>
      <c r="E2073" s="1">
        <v>5</v>
      </c>
      <c r="O2073" s="1">
        <v>2</v>
      </c>
      <c r="T2073" s="1">
        <v>344</v>
      </c>
      <c r="Y2073" s="1">
        <v>104</v>
      </c>
      <c r="AE2073" s="1">
        <v>12</v>
      </c>
      <c r="AM2073" s="1">
        <v>3</v>
      </c>
      <c r="AX2073" s="1">
        <v>4</v>
      </c>
    </row>
    <row r="2074">
      <c r="A2074" s="1" t="s">
        <v>2142</v>
      </c>
      <c r="B2074" s="1" t="s">
        <v>2173</v>
      </c>
      <c r="C2074" s="1" t="s">
        <v>2174</v>
      </c>
      <c r="D2074" s="1">
        <v>58063010</v>
      </c>
      <c r="G2074" s="1">
        <v>1</v>
      </c>
      <c r="J2074" s="1">
        <v>18</v>
      </c>
      <c r="L2074" s="1">
        <v>39</v>
      </c>
      <c r="O2074" s="1">
        <v>3</v>
      </c>
    </row>
    <row r="2075">
      <c r="A2075" s="1" t="s">
        <v>2142</v>
      </c>
      <c r="B2075" s="1" t="s">
        <v>2173</v>
      </c>
      <c r="C2075" s="1" t="s">
        <v>2173</v>
      </c>
      <c r="D2075" s="1">
        <v>58063020</v>
      </c>
      <c r="E2075" s="1">
        <v>2</v>
      </c>
      <c r="G2075" s="1">
        <v>4</v>
      </c>
      <c r="H2075" s="1">
        <v>1</v>
      </c>
      <c r="J2075" s="1">
        <v>1</v>
      </c>
      <c r="L2075" s="1">
        <v>94</v>
      </c>
      <c r="T2075" s="1">
        <v>590</v>
      </c>
      <c r="AA2075" s="1">
        <v>310</v>
      </c>
      <c r="AE2075" s="1">
        <v>266</v>
      </c>
      <c r="AI2075" s="1">
        <v>35</v>
      </c>
      <c r="AM2075" s="1">
        <v>10</v>
      </c>
    </row>
    <row r="2076">
      <c r="A2076" s="1" t="s">
        <v>2142</v>
      </c>
      <c r="B2076" s="1" t="s">
        <v>2175</v>
      </c>
      <c r="C2076" s="1" t="s">
        <v>2176</v>
      </c>
      <c r="D2076" s="1">
        <v>58070010</v>
      </c>
      <c r="E2076" s="1">
        <v>2</v>
      </c>
      <c r="H2076" s="1">
        <v>1</v>
      </c>
      <c r="I2076" s="1">
        <v>18</v>
      </c>
      <c r="J2076" s="1">
        <v>3</v>
      </c>
      <c r="O2076" s="1">
        <v>11</v>
      </c>
      <c r="Q2076" s="1">
        <v>382</v>
      </c>
      <c r="U2076" s="1">
        <v>256</v>
      </c>
      <c r="Y2076" s="1">
        <v>313</v>
      </c>
      <c r="AA2076" s="1">
        <v>337</v>
      </c>
      <c r="AI2076" s="1">
        <v>435</v>
      </c>
      <c r="AS2076" s="1">
        <v>40</v>
      </c>
      <c r="BC2076" s="1">
        <v>9</v>
      </c>
      <c r="BN2076" s="1">
        <v>7</v>
      </c>
      <c r="BY2076" s="1">
        <v>2</v>
      </c>
      <c r="CI2076" s="1">
        <v>1</v>
      </c>
      <c r="CV2076" s="1">
        <v>1</v>
      </c>
    </row>
    <row r="2077">
      <c r="A2077" s="1" t="s">
        <v>2142</v>
      </c>
      <c r="B2077" s="1" t="s">
        <v>2175</v>
      </c>
      <c r="C2077" s="1" t="s">
        <v>2177</v>
      </c>
      <c r="D2077" s="1">
        <v>58070020</v>
      </c>
      <c r="E2077" s="1">
        <v>1</v>
      </c>
      <c r="G2077" s="1">
        <v>1</v>
      </c>
      <c r="H2077" s="1">
        <v>1</v>
      </c>
    </row>
    <row r="2078">
      <c r="A2078" s="1" t="s">
        <v>2142</v>
      </c>
      <c r="B2078" s="1" t="s">
        <v>1214</v>
      </c>
      <c r="C2078" s="1" t="s">
        <v>2178</v>
      </c>
      <c r="D2078" s="1">
        <v>58077010</v>
      </c>
      <c r="G2078" s="1">
        <v>2</v>
      </c>
      <c r="J2078" s="1">
        <v>26</v>
      </c>
      <c r="L2078" s="1">
        <v>9</v>
      </c>
      <c r="T2078" s="1">
        <v>211</v>
      </c>
      <c r="AA2078" s="1">
        <v>1</v>
      </c>
    </row>
    <row r="2079">
      <c r="A2079" s="1" t="s">
        <v>2142</v>
      </c>
      <c r="B2079" s="1" t="s">
        <v>1214</v>
      </c>
      <c r="C2079" s="1" t="s">
        <v>2179</v>
      </c>
      <c r="D2079" s="1">
        <v>58077020</v>
      </c>
      <c r="G2079" s="1">
        <v>1</v>
      </c>
      <c r="J2079" s="1">
        <v>12</v>
      </c>
      <c r="L2079" s="1">
        <v>8</v>
      </c>
      <c r="T2079" s="1">
        <v>62</v>
      </c>
    </row>
    <row r="2080">
      <c r="A2080" s="1" t="s">
        <v>2142</v>
      </c>
      <c r="B2080" s="1" t="s">
        <v>1214</v>
      </c>
      <c r="C2080" s="1" t="s">
        <v>2180</v>
      </c>
      <c r="D2080" s="1">
        <v>58077030</v>
      </c>
      <c r="J2080" s="1">
        <v>13</v>
      </c>
      <c r="L2080" s="1">
        <v>13</v>
      </c>
      <c r="AA2080" s="1">
        <v>139</v>
      </c>
    </row>
    <row r="2081">
      <c r="A2081" s="1" t="s">
        <v>2142</v>
      </c>
      <c r="B2081" s="1" t="s">
        <v>1214</v>
      </c>
      <c r="C2081" s="1" t="s">
        <v>2181</v>
      </c>
      <c r="D2081" s="1">
        <v>58077050</v>
      </c>
      <c r="L2081" s="1">
        <v>9</v>
      </c>
      <c r="U2081" s="1">
        <v>1</v>
      </c>
    </row>
    <row r="2082">
      <c r="A2082" s="1" t="s">
        <v>2142</v>
      </c>
      <c r="B2082" s="1" t="s">
        <v>1214</v>
      </c>
      <c r="C2082" s="1" t="s">
        <v>2182</v>
      </c>
      <c r="D2082" s="1">
        <v>58077060</v>
      </c>
      <c r="J2082" s="1">
        <v>4</v>
      </c>
      <c r="L2082" s="1">
        <v>4</v>
      </c>
      <c r="U2082" s="1">
        <v>1</v>
      </c>
      <c r="AA2082" s="1">
        <v>18</v>
      </c>
    </row>
    <row r="2083">
      <c r="A2083" s="1" t="s">
        <v>2142</v>
      </c>
      <c r="B2083" s="1" t="s">
        <v>1214</v>
      </c>
      <c r="C2083" s="1" t="s">
        <v>2183</v>
      </c>
      <c r="D2083" s="1">
        <v>58077070</v>
      </c>
      <c r="AA2083" s="1">
        <v>15</v>
      </c>
    </row>
    <row r="2084">
      <c r="A2084" s="1" t="s">
        <v>2142</v>
      </c>
      <c r="B2084" s="1" t="s">
        <v>2184</v>
      </c>
      <c r="C2084" s="1" t="s">
        <v>2185</v>
      </c>
      <c r="D2084" s="1">
        <v>58084010</v>
      </c>
      <c r="G2084" s="1">
        <v>2</v>
      </c>
      <c r="H2084" s="1">
        <v>1</v>
      </c>
      <c r="L2084" s="1">
        <v>142</v>
      </c>
      <c r="R2084" s="1">
        <v>26</v>
      </c>
      <c r="Y2084" s="1">
        <v>4</v>
      </c>
      <c r="AE2084" s="1">
        <v>7</v>
      </c>
    </row>
    <row r="2085">
      <c r="A2085" s="1" t="s">
        <v>2142</v>
      </c>
      <c r="B2085" s="1" t="s">
        <v>2184</v>
      </c>
      <c r="C2085" s="1" t="s">
        <v>2186</v>
      </c>
      <c r="D2085" s="1">
        <v>58084020</v>
      </c>
      <c r="L2085" s="1">
        <v>12</v>
      </c>
      <c r="R2085" s="1">
        <v>10</v>
      </c>
    </row>
    <row r="2086">
      <c r="A2086" s="1" t="s">
        <v>2142</v>
      </c>
      <c r="B2086" s="1" t="s">
        <v>2184</v>
      </c>
      <c r="C2086" s="1" t="s">
        <v>2187</v>
      </c>
      <c r="D2086" s="1">
        <v>58084030</v>
      </c>
      <c r="G2086" s="1">
        <v>1</v>
      </c>
      <c r="J2086" s="1">
        <v>11</v>
      </c>
      <c r="O2086" s="1">
        <v>3</v>
      </c>
      <c r="AA2086" s="1">
        <v>112</v>
      </c>
    </row>
    <row r="2087">
      <c r="A2087" s="1" t="s">
        <v>2142</v>
      </c>
      <c r="B2087" s="1" t="s">
        <v>2184</v>
      </c>
      <c r="C2087" s="1" t="s">
        <v>2188</v>
      </c>
      <c r="D2087" s="1">
        <v>58084040</v>
      </c>
      <c r="G2087" s="1">
        <v>1</v>
      </c>
      <c r="H2087" s="1">
        <v>2</v>
      </c>
      <c r="J2087" s="1">
        <v>49</v>
      </c>
      <c r="L2087" s="1">
        <v>10</v>
      </c>
      <c r="AA2087" s="1">
        <v>177</v>
      </c>
    </row>
    <row r="2088">
      <c r="A2088" s="1" t="s">
        <v>2142</v>
      </c>
      <c r="B2088" s="1" t="s">
        <v>2184</v>
      </c>
      <c r="C2088" s="1" t="s">
        <v>2189</v>
      </c>
      <c r="D2088" s="1">
        <v>58084050</v>
      </c>
      <c r="AA2088" s="1">
        <v>44</v>
      </c>
    </row>
    <row r="2089">
      <c r="A2089" s="1" t="s">
        <v>2142</v>
      </c>
      <c r="B2089" s="1" t="s">
        <v>644</v>
      </c>
      <c r="C2089" s="1" t="s">
        <v>4</v>
      </c>
      <c r="D2089" s="1" t="s">
        <v>174</v>
      </c>
      <c r="E2089" s="1">
        <v>8221</v>
      </c>
    </row>
    <row r="2090">
      <c r="A2090" s="1" t="s">
        <v>2142</v>
      </c>
      <c r="B2090" s="1" t="s">
        <v>2190</v>
      </c>
      <c r="C2090" s="1" t="s">
        <v>2003</v>
      </c>
      <c r="D2090" s="1">
        <v>58091010</v>
      </c>
      <c r="T2090" s="1">
        <v>58</v>
      </c>
    </row>
    <row r="2091">
      <c r="A2091" s="1" t="s">
        <v>2142</v>
      </c>
      <c r="B2091" s="1" t="s">
        <v>2190</v>
      </c>
      <c r="C2091" s="1" t="s">
        <v>2191</v>
      </c>
      <c r="D2091" s="1">
        <v>58091020</v>
      </c>
      <c r="G2091" s="1">
        <v>2</v>
      </c>
      <c r="H2091" s="1">
        <v>1</v>
      </c>
    </row>
    <row r="2092">
      <c r="A2092" s="1" t="s">
        <v>2142</v>
      </c>
      <c r="B2092" s="1" t="s">
        <v>2190</v>
      </c>
      <c r="C2092" s="1" t="s">
        <v>2192</v>
      </c>
      <c r="D2092" s="1">
        <v>58091040</v>
      </c>
      <c r="E2092" s="1">
        <v>1</v>
      </c>
      <c r="G2092" s="1">
        <v>3</v>
      </c>
      <c r="H2092" s="1">
        <v>2</v>
      </c>
      <c r="L2092" s="1">
        <v>30</v>
      </c>
      <c r="O2092" s="1">
        <v>849</v>
      </c>
      <c r="Q2092" s="1">
        <v>64</v>
      </c>
      <c r="R2092" s="1">
        <v>29</v>
      </c>
      <c r="U2092" s="1">
        <v>66</v>
      </c>
      <c r="Y2092" s="1">
        <v>216</v>
      </c>
      <c r="AA2092" s="1">
        <v>10</v>
      </c>
      <c r="AI2092" s="1">
        <v>463</v>
      </c>
      <c r="AM2092" s="1">
        <v>5</v>
      </c>
      <c r="BC2092" s="1">
        <v>1</v>
      </c>
    </row>
    <row r="2093">
      <c r="A2093" s="1" t="s">
        <v>2142</v>
      </c>
      <c r="B2093" s="1" t="s">
        <v>2193</v>
      </c>
      <c r="C2093" s="1" t="s">
        <v>2193</v>
      </c>
      <c r="D2093" s="1">
        <v>58098020</v>
      </c>
      <c r="E2093" s="1">
        <v>0</v>
      </c>
      <c r="G2093" s="1">
        <v>1</v>
      </c>
      <c r="J2093" s="1">
        <v>1</v>
      </c>
      <c r="O2093" s="1">
        <v>1</v>
      </c>
    </row>
    <row r="2094">
      <c r="A2094" s="1" t="s">
        <v>2142</v>
      </c>
      <c r="B2094" s="1" t="s">
        <v>2194</v>
      </c>
      <c r="C2094" s="1" t="s">
        <v>2195</v>
      </c>
      <c r="D2094" s="1">
        <v>58105010</v>
      </c>
      <c r="E2094" s="1">
        <v>0</v>
      </c>
    </row>
    <row r="2095">
      <c r="A2095" s="1" t="s">
        <v>2142</v>
      </c>
      <c r="B2095" s="1" t="s">
        <v>2194</v>
      </c>
      <c r="C2095" s="1" t="s">
        <v>909</v>
      </c>
      <c r="D2095" s="1">
        <v>58105030</v>
      </c>
      <c r="E2095" s="1">
        <v>0</v>
      </c>
      <c r="F2095" s="1">
        <v>1</v>
      </c>
      <c r="H2095" s="1">
        <v>1</v>
      </c>
    </row>
    <row r="2096">
      <c r="A2096" s="1" t="s">
        <v>2142</v>
      </c>
      <c r="B2096" s="1" t="s">
        <v>2196</v>
      </c>
      <c r="C2096" s="1" t="s">
        <v>2197</v>
      </c>
      <c r="D2096" s="1">
        <v>58112010</v>
      </c>
      <c r="J2096" s="1">
        <v>1</v>
      </c>
      <c r="L2096" s="1">
        <v>26</v>
      </c>
    </row>
    <row r="2097">
      <c r="A2097" s="1" t="s">
        <v>2142</v>
      </c>
      <c r="B2097" s="1" t="s">
        <v>2196</v>
      </c>
      <c r="C2097" s="1" t="s">
        <v>2198</v>
      </c>
      <c r="D2097" s="1">
        <v>58112020</v>
      </c>
      <c r="G2097" s="1">
        <v>1</v>
      </c>
      <c r="H2097" s="1">
        <v>1</v>
      </c>
      <c r="J2097" s="1">
        <v>1</v>
      </c>
      <c r="O2097" s="1">
        <v>21</v>
      </c>
      <c r="T2097" s="1">
        <v>51</v>
      </c>
    </row>
    <row r="2098">
      <c r="A2098" s="1" t="s">
        <v>2142</v>
      </c>
      <c r="B2098" s="1" t="s">
        <v>2196</v>
      </c>
      <c r="C2098" s="1" t="s">
        <v>2196</v>
      </c>
      <c r="D2098" s="1">
        <v>58112040</v>
      </c>
      <c r="E2098" s="1">
        <v>980</v>
      </c>
      <c r="G2098" s="1">
        <v>1</v>
      </c>
      <c r="I2098" s="1">
        <v>44</v>
      </c>
      <c r="J2098" s="1">
        <v>30</v>
      </c>
      <c r="L2098" s="1">
        <v>126</v>
      </c>
      <c r="O2098" s="1">
        <v>407</v>
      </c>
      <c r="Q2098" s="1">
        <v>1354</v>
      </c>
      <c r="T2098" s="1">
        <v>85</v>
      </c>
      <c r="U2098" s="1">
        <v>367</v>
      </c>
      <c r="Y2098" s="1">
        <v>1271</v>
      </c>
      <c r="AA2098" s="1">
        <v>1200</v>
      </c>
      <c r="AE2098" s="1">
        <v>2</v>
      </c>
      <c r="AI2098" s="1">
        <v>765</v>
      </c>
      <c r="AM2098" s="1">
        <v>9</v>
      </c>
      <c r="AX2098" s="1">
        <v>623</v>
      </c>
      <c r="BY2098" s="1">
        <v>1</v>
      </c>
    </row>
    <row r="2099">
      <c r="A2099" s="1" t="s">
        <v>2199</v>
      </c>
      <c r="B2099" s="1" t="s">
        <v>126</v>
      </c>
      <c r="C2099" s="1" t="s">
        <v>2200</v>
      </c>
      <c r="D2099" s="1">
        <v>62091010</v>
      </c>
      <c r="AA2099" s="1">
        <v>8</v>
      </c>
    </row>
    <row r="2100">
      <c r="A2100" s="1" t="s">
        <v>2199</v>
      </c>
      <c r="B2100" s="1" t="s">
        <v>126</v>
      </c>
      <c r="C2100" s="1" t="s">
        <v>2201</v>
      </c>
      <c r="D2100" s="1">
        <v>62091020</v>
      </c>
      <c r="BN2100" s="1">
        <v>30</v>
      </c>
    </row>
    <row r="2101">
      <c r="A2101" s="1" t="s">
        <v>2199</v>
      </c>
      <c r="B2101" s="1" t="s">
        <v>126</v>
      </c>
      <c r="C2101" s="1" t="s">
        <v>1058</v>
      </c>
      <c r="D2101" s="1">
        <v>62091030</v>
      </c>
      <c r="H2101" s="1">
        <v>1</v>
      </c>
      <c r="L2101" s="1">
        <v>1</v>
      </c>
    </row>
    <row r="2102">
      <c r="A2102" s="1" t="s">
        <v>2199</v>
      </c>
      <c r="B2102" s="1" t="s">
        <v>126</v>
      </c>
      <c r="C2102" s="1" t="s">
        <v>2202</v>
      </c>
      <c r="D2102" s="1">
        <v>62091040</v>
      </c>
      <c r="L2102" s="1">
        <v>2</v>
      </c>
    </row>
    <row r="2103">
      <c r="A2103" s="1" t="s">
        <v>2199</v>
      </c>
      <c r="B2103" s="1" t="s">
        <v>126</v>
      </c>
      <c r="C2103" s="1" t="s">
        <v>2203</v>
      </c>
      <c r="D2103" s="1">
        <v>62091050</v>
      </c>
      <c r="E2103" s="1">
        <v>1</v>
      </c>
      <c r="H2103" s="1">
        <v>1</v>
      </c>
      <c r="L2103" s="1">
        <v>5</v>
      </c>
      <c r="Q2103" s="1">
        <v>32</v>
      </c>
      <c r="Y2103" s="1">
        <v>376</v>
      </c>
      <c r="AI2103" s="1">
        <v>230</v>
      </c>
      <c r="BH2103" s="1">
        <v>797</v>
      </c>
    </row>
    <row r="2104">
      <c r="A2104" s="1" t="s">
        <v>2199</v>
      </c>
      <c r="B2104" s="1" t="s">
        <v>126</v>
      </c>
      <c r="C2104" s="1" t="s">
        <v>2204</v>
      </c>
      <c r="D2104" s="1">
        <v>62091060</v>
      </c>
      <c r="G2104" s="1">
        <v>1</v>
      </c>
      <c r="H2104" s="1">
        <v>1</v>
      </c>
      <c r="AA2104" s="1">
        <v>21</v>
      </c>
      <c r="AM2104" s="1">
        <v>30</v>
      </c>
    </row>
    <row r="2105">
      <c r="A2105" s="1" t="s">
        <v>2199</v>
      </c>
      <c r="B2105" s="1" t="s">
        <v>126</v>
      </c>
      <c r="C2105" s="1" t="s">
        <v>2205</v>
      </c>
      <c r="D2105" s="1">
        <v>62091070</v>
      </c>
      <c r="E2105" s="1">
        <v>1</v>
      </c>
      <c r="G2105" s="1">
        <v>2</v>
      </c>
      <c r="H2105" s="1">
        <v>1</v>
      </c>
      <c r="T2105" s="1">
        <v>251</v>
      </c>
      <c r="DG2105" s="1">
        <v>4</v>
      </c>
    </row>
    <row r="2106">
      <c r="A2106" s="1" t="s">
        <v>2199</v>
      </c>
      <c r="B2106" s="1" t="s">
        <v>126</v>
      </c>
      <c r="C2106" s="1" t="s">
        <v>2206</v>
      </c>
      <c r="D2106" s="1">
        <v>62091090</v>
      </c>
      <c r="L2106" s="1">
        <v>1</v>
      </c>
    </row>
    <row r="2107">
      <c r="A2107" s="1" t="s">
        <v>2199</v>
      </c>
      <c r="B2107" s="1" t="s">
        <v>136</v>
      </c>
      <c r="C2107" s="1" t="s">
        <v>2207</v>
      </c>
      <c r="D2107" s="1">
        <v>62049010</v>
      </c>
      <c r="L2107" s="1">
        <v>2</v>
      </c>
    </row>
    <row r="2108">
      <c r="A2108" s="1" t="s">
        <v>2199</v>
      </c>
      <c r="B2108" s="1" t="s">
        <v>136</v>
      </c>
      <c r="C2108" s="1" t="s">
        <v>2208</v>
      </c>
      <c r="D2108" s="1">
        <v>62049020</v>
      </c>
      <c r="L2108" s="1">
        <v>2</v>
      </c>
    </row>
    <row r="2109">
      <c r="A2109" s="1" t="s">
        <v>2199</v>
      </c>
      <c r="B2109" s="1" t="s">
        <v>136</v>
      </c>
      <c r="C2109" s="1" t="s">
        <v>2209</v>
      </c>
      <c r="D2109" s="1">
        <v>62049030</v>
      </c>
      <c r="H2109" s="1">
        <v>1</v>
      </c>
      <c r="J2109" s="1">
        <v>90</v>
      </c>
      <c r="O2109" s="1">
        <v>6</v>
      </c>
      <c r="AA2109" s="1">
        <v>60</v>
      </c>
    </row>
    <row r="2110">
      <c r="A2110" s="1" t="s">
        <v>2199</v>
      </c>
      <c r="B2110" s="1" t="s">
        <v>136</v>
      </c>
      <c r="C2110" s="1" t="s">
        <v>2210</v>
      </c>
      <c r="D2110" s="1">
        <v>62049040</v>
      </c>
      <c r="L2110" s="1">
        <v>1</v>
      </c>
    </row>
    <row r="2111">
      <c r="A2111" s="1" t="s">
        <v>2199</v>
      </c>
      <c r="B2111" s="1" t="s">
        <v>136</v>
      </c>
      <c r="C2111" s="1" t="s">
        <v>2211</v>
      </c>
      <c r="D2111" s="1">
        <v>62049050</v>
      </c>
      <c r="H2111" s="1">
        <v>1</v>
      </c>
      <c r="AA2111" s="1">
        <v>40</v>
      </c>
      <c r="CD2111" s="1">
        <v>7</v>
      </c>
    </row>
    <row r="2112">
      <c r="A2112" s="1" t="s">
        <v>2199</v>
      </c>
      <c r="B2112" s="1" t="s">
        <v>136</v>
      </c>
      <c r="C2112" s="1" t="s">
        <v>2212</v>
      </c>
      <c r="D2112" s="1">
        <v>62049060</v>
      </c>
      <c r="L2112" s="1">
        <v>2</v>
      </c>
    </row>
    <row r="2113">
      <c r="A2113" s="1" t="s">
        <v>2199</v>
      </c>
      <c r="B2113" s="1" t="s">
        <v>136</v>
      </c>
      <c r="C2113" s="1" t="s">
        <v>2213</v>
      </c>
      <c r="D2113" s="1">
        <v>62049070</v>
      </c>
      <c r="L2113" s="1">
        <v>2</v>
      </c>
    </row>
    <row r="2114">
      <c r="A2114" s="1" t="s">
        <v>2199</v>
      </c>
      <c r="B2114" s="1" t="s">
        <v>144</v>
      </c>
      <c r="C2114" s="1" t="s">
        <v>2214</v>
      </c>
      <c r="D2114" s="1">
        <v>62007020</v>
      </c>
      <c r="O2114" s="1">
        <v>214</v>
      </c>
      <c r="T2114" s="1">
        <v>6</v>
      </c>
      <c r="Y2114" s="1">
        <v>409</v>
      </c>
    </row>
    <row r="2115">
      <c r="A2115" s="1" t="s">
        <v>2199</v>
      </c>
      <c r="B2115" s="1" t="s">
        <v>144</v>
      </c>
      <c r="C2115" s="1" t="s">
        <v>2215</v>
      </c>
      <c r="D2115" s="1">
        <v>62007040</v>
      </c>
      <c r="H2115" s="1">
        <v>2</v>
      </c>
      <c r="Y2115" s="1">
        <v>150</v>
      </c>
      <c r="AI2115" s="1">
        <v>67</v>
      </c>
    </row>
    <row r="2116">
      <c r="A2116" s="1" t="s">
        <v>2199</v>
      </c>
      <c r="B2116" s="1" t="s">
        <v>144</v>
      </c>
      <c r="C2116" s="1" t="s">
        <v>1328</v>
      </c>
      <c r="D2116" s="1">
        <v>62007080</v>
      </c>
      <c r="H2116" s="1">
        <v>1</v>
      </c>
      <c r="AA2116" s="1">
        <v>330</v>
      </c>
    </row>
    <row r="2117">
      <c r="A2117" s="1" t="s">
        <v>2199</v>
      </c>
      <c r="B2117" s="1" t="s">
        <v>144</v>
      </c>
      <c r="C2117" s="1" t="s">
        <v>2216</v>
      </c>
      <c r="D2117" s="1">
        <v>62007090</v>
      </c>
      <c r="E2117" s="1">
        <v>5</v>
      </c>
      <c r="G2117" s="1">
        <v>6</v>
      </c>
      <c r="I2117" s="1">
        <v>64</v>
      </c>
      <c r="Q2117" s="1">
        <v>984</v>
      </c>
      <c r="T2117" s="1">
        <v>2</v>
      </c>
      <c r="U2117" s="1">
        <v>2</v>
      </c>
      <c r="Y2117" s="1">
        <v>881</v>
      </c>
      <c r="Z2117" s="1">
        <v>1</v>
      </c>
      <c r="AA2117" s="1">
        <v>1</v>
      </c>
      <c r="AE2117" s="1">
        <v>234</v>
      </c>
      <c r="AI2117" s="1">
        <v>701</v>
      </c>
      <c r="AM2117" s="1">
        <v>2308</v>
      </c>
      <c r="AX2117" s="1">
        <v>10696</v>
      </c>
      <c r="DP2117" s="1">
        <v>110</v>
      </c>
    </row>
    <row r="2118">
      <c r="A2118" s="1" t="s">
        <v>2199</v>
      </c>
      <c r="B2118" s="1" t="s">
        <v>178</v>
      </c>
      <c r="C2118" s="1" t="s">
        <v>2217</v>
      </c>
      <c r="D2118" s="1">
        <v>62014030</v>
      </c>
      <c r="H2118" s="1">
        <v>2</v>
      </c>
      <c r="L2118" s="1">
        <v>1</v>
      </c>
      <c r="AA2118" s="1">
        <v>2</v>
      </c>
      <c r="AM2118" s="1">
        <v>2</v>
      </c>
      <c r="AS2118" s="1">
        <v>1</v>
      </c>
      <c r="AX2118" s="1">
        <v>1</v>
      </c>
      <c r="BH2118" s="1">
        <v>6</v>
      </c>
      <c r="BT2118" s="1">
        <v>1</v>
      </c>
      <c r="CI2118" s="1">
        <v>1</v>
      </c>
    </row>
    <row r="2119">
      <c r="A2119" s="1" t="s">
        <v>2199</v>
      </c>
      <c r="B2119" s="1" t="s">
        <v>178</v>
      </c>
      <c r="C2119" s="1" t="s">
        <v>2218</v>
      </c>
      <c r="D2119" s="1">
        <v>62014040</v>
      </c>
      <c r="E2119" s="1">
        <v>1</v>
      </c>
      <c r="H2119" s="1">
        <v>1</v>
      </c>
      <c r="I2119" s="1">
        <v>7</v>
      </c>
      <c r="Q2119" s="1">
        <v>37</v>
      </c>
      <c r="T2119" s="1">
        <v>1</v>
      </c>
      <c r="Y2119" s="1">
        <v>107</v>
      </c>
      <c r="AA2119" s="1">
        <v>8</v>
      </c>
      <c r="AI2119" s="1">
        <v>341</v>
      </c>
      <c r="AM2119" s="1">
        <v>13</v>
      </c>
      <c r="AS2119" s="1">
        <v>1536</v>
      </c>
      <c r="AX2119" s="1">
        <v>1</v>
      </c>
      <c r="BC2119" s="1">
        <v>1</v>
      </c>
      <c r="BH2119" s="1">
        <v>238</v>
      </c>
      <c r="BT2119" s="1">
        <v>33</v>
      </c>
      <c r="CO2119" s="1">
        <v>20</v>
      </c>
      <c r="DG2119" s="1">
        <v>2</v>
      </c>
    </row>
    <row r="2120">
      <c r="A2120" s="1" t="s">
        <v>2199</v>
      </c>
      <c r="B2120" s="1" t="s">
        <v>178</v>
      </c>
      <c r="C2120" s="1" t="s">
        <v>2219</v>
      </c>
      <c r="D2120" s="1">
        <v>62014050</v>
      </c>
      <c r="H2120" s="1">
        <v>4</v>
      </c>
      <c r="AA2120" s="1">
        <v>1</v>
      </c>
      <c r="AI2120" s="1">
        <v>1</v>
      </c>
      <c r="AM2120" s="1">
        <v>2</v>
      </c>
      <c r="AS2120" s="1">
        <v>216</v>
      </c>
      <c r="BH2120" s="1">
        <v>51</v>
      </c>
      <c r="BT2120" s="1">
        <v>2</v>
      </c>
    </row>
    <row r="2121">
      <c r="A2121" s="1" t="s">
        <v>2199</v>
      </c>
      <c r="B2121" s="1" t="s">
        <v>178</v>
      </c>
      <c r="C2121" s="1" t="s">
        <v>2220</v>
      </c>
      <c r="D2121" s="1">
        <v>62014060</v>
      </c>
      <c r="H2121" s="1">
        <v>1</v>
      </c>
      <c r="AA2121" s="1">
        <v>4</v>
      </c>
      <c r="AS2121" s="1">
        <v>141</v>
      </c>
      <c r="BH2121" s="1">
        <v>33</v>
      </c>
      <c r="BT2121" s="1">
        <v>2</v>
      </c>
      <c r="CO2121" s="1">
        <v>1</v>
      </c>
    </row>
    <row r="2122">
      <c r="A2122" s="1" t="s">
        <v>2199</v>
      </c>
      <c r="B2122" s="1" t="s">
        <v>178</v>
      </c>
      <c r="C2122" s="1" t="s">
        <v>2221</v>
      </c>
      <c r="D2122" s="1">
        <v>62014070</v>
      </c>
      <c r="H2122" s="1">
        <v>1</v>
      </c>
      <c r="J2122" s="1">
        <v>1</v>
      </c>
      <c r="L2122" s="1">
        <v>6</v>
      </c>
      <c r="T2122" s="1">
        <v>15</v>
      </c>
      <c r="AA2122" s="1">
        <v>9</v>
      </c>
      <c r="AI2122" s="1">
        <v>2</v>
      </c>
      <c r="AS2122" s="1">
        <v>1714</v>
      </c>
      <c r="BA2122" s="1">
        <v>1</v>
      </c>
      <c r="BC2122" s="1">
        <v>1</v>
      </c>
      <c r="BH2122" s="1">
        <v>155</v>
      </c>
      <c r="BT2122" s="1">
        <v>5</v>
      </c>
      <c r="BY2122" s="1">
        <v>1</v>
      </c>
      <c r="CO2122" s="1">
        <v>2</v>
      </c>
      <c r="DG2122" s="1">
        <v>1</v>
      </c>
    </row>
    <row r="2123">
      <c r="A2123" s="1" t="s">
        <v>2199</v>
      </c>
      <c r="B2123" s="1" t="s">
        <v>178</v>
      </c>
      <c r="C2123" s="1" t="s">
        <v>2222</v>
      </c>
      <c r="D2123" s="1">
        <v>62014080</v>
      </c>
      <c r="G2123" s="1">
        <v>1</v>
      </c>
      <c r="H2123" s="1">
        <v>1</v>
      </c>
      <c r="L2123" s="1">
        <v>2</v>
      </c>
      <c r="T2123" s="1">
        <v>34</v>
      </c>
      <c r="AA2123" s="1">
        <v>15</v>
      </c>
      <c r="AI2123" s="1">
        <v>2</v>
      </c>
      <c r="AM2123" s="1">
        <v>1</v>
      </c>
      <c r="AS2123" s="1">
        <v>1561</v>
      </c>
      <c r="BA2123" s="1">
        <v>1</v>
      </c>
      <c r="BH2123" s="1">
        <v>244</v>
      </c>
      <c r="BT2123" s="1">
        <v>11</v>
      </c>
      <c r="BY2123" s="1">
        <v>1</v>
      </c>
      <c r="CO2123" s="1">
        <v>1</v>
      </c>
      <c r="DG2123" s="1">
        <v>1</v>
      </c>
    </row>
    <row r="2124">
      <c r="A2124" s="1" t="s">
        <v>2199</v>
      </c>
      <c r="B2124" s="1" t="s">
        <v>178</v>
      </c>
      <c r="C2124" s="1" t="s">
        <v>2223</v>
      </c>
      <c r="D2124" s="1">
        <v>62014090</v>
      </c>
      <c r="H2124" s="1">
        <v>1</v>
      </c>
      <c r="T2124" s="1">
        <v>4</v>
      </c>
      <c r="AA2124" s="1">
        <v>2</v>
      </c>
      <c r="AS2124" s="1">
        <v>235</v>
      </c>
      <c r="BH2124" s="1">
        <v>21</v>
      </c>
      <c r="BT2124" s="1">
        <v>5</v>
      </c>
      <c r="CO2124" s="1">
        <v>1</v>
      </c>
    </row>
    <row r="2125">
      <c r="A2125" s="1" t="s">
        <v>2199</v>
      </c>
      <c r="B2125" s="1" t="s">
        <v>2224</v>
      </c>
      <c r="C2125" s="1" t="s">
        <v>861</v>
      </c>
      <c r="D2125" s="1">
        <v>62021030</v>
      </c>
      <c r="H2125" s="1">
        <v>2</v>
      </c>
      <c r="L2125" s="1">
        <v>42</v>
      </c>
      <c r="R2125" s="1">
        <v>17</v>
      </c>
      <c r="U2125" s="1">
        <v>2270</v>
      </c>
      <c r="AA2125" s="1">
        <v>1428</v>
      </c>
      <c r="AE2125" s="1">
        <v>99</v>
      </c>
      <c r="AM2125" s="1">
        <v>200</v>
      </c>
      <c r="AS2125" s="1">
        <v>1595</v>
      </c>
      <c r="BH2125" s="1">
        <v>609</v>
      </c>
      <c r="BY2125" s="1">
        <v>115</v>
      </c>
      <c r="CI2125" s="1">
        <v>32</v>
      </c>
    </row>
    <row r="2126">
      <c r="A2126" s="1" t="s">
        <v>2199</v>
      </c>
      <c r="B2126" s="1" t="s">
        <v>2224</v>
      </c>
      <c r="C2126" s="1" t="s">
        <v>2225</v>
      </c>
      <c r="D2126" s="1">
        <v>62021040</v>
      </c>
      <c r="E2126" s="1">
        <v>3</v>
      </c>
    </row>
    <row r="2127">
      <c r="A2127" s="1" t="s">
        <v>2199</v>
      </c>
      <c r="B2127" s="1" t="s">
        <v>2224</v>
      </c>
      <c r="C2127" s="1" t="s">
        <v>2226</v>
      </c>
      <c r="D2127" s="1">
        <v>62021050</v>
      </c>
      <c r="L2127" s="1">
        <v>6</v>
      </c>
      <c r="BY2127" s="1">
        <v>76</v>
      </c>
    </row>
    <row r="2128">
      <c r="A2128" s="1" t="s">
        <v>2199</v>
      </c>
      <c r="B2128" s="1" t="s">
        <v>2224</v>
      </c>
      <c r="C2128" s="1" t="s">
        <v>2227</v>
      </c>
      <c r="D2128" s="1">
        <v>62021060</v>
      </c>
      <c r="E2128" s="1">
        <v>15017</v>
      </c>
      <c r="G2128" s="1">
        <v>9</v>
      </c>
      <c r="H2128" s="1">
        <v>3</v>
      </c>
      <c r="I2128" s="1">
        <v>261</v>
      </c>
      <c r="J2128" s="1">
        <v>59</v>
      </c>
      <c r="L2128" s="1">
        <v>3</v>
      </c>
      <c r="O2128" s="1">
        <v>1067</v>
      </c>
      <c r="Q2128" s="1">
        <v>3397</v>
      </c>
      <c r="R2128" s="1">
        <v>21</v>
      </c>
      <c r="T2128" s="1">
        <v>29</v>
      </c>
      <c r="U2128" s="1">
        <v>2554</v>
      </c>
      <c r="Y2128" s="1">
        <v>3429</v>
      </c>
      <c r="AA2128" s="1">
        <v>1290</v>
      </c>
      <c r="AE2128" s="1">
        <v>1028</v>
      </c>
      <c r="AI2128" s="1">
        <v>3050</v>
      </c>
      <c r="AM2128" s="1">
        <v>2277</v>
      </c>
      <c r="AS2128" s="1">
        <v>122</v>
      </c>
      <c r="AX2128" s="1">
        <v>4646</v>
      </c>
      <c r="BH2128" s="1">
        <v>323</v>
      </c>
      <c r="BV2128" s="1">
        <v>10057</v>
      </c>
      <c r="BY2128" s="1">
        <v>23</v>
      </c>
      <c r="CN2128" s="1">
        <v>463</v>
      </c>
      <c r="CV2128" s="1">
        <v>306</v>
      </c>
      <c r="CY2128" s="1">
        <v>67</v>
      </c>
      <c r="DB2128" s="1">
        <v>115</v>
      </c>
      <c r="DI2128" s="1">
        <v>40</v>
      </c>
      <c r="DJ2128" s="1">
        <v>89</v>
      </c>
    </row>
    <row r="2129">
      <c r="A2129" s="1" t="s">
        <v>2199</v>
      </c>
      <c r="B2129" s="1" t="s">
        <v>2224</v>
      </c>
      <c r="C2129" s="1" t="s">
        <v>2228</v>
      </c>
      <c r="D2129" s="1">
        <v>62021080</v>
      </c>
      <c r="Q2129" s="1">
        <v>11</v>
      </c>
      <c r="Y2129" s="1">
        <v>25</v>
      </c>
      <c r="AI2129" s="1">
        <v>96</v>
      </c>
      <c r="AX2129" s="1">
        <v>2</v>
      </c>
    </row>
    <row r="2130">
      <c r="A2130" s="1" t="s">
        <v>2199</v>
      </c>
      <c r="B2130" s="1" t="s">
        <v>2224</v>
      </c>
      <c r="C2130" s="1" t="s">
        <v>2229</v>
      </c>
      <c r="D2130" s="1">
        <v>62021030</v>
      </c>
      <c r="I2130" s="1">
        <v>5</v>
      </c>
      <c r="Q2130" s="1">
        <v>40</v>
      </c>
      <c r="Y2130" s="1">
        <v>73</v>
      </c>
      <c r="AI2130" s="1">
        <v>104</v>
      </c>
    </row>
    <row r="2131">
      <c r="A2131" s="1" t="s">
        <v>2199</v>
      </c>
      <c r="B2131" s="1" t="s">
        <v>2224</v>
      </c>
      <c r="C2131" s="1" t="s">
        <v>2230</v>
      </c>
      <c r="D2131" s="1">
        <v>62021100</v>
      </c>
      <c r="H2131" s="1">
        <v>1</v>
      </c>
    </row>
    <row r="2132">
      <c r="A2132" s="1" t="s">
        <v>2199</v>
      </c>
      <c r="B2132" s="1" t="s">
        <v>2224</v>
      </c>
      <c r="C2132" s="1" t="s">
        <v>2231</v>
      </c>
      <c r="D2132" s="1">
        <v>62021110</v>
      </c>
      <c r="AM2132" s="1">
        <v>4</v>
      </c>
    </row>
    <row r="2133">
      <c r="A2133" s="1" t="s">
        <v>2199</v>
      </c>
      <c r="B2133" s="1" t="s">
        <v>768</v>
      </c>
      <c r="C2133" s="1" t="s">
        <v>799</v>
      </c>
      <c r="D2133" s="1">
        <v>62028020</v>
      </c>
      <c r="H2133" s="1">
        <v>1</v>
      </c>
      <c r="Q2133" s="1">
        <v>5</v>
      </c>
      <c r="Y2133" s="1">
        <v>5</v>
      </c>
      <c r="AI2133" s="1">
        <v>78</v>
      </c>
      <c r="BC2133" s="1">
        <v>8</v>
      </c>
    </row>
    <row r="2134">
      <c r="A2134" s="1" t="s">
        <v>2199</v>
      </c>
      <c r="B2134" s="1" t="s">
        <v>768</v>
      </c>
      <c r="C2134" s="1" t="s">
        <v>4</v>
      </c>
      <c r="D2134" s="1" t="s">
        <v>174</v>
      </c>
      <c r="G2134" s="1">
        <v>1</v>
      </c>
    </row>
    <row r="2135">
      <c r="A2135" s="1" t="s">
        <v>2199</v>
      </c>
      <c r="B2135" s="1" t="s">
        <v>2232</v>
      </c>
      <c r="C2135" s="1" t="s">
        <v>2233</v>
      </c>
      <c r="D2135" s="1">
        <v>62035010</v>
      </c>
      <c r="L2135" s="1">
        <v>2</v>
      </c>
    </row>
    <row r="2136">
      <c r="A2136" s="1" t="s">
        <v>2199</v>
      </c>
      <c r="B2136" s="1" t="s">
        <v>2232</v>
      </c>
      <c r="C2136" s="1" t="s">
        <v>2234</v>
      </c>
      <c r="D2136" s="1">
        <v>62035020</v>
      </c>
      <c r="E2136" s="1">
        <v>1</v>
      </c>
    </row>
    <row r="2137">
      <c r="A2137" s="1" t="s">
        <v>2199</v>
      </c>
      <c r="B2137" s="1" t="s">
        <v>2232</v>
      </c>
      <c r="C2137" s="1" t="s">
        <v>2232</v>
      </c>
      <c r="D2137" s="1">
        <v>62035030</v>
      </c>
      <c r="E2137" s="1">
        <v>1</v>
      </c>
      <c r="I2137" s="1">
        <v>2</v>
      </c>
      <c r="L2137" s="1">
        <v>1</v>
      </c>
      <c r="Q2137" s="1">
        <v>20</v>
      </c>
      <c r="Y2137" s="1">
        <v>16</v>
      </c>
      <c r="AI2137" s="1">
        <v>24</v>
      </c>
      <c r="AX2137" s="1">
        <v>1</v>
      </c>
    </row>
    <row r="2138">
      <c r="A2138" s="1" t="s">
        <v>2199</v>
      </c>
      <c r="B2138" s="1" t="s">
        <v>2232</v>
      </c>
      <c r="C2138" s="1" t="s">
        <v>2235</v>
      </c>
      <c r="D2138" s="1">
        <v>62035040</v>
      </c>
      <c r="H2138" s="1">
        <v>1</v>
      </c>
      <c r="R2138" s="1">
        <v>10</v>
      </c>
      <c r="Y2138" s="1">
        <v>60</v>
      </c>
      <c r="AA2138" s="1">
        <v>74</v>
      </c>
      <c r="AE2138" s="1">
        <v>188</v>
      </c>
      <c r="BH2138" s="1">
        <v>20</v>
      </c>
    </row>
    <row r="2139">
      <c r="A2139" s="1" t="s">
        <v>2199</v>
      </c>
      <c r="B2139" s="1" t="s">
        <v>2232</v>
      </c>
      <c r="C2139" s="1" t="s">
        <v>2236</v>
      </c>
      <c r="D2139" s="1">
        <v>62035050</v>
      </c>
      <c r="L2139" s="1">
        <v>2</v>
      </c>
    </row>
    <row r="2140">
      <c r="A2140" s="1" t="s">
        <v>2199</v>
      </c>
      <c r="B2140" s="1" t="s">
        <v>2232</v>
      </c>
      <c r="C2140" s="1" t="s">
        <v>2237</v>
      </c>
      <c r="D2140" s="1">
        <v>62035060</v>
      </c>
      <c r="L2140" s="1">
        <v>1</v>
      </c>
    </row>
    <row r="2141">
      <c r="A2141" s="1" t="s">
        <v>2199</v>
      </c>
      <c r="B2141" s="1" t="s">
        <v>2232</v>
      </c>
      <c r="C2141" s="1" t="s">
        <v>2238</v>
      </c>
      <c r="D2141" s="1">
        <v>62035080</v>
      </c>
      <c r="H2141" s="1">
        <v>1</v>
      </c>
      <c r="O2141" s="1">
        <v>1</v>
      </c>
      <c r="T2141" s="1">
        <v>25</v>
      </c>
      <c r="U2141" s="1">
        <v>25</v>
      </c>
    </row>
    <row r="2142">
      <c r="A2142" s="1" t="s">
        <v>2199</v>
      </c>
      <c r="B2142" s="1" t="s">
        <v>1152</v>
      </c>
      <c r="C2142" s="1" t="s">
        <v>2239</v>
      </c>
      <c r="D2142" s="1">
        <v>62042010</v>
      </c>
      <c r="E2142" s="1">
        <v>3</v>
      </c>
      <c r="H2142" s="1">
        <v>2</v>
      </c>
      <c r="I2142" s="1">
        <v>9</v>
      </c>
      <c r="L2142" s="1">
        <v>74</v>
      </c>
      <c r="O2142" s="1">
        <v>238</v>
      </c>
      <c r="Q2142" s="1">
        <v>282</v>
      </c>
      <c r="R2142" s="1">
        <v>55</v>
      </c>
      <c r="U2142" s="1">
        <v>59</v>
      </c>
      <c r="Y2142" s="1">
        <v>768</v>
      </c>
      <c r="AA2142" s="1">
        <v>44</v>
      </c>
      <c r="AI2142" s="1">
        <v>660</v>
      </c>
      <c r="AM2142" s="1">
        <v>20</v>
      </c>
      <c r="AX2142" s="1">
        <v>2</v>
      </c>
    </row>
    <row r="2143">
      <c r="A2143" s="1" t="s">
        <v>2199</v>
      </c>
      <c r="B2143" s="1" t="s">
        <v>1152</v>
      </c>
      <c r="C2143" s="1" t="s">
        <v>2240</v>
      </c>
      <c r="D2143" s="1">
        <v>62042030</v>
      </c>
      <c r="H2143" s="1">
        <v>1</v>
      </c>
      <c r="O2143" s="1">
        <v>230</v>
      </c>
    </row>
    <row r="2144">
      <c r="A2144" s="1" t="s">
        <v>2199</v>
      </c>
      <c r="B2144" s="1" t="s">
        <v>1152</v>
      </c>
      <c r="C2144" s="1" t="s">
        <v>2241</v>
      </c>
      <c r="D2144" s="1">
        <v>62042115</v>
      </c>
      <c r="E2144" s="1">
        <v>1</v>
      </c>
    </row>
    <row r="2145">
      <c r="A2145" s="1" t="s">
        <v>2199</v>
      </c>
      <c r="B2145" s="1" t="s">
        <v>1152</v>
      </c>
      <c r="C2145" s="1" t="s">
        <v>2242</v>
      </c>
      <c r="D2145" s="1">
        <v>62042120</v>
      </c>
      <c r="J2145" s="1">
        <v>6</v>
      </c>
      <c r="U2145" s="1">
        <v>6</v>
      </c>
    </row>
    <row r="2146">
      <c r="A2146" s="1" t="s">
        <v>2199</v>
      </c>
      <c r="B2146" s="1" t="s">
        <v>1152</v>
      </c>
      <c r="C2146" s="1" t="s">
        <v>2243</v>
      </c>
      <c r="D2146" s="1">
        <v>62042160</v>
      </c>
      <c r="I2146" s="1">
        <v>2</v>
      </c>
      <c r="Q2146" s="1">
        <v>18</v>
      </c>
      <c r="Y2146" s="1">
        <v>27</v>
      </c>
      <c r="AI2146" s="1">
        <v>155</v>
      </c>
      <c r="AX2146" s="1">
        <v>89</v>
      </c>
    </row>
    <row r="2147">
      <c r="A2147" s="1" t="s">
        <v>2199</v>
      </c>
      <c r="B2147" s="1" t="s">
        <v>1152</v>
      </c>
      <c r="C2147" s="1" t="s">
        <v>2244</v>
      </c>
      <c r="D2147" s="1">
        <v>62042360</v>
      </c>
      <c r="H2147" s="1">
        <v>2</v>
      </c>
      <c r="O2147" s="1">
        <v>727</v>
      </c>
      <c r="U2147" s="1">
        <v>1</v>
      </c>
      <c r="BH2147" s="1">
        <v>1954</v>
      </c>
      <c r="BY2147" s="1">
        <v>419</v>
      </c>
    </row>
    <row r="2148">
      <c r="A2148" s="1" t="s">
        <v>2199</v>
      </c>
      <c r="B2148" s="1" t="s">
        <v>1152</v>
      </c>
      <c r="C2148" s="1" t="s">
        <v>2245</v>
      </c>
      <c r="D2148" s="1">
        <v>62042370</v>
      </c>
      <c r="G2148" s="1">
        <v>1</v>
      </c>
      <c r="H2148" s="1">
        <v>3</v>
      </c>
      <c r="O2148" s="1">
        <v>139</v>
      </c>
      <c r="R2148" s="1">
        <v>25</v>
      </c>
      <c r="T2148" s="1">
        <v>37</v>
      </c>
      <c r="U2148" s="1">
        <v>54</v>
      </c>
      <c r="BH2148" s="1">
        <v>1</v>
      </c>
    </row>
    <row r="2149">
      <c r="A2149" s="1" t="s">
        <v>2199</v>
      </c>
      <c r="B2149" s="1" t="s">
        <v>1152</v>
      </c>
      <c r="C2149" s="1" t="s">
        <v>2246</v>
      </c>
      <c r="D2149" s="1">
        <v>62042380</v>
      </c>
      <c r="H2149" s="1">
        <v>4</v>
      </c>
      <c r="O2149" s="1">
        <v>69</v>
      </c>
      <c r="R2149" s="1">
        <v>18</v>
      </c>
      <c r="T2149" s="1">
        <v>45</v>
      </c>
      <c r="U2149" s="1">
        <v>45</v>
      </c>
      <c r="AA2149" s="1">
        <v>48</v>
      </c>
      <c r="AM2149" s="1">
        <v>2</v>
      </c>
    </row>
    <row r="2150">
      <c r="A2150" s="1" t="s">
        <v>2199</v>
      </c>
      <c r="B2150" s="1" t="s">
        <v>1152</v>
      </c>
      <c r="C2150" s="1" t="s">
        <v>2247</v>
      </c>
      <c r="D2150" s="1">
        <v>62042390</v>
      </c>
      <c r="H2150" s="1">
        <v>1</v>
      </c>
      <c r="I2150" s="1">
        <v>4</v>
      </c>
      <c r="L2150" s="1">
        <v>55</v>
      </c>
      <c r="O2150" s="1">
        <v>373</v>
      </c>
      <c r="Q2150" s="1">
        <v>298</v>
      </c>
      <c r="R2150" s="1">
        <v>208</v>
      </c>
      <c r="T2150" s="1">
        <v>200</v>
      </c>
      <c r="U2150" s="1">
        <v>465</v>
      </c>
      <c r="Y2150" s="1">
        <v>721</v>
      </c>
      <c r="AA2150" s="1">
        <v>117</v>
      </c>
      <c r="AD2150" s="1">
        <v>18</v>
      </c>
      <c r="AI2150" s="1">
        <v>841</v>
      </c>
      <c r="AM2150" s="1">
        <v>7</v>
      </c>
      <c r="AX2150" s="1">
        <v>64</v>
      </c>
      <c r="BH2150" s="1">
        <v>17</v>
      </c>
      <c r="BN2150" s="1">
        <v>46</v>
      </c>
      <c r="BT2150" s="1">
        <v>56</v>
      </c>
      <c r="BY2150" s="1">
        <v>2827</v>
      </c>
      <c r="CD2150" s="1">
        <v>67</v>
      </c>
      <c r="CY2150" s="1">
        <v>656</v>
      </c>
    </row>
    <row r="2151">
      <c r="A2151" s="1" t="s">
        <v>2199</v>
      </c>
      <c r="B2151" s="1" t="s">
        <v>1152</v>
      </c>
      <c r="C2151" s="1" t="s">
        <v>2248</v>
      </c>
      <c r="D2151" s="1">
        <v>62042400</v>
      </c>
      <c r="E2151" s="1">
        <v>6</v>
      </c>
      <c r="G2151" s="1">
        <v>1</v>
      </c>
      <c r="H2151" s="1">
        <v>3</v>
      </c>
      <c r="I2151" s="1">
        <v>1</v>
      </c>
      <c r="J2151" s="1">
        <v>4</v>
      </c>
      <c r="L2151" s="1">
        <v>90</v>
      </c>
      <c r="O2151" s="1">
        <v>333</v>
      </c>
      <c r="Q2151" s="1">
        <v>1</v>
      </c>
      <c r="R2151" s="1">
        <v>92</v>
      </c>
      <c r="T2151" s="1">
        <v>8</v>
      </c>
      <c r="U2151" s="1">
        <v>149</v>
      </c>
      <c r="Y2151" s="1">
        <v>54</v>
      </c>
      <c r="AA2151" s="1">
        <v>172</v>
      </c>
      <c r="AE2151" s="1">
        <v>44</v>
      </c>
      <c r="AI2151" s="1">
        <v>72</v>
      </c>
      <c r="AM2151" s="1">
        <v>63</v>
      </c>
      <c r="AS2151" s="1">
        <v>1</v>
      </c>
      <c r="AX2151" s="1">
        <v>90</v>
      </c>
      <c r="BH2151" s="1">
        <v>1286</v>
      </c>
      <c r="BN2151" s="1">
        <v>100</v>
      </c>
      <c r="BT2151" s="1">
        <v>72</v>
      </c>
      <c r="BY2151" s="1">
        <v>9340</v>
      </c>
      <c r="CD2151" s="1">
        <v>90</v>
      </c>
      <c r="CY2151" s="1">
        <v>9804</v>
      </c>
      <c r="DG2151" s="1">
        <v>476</v>
      </c>
      <c r="DR2151" s="1">
        <v>108</v>
      </c>
    </row>
    <row r="2152">
      <c r="A2152" s="1" t="s">
        <v>2199</v>
      </c>
      <c r="B2152" s="1" t="s">
        <v>1152</v>
      </c>
      <c r="C2152" s="1" t="s">
        <v>2249</v>
      </c>
      <c r="D2152" s="1">
        <v>62042410</v>
      </c>
      <c r="H2152" s="1">
        <v>1</v>
      </c>
      <c r="O2152" s="1">
        <v>525</v>
      </c>
    </row>
    <row r="2153">
      <c r="A2153" s="1" t="s">
        <v>2199</v>
      </c>
      <c r="B2153" s="1" t="s">
        <v>1152</v>
      </c>
      <c r="C2153" s="1" t="s">
        <v>2250</v>
      </c>
      <c r="D2153" s="1">
        <v>62042420</v>
      </c>
      <c r="L2153" s="1">
        <v>77</v>
      </c>
      <c r="O2153" s="1">
        <v>75</v>
      </c>
      <c r="R2153" s="1">
        <v>99</v>
      </c>
      <c r="T2153" s="1">
        <v>5</v>
      </c>
      <c r="U2153" s="1">
        <v>80</v>
      </c>
      <c r="Y2153" s="1">
        <v>58</v>
      </c>
      <c r="AA2153" s="1">
        <v>63</v>
      </c>
    </row>
    <row r="2154">
      <c r="A2154" s="1" t="s">
        <v>2199</v>
      </c>
      <c r="B2154" s="1" t="s">
        <v>1152</v>
      </c>
      <c r="C2154" s="1" t="s">
        <v>2251</v>
      </c>
      <c r="D2154" s="1">
        <v>62042430</v>
      </c>
      <c r="H2154" s="1">
        <v>4</v>
      </c>
      <c r="O2154" s="1">
        <v>92</v>
      </c>
      <c r="R2154" s="1">
        <v>17</v>
      </c>
      <c r="T2154" s="1">
        <v>55</v>
      </c>
      <c r="U2154" s="1">
        <v>42</v>
      </c>
      <c r="AA2154" s="1">
        <v>75</v>
      </c>
      <c r="AM2154" s="1">
        <v>2</v>
      </c>
    </row>
    <row r="2155">
      <c r="A2155" s="1" t="s">
        <v>2199</v>
      </c>
      <c r="B2155" s="1" t="s">
        <v>1152</v>
      </c>
      <c r="C2155" s="1" t="s">
        <v>2252</v>
      </c>
      <c r="D2155" s="1">
        <v>62042440</v>
      </c>
      <c r="G2155" s="1">
        <v>1</v>
      </c>
      <c r="H2155" s="1">
        <v>1</v>
      </c>
      <c r="L2155" s="1">
        <v>83</v>
      </c>
      <c r="O2155" s="1">
        <v>64</v>
      </c>
      <c r="Q2155" s="1">
        <v>69</v>
      </c>
      <c r="R2155" s="1">
        <v>107</v>
      </c>
      <c r="T2155" s="1">
        <v>39</v>
      </c>
      <c r="U2155" s="1">
        <v>105</v>
      </c>
      <c r="Y2155" s="1">
        <v>191</v>
      </c>
      <c r="AA2155" s="1">
        <v>112</v>
      </c>
      <c r="AI2155" s="1">
        <v>254</v>
      </c>
      <c r="AL2155" s="1">
        <v>3</v>
      </c>
      <c r="AX2155" s="1">
        <v>75</v>
      </c>
      <c r="BN2155" s="1">
        <v>77</v>
      </c>
      <c r="BT2155" s="1">
        <v>81</v>
      </c>
      <c r="CD2155" s="1">
        <v>69</v>
      </c>
    </row>
    <row r="2156">
      <c r="A2156" s="1" t="s">
        <v>2199</v>
      </c>
      <c r="B2156" s="1" t="s">
        <v>1152</v>
      </c>
      <c r="C2156" s="1" t="s">
        <v>1152</v>
      </c>
      <c r="D2156" s="1">
        <v>62042450</v>
      </c>
      <c r="E2156" s="1">
        <v>7</v>
      </c>
      <c r="F2156" s="1">
        <v>1</v>
      </c>
      <c r="G2156" s="1">
        <v>7</v>
      </c>
      <c r="H2156" s="1">
        <v>2</v>
      </c>
      <c r="I2156" s="1">
        <v>98</v>
      </c>
      <c r="J2156" s="1">
        <v>5</v>
      </c>
      <c r="O2156" s="1">
        <v>345</v>
      </c>
      <c r="Q2156" s="1">
        <v>1626</v>
      </c>
      <c r="T2156" s="1">
        <v>634</v>
      </c>
      <c r="U2156" s="1">
        <v>518</v>
      </c>
      <c r="Y2156" s="1">
        <v>1550</v>
      </c>
      <c r="AA2156" s="1">
        <v>379</v>
      </c>
      <c r="AI2156" s="1">
        <v>1351</v>
      </c>
      <c r="AM2156" s="1">
        <v>541</v>
      </c>
      <c r="AS2156" s="1">
        <v>372</v>
      </c>
      <c r="AX2156" s="1">
        <v>574</v>
      </c>
      <c r="BC2156" s="1">
        <v>2</v>
      </c>
      <c r="BH2156" s="1">
        <v>1446</v>
      </c>
      <c r="BY2156" s="1">
        <v>9573</v>
      </c>
      <c r="CE2156" s="1">
        <v>34</v>
      </c>
      <c r="CO2156" s="1">
        <v>1</v>
      </c>
      <c r="CY2156" s="1">
        <v>7102</v>
      </c>
      <c r="DG2156" s="1">
        <v>487</v>
      </c>
      <c r="DR2156" s="1">
        <v>120</v>
      </c>
    </row>
    <row r="2157">
      <c r="A2157" s="1" t="s">
        <v>2199</v>
      </c>
      <c r="B2157" s="1" t="s">
        <v>1152</v>
      </c>
      <c r="C2157" s="1" t="s">
        <v>2253</v>
      </c>
      <c r="D2157" s="1">
        <v>62042460</v>
      </c>
      <c r="G2157" s="1">
        <v>1</v>
      </c>
      <c r="H2157" s="1">
        <v>4</v>
      </c>
      <c r="O2157" s="1">
        <v>78</v>
      </c>
      <c r="Q2157" s="1">
        <v>20</v>
      </c>
      <c r="R2157" s="1">
        <v>50</v>
      </c>
      <c r="T2157" s="1">
        <v>115</v>
      </c>
      <c r="U2157" s="1">
        <v>73</v>
      </c>
      <c r="Y2157" s="1">
        <v>34</v>
      </c>
      <c r="AA2157" s="1">
        <v>95</v>
      </c>
      <c r="AI2157" s="1">
        <v>307</v>
      </c>
      <c r="AM2157" s="1">
        <v>2</v>
      </c>
    </row>
    <row r="2158">
      <c r="A2158" s="1" t="s">
        <v>2199</v>
      </c>
      <c r="B2158" s="1" t="s">
        <v>1152</v>
      </c>
      <c r="C2158" s="1" t="s">
        <v>2254</v>
      </c>
      <c r="D2158" s="1">
        <v>62042480</v>
      </c>
      <c r="H2158" s="1">
        <v>4</v>
      </c>
      <c r="O2158" s="1">
        <v>57</v>
      </c>
      <c r="R2158" s="1">
        <v>5</v>
      </c>
      <c r="T2158" s="1">
        <v>2</v>
      </c>
      <c r="U2158" s="1">
        <v>5</v>
      </c>
      <c r="AA2158" s="1">
        <v>20</v>
      </c>
    </row>
    <row r="2159">
      <c r="A2159" s="1" t="s">
        <v>2199</v>
      </c>
      <c r="B2159" s="1" t="s">
        <v>1152</v>
      </c>
      <c r="C2159" s="1" t="s">
        <v>2255</v>
      </c>
      <c r="D2159" s="1">
        <v>62042265</v>
      </c>
      <c r="L2159" s="1">
        <v>2</v>
      </c>
    </row>
    <row r="2160">
      <c r="A2160" s="1" t="s">
        <v>2199</v>
      </c>
      <c r="B2160" s="1" t="s">
        <v>1152</v>
      </c>
      <c r="C2160" s="1" t="s">
        <v>2256</v>
      </c>
      <c r="D2160" s="1">
        <v>62042520</v>
      </c>
      <c r="J2160" s="1">
        <v>20</v>
      </c>
      <c r="U2160" s="1">
        <v>3</v>
      </c>
    </row>
    <row r="2161">
      <c r="A2161" s="1" t="s">
        <v>2199</v>
      </c>
      <c r="B2161" s="1" t="s">
        <v>1152</v>
      </c>
      <c r="C2161" s="1" t="s">
        <v>2257</v>
      </c>
      <c r="D2161" s="1">
        <v>62042550</v>
      </c>
      <c r="E2161" s="1">
        <v>20</v>
      </c>
      <c r="H2161" s="1">
        <v>1</v>
      </c>
      <c r="J2161" s="1">
        <v>57</v>
      </c>
      <c r="O2161" s="1">
        <v>355</v>
      </c>
      <c r="U2161" s="1">
        <v>2</v>
      </c>
    </row>
    <row r="2162">
      <c r="A2162" s="1" t="s">
        <v>2199</v>
      </c>
      <c r="B2162" s="1" t="s">
        <v>1152</v>
      </c>
      <c r="C2162" s="1" t="s">
        <v>2258</v>
      </c>
      <c r="D2162" s="1">
        <v>62042560</v>
      </c>
      <c r="E2162" s="1">
        <v>1</v>
      </c>
      <c r="H2162" s="1">
        <v>4</v>
      </c>
      <c r="I2162" s="1">
        <v>15</v>
      </c>
      <c r="O2162" s="1">
        <v>380</v>
      </c>
      <c r="Q2162" s="1">
        <v>183</v>
      </c>
      <c r="U2162" s="1">
        <v>39</v>
      </c>
      <c r="Y2162" s="1">
        <v>399</v>
      </c>
      <c r="AI2162" s="1">
        <v>472</v>
      </c>
      <c r="AM2162" s="1">
        <v>143</v>
      </c>
      <c r="AX2162" s="1">
        <v>2</v>
      </c>
      <c r="BC2162" s="1">
        <v>4</v>
      </c>
    </row>
    <row r="2163">
      <c r="A2163" s="1" t="s">
        <v>2199</v>
      </c>
      <c r="B2163" s="1" t="s">
        <v>1152</v>
      </c>
      <c r="C2163" s="1" t="s">
        <v>2259</v>
      </c>
      <c r="D2163" s="1">
        <v>62042570</v>
      </c>
      <c r="J2163" s="1">
        <v>15</v>
      </c>
      <c r="AE2163" s="1">
        <v>44</v>
      </c>
    </row>
    <row r="2164">
      <c r="A2164" s="1" t="s">
        <v>2199</v>
      </c>
      <c r="B2164" s="1" t="s">
        <v>2260</v>
      </c>
      <c r="C2164" s="1" t="s">
        <v>2261</v>
      </c>
      <c r="D2164" s="1">
        <v>62056020</v>
      </c>
      <c r="L2164" s="1">
        <v>1</v>
      </c>
    </row>
    <row r="2165">
      <c r="A2165" s="1" t="s">
        <v>2199</v>
      </c>
      <c r="B2165" s="1" t="s">
        <v>2260</v>
      </c>
      <c r="C2165" s="1" t="s">
        <v>2260</v>
      </c>
      <c r="D2165" s="1">
        <v>62056030</v>
      </c>
      <c r="G2165" s="1">
        <v>1</v>
      </c>
      <c r="O2165" s="1">
        <v>6</v>
      </c>
    </row>
    <row r="2166">
      <c r="A2166" s="1" t="s">
        <v>2199</v>
      </c>
      <c r="B2166" s="1" t="s">
        <v>2260</v>
      </c>
      <c r="C2166" s="1" t="s">
        <v>2262</v>
      </c>
      <c r="D2166" s="1">
        <v>62056050</v>
      </c>
      <c r="L2166" s="1">
        <v>2</v>
      </c>
    </row>
    <row r="2167">
      <c r="A2167" s="1" t="s">
        <v>2199</v>
      </c>
      <c r="B2167" s="1" t="s">
        <v>644</v>
      </c>
      <c r="C2167" s="1" t="s">
        <v>4</v>
      </c>
      <c r="D2167" s="1" t="s">
        <v>174</v>
      </c>
      <c r="E2167" s="1">
        <v>404</v>
      </c>
    </row>
    <row r="2168">
      <c r="A2168" s="1" t="s">
        <v>2199</v>
      </c>
      <c r="B2168" s="1" t="s">
        <v>2263</v>
      </c>
      <c r="C2168" s="1" t="s">
        <v>2264</v>
      </c>
      <c r="D2168" s="1">
        <v>62063005</v>
      </c>
      <c r="J2168" s="1">
        <v>1</v>
      </c>
    </row>
    <row r="2169">
      <c r="A2169" s="1" t="s">
        <v>2199</v>
      </c>
      <c r="B2169" s="1" t="s">
        <v>2263</v>
      </c>
      <c r="C2169" s="1" t="s">
        <v>2265</v>
      </c>
      <c r="D2169" s="1">
        <v>62063010</v>
      </c>
      <c r="H2169" s="1">
        <v>1</v>
      </c>
      <c r="J2169" s="1">
        <v>1</v>
      </c>
      <c r="T2169" s="1">
        <v>4</v>
      </c>
      <c r="AA2169" s="1">
        <v>29</v>
      </c>
    </row>
    <row r="2170">
      <c r="A2170" s="1" t="s">
        <v>2199</v>
      </c>
      <c r="B2170" s="1" t="s">
        <v>2263</v>
      </c>
      <c r="C2170" s="1" t="s">
        <v>2266</v>
      </c>
      <c r="D2170" s="1">
        <v>62063013</v>
      </c>
      <c r="J2170" s="1">
        <v>1</v>
      </c>
    </row>
    <row r="2171">
      <c r="A2171" s="1" t="s">
        <v>2199</v>
      </c>
      <c r="B2171" s="1" t="s">
        <v>2263</v>
      </c>
      <c r="C2171" s="1" t="s">
        <v>2263</v>
      </c>
      <c r="D2171" s="1">
        <v>62063017</v>
      </c>
      <c r="E2171" s="1">
        <v>1</v>
      </c>
    </row>
    <row r="2172">
      <c r="A2172" s="1" t="s">
        <v>2199</v>
      </c>
      <c r="B2172" s="1" t="s">
        <v>2263</v>
      </c>
      <c r="C2172" s="1" t="s">
        <v>2267</v>
      </c>
      <c r="D2172" s="1">
        <v>62063020</v>
      </c>
      <c r="E2172" s="1">
        <v>1</v>
      </c>
      <c r="G2172" s="1">
        <v>1</v>
      </c>
      <c r="H2172" s="1">
        <v>1</v>
      </c>
      <c r="I2172" s="1">
        <v>17</v>
      </c>
      <c r="J2172" s="1">
        <v>1</v>
      </c>
      <c r="Q2172" s="1">
        <v>187</v>
      </c>
      <c r="T2172" s="1">
        <v>279</v>
      </c>
      <c r="U2172" s="1">
        <v>1796</v>
      </c>
      <c r="Y2172" s="1">
        <v>1075</v>
      </c>
      <c r="AA2172" s="1">
        <v>1113</v>
      </c>
      <c r="AE2172" s="1">
        <v>3</v>
      </c>
      <c r="AI2172" s="1">
        <v>463</v>
      </c>
      <c r="AM2172" s="1">
        <v>5</v>
      </c>
      <c r="AS2172" s="1">
        <v>123</v>
      </c>
      <c r="BH2172" s="1">
        <v>1127</v>
      </c>
    </row>
    <row r="2173">
      <c r="A2173" s="1" t="s">
        <v>2199</v>
      </c>
      <c r="B2173" s="1" t="s">
        <v>2263</v>
      </c>
      <c r="C2173" s="1" t="s">
        <v>2268</v>
      </c>
      <c r="D2173" s="1">
        <v>62063060</v>
      </c>
      <c r="J2173" s="1">
        <v>1</v>
      </c>
    </row>
    <row r="2174">
      <c r="A2174" s="1" t="s">
        <v>2199</v>
      </c>
      <c r="B2174" s="1" t="s">
        <v>2269</v>
      </c>
      <c r="C2174" s="1" t="s">
        <v>2270</v>
      </c>
      <c r="D2174" s="1">
        <v>62070010</v>
      </c>
      <c r="G2174" s="1">
        <v>1</v>
      </c>
      <c r="H2174" s="1">
        <v>1</v>
      </c>
      <c r="T2174" s="1">
        <v>345</v>
      </c>
      <c r="BN2174" s="1">
        <v>6</v>
      </c>
    </row>
    <row r="2175">
      <c r="A2175" s="1" t="s">
        <v>2199</v>
      </c>
      <c r="B2175" s="1" t="s">
        <v>2269</v>
      </c>
      <c r="C2175" s="1" t="s">
        <v>2271</v>
      </c>
      <c r="D2175" s="1">
        <v>62070020</v>
      </c>
      <c r="E2175" s="1">
        <v>100</v>
      </c>
      <c r="H2175" s="1">
        <v>1</v>
      </c>
      <c r="I2175" s="1">
        <v>2</v>
      </c>
      <c r="O2175" s="1">
        <v>1</v>
      </c>
      <c r="Q2175" s="1">
        <v>60</v>
      </c>
      <c r="R2175" s="1">
        <v>2</v>
      </c>
      <c r="U2175" s="1">
        <v>1</v>
      </c>
      <c r="Y2175" s="1">
        <v>101</v>
      </c>
      <c r="AA2175" s="1">
        <v>1</v>
      </c>
      <c r="AI2175" s="1">
        <v>222</v>
      </c>
    </row>
    <row r="2176">
      <c r="A2176" s="1" t="s">
        <v>2199</v>
      </c>
      <c r="B2176" s="1" t="s">
        <v>2269</v>
      </c>
      <c r="C2176" s="1" t="s">
        <v>983</v>
      </c>
      <c r="D2176" s="1">
        <v>62070030</v>
      </c>
      <c r="L2176" s="1">
        <v>2</v>
      </c>
    </row>
    <row r="2177">
      <c r="A2177" s="1" t="s">
        <v>2199</v>
      </c>
      <c r="B2177" s="1" t="s">
        <v>2269</v>
      </c>
      <c r="C2177" s="1" t="s">
        <v>2272</v>
      </c>
      <c r="D2177" s="1">
        <v>62070030</v>
      </c>
      <c r="L2177" s="1">
        <v>2</v>
      </c>
    </row>
    <row r="2178">
      <c r="A2178" s="1" t="s">
        <v>2199</v>
      </c>
      <c r="B2178" s="1" t="s">
        <v>2269</v>
      </c>
      <c r="C2178" s="1" t="s">
        <v>2269</v>
      </c>
      <c r="D2178" s="1">
        <v>62070060</v>
      </c>
      <c r="R2178" s="1">
        <v>1</v>
      </c>
      <c r="BC2178" s="1">
        <v>3</v>
      </c>
    </row>
    <row r="2179">
      <c r="A2179" s="1" t="s">
        <v>2199</v>
      </c>
      <c r="B2179" s="1" t="s">
        <v>2269</v>
      </c>
      <c r="C2179" s="1" t="s">
        <v>2273</v>
      </c>
      <c r="D2179" s="1">
        <v>62070070</v>
      </c>
      <c r="L2179" s="1">
        <v>1</v>
      </c>
    </row>
    <row r="2180">
      <c r="A2180" s="1" t="s">
        <v>2199</v>
      </c>
      <c r="B2180" s="1" t="s">
        <v>2269</v>
      </c>
      <c r="C2180" s="1" t="s">
        <v>2274</v>
      </c>
      <c r="D2180" s="1">
        <v>62070080</v>
      </c>
      <c r="L2180" s="1">
        <v>1</v>
      </c>
    </row>
    <row r="2181">
      <c r="A2181" s="1" t="s">
        <v>2199</v>
      </c>
      <c r="B2181" s="1" t="s">
        <v>900</v>
      </c>
      <c r="C2181" s="1" t="s">
        <v>2275</v>
      </c>
      <c r="D2181" s="1">
        <v>62077010</v>
      </c>
      <c r="G2181" s="1">
        <v>1</v>
      </c>
      <c r="H2181" s="1">
        <v>1</v>
      </c>
      <c r="Q2181" s="1">
        <v>57</v>
      </c>
      <c r="Y2181" s="1">
        <v>100</v>
      </c>
      <c r="AI2181" s="1">
        <v>137</v>
      </c>
      <c r="BC2181" s="1">
        <v>14</v>
      </c>
      <c r="BH2181" s="1">
        <v>2826</v>
      </c>
    </row>
    <row r="2182">
      <c r="A2182" s="1" t="s">
        <v>2199</v>
      </c>
      <c r="B2182" s="1" t="s">
        <v>900</v>
      </c>
      <c r="C2182" s="1" t="s">
        <v>2276</v>
      </c>
      <c r="D2182" s="1">
        <v>62077020</v>
      </c>
      <c r="J2182" s="1">
        <v>138</v>
      </c>
      <c r="L2182" s="1">
        <v>46</v>
      </c>
      <c r="O2182" s="1">
        <v>7</v>
      </c>
      <c r="AA2182" s="1">
        <v>151</v>
      </c>
    </row>
    <row r="2183">
      <c r="A2183" s="1" t="s">
        <v>2199</v>
      </c>
      <c r="B2183" s="1" t="s">
        <v>900</v>
      </c>
      <c r="C2183" s="1" t="s">
        <v>2277</v>
      </c>
      <c r="D2183" s="1">
        <v>62077030</v>
      </c>
      <c r="H2183" s="1">
        <v>1</v>
      </c>
      <c r="AA2183" s="1">
        <v>65</v>
      </c>
      <c r="AI2183" s="1">
        <v>1</v>
      </c>
    </row>
    <row r="2184">
      <c r="A2184" s="1" t="s">
        <v>2199</v>
      </c>
      <c r="B2184" s="1" t="s">
        <v>900</v>
      </c>
      <c r="C2184" s="1" t="s">
        <v>2278</v>
      </c>
      <c r="D2184" s="1">
        <v>62077040</v>
      </c>
      <c r="J2184" s="1">
        <v>2</v>
      </c>
      <c r="L2184" s="1">
        <v>2</v>
      </c>
      <c r="O2184" s="1">
        <v>1</v>
      </c>
    </row>
    <row r="2185">
      <c r="A2185" s="1" t="s">
        <v>2199</v>
      </c>
      <c r="B2185" s="1" t="s">
        <v>900</v>
      </c>
      <c r="C2185" s="1" t="s">
        <v>2279</v>
      </c>
      <c r="D2185" s="1">
        <v>62077045</v>
      </c>
      <c r="AA2185" s="1">
        <v>39</v>
      </c>
    </row>
    <row r="2186">
      <c r="A2186" s="1" t="s">
        <v>2199</v>
      </c>
      <c r="B2186" s="1" t="s">
        <v>900</v>
      </c>
      <c r="C2186" s="1" t="s">
        <v>2280</v>
      </c>
      <c r="D2186" s="1">
        <v>62077050</v>
      </c>
      <c r="H2186" s="1">
        <v>1</v>
      </c>
      <c r="I2186" s="1">
        <v>12</v>
      </c>
      <c r="Q2186" s="1">
        <v>246</v>
      </c>
      <c r="Y2186" s="1">
        <v>320</v>
      </c>
      <c r="AA2186" s="1">
        <v>567</v>
      </c>
      <c r="AI2186" s="1">
        <v>210</v>
      </c>
      <c r="BH2186" s="1">
        <v>3395</v>
      </c>
      <c r="BY2186" s="1">
        <v>10</v>
      </c>
    </row>
    <row r="2187">
      <c r="A2187" s="1" t="s">
        <v>2199</v>
      </c>
      <c r="B2187" s="1" t="s">
        <v>900</v>
      </c>
      <c r="C2187" s="1" t="s">
        <v>2281</v>
      </c>
      <c r="D2187" s="1">
        <v>62077060</v>
      </c>
      <c r="E2187" s="1">
        <v>1</v>
      </c>
      <c r="H2187" s="1">
        <v>1</v>
      </c>
      <c r="I2187" s="1">
        <v>2</v>
      </c>
      <c r="J2187" s="1">
        <v>103</v>
      </c>
      <c r="L2187" s="1">
        <v>141</v>
      </c>
      <c r="O2187" s="1">
        <v>45</v>
      </c>
      <c r="Q2187" s="1">
        <v>223</v>
      </c>
      <c r="U2187" s="1">
        <v>443</v>
      </c>
      <c r="Y2187" s="1">
        <v>156</v>
      </c>
      <c r="AA2187" s="1">
        <v>1</v>
      </c>
      <c r="AI2187" s="1">
        <v>52</v>
      </c>
      <c r="BH2187" s="1">
        <v>1225</v>
      </c>
    </row>
    <row r="2188">
      <c r="A2188" s="1" t="s">
        <v>2199</v>
      </c>
      <c r="B2188" s="1" t="s">
        <v>2282</v>
      </c>
      <c r="C2188" s="1" t="s">
        <v>2283</v>
      </c>
      <c r="D2188" s="1">
        <v>62084010</v>
      </c>
      <c r="J2188" s="1">
        <v>1</v>
      </c>
      <c r="AM2188" s="1">
        <v>1</v>
      </c>
    </row>
    <row r="2189">
      <c r="A2189" s="1" t="s">
        <v>2199</v>
      </c>
      <c r="B2189" s="1" t="s">
        <v>2282</v>
      </c>
      <c r="C2189" s="1" t="s">
        <v>2284</v>
      </c>
      <c r="D2189" s="1">
        <v>62084020</v>
      </c>
      <c r="L2189" s="1">
        <v>2</v>
      </c>
    </row>
    <row r="2190">
      <c r="A2190" s="1" t="s">
        <v>2199</v>
      </c>
      <c r="B2190" s="1" t="s">
        <v>2282</v>
      </c>
      <c r="C2190" s="1" t="s">
        <v>2285</v>
      </c>
      <c r="D2190" s="1">
        <v>62084030</v>
      </c>
      <c r="L2190" s="1">
        <v>1</v>
      </c>
    </row>
    <row r="2191">
      <c r="A2191" s="1" t="s">
        <v>2199</v>
      </c>
      <c r="B2191" s="1" t="s">
        <v>2282</v>
      </c>
      <c r="C2191" s="1" t="s">
        <v>2286</v>
      </c>
      <c r="D2191" s="1">
        <v>62084040</v>
      </c>
      <c r="AM2191" s="1">
        <v>13</v>
      </c>
    </row>
    <row r="2192">
      <c r="A2192" s="1" t="s">
        <v>2199</v>
      </c>
      <c r="B2192" s="1" t="s">
        <v>2282</v>
      </c>
      <c r="C2192" s="1" t="s">
        <v>2287</v>
      </c>
      <c r="D2192" s="1">
        <v>62084050</v>
      </c>
      <c r="L2192" s="1">
        <v>2</v>
      </c>
    </row>
    <row r="2193">
      <c r="A2193" s="1" t="s">
        <v>2199</v>
      </c>
      <c r="B2193" s="1" t="s">
        <v>2282</v>
      </c>
      <c r="C2193" s="1" t="s">
        <v>2282</v>
      </c>
      <c r="D2193" s="1">
        <v>62084060</v>
      </c>
      <c r="E2193" s="1">
        <v>1</v>
      </c>
      <c r="G2193" s="1">
        <v>1</v>
      </c>
      <c r="H2193" s="1">
        <v>1</v>
      </c>
      <c r="J2193" s="1">
        <v>28</v>
      </c>
      <c r="L2193" s="1">
        <v>9</v>
      </c>
      <c r="AA2193" s="1">
        <v>171</v>
      </c>
      <c r="AI2193" s="1">
        <v>1</v>
      </c>
      <c r="AS2193" s="1">
        <v>1</v>
      </c>
      <c r="AX2193" s="1">
        <v>1</v>
      </c>
      <c r="BH2193" s="1">
        <v>1047</v>
      </c>
    </row>
    <row r="2194">
      <c r="A2194" s="1" t="s">
        <v>2288</v>
      </c>
      <c r="B2194" s="1" t="s">
        <v>2289</v>
      </c>
      <c r="C2194" s="1" t="s">
        <v>2290</v>
      </c>
      <c r="D2194" s="1">
        <v>66007010</v>
      </c>
      <c r="H2194" s="1">
        <v>1</v>
      </c>
      <c r="O2194" s="1">
        <v>224</v>
      </c>
      <c r="R2194" s="1">
        <v>335</v>
      </c>
      <c r="T2194" s="1">
        <v>183</v>
      </c>
      <c r="AA2194" s="1">
        <v>54</v>
      </c>
      <c r="AE2194" s="1">
        <v>1</v>
      </c>
    </row>
    <row r="2195">
      <c r="A2195" s="1" t="s">
        <v>2288</v>
      </c>
      <c r="B2195" s="1" t="s">
        <v>2289</v>
      </c>
      <c r="C2195" s="1" t="s">
        <v>2291</v>
      </c>
      <c r="D2195" s="1">
        <v>66007020</v>
      </c>
      <c r="E2195" s="1">
        <v>5</v>
      </c>
    </row>
    <row r="2196">
      <c r="A2196" s="1" t="s">
        <v>2288</v>
      </c>
      <c r="B2196" s="1" t="s">
        <v>2289</v>
      </c>
      <c r="C2196" s="1" t="s">
        <v>2292</v>
      </c>
      <c r="D2196" s="1">
        <v>66007040</v>
      </c>
      <c r="H2196" s="1">
        <v>1</v>
      </c>
      <c r="T2196" s="1">
        <v>1</v>
      </c>
    </row>
    <row r="2197">
      <c r="A2197" s="1" t="s">
        <v>2288</v>
      </c>
      <c r="B2197" s="1" t="s">
        <v>2289</v>
      </c>
      <c r="C2197" s="1" t="s">
        <v>2293</v>
      </c>
      <c r="D2197" s="1">
        <v>66007050</v>
      </c>
      <c r="T2197" s="1">
        <v>2</v>
      </c>
    </row>
    <row r="2198">
      <c r="A2198" s="1" t="s">
        <v>2288</v>
      </c>
      <c r="B2198" s="1" t="s">
        <v>2289</v>
      </c>
      <c r="C2198" s="1" t="s">
        <v>2294</v>
      </c>
      <c r="D2198" s="1">
        <v>66007060</v>
      </c>
      <c r="E2198" s="1">
        <v>1</v>
      </c>
      <c r="G2198" s="1">
        <v>1</v>
      </c>
      <c r="H2198" s="1">
        <v>1</v>
      </c>
      <c r="R2198" s="1">
        <v>534</v>
      </c>
      <c r="T2198" s="1">
        <v>548</v>
      </c>
      <c r="W2198" s="1">
        <v>60</v>
      </c>
      <c r="AA2198" s="1">
        <v>493</v>
      </c>
      <c r="AE2198" s="1">
        <v>14</v>
      </c>
      <c r="AI2198" s="1">
        <v>20</v>
      </c>
      <c r="AM2198" s="1">
        <v>28</v>
      </c>
    </row>
    <row r="2199">
      <c r="A2199" s="1" t="s">
        <v>2288</v>
      </c>
      <c r="B2199" s="1" t="s">
        <v>2289</v>
      </c>
      <c r="C2199" s="1" t="s">
        <v>2295</v>
      </c>
      <c r="D2199" s="1">
        <v>66007070</v>
      </c>
      <c r="G2199" s="1">
        <v>1</v>
      </c>
      <c r="H2199" s="1">
        <v>1</v>
      </c>
      <c r="R2199" s="1">
        <v>206</v>
      </c>
      <c r="T2199" s="1">
        <v>203</v>
      </c>
      <c r="W2199" s="1">
        <v>20</v>
      </c>
      <c r="AA2199" s="1">
        <v>76</v>
      </c>
      <c r="AE2199" s="1">
        <v>8</v>
      </c>
    </row>
    <row r="2200">
      <c r="A2200" s="1" t="s">
        <v>2288</v>
      </c>
      <c r="B2200" s="1" t="s">
        <v>2289</v>
      </c>
      <c r="C2200" s="1" t="s">
        <v>2296</v>
      </c>
      <c r="D2200" s="1">
        <v>66007080</v>
      </c>
      <c r="H2200" s="1">
        <v>1</v>
      </c>
      <c r="T2200" s="1">
        <v>1</v>
      </c>
      <c r="AA2200" s="1">
        <v>50</v>
      </c>
    </row>
    <row r="2201">
      <c r="A2201" s="1" t="s">
        <v>2288</v>
      </c>
      <c r="B2201" s="1" t="s">
        <v>2289</v>
      </c>
      <c r="C2201" s="1" t="s">
        <v>2297</v>
      </c>
      <c r="D2201" s="1">
        <v>66007090</v>
      </c>
      <c r="E2201" s="1">
        <v>7</v>
      </c>
      <c r="G2201" s="1">
        <v>2</v>
      </c>
      <c r="H2201" s="1">
        <v>1</v>
      </c>
      <c r="J2201" s="1">
        <v>11</v>
      </c>
      <c r="O2201" s="1">
        <v>11</v>
      </c>
      <c r="R2201" s="1">
        <v>2257</v>
      </c>
      <c r="T2201" s="1">
        <v>2070</v>
      </c>
      <c r="U2201" s="1">
        <v>71</v>
      </c>
      <c r="W2201" s="1">
        <v>242</v>
      </c>
      <c r="AA2201" s="1">
        <v>765</v>
      </c>
      <c r="AE2201" s="1">
        <v>65</v>
      </c>
      <c r="AI2201" s="1">
        <v>44</v>
      </c>
      <c r="AM2201" s="1">
        <v>1</v>
      </c>
      <c r="BY2201" s="1">
        <v>2</v>
      </c>
    </row>
    <row r="2202">
      <c r="A2202" s="1" t="s">
        <v>2288</v>
      </c>
      <c r="B2202" s="1" t="s">
        <v>2289</v>
      </c>
      <c r="C2202" s="1" t="s">
        <v>2298</v>
      </c>
      <c r="D2202" s="1">
        <v>66007100</v>
      </c>
      <c r="G2202" s="1">
        <v>1</v>
      </c>
      <c r="H2202" s="1">
        <v>1</v>
      </c>
      <c r="J2202" s="1">
        <v>4</v>
      </c>
      <c r="L2202" s="1">
        <v>658</v>
      </c>
      <c r="O2202" s="1">
        <v>1</v>
      </c>
      <c r="T2202" s="1">
        <v>22</v>
      </c>
      <c r="U2202" s="1">
        <v>1</v>
      </c>
      <c r="Y2202" s="1">
        <v>2</v>
      </c>
      <c r="AA2202" s="1">
        <v>2</v>
      </c>
    </row>
    <row r="2203">
      <c r="A2203" s="1" t="s">
        <v>2288</v>
      </c>
      <c r="B2203" s="1" t="s">
        <v>2289</v>
      </c>
      <c r="C2203" s="1" t="s">
        <v>2299</v>
      </c>
      <c r="D2203" s="1">
        <v>66007110</v>
      </c>
      <c r="T2203" s="1">
        <v>1</v>
      </c>
      <c r="Y2203" s="1">
        <v>1</v>
      </c>
      <c r="AL2203" s="1">
        <v>1</v>
      </c>
    </row>
    <row r="2204">
      <c r="A2204" s="1" t="s">
        <v>2288</v>
      </c>
      <c r="B2204" s="1" t="s">
        <v>2289</v>
      </c>
      <c r="C2204" s="1" t="s">
        <v>2300</v>
      </c>
      <c r="D2204" s="1">
        <v>66007140</v>
      </c>
      <c r="H2204" s="1">
        <v>1</v>
      </c>
      <c r="AA2204" s="1">
        <v>3</v>
      </c>
      <c r="AL2204" s="1">
        <v>1</v>
      </c>
      <c r="AM2204" s="1">
        <v>2</v>
      </c>
    </row>
    <row r="2205">
      <c r="A2205" s="1" t="s">
        <v>2288</v>
      </c>
      <c r="B2205" s="1" t="s">
        <v>2289</v>
      </c>
      <c r="C2205" s="1" t="s">
        <v>2301</v>
      </c>
      <c r="D2205" s="1">
        <v>66007150</v>
      </c>
      <c r="H2205" s="1">
        <v>1</v>
      </c>
      <c r="T2205" s="1">
        <v>3</v>
      </c>
      <c r="AA2205" s="1">
        <v>1</v>
      </c>
    </row>
    <row r="2206">
      <c r="A2206" s="1" t="s">
        <v>2288</v>
      </c>
      <c r="B2206" s="1" t="s">
        <v>2289</v>
      </c>
      <c r="C2206" s="1" t="s">
        <v>2302</v>
      </c>
      <c r="D2206" s="1">
        <v>66007160</v>
      </c>
      <c r="AM2206" s="1">
        <v>1</v>
      </c>
    </row>
    <row r="2207">
      <c r="A2207" s="1" t="s">
        <v>2288</v>
      </c>
      <c r="B2207" s="1" t="s">
        <v>2303</v>
      </c>
      <c r="C2207" s="1" t="s">
        <v>2303</v>
      </c>
      <c r="D2207" s="1">
        <v>66014010</v>
      </c>
      <c r="H2207" s="1">
        <v>1</v>
      </c>
      <c r="O2207" s="1">
        <v>206</v>
      </c>
      <c r="T2207" s="1">
        <v>71</v>
      </c>
      <c r="AA2207" s="1">
        <v>15</v>
      </c>
    </row>
    <row r="2208">
      <c r="A2208" s="1" t="s">
        <v>2288</v>
      </c>
      <c r="B2208" s="1" t="s">
        <v>2303</v>
      </c>
      <c r="C2208" s="1" t="s">
        <v>2304</v>
      </c>
      <c r="D2208" s="1">
        <v>66014020</v>
      </c>
      <c r="O2208" s="1">
        <v>20</v>
      </c>
      <c r="T2208" s="1">
        <v>7</v>
      </c>
      <c r="AA2208" s="1">
        <v>3</v>
      </c>
    </row>
    <row r="2209">
      <c r="A2209" s="1" t="s">
        <v>2288</v>
      </c>
      <c r="B2209" s="1" t="s">
        <v>2305</v>
      </c>
      <c r="C2209" s="1" t="s">
        <v>2305</v>
      </c>
      <c r="D2209" s="1">
        <v>66021010</v>
      </c>
      <c r="E2209" s="1">
        <v>1</v>
      </c>
      <c r="H2209" s="1">
        <v>1</v>
      </c>
      <c r="J2209" s="1">
        <v>2</v>
      </c>
      <c r="O2209" s="1">
        <v>229</v>
      </c>
      <c r="T2209" s="1">
        <v>79</v>
      </c>
      <c r="U2209" s="1">
        <v>44</v>
      </c>
      <c r="AA2209" s="1">
        <v>234</v>
      </c>
      <c r="AI2209" s="1">
        <v>65</v>
      </c>
      <c r="AM2209" s="1">
        <v>7</v>
      </c>
    </row>
    <row r="2210">
      <c r="A2210" s="1" t="s">
        <v>2288</v>
      </c>
      <c r="B2210" s="1" t="s">
        <v>2305</v>
      </c>
      <c r="C2210" s="1" t="s">
        <v>2306</v>
      </c>
      <c r="D2210" s="1">
        <v>66021020</v>
      </c>
      <c r="U2210" s="1">
        <v>5</v>
      </c>
    </row>
    <row r="2211">
      <c r="A2211" s="1" t="s">
        <v>2288</v>
      </c>
      <c r="B2211" s="1" t="s">
        <v>890</v>
      </c>
      <c r="C2211" s="1" t="s">
        <v>2307</v>
      </c>
      <c r="D2211" s="1">
        <v>66028010</v>
      </c>
      <c r="J2211" s="1">
        <v>2</v>
      </c>
      <c r="T2211" s="1">
        <v>3</v>
      </c>
      <c r="U2211" s="1">
        <v>2</v>
      </c>
      <c r="AA2211" s="1">
        <v>61</v>
      </c>
      <c r="AI2211" s="1">
        <v>1</v>
      </c>
    </row>
    <row r="2212">
      <c r="A2212" s="1" t="s">
        <v>2288</v>
      </c>
      <c r="B2212" s="1" t="s">
        <v>890</v>
      </c>
      <c r="C2212" s="1" t="s">
        <v>2308</v>
      </c>
      <c r="D2212" s="1">
        <v>66028010</v>
      </c>
      <c r="H2212" s="1">
        <v>1</v>
      </c>
      <c r="J2212" s="1">
        <v>25</v>
      </c>
      <c r="T2212" s="1">
        <v>2</v>
      </c>
      <c r="U2212" s="1">
        <v>26</v>
      </c>
      <c r="AA2212" s="1">
        <v>16</v>
      </c>
      <c r="AI2212" s="1">
        <v>1</v>
      </c>
    </row>
    <row r="2213">
      <c r="A2213" s="1" t="s">
        <v>2288</v>
      </c>
      <c r="B2213" s="1" t="s">
        <v>890</v>
      </c>
      <c r="C2213" s="1" t="s">
        <v>2309</v>
      </c>
      <c r="D2213" s="1">
        <v>66028030</v>
      </c>
      <c r="J2213" s="1">
        <v>15</v>
      </c>
      <c r="O2213" s="1">
        <v>1</v>
      </c>
      <c r="T2213" s="1">
        <v>2</v>
      </c>
      <c r="U2213" s="1">
        <v>17</v>
      </c>
      <c r="AA2213" s="1">
        <v>9</v>
      </c>
      <c r="AI2213" s="1">
        <v>2</v>
      </c>
    </row>
    <row r="2214">
      <c r="A2214" s="1" t="s">
        <v>2288</v>
      </c>
      <c r="B2214" s="1" t="s">
        <v>890</v>
      </c>
      <c r="C2214" s="1" t="s">
        <v>2310</v>
      </c>
      <c r="D2214" s="1">
        <v>66028040</v>
      </c>
      <c r="J2214" s="1">
        <v>20</v>
      </c>
      <c r="U2214" s="1">
        <v>22</v>
      </c>
      <c r="AA2214" s="1">
        <v>7</v>
      </c>
    </row>
    <row r="2215">
      <c r="A2215" s="1" t="s">
        <v>2288</v>
      </c>
      <c r="B2215" s="1" t="s">
        <v>890</v>
      </c>
      <c r="C2215" s="1" t="s">
        <v>4</v>
      </c>
      <c r="D2215" s="1" t="s">
        <v>174</v>
      </c>
      <c r="G2215" s="1">
        <v>1</v>
      </c>
    </row>
    <row r="2216">
      <c r="A2216" s="1" t="s">
        <v>2288</v>
      </c>
      <c r="B2216" s="1" t="s">
        <v>890</v>
      </c>
      <c r="C2216" s="1" t="s">
        <v>2311</v>
      </c>
      <c r="D2216" s="1">
        <v>66028050</v>
      </c>
      <c r="E2216" s="1">
        <v>85</v>
      </c>
      <c r="G2216" s="1">
        <v>1</v>
      </c>
      <c r="H2216" s="1">
        <v>2</v>
      </c>
      <c r="I2216" s="1">
        <v>1</v>
      </c>
      <c r="J2216" s="1">
        <v>352</v>
      </c>
      <c r="L2216" s="1">
        <v>14</v>
      </c>
      <c r="O2216" s="1">
        <v>769</v>
      </c>
      <c r="Q2216" s="1">
        <v>8</v>
      </c>
      <c r="R2216" s="1">
        <v>11</v>
      </c>
      <c r="T2216" s="1">
        <v>17</v>
      </c>
      <c r="U2216" s="1">
        <v>2221</v>
      </c>
      <c r="Y2216" s="1">
        <v>6853</v>
      </c>
      <c r="AA2216" s="1">
        <v>40052</v>
      </c>
      <c r="AI2216" s="1">
        <v>377</v>
      </c>
      <c r="AM2216" s="1">
        <v>1227</v>
      </c>
      <c r="AW2216" s="1">
        <v>1</v>
      </c>
      <c r="AX2216" s="1">
        <v>59</v>
      </c>
      <c r="BH2216" s="1">
        <v>28626</v>
      </c>
      <c r="BY2216" s="1">
        <v>31684</v>
      </c>
      <c r="CY2216" s="1">
        <v>23167</v>
      </c>
      <c r="DG2216" s="1">
        <v>1306</v>
      </c>
      <c r="DK2216" s="1">
        <v>890</v>
      </c>
      <c r="DR2216" s="1">
        <v>310</v>
      </c>
    </row>
    <row r="2217">
      <c r="A2217" s="1" t="s">
        <v>2288</v>
      </c>
      <c r="B2217" s="1" t="s">
        <v>890</v>
      </c>
      <c r="C2217" s="1" t="s">
        <v>2312</v>
      </c>
      <c r="D2217" s="1">
        <v>66028060</v>
      </c>
      <c r="E2217" s="1">
        <v>3</v>
      </c>
      <c r="H2217" s="1">
        <v>1</v>
      </c>
      <c r="J2217" s="1">
        <v>37</v>
      </c>
      <c r="O2217" s="1">
        <v>51</v>
      </c>
      <c r="T2217" s="1">
        <v>15</v>
      </c>
      <c r="U2217" s="1">
        <v>82</v>
      </c>
      <c r="AA2217" s="1">
        <v>107</v>
      </c>
      <c r="AI2217" s="1">
        <v>12</v>
      </c>
      <c r="BH2217" s="1">
        <v>105</v>
      </c>
      <c r="BY2217" s="1">
        <v>1128</v>
      </c>
      <c r="CY2217" s="1">
        <v>968</v>
      </c>
      <c r="DG2217" s="1">
        <v>89</v>
      </c>
      <c r="DR2217" s="1">
        <v>11</v>
      </c>
    </row>
    <row r="2218">
      <c r="A2218" s="1" t="s">
        <v>2288</v>
      </c>
      <c r="B2218" s="1" t="s">
        <v>2313</v>
      </c>
      <c r="C2218" s="1" t="s">
        <v>2314</v>
      </c>
      <c r="D2218" s="1">
        <v>66035030</v>
      </c>
      <c r="AA2218" s="1">
        <v>15</v>
      </c>
    </row>
    <row r="2219">
      <c r="A2219" s="1" t="s">
        <v>2288</v>
      </c>
      <c r="B2219" s="1" t="s">
        <v>2313</v>
      </c>
      <c r="C2219" s="1" t="s">
        <v>2315</v>
      </c>
      <c r="D2219" s="1">
        <v>66035030</v>
      </c>
      <c r="AA2219" s="1">
        <v>8</v>
      </c>
    </row>
    <row r="2220">
      <c r="A2220" s="1" t="s">
        <v>2288</v>
      </c>
      <c r="B2220" s="1" t="s">
        <v>2313</v>
      </c>
      <c r="C2220" s="1" t="s">
        <v>2316</v>
      </c>
      <c r="D2220" s="1">
        <v>66035030</v>
      </c>
      <c r="J2220" s="1">
        <v>16</v>
      </c>
      <c r="T2220" s="1">
        <v>223</v>
      </c>
      <c r="U2220" s="1">
        <v>18</v>
      </c>
      <c r="AA2220" s="1">
        <v>40</v>
      </c>
      <c r="BH2220" s="1">
        <v>1</v>
      </c>
    </row>
    <row r="2221">
      <c r="A2221" s="1" t="s">
        <v>2288</v>
      </c>
      <c r="B2221" s="1" t="s">
        <v>2313</v>
      </c>
      <c r="C2221" s="1" t="s">
        <v>2313</v>
      </c>
      <c r="D2221" s="1">
        <v>66035010</v>
      </c>
      <c r="E2221" s="1">
        <v>81</v>
      </c>
      <c r="H2221" s="1">
        <v>2</v>
      </c>
      <c r="J2221" s="1">
        <v>23</v>
      </c>
      <c r="O2221" s="1">
        <v>8</v>
      </c>
      <c r="T2221" s="1">
        <v>3</v>
      </c>
      <c r="U2221" s="1">
        <v>81</v>
      </c>
      <c r="AA2221" s="1">
        <v>846</v>
      </c>
      <c r="AI2221" s="1">
        <v>35</v>
      </c>
      <c r="AM2221" s="1">
        <v>66</v>
      </c>
      <c r="AX2221" s="1">
        <v>5</v>
      </c>
      <c r="BH2221" s="1">
        <v>131</v>
      </c>
      <c r="BY2221" s="1">
        <v>1770</v>
      </c>
      <c r="CY2221" s="1">
        <v>886</v>
      </c>
      <c r="DG2221" s="1">
        <v>26</v>
      </c>
      <c r="DR2221" s="1">
        <v>4</v>
      </c>
    </row>
    <row r="2222">
      <c r="A2222" s="1" t="s">
        <v>2288</v>
      </c>
      <c r="B2222" s="1" t="s">
        <v>2313</v>
      </c>
      <c r="C2222" s="1" t="s">
        <v>907</v>
      </c>
      <c r="D2222" s="1">
        <v>66035020</v>
      </c>
      <c r="E2222" s="1">
        <v>70</v>
      </c>
      <c r="H2222" s="1">
        <v>1</v>
      </c>
      <c r="J2222" s="1">
        <v>16</v>
      </c>
      <c r="U2222" s="1">
        <v>18</v>
      </c>
      <c r="AA2222" s="1">
        <v>867</v>
      </c>
      <c r="AI2222" s="1">
        <v>66</v>
      </c>
      <c r="BH2222" s="1">
        <v>1</v>
      </c>
    </row>
    <row r="2223">
      <c r="A2223" s="1" t="s">
        <v>2288</v>
      </c>
      <c r="B2223" s="1" t="s">
        <v>2313</v>
      </c>
      <c r="C2223" s="1" t="s">
        <v>201</v>
      </c>
      <c r="D2223" s="1">
        <v>66035030</v>
      </c>
      <c r="E2223" s="1">
        <v>40</v>
      </c>
      <c r="H2223" s="1">
        <v>1</v>
      </c>
      <c r="J2223" s="1">
        <v>18</v>
      </c>
      <c r="O2223" s="1">
        <v>10</v>
      </c>
      <c r="U2223" s="1">
        <v>25</v>
      </c>
      <c r="AA2223" s="1">
        <v>7</v>
      </c>
      <c r="AI2223" s="1">
        <v>66</v>
      </c>
      <c r="BH2223" s="1">
        <v>1</v>
      </c>
      <c r="BY2223" s="1">
        <v>1</v>
      </c>
    </row>
    <row r="2224">
      <c r="A2224" s="1" t="s">
        <v>2288</v>
      </c>
      <c r="B2224" s="1" t="s">
        <v>2317</v>
      </c>
      <c r="C2224" s="1" t="s">
        <v>2318</v>
      </c>
      <c r="D2224" s="1">
        <v>66042003</v>
      </c>
      <c r="AA2224" s="1">
        <v>10</v>
      </c>
    </row>
    <row r="2225">
      <c r="A2225" s="1" t="s">
        <v>2288</v>
      </c>
      <c r="B2225" s="1" t="s">
        <v>2317</v>
      </c>
      <c r="C2225" s="1" t="s">
        <v>2319</v>
      </c>
      <c r="D2225" s="1">
        <v>66042005</v>
      </c>
      <c r="E2225" s="1">
        <v>10</v>
      </c>
      <c r="O2225" s="1">
        <v>2</v>
      </c>
      <c r="AA2225" s="1">
        <v>160</v>
      </c>
    </row>
    <row r="2226">
      <c r="A2226" s="1" t="s">
        <v>2288</v>
      </c>
      <c r="B2226" s="1" t="s">
        <v>2317</v>
      </c>
      <c r="C2226" s="1" t="s">
        <v>2320</v>
      </c>
      <c r="D2226" s="1">
        <v>66042007</v>
      </c>
      <c r="AA2226" s="1">
        <v>60</v>
      </c>
    </row>
    <row r="2227">
      <c r="A2227" s="1" t="s">
        <v>2288</v>
      </c>
      <c r="B2227" s="1" t="s">
        <v>2317</v>
      </c>
      <c r="C2227" s="1" t="s">
        <v>2317</v>
      </c>
      <c r="D2227" s="1">
        <v>66042010</v>
      </c>
      <c r="E2227" s="1">
        <v>15</v>
      </c>
      <c r="G2227" s="1">
        <v>1</v>
      </c>
      <c r="H2227" s="1">
        <v>1</v>
      </c>
      <c r="J2227" s="1">
        <v>7</v>
      </c>
      <c r="O2227" s="1">
        <v>6</v>
      </c>
      <c r="T2227" s="1">
        <v>2</v>
      </c>
      <c r="U2227" s="1">
        <v>59</v>
      </c>
      <c r="AA2227" s="1">
        <v>225</v>
      </c>
      <c r="AM2227" s="1">
        <v>3</v>
      </c>
    </row>
    <row r="2228">
      <c r="A2228" s="1" t="s">
        <v>2288</v>
      </c>
      <c r="B2228" s="1" t="s">
        <v>2317</v>
      </c>
      <c r="C2228" s="1" t="s">
        <v>2321</v>
      </c>
      <c r="D2228" s="1">
        <v>66042020</v>
      </c>
      <c r="E2228" s="1">
        <v>121</v>
      </c>
      <c r="H2228" s="1">
        <v>1</v>
      </c>
      <c r="O2228" s="1">
        <v>121</v>
      </c>
      <c r="T2228" s="1">
        <v>199</v>
      </c>
      <c r="U2228" s="1">
        <v>91</v>
      </c>
      <c r="AA2228" s="1">
        <v>862</v>
      </c>
      <c r="AI2228" s="1">
        <v>2</v>
      </c>
    </row>
    <row r="2229">
      <c r="A2229" s="1" t="s">
        <v>2288</v>
      </c>
      <c r="B2229" s="1" t="s">
        <v>969</v>
      </c>
      <c r="C2229" s="1" t="s">
        <v>2322</v>
      </c>
      <c r="D2229" s="1">
        <v>66049010</v>
      </c>
      <c r="E2229" s="1">
        <v>1</v>
      </c>
      <c r="H2229" s="1">
        <v>1</v>
      </c>
      <c r="J2229" s="1">
        <v>4</v>
      </c>
      <c r="O2229" s="1">
        <v>12</v>
      </c>
      <c r="U2229" s="1">
        <v>19</v>
      </c>
      <c r="AA2229" s="1">
        <v>102</v>
      </c>
      <c r="AI2229" s="1">
        <v>4</v>
      </c>
      <c r="AM2229" s="1">
        <v>3</v>
      </c>
    </row>
    <row r="2230">
      <c r="A2230" s="1" t="s">
        <v>2288</v>
      </c>
      <c r="B2230" s="1" t="s">
        <v>969</v>
      </c>
      <c r="C2230" s="1" t="s">
        <v>2323</v>
      </c>
      <c r="D2230" s="1">
        <v>66049020</v>
      </c>
      <c r="O2230" s="1">
        <v>3</v>
      </c>
      <c r="AA2230" s="1">
        <v>60</v>
      </c>
      <c r="DQ2230" s="1">
        <v>1</v>
      </c>
    </row>
    <row r="2231">
      <c r="A2231" s="1" t="s">
        <v>2288</v>
      </c>
      <c r="B2231" s="1" t="s">
        <v>969</v>
      </c>
      <c r="C2231" s="1" t="s">
        <v>2324</v>
      </c>
      <c r="D2231" s="1">
        <v>66049030</v>
      </c>
      <c r="O2231" s="1">
        <v>5</v>
      </c>
      <c r="AA2231" s="1">
        <v>61</v>
      </c>
    </row>
    <row r="2232">
      <c r="A2232" s="1" t="s">
        <v>2288</v>
      </c>
      <c r="B2232" s="1" t="s">
        <v>969</v>
      </c>
      <c r="C2232" s="1" t="s">
        <v>969</v>
      </c>
      <c r="D2232" s="1">
        <v>66049040</v>
      </c>
      <c r="E2232" s="1">
        <v>10</v>
      </c>
      <c r="G2232" s="1">
        <v>2</v>
      </c>
      <c r="H2232" s="1">
        <v>2</v>
      </c>
      <c r="J2232" s="1">
        <v>31</v>
      </c>
      <c r="O2232" s="1">
        <v>326</v>
      </c>
      <c r="U2232" s="1">
        <v>383</v>
      </c>
      <c r="AA2232" s="1">
        <v>618</v>
      </c>
      <c r="AI2232" s="1">
        <v>47</v>
      </c>
      <c r="AM2232" s="1">
        <v>9</v>
      </c>
    </row>
    <row r="2233">
      <c r="A2233" s="1" t="s">
        <v>2288</v>
      </c>
      <c r="B2233" s="1" t="s">
        <v>2325</v>
      </c>
      <c r="C2233" s="1" t="s">
        <v>2326</v>
      </c>
      <c r="D2233" s="1">
        <v>66056010</v>
      </c>
      <c r="E2233" s="1">
        <v>4</v>
      </c>
      <c r="G2233" s="1">
        <v>1</v>
      </c>
      <c r="H2233" s="1">
        <v>1</v>
      </c>
      <c r="J2233" s="1">
        <v>2</v>
      </c>
      <c r="L2233" s="1">
        <v>435</v>
      </c>
      <c r="O2233" s="1">
        <v>20</v>
      </c>
      <c r="U2233" s="1">
        <v>95</v>
      </c>
      <c r="AA2233" s="1">
        <v>495</v>
      </c>
      <c r="AI2233" s="1">
        <v>38</v>
      </c>
    </row>
    <row r="2234">
      <c r="A2234" s="1" t="s">
        <v>2288</v>
      </c>
      <c r="B2234" s="1" t="s">
        <v>2325</v>
      </c>
      <c r="C2234" s="1" t="s">
        <v>2327</v>
      </c>
      <c r="D2234" s="1">
        <v>66056020</v>
      </c>
      <c r="E2234" s="1">
        <v>1</v>
      </c>
      <c r="H2234" s="1">
        <v>1</v>
      </c>
      <c r="O2234" s="1">
        <v>1</v>
      </c>
      <c r="U2234" s="1">
        <v>7</v>
      </c>
      <c r="AA2234" s="1">
        <v>127</v>
      </c>
      <c r="AI2234" s="1">
        <v>14</v>
      </c>
      <c r="AM2234" s="1">
        <v>2</v>
      </c>
    </row>
    <row r="2235">
      <c r="A2235" s="1" t="s">
        <v>2288</v>
      </c>
      <c r="B2235" s="1" t="s">
        <v>2325</v>
      </c>
      <c r="C2235" s="1" t="s">
        <v>2328</v>
      </c>
      <c r="D2235" s="1">
        <v>66056030</v>
      </c>
      <c r="E2235" s="1">
        <v>2</v>
      </c>
    </row>
    <row r="2236">
      <c r="A2236" s="1" t="s">
        <v>2288</v>
      </c>
      <c r="B2236" s="1" t="s">
        <v>2325</v>
      </c>
      <c r="C2236" s="1" t="s">
        <v>2329</v>
      </c>
      <c r="D2236" s="1">
        <v>66056040</v>
      </c>
      <c r="AA2236" s="1">
        <v>1</v>
      </c>
    </row>
    <row r="2237">
      <c r="A2237" s="1" t="s">
        <v>2288</v>
      </c>
      <c r="B2237" s="1" t="s">
        <v>2325</v>
      </c>
      <c r="C2237" s="1" t="s">
        <v>2330</v>
      </c>
      <c r="D2237" s="1">
        <v>66056070</v>
      </c>
      <c r="H2237" s="1">
        <v>1</v>
      </c>
      <c r="J2237" s="1">
        <v>1</v>
      </c>
      <c r="O2237" s="1">
        <v>1</v>
      </c>
      <c r="U2237" s="1">
        <v>3</v>
      </c>
      <c r="AA2237" s="1">
        <v>4</v>
      </c>
    </row>
    <row r="2238">
      <c r="A2238" s="1" t="s">
        <v>2288</v>
      </c>
      <c r="B2238" s="1" t="s">
        <v>2325</v>
      </c>
      <c r="C2238" s="1" t="s">
        <v>2331</v>
      </c>
      <c r="D2238" s="1">
        <v>66056080</v>
      </c>
      <c r="E2238" s="1">
        <v>6</v>
      </c>
      <c r="H2238" s="1">
        <v>1</v>
      </c>
      <c r="R2238" s="1">
        <v>11</v>
      </c>
      <c r="T2238" s="1">
        <v>12</v>
      </c>
      <c r="U2238" s="1">
        <v>11</v>
      </c>
      <c r="AA2238" s="1">
        <v>61</v>
      </c>
    </row>
    <row r="2239">
      <c r="A2239" s="1" t="s">
        <v>2288</v>
      </c>
      <c r="B2239" s="1" t="s">
        <v>2325</v>
      </c>
      <c r="C2239" s="1" t="s">
        <v>2332</v>
      </c>
      <c r="D2239" s="1">
        <v>66056090</v>
      </c>
      <c r="E2239" s="1">
        <v>542</v>
      </c>
      <c r="G2239" s="1">
        <v>2</v>
      </c>
      <c r="H2239" s="1">
        <v>1</v>
      </c>
      <c r="J2239" s="1">
        <v>3</v>
      </c>
      <c r="O2239" s="1">
        <v>1309</v>
      </c>
      <c r="U2239" s="1">
        <v>126</v>
      </c>
      <c r="AA2239" s="1">
        <v>589</v>
      </c>
      <c r="AI2239" s="1">
        <v>66</v>
      </c>
      <c r="AM2239" s="1">
        <v>71</v>
      </c>
      <c r="AX2239" s="1">
        <v>2</v>
      </c>
    </row>
    <row r="2240">
      <c r="A2240" s="1" t="s">
        <v>2288</v>
      </c>
      <c r="B2240" s="1" t="s">
        <v>2325</v>
      </c>
      <c r="C2240" s="1" t="s">
        <v>2333</v>
      </c>
      <c r="D2240" s="1">
        <v>66056100</v>
      </c>
      <c r="H2240" s="1">
        <v>1</v>
      </c>
      <c r="AA2240" s="1">
        <v>50</v>
      </c>
      <c r="AM2240" s="1">
        <v>1</v>
      </c>
    </row>
    <row r="2241">
      <c r="A2241" s="1" t="s">
        <v>2288</v>
      </c>
      <c r="B2241" s="1" t="s">
        <v>2325</v>
      </c>
      <c r="C2241" s="1" t="s">
        <v>1698</v>
      </c>
      <c r="D2241" s="1">
        <v>66056110</v>
      </c>
      <c r="E2241" s="1">
        <v>2</v>
      </c>
      <c r="H2241" s="1">
        <v>1</v>
      </c>
      <c r="J2241" s="1">
        <v>5</v>
      </c>
      <c r="O2241" s="1">
        <v>50</v>
      </c>
      <c r="T2241" s="1">
        <v>2</v>
      </c>
      <c r="U2241" s="1">
        <v>131</v>
      </c>
      <c r="AA2241" s="1">
        <v>451</v>
      </c>
      <c r="AI2241" s="1">
        <v>32</v>
      </c>
      <c r="AM2241" s="1">
        <v>3</v>
      </c>
    </row>
    <row r="2242">
      <c r="A2242" s="1" t="s">
        <v>2288</v>
      </c>
      <c r="B2242" s="1" t="s">
        <v>2325</v>
      </c>
      <c r="C2242" s="1" t="s">
        <v>2334</v>
      </c>
      <c r="D2242" s="1">
        <v>66056120</v>
      </c>
      <c r="E2242" s="1">
        <v>69</v>
      </c>
    </row>
    <row r="2243">
      <c r="A2243" s="1" t="s">
        <v>2288</v>
      </c>
      <c r="B2243" s="1" t="s">
        <v>2325</v>
      </c>
      <c r="C2243" s="1" t="s">
        <v>2335</v>
      </c>
      <c r="D2243" s="1">
        <v>66056140</v>
      </c>
      <c r="E2243" s="1">
        <v>3</v>
      </c>
    </row>
    <row r="2244">
      <c r="A2244" s="1" t="s">
        <v>2288</v>
      </c>
      <c r="B2244" s="1" t="s">
        <v>2325</v>
      </c>
      <c r="C2244" s="1" t="s">
        <v>2336</v>
      </c>
      <c r="D2244" s="1">
        <v>66056150</v>
      </c>
      <c r="E2244" s="1">
        <v>2</v>
      </c>
    </row>
    <row r="2245">
      <c r="A2245" s="1" t="s">
        <v>2288</v>
      </c>
      <c r="B2245" s="1" t="s">
        <v>2325</v>
      </c>
      <c r="C2245" s="1" t="s">
        <v>2337</v>
      </c>
      <c r="D2245" s="1">
        <v>66056170</v>
      </c>
      <c r="E2245" s="1">
        <v>2</v>
      </c>
    </row>
    <row r="2246">
      <c r="A2246" s="1" t="s">
        <v>2288</v>
      </c>
      <c r="B2246" s="1" t="s">
        <v>2325</v>
      </c>
      <c r="C2246" s="1" t="s">
        <v>2338</v>
      </c>
      <c r="D2246" s="1">
        <v>66056180</v>
      </c>
      <c r="E2246" s="1">
        <v>0</v>
      </c>
    </row>
    <row r="2247">
      <c r="A2247" s="1" t="s">
        <v>2288</v>
      </c>
      <c r="B2247" s="1" t="s">
        <v>2325</v>
      </c>
      <c r="C2247" s="1" t="s">
        <v>2339</v>
      </c>
      <c r="D2247" s="1">
        <v>66056190</v>
      </c>
      <c r="AA2247" s="1">
        <v>1</v>
      </c>
    </row>
    <row r="2248">
      <c r="A2248" s="1" t="s">
        <v>2288</v>
      </c>
      <c r="B2248" s="1" t="s">
        <v>2325</v>
      </c>
      <c r="C2248" s="1" t="s">
        <v>2340</v>
      </c>
      <c r="D2248" s="1">
        <v>66056200</v>
      </c>
      <c r="E2248" s="1">
        <v>7</v>
      </c>
      <c r="H2248" s="1">
        <v>1</v>
      </c>
      <c r="J2248" s="1">
        <v>7</v>
      </c>
      <c r="O2248" s="1">
        <v>32</v>
      </c>
      <c r="U2248" s="1">
        <v>150</v>
      </c>
      <c r="AA2248" s="1">
        <v>721</v>
      </c>
      <c r="AI2248" s="1">
        <v>51</v>
      </c>
      <c r="AM2248" s="1">
        <v>13</v>
      </c>
    </row>
    <row r="2249">
      <c r="A2249" s="1" t="s">
        <v>2288</v>
      </c>
      <c r="B2249" s="1" t="s">
        <v>2325</v>
      </c>
      <c r="C2249" s="1" t="s">
        <v>2341</v>
      </c>
      <c r="D2249" s="1">
        <v>66056220</v>
      </c>
      <c r="E2249" s="1">
        <v>3028</v>
      </c>
      <c r="G2249" s="1">
        <v>1</v>
      </c>
      <c r="H2249" s="1">
        <v>1</v>
      </c>
      <c r="J2249" s="1">
        <v>89</v>
      </c>
      <c r="O2249" s="1">
        <v>220</v>
      </c>
      <c r="R2249" s="1">
        <v>4429</v>
      </c>
      <c r="T2249" s="1">
        <v>14</v>
      </c>
      <c r="U2249" s="1">
        <v>383</v>
      </c>
      <c r="AA2249" s="1">
        <v>507</v>
      </c>
      <c r="AI2249" s="1">
        <v>28</v>
      </c>
      <c r="AM2249" s="1">
        <v>47</v>
      </c>
      <c r="AS2249" s="1">
        <v>1</v>
      </c>
      <c r="AX2249" s="1">
        <v>1</v>
      </c>
      <c r="BH2249" s="1">
        <v>108</v>
      </c>
      <c r="BY2249" s="1">
        <v>1341</v>
      </c>
      <c r="CY2249" s="1">
        <v>865</v>
      </c>
      <c r="DG2249" s="1">
        <v>57</v>
      </c>
      <c r="DR2249" s="1">
        <v>7</v>
      </c>
    </row>
    <row r="2250">
      <c r="A2250" s="1" t="s">
        <v>2288</v>
      </c>
      <c r="B2250" s="1" t="s">
        <v>2325</v>
      </c>
      <c r="C2250" s="1" t="s">
        <v>2342</v>
      </c>
      <c r="D2250" s="1">
        <v>66056230</v>
      </c>
      <c r="AA2250" s="1">
        <v>3</v>
      </c>
    </row>
    <row r="2251">
      <c r="A2251" s="1" t="s">
        <v>2288</v>
      </c>
      <c r="B2251" s="1" t="s">
        <v>2325</v>
      </c>
      <c r="C2251" s="1" t="s">
        <v>2343</v>
      </c>
      <c r="D2251" s="1">
        <v>66056250</v>
      </c>
      <c r="O2251" s="1">
        <v>6</v>
      </c>
      <c r="AA2251" s="1">
        <v>3</v>
      </c>
    </row>
    <row r="2252">
      <c r="A2252" s="1" t="s">
        <v>2288</v>
      </c>
      <c r="B2252" s="1" t="s">
        <v>2344</v>
      </c>
      <c r="C2252" s="1" t="s">
        <v>2344</v>
      </c>
      <c r="D2252" s="1">
        <v>66063010</v>
      </c>
      <c r="E2252" s="1">
        <v>35</v>
      </c>
      <c r="G2252" s="1">
        <v>1</v>
      </c>
      <c r="H2252" s="1">
        <v>1</v>
      </c>
      <c r="O2252" s="1">
        <v>35</v>
      </c>
      <c r="T2252" s="1">
        <v>84</v>
      </c>
      <c r="AA2252" s="1">
        <v>1</v>
      </c>
    </row>
    <row r="2253">
      <c r="A2253" s="1" t="s">
        <v>2288</v>
      </c>
      <c r="B2253" s="1" t="s">
        <v>2345</v>
      </c>
      <c r="C2253" s="1" t="s">
        <v>2345</v>
      </c>
      <c r="D2253" s="1">
        <v>66070010</v>
      </c>
      <c r="E2253" s="1">
        <v>80</v>
      </c>
      <c r="U2253" s="1">
        <v>49</v>
      </c>
      <c r="AA2253" s="1">
        <v>68</v>
      </c>
      <c r="AM2253" s="1">
        <v>3</v>
      </c>
    </row>
    <row r="2254">
      <c r="A2254" s="1" t="s">
        <v>2288</v>
      </c>
      <c r="B2254" s="1" t="s">
        <v>2345</v>
      </c>
      <c r="C2254" s="1" t="s">
        <v>2346</v>
      </c>
      <c r="D2254" s="1">
        <v>66070020</v>
      </c>
      <c r="U2254" s="1">
        <v>55</v>
      </c>
    </row>
    <row r="2255">
      <c r="A2255" s="1" t="s">
        <v>2288</v>
      </c>
      <c r="B2255" s="1" t="s">
        <v>2345</v>
      </c>
      <c r="C2255" s="1" t="s">
        <v>2347</v>
      </c>
      <c r="D2255" s="1">
        <v>66070030</v>
      </c>
      <c r="AM2255" s="1">
        <v>1</v>
      </c>
    </row>
    <row r="2256">
      <c r="A2256" s="1" t="s">
        <v>2288</v>
      </c>
      <c r="B2256" s="1" t="s">
        <v>2348</v>
      </c>
      <c r="C2256" s="1" t="s">
        <v>2348</v>
      </c>
      <c r="D2256" s="1">
        <v>66077010</v>
      </c>
      <c r="E2256" s="1">
        <v>294</v>
      </c>
      <c r="G2256" s="1">
        <v>1</v>
      </c>
      <c r="J2256" s="1">
        <v>5</v>
      </c>
      <c r="O2256" s="1">
        <v>10</v>
      </c>
      <c r="T2256" s="1">
        <v>29</v>
      </c>
      <c r="U2256" s="1">
        <v>1</v>
      </c>
      <c r="AA2256" s="1">
        <v>50</v>
      </c>
      <c r="BH2256" s="1">
        <v>2</v>
      </c>
    </row>
    <row r="2257">
      <c r="A2257" s="1" t="s">
        <v>2288</v>
      </c>
      <c r="B2257" s="1" t="s">
        <v>2348</v>
      </c>
      <c r="C2257" s="1" t="s">
        <v>2349</v>
      </c>
      <c r="D2257" s="1">
        <v>66077020</v>
      </c>
      <c r="E2257" s="1">
        <v>300</v>
      </c>
      <c r="J2257" s="1">
        <v>37</v>
      </c>
      <c r="L2257" s="1">
        <v>13</v>
      </c>
      <c r="O2257" s="1">
        <v>235</v>
      </c>
      <c r="T2257" s="1">
        <v>80</v>
      </c>
      <c r="U2257" s="1">
        <v>98</v>
      </c>
      <c r="AA2257" s="1">
        <v>190</v>
      </c>
      <c r="AI2257" s="1">
        <v>12</v>
      </c>
      <c r="AL2257" s="1">
        <v>1</v>
      </c>
      <c r="AM2257" s="1">
        <v>2</v>
      </c>
    </row>
    <row r="2258">
      <c r="A2258" s="1" t="s">
        <v>2288</v>
      </c>
      <c r="B2258" s="1" t="s">
        <v>2350</v>
      </c>
      <c r="C2258" s="1" t="s">
        <v>2351</v>
      </c>
      <c r="D2258" s="1">
        <v>66084010</v>
      </c>
      <c r="H2258" s="1">
        <v>1</v>
      </c>
      <c r="AA2258" s="1">
        <v>37</v>
      </c>
    </row>
    <row r="2259">
      <c r="A2259" s="1" t="s">
        <v>2288</v>
      </c>
      <c r="B2259" s="1" t="s">
        <v>2350</v>
      </c>
      <c r="C2259" s="1" t="s">
        <v>2352</v>
      </c>
      <c r="D2259" s="1">
        <v>66084020</v>
      </c>
      <c r="G2259" s="1">
        <v>4</v>
      </c>
      <c r="H2259" s="1">
        <v>1</v>
      </c>
      <c r="AA2259" s="1">
        <v>41</v>
      </c>
      <c r="AI2259" s="1">
        <v>147</v>
      </c>
    </row>
    <row r="2260">
      <c r="A2260" s="1" t="s">
        <v>2288</v>
      </c>
      <c r="B2260" s="1" t="s">
        <v>2350</v>
      </c>
      <c r="C2260" s="1" t="s">
        <v>2350</v>
      </c>
      <c r="D2260" s="1">
        <v>66084030</v>
      </c>
      <c r="AA2260" s="1">
        <v>36</v>
      </c>
    </row>
    <row r="2261">
      <c r="A2261" s="1" t="s">
        <v>2288</v>
      </c>
      <c r="B2261" s="1" t="s">
        <v>2353</v>
      </c>
      <c r="C2261" s="1" t="s">
        <v>2353</v>
      </c>
      <c r="D2261" s="1">
        <v>66091020</v>
      </c>
      <c r="O2261" s="1">
        <v>31</v>
      </c>
      <c r="T2261" s="1">
        <v>10</v>
      </c>
      <c r="AA2261" s="1">
        <v>5</v>
      </c>
    </row>
    <row r="2262">
      <c r="A2262" s="1" t="s">
        <v>2288</v>
      </c>
      <c r="B2262" s="1" t="s">
        <v>908</v>
      </c>
      <c r="C2262" s="1" t="s">
        <v>2354</v>
      </c>
      <c r="D2262" s="1">
        <v>66098010</v>
      </c>
      <c r="O2262" s="1">
        <v>2</v>
      </c>
    </row>
    <row r="2263">
      <c r="A2263" s="1" t="s">
        <v>2288</v>
      </c>
      <c r="B2263" s="1" t="s">
        <v>908</v>
      </c>
      <c r="C2263" s="1" t="s">
        <v>2355</v>
      </c>
      <c r="D2263" s="1">
        <v>66098020</v>
      </c>
      <c r="O2263" s="1">
        <v>2</v>
      </c>
    </row>
    <row r="2264">
      <c r="A2264" s="1" t="s">
        <v>2288</v>
      </c>
      <c r="B2264" s="1" t="s">
        <v>908</v>
      </c>
      <c r="C2264" s="1" t="s">
        <v>1273</v>
      </c>
      <c r="D2264" s="1">
        <v>66098030</v>
      </c>
      <c r="E2264" s="1">
        <v>115</v>
      </c>
      <c r="H2264" s="1">
        <v>1</v>
      </c>
      <c r="O2264" s="1">
        <v>21</v>
      </c>
      <c r="U2264" s="1">
        <v>22</v>
      </c>
      <c r="AA2264" s="1">
        <v>4</v>
      </c>
      <c r="AL2264" s="1">
        <v>1</v>
      </c>
      <c r="AM2264" s="1">
        <v>1</v>
      </c>
    </row>
    <row r="2265">
      <c r="A2265" s="1" t="s">
        <v>2288</v>
      </c>
      <c r="B2265" s="1" t="s">
        <v>908</v>
      </c>
      <c r="C2265" s="1" t="s">
        <v>908</v>
      </c>
      <c r="D2265" s="1">
        <v>66098040</v>
      </c>
      <c r="H2265" s="1">
        <v>1</v>
      </c>
      <c r="O2265" s="1">
        <v>19</v>
      </c>
      <c r="T2265" s="1">
        <v>31</v>
      </c>
      <c r="AA2265" s="1">
        <v>1</v>
      </c>
    </row>
    <row r="2266">
      <c r="A2266" s="1" t="s">
        <v>2288</v>
      </c>
      <c r="B2266" s="1" t="s">
        <v>908</v>
      </c>
      <c r="C2266" s="1" t="s">
        <v>2356</v>
      </c>
      <c r="D2266" s="1">
        <v>66098050</v>
      </c>
      <c r="O2266" s="1">
        <v>2</v>
      </c>
    </row>
    <row r="2267">
      <c r="A2267" s="1" t="s">
        <v>2288</v>
      </c>
      <c r="B2267" s="1" t="s">
        <v>2357</v>
      </c>
      <c r="C2267" s="1" t="s">
        <v>1768</v>
      </c>
      <c r="D2267" s="1">
        <v>66105010</v>
      </c>
      <c r="E2267" s="1">
        <v>5</v>
      </c>
      <c r="O2267" s="1">
        <v>4</v>
      </c>
      <c r="R2267" s="1">
        <v>24</v>
      </c>
      <c r="T2267" s="1">
        <v>1</v>
      </c>
      <c r="U2267" s="1">
        <v>9</v>
      </c>
      <c r="AA2267" s="1">
        <v>31</v>
      </c>
      <c r="AX2267" s="1">
        <v>2</v>
      </c>
    </row>
    <row r="2268">
      <c r="A2268" s="1" t="s">
        <v>2288</v>
      </c>
      <c r="B2268" s="1" t="s">
        <v>2357</v>
      </c>
      <c r="C2268" s="1" t="s">
        <v>2358</v>
      </c>
      <c r="D2268" s="1">
        <v>66105020</v>
      </c>
      <c r="E2268" s="1">
        <v>7</v>
      </c>
      <c r="G2268" s="1">
        <v>5</v>
      </c>
      <c r="H2268" s="1">
        <v>1</v>
      </c>
      <c r="O2268" s="1">
        <v>59</v>
      </c>
      <c r="T2268" s="1">
        <v>231</v>
      </c>
      <c r="AA2268" s="1">
        <v>1</v>
      </c>
      <c r="AI2268" s="1">
        <v>1</v>
      </c>
    </row>
    <row r="2269">
      <c r="A2269" s="1" t="s">
        <v>2288</v>
      </c>
      <c r="B2269" s="1" t="s">
        <v>2357</v>
      </c>
      <c r="C2269" s="1" t="s">
        <v>2359</v>
      </c>
      <c r="D2269" s="1">
        <v>66105030</v>
      </c>
      <c r="E2269" s="1">
        <v>5</v>
      </c>
      <c r="L2269" s="1">
        <v>11</v>
      </c>
      <c r="R2269" s="1">
        <v>1</v>
      </c>
      <c r="T2269" s="1">
        <v>7</v>
      </c>
      <c r="AA2269" s="1">
        <v>28</v>
      </c>
    </row>
    <row r="2270">
      <c r="A2270" s="1" t="s">
        <v>2288</v>
      </c>
      <c r="B2270" s="1" t="s">
        <v>2357</v>
      </c>
      <c r="C2270" s="1" t="s">
        <v>2360</v>
      </c>
      <c r="D2270" s="1">
        <v>66105040</v>
      </c>
      <c r="E2270" s="1">
        <v>6</v>
      </c>
      <c r="L2270" s="1">
        <v>1</v>
      </c>
      <c r="O2270" s="1">
        <v>2</v>
      </c>
      <c r="AA2270" s="1">
        <v>21</v>
      </c>
      <c r="AS2270" s="1">
        <v>1</v>
      </c>
    </row>
    <row r="2271">
      <c r="A2271" s="1" t="s">
        <v>2288</v>
      </c>
      <c r="B2271" s="1" t="s">
        <v>2361</v>
      </c>
      <c r="C2271" s="1" t="s">
        <v>2362</v>
      </c>
      <c r="D2271" s="1">
        <v>66112010</v>
      </c>
      <c r="E2271" s="1">
        <v>1</v>
      </c>
      <c r="H2271" s="1">
        <v>1</v>
      </c>
      <c r="U2271" s="1">
        <v>92</v>
      </c>
      <c r="AA2271" s="1">
        <v>191</v>
      </c>
      <c r="AI2271" s="1">
        <v>3</v>
      </c>
      <c r="BT2271" s="1">
        <v>50</v>
      </c>
      <c r="CD2271" s="1">
        <v>35</v>
      </c>
    </row>
    <row r="2272">
      <c r="A2272" s="1" t="s">
        <v>2288</v>
      </c>
      <c r="B2272" s="1" t="s">
        <v>2361</v>
      </c>
      <c r="C2272" s="1" t="s">
        <v>2363</v>
      </c>
      <c r="D2272" s="1">
        <v>66112020</v>
      </c>
      <c r="H2272" s="1">
        <v>1</v>
      </c>
      <c r="AA2272" s="1">
        <v>80</v>
      </c>
    </row>
    <row r="2273">
      <c r="A2273" s="1" t="s">
        <v>2288</v>
      </c>
      <c r="B2273" s="1" t="s">
        <v>2361</v>
      </c>
      <c r="C2273" s="1" t="s">
        <v>2364</v>
      </c>
      <c r="D2273" s="1">
        <v>66112030</v>
      </c>
      <c r="AA2273" s="1">
        <v>41</v>
      </c>
    </row>
    <row r="2274">
      <c r="A2274" s="1" t="s">
        <v>2288</v>
      </c>
      <c r="B2274" s="1" t="s">
        <v>2361</v>
      </c>
      <c r="C2274" s="1" t="s">
        <v>2365</v>
      </c>
      <c r="D2274" s="1">
        <v>66112050</v>
      </c>
      <c r="H2274" s="1">
        <v>1</v>
      </c>
      <c r="AA2274" s="1">
        <v>40</v>
      </c>
      <c r="BY2274" s="1">
        <v>1</v>
      </c>
    </row>
    <row r="2275">
      <c r="A2275" s="1" t="s">
        <v>2288</v>
      </c>
      <c r="B2275" s="1" t="s">
        <v>2361</v>
      </c>
      <c r="C2275" s="1" t="s">
        <v>2366</v>
      </c>
      <c r="D2275" s="1">
        <v>66112070</v>
      </c>
      <c r="H2275" s="1">
        <v>1</v>
      </c>
      <c r="U2275" s="1">
        <v>3</v>
      </c>
      <c r="AA2275" s="1">
        <v>25</v>
      </c>
      <c r="AI2275" s="1">
        <v>2</v>
      </c>
      <c r="AM2275" s="1">
        <v>1</v>
      </c>
    </row>
    <row r="2276">
      <c r="A2276" s="1" t="s">
        <v>2288</v>
      </c>
      <c r="B2276" s="1" t="s">
        <v>2361</v>
      </c>
      <c r="C2276" s="1" t="s">
        <v>2367</v>
      </c>
      <c r="D2276" s="1">
        <v>66112040</v>
      </c>
      <c r="E2276" s="1">
        <v>9</v>
      </c>
      <c r="G2276" s="1">
        <v>2</v>
      </c>
      <c r="J2276" s="1">
        <v>16</v>
      </c>
      <c r="O2276" s="1">
        <v>71</v>
      </c>
      <c r="U2276" s="1">
        <v>319</v>
      </c>
      <c r="AA2276" s="1">
        <v>526</v>
      </c>
      <c r="AI2276" s="1">
        <v>25</v>
      </c>
      <c r="AM2276" s="1">
        <v>9</v>
      </c>
      <c r="AX2276" s="1">
        <v>2</v>
      </c>
      <c r="BH2276" s="1">
        <v>170</v>
      </c>
      <c r="BY2276" s="1">
        <v>1047</v>
      </c>
      <c r="CT2276" s="1">
        <v>521</v>
      </c>
      <c r="CY2276" s="1">
        <v>429</v>
      </c>
      <c r="DD2276" s="1">
        <v>47</v>
      </c>
      <c r="DG2276" s="1">
        <v>20</v>
      </c>
      <c r="DN2276" s="1">
        <v>36</v>
      </c>
      <c r="DR2276" s="1">
        <v>1</v>
      </c>
    </row>
    <row r="2277">
      <c r="A2277" s="1" t="s">
        <v>2288</v>
      </c>
      <c r="B2277" s="1" t="s">
        <v>2361</v>
      </c>
      <c r="C2277" s="1" t="s">
        <v>2368</v>
      </c>
      <c r="D2277" s="1">
        <v>66112080</v>
      </c>
      <c r="AA2277" s="1">
        <v>15</v>
      </c>
    </row>
    <row r="2278">
      <c r="A2278" s="1" t="s">
        <v>2288</v>
      </c>
      <c r="B2278" s="1" t="s">
        <v>2369</v>
      </c>
      <c r="C2278" s="1" t="s">
        <v>2369</v>
      </c>
      <c r="D2278" s="1">
        <v>66119020</v>
      </c>
      <c r="O2278" s="1">
        <v>31</v>
      </c>
      <c r="T2278" s="1">
        <v>11</v>
      </c>
      <c r="U2278" s="1">
        <v>1</v>
      </c>
      <c r="AA2278" s="1">
        <v>4</v>
      </c>
      <c r="AM2278" s="1">
        <v>4</v>
      </c>
    </row>
    <row r="2279">
      <c r="A2279" s="1" t="s">
        <v>2288</v>
      </c>
      <c r="B2279" s="1" t="s">
        <v>2369</v>
      </c>
      <c r="C2279" s="1" t="s">
        <v>2370</v>
      </c>
      <c r="D2279" s="1">
        <v>66119030</v>
      </c>
      <c r="G2279" s="1">
        <v>2</v>
      </c>
      <c r="O2279" s="1">
        <v>14</v>
      </c>
      <c r="T2279" s="1">
        <v>5</v>
      </c>
      <c r="AA2279" s="1">
        <v>2</v>
      </c>
      <c r="AM2279" s="1">
        <v>3</v>
      </c>
    </row>
    <row r="2280">
      <c r="A2280" s="1" t="s">
        <v>2288</v>
      </c>
      <c r="B2280" s="1" t="s">
        <v>2371</v>
      </c>
      <c r="C2280" s="1" t="s">
        <v>2372</v>
      </c>
      <c r="D2280" s="1">
        <v>66126010</v>
      </c>
      <c r="H2280" s="1">
        <v>1</v>
      </c>
      <c r="J2280" s="1">
        <v>43</v>
      </c>
      <c r="L2280" s="1">
        <v>22</v>
      </c>
      <c r="R2280" s="1">
        <v>19</v>
      </c>
      <c r="T2280" s="1">
        <v>8</v>
      </c>
      <c r="U2280" s="1">
        <v>13</v>
      </c>
      <c r="AA2280" s="1">
        <v>1</v>
      </c>
    </row>
    <row r="2281">
      <c r="A2281" s="1" t="s">
        <v>2288</v>
      </c>
      <c r="B2281" s="1" t="s">
        <v>2371</v>
      </c>
      <c r="C2281" s="1" t="s">
        <v>2373</v>
      </c>
      <c r="D2281" s="1">
        <v>66126020</v>
      </c>
      <c r="E2281" s="1">
        <v>100</v>
      </c>
      <c r="G2281" s="1">
        <v>2</v>
      </c>
      <c r="H2281" s="1">
        <v>1</v>
      </c>
      <c r="L2281" s="1">
        <v>118</v>
      </c>
      <c r="O2281" s="1">
        <v>36</v>
      </c>
      <c r="R2281" s="1">
        <v>21</v>
      </c>
      <c r="U2281" s="1">
        <v>176</v>
      </c>
      <c r="Y2281" s="1">
        <v>12</v>
      </c>
      <c r="AA2281" s="1">
        <v>15</v>
      </c>
    </row>
    <row r="2282">
      <c r="A2282" s="1" t="s">
        <v>2288</v>
      </c>
      <c r="B2282" s="1" t="s">
        <v>2371</v>
      </c>
      <c r="C2282" s="1" t="s">
        <v>2374</v>
      </c>
      <c r="D2282" s="1">
        <v>66126030</v>
      </c>
      <c r="BH2282" s="1">
        <v>3</v>
      </c>
      <c r="BY2282" s="1">
        <v>55</v>
      </c>
      <c r="CY2282" s="1">
        <v>78</v>
      </c>
      <c r="DG2282" s="1">
        <v>9</v>
      </c>
      <c r="DR2282" s="1">
        <v>4</v>
      </c>
    </row>
    <row r="2283">
      <c r="A2283" s="1" t="s">
        <v>2288</v>
      </c>
      <c r="B2283" s="1" t="s">
        <v>2371</v>
      </c>
      <c r="C2283" s="1" t="s">
        <v>458</v>
      </c>
      <c r="D2283" s="1">
        <v>66126040</v>
      </c>
      <c r="E2283" s="1">
        <v>45</v>
      </c>
      <c r="H2283" s="1">
        <v>1</v>
      </c>
      <c r="J2283" s="1">
        <v>4</v>
      </c>
      <c r="O2283" s="1">
        <v>204</v>
      </c>
      <c r="R2283" s="1">
        <v>314</v>
      </c>
      <c r="U2283" s="1">
        <v>50</v>
      </c>
      <c r="AA2283" s="1">
        <v>604</v>
      </c>
      <c r="AI2283" s="1">
        <v>56</v>
      </c>
    </row>
    <row r="2284">
      <c r="A2284" s="1" t="s">
        <v>2288</v>
      </c>
      <c r="B2284" s="1" t="s">
        <v>2371</v>
      </c>
      <c r="C2284" s="1" t="s">
        <v>2375</v>
      </c>
      <c r="D2284" s="1">
        <v>66126060</v>
      </c>
      <c r="E2284" s="1">
        <v>106</v>
      </c>
      <c r="H2284" s="1">
        <v>1</v>
      </c>
      <c r="J2284" s="1">
        <v>5</v>
      </c>
      <c r="L2284" s="1">
        <v>97</v>
      </c>
      <c r="O2284" s="1">
        <v>29</v>
      </c>
      <c r="T2284" s="1">
        <v>1</v>
      </c>
      <c r="U2284" s="1">
        <v>82</v>
      </c>
      <c r="AA2284" s="1">
        <v>236</v>
      </c>
      <c r="AI2284" s="1">
        <v>37</v>
      </c>
      <c r="AM2284" s="1">
        <v>2</v>
      </c>
    </row>
    <row r="2285">
      <c r="A2285" s="1" t="s">
        <v>2288</v>
      </c>
      <c r="B2285" s="1" t="s">
        <v>2371</v>
      </c>
      <c r="C2285" s="1" t="s">
        <v>2376</v>
      </c>
      <c r="D2285" s="1">
        <v>66126070</v>
      </c>
      <c r="E2285" s="1">
        <v>608</v>
      </c>
      <c r="G2285" s="1">
        <v>2</v>
      </c>
      <c r="J2285" s="1">
        <v>62</v>
      </c>
      <c r="O2285" s="1">
        <v>380</v>
      </c>
      <c r="U2285" s="1">
        <v>966</v>
      </c>
      <c r="AA2285" s="1">
        <v>1299</v>
      </c>
      <c r="AI2285" s="1">
        <v>77</v>
      </c>
      <c r="AM2285" s="1">
        <v>56</v>
      </c>
      <c r="AX2285" s="1">
        <v>1</v>
      </c>
      <c r="BH2285" s="1">
        <v>123</v>
      </c>
      <c r="BY2285" s="1">
        <v>1833</v>
      </c>
      <c r="CY2285" s="1">
        <v>1893</v>
      </c>
      <c r="DG2285" s="1">
        <v>157</v>
      </c>
      <c r="DR2285" s="1">
        <v>18</v>
      </c>
    </row>
    <row r="2286">
      <c r="A2286" s="1" t="s">
        <v>2288</v>
      </c>
      <c r="B2286" s="1" t="s">
        <v>2371</v>
      </c>
      <c r="C2286" s="1" t="s">
        <v>2377</v>
      </c>
      <c r="D2286" s="1">
        <v>66126080</v>
      </c>
      <c r="G2286" s="1">
        <v>1</v>
      </c>
      <c r="H2286" s="1">
        <v>1</v>
      </c>
      <c r="O2286" s="1">
        <v>75</v>
      </c>
      <c r="T2286" s="1">
        <v>11</v>
      </c>
      <c r="AA2286" s="1">
        <v>1</v>
      </c>
    </row>
    <row r="2287">
      <c r="A2287" s="1" t="s">
        <v>2288</v>
      </c>
      <c r="B2287" s="1" t="s">
        <v>644</v>
      </c>
      <c r="C2287" s="1" t="s">
        <v>4</v>
      </c>
      <c r="D2287" s="1" t="s">
        <v>174</v>
      </c>
      <c r="E2287" s="1">
        <v>111</v>
      </c>
      <c r="J2287" s="1">
        <v>1</v>
      </c>
      <c r="O2287" s="1">
        <v>1</v>
      </c>
    </row>
    <row r="2288">
      <c r="A2288" s="1" t="s">
        <v>2288</v>
      </c>
      <c r="B2288" s="1" t="s">
        <v>716</v>
      </c>
      <c r="C2288" s="1" t="s">
        <v>2378</v>
      </c>
      <c r="D2288" s="1">
        <v>66133010</v>
      </c>
      <c r="E2288" s="1">
        <v>3</v>
      </c>
      <c r="H2288" s="1">
        <v>5</v>
      </c>
      <c r="AA2288" s="1">
        <v>1</v>
      </c>
    </row>
    <row r="2289">
      <c r="A2289" s="1" t="s">
        <v>2288</v>
      </c>
      <c r="B2289" s="1" t="s">
        <v>716</v>
      </c>
      <c r="C2289" s="1" t="s">
        <v>2379</v>
      </c>
      <c r="D2289" s="1">
        <v>66133020</v>
      </c>
      <c r="R2289" s="1">
        <v>3</v>
      </c>
      <c r="U2289" s="1">
        <v>1</v>
      </c>
      <c r="AA2289" s="1">
        <v>1</v>
      </c>
    </row>
    <row r="2290">
      <c r="A2290" s="1" t="s">
        <v>2288</v>
      </c>
      <c r="B2290" s="1" t="s">
        <v>716</v>
      </c>
      <c r="C2290" s="1" t="s">
        <v>2380</v>
      </c>
      <c r="D2290" s="1">
        <v>66133030</v>
      </c>
      <c r="G2290" s="1">
        <v>1</v>
      </c>
      <c r="H2290" s="1">
        <v>1</v>
      </c>
      <c r="J2290" s="1">
        <v>1</v>
      </c>
      <c r="O2290" s="1">
        <v>33</v>
      </c>
      <c r="R2290" s="1">
        <v>105</v>
      </c>
      <c r="T2290" s="1">
        <v>40</v>
      </c>
      <c r="U2290" s="1">
        <v>98</v>
      </c>
      <c r="AA2290" s="1">
        <v>64</v>
      </c>
      <c r="AM2290" s="1">
        <v>1</v>
      </c>
      <c r="CO2290" s="1">
        <v>1</v>
      </c>
    </row>
    <row r="2291">
      <c r="A2291" s="1" t="s">
        <v>2288</v>
      </c>
      <c r="B2291" s="1" t="s">
        <v>716</v>
      </c>
      <c r="C2291" s="1" t="s">
        <v>2381</v>
      </c>
      <c r="D2291" s="1">
        <v>66133050</v>
      </c>
      <c r="E2291" s="1">
        <v>9</v>
      </c>
      <c r="H2291" s="1">
        <v>3</v>
      </c>
      <c r="R2291" s="1">
        <v>2</v>
      </c>
      <c r="T2291" s="1">
        <v>15</v>
      </c>
      <c r="U2291" s="1">
        <v>21</v>
      </c>
      <c r="AA2291" s="1">
        <v>4</v>
      </c>
    </row>
    <row r="2292">
      <c r="A2292" s="1" t="s">
        <v>2288</v>
      </c>
      <c r="B2292" s="1" t="s">
        <v>716</v>
      </c>
      <c r="C2292" s="1" t="s">
        <v>2382</v>
      </c>
      <c r="D2292" s="1">
        <v>66133060</v>
      </c>
      <c r="R2292" s="1">
        <v>6</v>
      </c>
      <c r="T2292" s="1">
        <v>5</v>
      </c>
      <c r="AA2292" s="1">
        <v>4</v>
      </c>
    </row>
    <row r="2293">
      <c r="A2293" s="1" t="s">
        <v>2288</v>
      </c>
      <c r="B2293" s="1" t="s">
        <v>716</v>
      </c>
      <c r="C2293" s="1" t="s">
        <v>716</v>
      </c>
      <c r="D2293" s="1">
        <v>66133070</v>
      </c>
      <c r="J2293" s="1">
        <v>1</v>
      </c>
      <c r="AA2293" s="1">
        <v>1</v>
      </c>
    </row>
    <row r="2294">
      <c r="A2294" s="1" t="s">
        <v>2288</v>
      </c>
      <c r="B2294" s="1" t="s">
        <v>716</v>
      </c>
      <c r="C2294" s="1" t="s">
        <v>313</v>
      </c>
      <c r="D2294" s="1">
        <v>66133080</v>
      </c>
      <c r="E2294" s="1">
        <v>5</v>
      </c>
    </row>
    <row r="2295">
      <c r="A2295" s="1" t="s">
        <v>2288</v>
      </c>
      <c r="B2295" s="1" t="s">
        <v>716</v>
      </c>
      <c r="C2295" s="1" t="s">
        <v>2383</v>
      </c>
      <c r="D2295" s="1">
        <v>66133100</v>
      </c>
      <c r="E2295" s="1">
        <v>10</v>
      </c>
      <c r="G2295" s="1">
        <v>1</v>
      </c>
      <c r="H2295" s="1">
        <v>5</v>
      </c>
      <c r="O2295" s="1">
        <v>91</v>
      </c>
      <c r="U2295" s="1">
        <v>5</v>
      </c>
      <c r="AA2295" s="1">
        <v>9</v>
      </c>
      <c r="AI2295" s="1">
        <v>3</v>
      </c>
    </row>
    <row r="2296">
      <c r="A2296" s="1" t="s">
        <v>2288</v>
      </c>
      <c r="B2296" s="1" t="s">
        <v>2384</v>
      </c>
      <c r="C2296" s="1" t="s">
        <v>2385</v>
      </c>
      <c r="D2296" s="1">
        <v>66140010</v>
      </c>
      <c r="H2296" s="1">
        <v>1</v>
      </c>
      <c r="AA2296" s="1">
        <v>1</v>
      </c>
    </row>
    <row r="2297">
      <c r="A2297" s="1" t="s">
        <v>2288</v>
      </c>
      <c r="B2297" s="1" t="s">
        <v>2384</v>
      </c>
      <c r="C2297" s="1" t="s">
        <v>2386</v>
      </c>
      <c r="D2297" s="1">
        <v>66140020</v>
      </c>
      <c r="AA2297" s="1">
        <v>35</v>
      </c>
    </row>
    <row r="2298">
      <c r="A2298" s="1" t="s">
        <v>2288</v>
      </c>
      <c r="B2298" s="1" t="s">
        <v>2384</v>
      </c>
      <c r="C2298" s="1" t="s">
        <v>2387</v>
      </c>
      <c r="D2298" s="1">
        <v>66140030</v>
      </c>
      <c r="E2298" s="1">
        <v>1</v>
      </c>
      <c r="AA2298" s="1">
        <v>39</v>
      </c>
    </row>
    <row r="2299">
      <c r="A2299" s="1" t="s">
        <v>2288</v>
      </c>
      <c r="B2299" s="1" t="s">
        <v>2384</v>
      </c>
      <c r="C2299" s="1" t="s">
        <v>872</v>
      </c>
      <c r="D2299" s="1">
        <v>66140040</v>
      </c>
      <c r="H2299" s="1">
        <v>1</v>
      </c>
      <c r="BY2299" s="1">
        <v>1</v>
      </c>
    </row>
    <row r="2300">
      <c r="A2300" s="1" t="s">
        <v>2288</v>
      </c>
      <c r="B2300" s="1" t="s">
        <v>2384</v>
      </c>
      <c r="C2300" s="1" t="s">
        <v>2384</v>
      </c>
      <c r="D2300" s="1">
        <v>66140050</v>
      </c>
      <c r="E2300" s="1">
        <v>10</v>
      </c>
      <c r="H2300" s="1">
        <v>1</v>
      </c>
      <c r="J2300" s="1">
        <v>9</v>
      </c>
      <c r="O2300" s="1">
        <v>351</v>
      </c>
      <c r="R2300" s="1">
        <v>33</v>
      </c>
      <c r="T2300" s="1">
        <v>274</v>
      </c>
      <c r="U2300" s="1">
        <v>316</v>
      </c>
      <c r="W2300" s="1">
        <v>8</v>
      </c>
      <c r="AA2300" s="1">
        <v>565</v>
      </c>
      <c r="AI2300" s="1">
        <v>39</v>
      </c>
      <c r="AM2300" s="1">
        <v>10</v>
      </c>
      <c r="BY2300" s="1">
        <v>3</v>
      </c>
    </row>
    <row r="2301">
      <c r="A2301" s="1" t="s">
        <v>2288</v>
      </c>
      <c r="B2301" s="1" t="s">
        <v>2388</v>
      </c>
      <c r="C2301" s="1" t="s">
        <v>2389</v>
      </c>
      <c r="D2301" s="1">
        <v>66147010</v>
      </c>
      <c r="E2301" s="1">
        <v>2</v>
      </c>
      <c r="G2301" s="1">
        <v>1</v>
      </c>
      <c r="H2301" s="1">
        <v>2</v>
      </c>
      <c r="J2301" s="1">
        <v>2</v>
      </c>
      <c r="L2301" s="1">
        <v>7</v>
      </c>
      <c r="O2301" s="1">
        <v>50</v>
      </c>
      <c r="R2301" s="1">
        <v>16</v>
      </c>
      <c r="T2301" s="1">
        <v>76</v>
      </c>
      <c r="U2301" s="1">
        <v>111</v>
      </c>
      <c r="AA2301" s="1">
        <v>394</v>
      </c>
      <c r="AM2301" s="1">
        <v>1</v>
      </c>
      <c r="BY2301" s="1">
        <v>1</v>
      </c>
    </row>
    <row r="2302">
      <c r="A2302" s="1" t="s">
        <v>2288</v>
      </c>
      <c r="B2302" s="1" t="s">
        <v>2388</v>
      </c>
      <c r="C2302" s="1" t="s">
        <v>2390</v>
      </c>
      <c r="D2302" s="1">
        <v>66147015</v>
      </c>
      <c r="J2302" s="1">
        <v>31</v>
      </c>
      <c r="T2302" s="1">
        <v>1</v>
      </c>
      <c r="U2302" s="1">
        <v>36</v>
      </c>
      <c r="AA2302" s="1">
        <v>189</v>
      </c>
    </row>
    <row r="2303">
      <c r="A2303" s="1" t="s">
        <v>2288</v>
      </c>
      <c r="B2303" s="1" t="s">
        <v>2388</v>
      </c>
      <c r="C2303" s="1" t="s">
        <v>2391</v>
      </c>
      <c r="D2303" s="1">
        <v>66147020</v>
      </c>
      <c r="E2303" s="1">
        <v>2</v>
      </c>
      <c r="H2303" s="1">
        <v>1</v>
      </c>
      <c r="J2303" s="1">
        <v>16</v>
      </c>
      <c r="L2303" s="1">
        <v>3</v>
      </c>
      <c r="O2303" s="1">
        <v>12</v>
      </c>
      <c r="T2303" s="1">
        <v>28</v>
      </c>
      <c r="U2303" s="1">
        <v>20</v>
      </c>
      <c r="Y2303" s="1">
        <v>1</v>
      </c>
      <c r="AA2303" s="1">
        <v>294</v>
      </c>
      <c r="AI2303" s="1">
        <v>3</v>
      </c>
      <c r="AM2303" s="1">
        <v>6</v>
      </c>
    </row>
    <row r="2304">
      <c r="A2304" s="1" t="s">
        <v>2288</v>
      </c>
      <c r="B2304" s="1" t="s">
        <v>2388</v>
      </c>
      <c r="C2304" s="1" t="s">
        <v>2388</v>
      </c>
      <c r="D2304" s="1">
        <v>66147030</v>
      </c>
      <c r="E2304" s="1">
        <v>14</v>
      </c>
      <c r="H2304" s="1">
        <v>1</v>
      </c>
      <c r="J2304" s="1">
        <v>2</v>
      </c>
      <c r="L2304" s="1">
        <v>1</v>
      </c>
      <c r="O2304" s="1">
        <v>159</v>
      </c>
      <c r="R2304" s="1">
        <v>3</v>
      </c>
      <c r="T2304" s="1">
        <v>195</v>
      </c>
      <c r="U2304" s="1">
        <v>161</v>
      </c>
      <c r="AA2304" s="1">
        <v>3090</v>
      </c>
      <c r="AI2304" s="1">
        <v>16</v>
      </c>
      <c r="AM2304" s="1">
        <v>102</v>
      </c>
      <c r="AX2304" s="1">
        <v>3</v>
      </c>
    </row>
    <row r="2305">
      <c r="A2305" s="1" t="s">
        <v>2288</v>
      </c>
      <c r="B2305" s="1" t="s">
        <v>2027</v>
      </c>
      <c r="C2305" s="1" t="s">
        <v>2392</v>
      </c>
      <c r="D2305" s="1">
        <v>66154010</v>
      </c>
      <c r="O2305" s="1">
        <v>26</v>
      </c>
      <c r="T2305" s="1">
        <v>10</v>
      </c>
      <c r="AA2305" s="1">
        <v>3</v>
      </c>
      <c r="AM2305" s="1">
        <v>2</v>
      </c>
    </row>
    <row r="2306">
      <c r="A2306" s="1" t="s">
        <v>2288</v>
      </c>
      <c r="B2306" s="1" t="s">
        <v>2027</v>
      </c>
      <c r="C2306" s="1" t="s">
        <v>2393</v>
      </c>
      <c r="D2306" s="1">
        <v>66154020</v>
      </c>
      <c r="H2306" s="1">
        <v>1</v>
      </c>
      <c r="O2306" s="1">
        <v>36</v>
      </c>
      <c r="T2306" s="1">
        <v>12</v>
      </c>
      <c r="AA2306" s="1">
        <v>3</v>
      </c>
    </row>
    <row r="2307">
      <c r="A2307" s="1" t="s">
        <v>2288</v>
      </c>
      <c r="B2307" s="1" t="s">
        <v>2027</v>
      </c>
      <c r="C2307" s="1" t="s">
        <v>2394</v>
      </c>
      <c r="D2307" s="1">
        <v>66154030</v>
      </c>
      <c r="E2307" s="1">
        <v>400</v>
      </c>
    </row>
    <row r="2308">
      <c r="A2308" s="1" t="s">
        <v>2288</v>
      </c>
      <c r="B2308" s="1" t="s">
        <v>2027</v>
      </c>
      <c r="C2308" s="1" t="s">
        <v>2027</v>
      </c>
      <c r="D2308" s="1">
        <v>66154040</v>
      </c>
      <c r="H2308" s="1">
        <v>2</v>
      </c>
      <c r="O2308" s="1">
        <v>66</v>
      </c>
      <c r="T2308" s="1">
        <v>23</v>
      </c>
      <c r="AA2308" s="1">
        <v>6</v>
      </c>
    </row>
    <row r="2309">
      <c r="A2309" s="1" t="s">
        <v>2288</v>
      </c>
      <c r="B2309" s="1" t="s">
        <v>2395</v>
      </c>
      <c r="C2309" s="1" t="s">
        <v>2396</v>
      </c>
      <c r="D2309" s="1">
        <v>66161010</v>
      </c>
      <c r="L2309" s="1">
        <v>8</v>
      </c>
      <c r="AM2309" s="1">
        <v>2</v>
      </c>
    </row>
    <row r="2310">
      <c r="A2310" s="1" t="s">
        <v>2288</v>
      </c>
      <c r="B2310" s="1" t="s">
        <v>2395</v>
      </c>
      <c r="C2310" s="1" t="s">
        <v>2397</v>
      </c>
      <c r="D2310" s="1">
        <v>66161020</v>
      </c>
      <c r="E2310" s="1">
        <v>50</v>
      </c>
    </row>
    <row r="2311">
      <c r="A2311" s="1" t="s">
        <v>2288</v>
      </c>
      <c r="B2311" s="1" t="s">
        <v>2395</v>
      </c>
      <c r="C2311" s="1" t="s">
        <v>444</v>
      </c>
      <c r="D2311" s="1">
        <v>66161030</v>
      </c>
      <c r="L2311" s="1">
        <v>30</v>
      </c>
      <c r="U2311" s="1">
        <v>6</v>
      </c>
      <c r="AA2311" s="1">
        <v>1</v>
      </c>
      <c r="AM2311" s="1">
        <v>5</v>
      </c>
    </row>
    <row r="2312">
      <c r="A2312" s="1" t="s">
        <v>2288</v>
      </c>
      <c r="B2312" s="1" t="s">
        <v>2395</v>
      </c>
      <c r="C2312" s="1" t="s">
        <v>2398</v>
      </c>
      <c r="D2312" s="1">
        <v>66161040</v>
      </c>
      <c r="E2312" s="1">
        <v>135</v>
      </c>
      <c r="AA2312" s="1">
        <v>61</v>
      </c>
    </row>
    <row r="2313">
      <c r="A2313" s="1" t="s">
        <v>2288</v>
      </c>
      <c r="B2313" s="1" t="s">
        <v>2395</v>
      </c>
      <c r="C2313" s="1" t="s">
        <v>2399</v>
      </c>
      <c r="D2313" s="1">
        <v>66161050</v>
      </c>
      <c r="E2313" s="1">
        <v>30</v>
      </c>
    </row>
    <row r="2314">
      <c r="A2314" s="1" t="s">
        <v>2288</v>
      </c>
      <c r="B2314" s="1" t="s">
        <v>2395</v>
      </c>
      <c r="C2314" s="1" t="s">
        <v>1449</v>
      </c>
      <c r="D2314" s="1">
        <v>66161060</v>
      </c>
      <c r="E2314" s="1">
        <v>30</v>
      </c>
    </row>
    <row r="2315">
      <c r="A2315" s="1" t="s">
        <v>2288</v>
      </c>
      <c r="B2315" s="1" t="s">
        <v>2395</v>
      </c>
      <c r="C2315" s="1" t="s">
        <v>2395</v>
      </c>
      <c r="D2315" s="1">
        <v>66161070</v>
      </c>
      <c r="G2315" s="1">
        <v>4</v>
      </c>
      <c r="H2315" s="1">
        <v>1</v>
      </c>
      <c r="L2315" s="1">
        <v>120</v>
      </c>
      <c r="R2315" s="1">
        <v>35</v>
      </c>
      <c r="U2315" s="1">
        <v>35</v>
      </c>
      <c r="AA2315" s="1">
        <v>70</v>
      </c>
      <c r="AM2315" s="1">
        <v>12</v>
      </c>
    </row>
    <row r="2316">
      <c r="A2316" s="1" t="s">
        <v>2400</v>
      </c>
      <c r="B2316" s="1" t="s">
        <v>126</v>
      </c>
      <c r="C2316" s="1" t="s">
        <v>2401</v>
      </c>
      <c r="D2316" s="1">
        <v>70126020</v>
      </c>
      <c r="J2316" s="1">
        <v>60</v>
      </c>
    </row>
    <row r="2317">
      <c r="A2317" s="1" t="s">
        <v>2400</v>
      </c>
      <c r="B2317" s="1" t="s">
        <v>126</v>
      </c>
      <c r="C2317" s="1" t="s">
        <v>2402</v>
      </c>
      <c r="D2317" s="1">
        <v>70126010</v>
      </c>
      <c r="U2317" s="1">
        <v>8</v>
      </c>
      <c r="AA2317" s="1">
        <v>1</v>
      </c>
      <c r="AM2317" s="1">
        <v>1</v>
      </c>
    </row>
    <row r="2318">
      <c r="A2318" s="1" t="s">
        <v>2400</v>
      </c>
      <c r="B2318" s="1" t="s">
        <v>126</v>
      </c>
      <c r="C2318" s="1" t="s">
        <v>2403</v>
      </c>
      <c r="D2318" s="1">
        <v>70126030</v>
      </c>
      <c r="J2318" s="1">
        <v>80</v>
      </c>
    </row>
    <row r="2319">
      <c r="A2319" s="1" t="s">
        <v>2400</v>
      </c>
      <c r="B2319" s="1" t="s">
        <v>126</v>
      </c>
      <c r="C2319" s="1" t="s">
        <v>359</v>
      </c>
      <c r="D2319" s="1">
        <v>70126050</v>
      </c>
      <c r="U2319" s="1">
        <v>47</v>
      </c>
      <c r="AA2319" s="1">
        <v>8</v>
      </c>
      <c r="AI2319" s="1">
        <v>4</v>
      </c>
      <c r="AM2319" s="1">
        <v>1</v>
      </c>
    </row>
    <row r="2320">
      <c r="A2320" s="1" t="s">
        <v>2400</v>
      </c>
      <c r="B2320" s="1" t="s">
        <v>136</v>
      </c>
      <c r="C2320" s="1" t="s">
        <v>136</v>
      </c>
      <c r="D2320" s="1">
        <v>70063040</v>
      </c>
      <c r="E2320" s="1">
        <v>1</v>
      </c>
      <c r="H2320" s="1">
        <v>1</v>
      </c>
      <c r="J2320" s="1">
        <v>139</v>
      </c>
      <c r="O2320" s="1">
        <v>100</v>
      </c>
      <c r="R2320" s="1">
        <v>6</v>
      </c>
      <c r="T2320" s="1">
        <v>7</v>
      </c>
      <c r="U2320" s="1">
        <v>60</v>
      </c>
      <c r="AA2320" s="1">
        <v>5</v>
      </c>
      <c r="AE2320" s="1">
        <v>11</v>
      </c>
      <c r="AI2320" s="1">
        <v>6</v>
      </c>
      <c r="AM2320" s="1">
        <v>3</v>
      </c>
      <c r="AX2320" s="1">
        <v>2</v>
      </c>
    </row>
    <row r="2321">
      <c r="A2321" s="1" t="s">
        <v>2400</v>
      </c>
      <c r="B2321" s="1" t="s">
        <v>136</v>
      </c>
      <c r="C2321" s="1" t="s">
        <v>2404</v>
      </c>
      <c r="D2321" s="1">
        <v>70063010</v>
      </c>
      <c r="CY2321" s="1">
        <v>1</v>
      </c>
    </row>
    <row r="2322">
      <c r="A2322" s="1" t="s">
        <v>2400</v>
      </c>
      <c r="B2322" s="1" t="s">
        <v>136</v>
      </c>
      <c r="C2322" s="1" t="s">
        <v>2405</v>
      </c>
      <c r="D2322" s="1">
        <v>70063020</v>
      </c>
      <c r="O2322" s="1">
        <v>3</v>
      </c>
    </row>
    <row r="2323">
      <c r="A2323" s="1" t="s">
        <v>2400</v>
      </c>
      <c r="B2323" s="1" t="s">
        <v>136</v>
      </c>
      <c r="C2323" s="1" t="s">
        <v>864</v>
      </c>
      <c r="D2323" s="1">
        <v>70063030</v>
      </c>
      <c r="J2323" s="1">
        <v>34</v>
      </c>
      <c r="O2323" s="1">
        <v>40</v>
      </c>
      <c r="U2323" s="1">
        <v>30</v>
      </c>
      <c r="AA2323" s="1">
        <v>2</v>
      </c>
      <c r="AE2323" s="1">
        <v>6</v>
      </c>
      <c r="AM2323" s="1">
        <v>5</v>
      </c>
    </row>
    <row r="2324">
      <c r="A2324" s="1" t="s">
        <v>2400</v>
      </c>
      <c r="B2324" s="1" t="s">
        <v>136</v>
      </c>
      <c r="C2324" s="1" t="s">
        <v>4</v>
      </c>
      <c r="D2324" s="1" t="s">
        <v>174</v>
      </c>
      <c r="G2324" s="1">
        <v>1</v>
      </c>
    </row>
    <row r="2325">
      <c r="A2325" s="1" t="s">
        <v>2400</v>
      </c>
      <c r="B2325" s="1" t="s">
        <v>2406</v>
      </c>
      <c r="C2325" s="1" t="s">
        <v>2407</v>
      </c>
      <c r="D2325" s="1">
        <v>70007010</v>
      </c>
      <c r="I2325" s="1">
        <v>24</v>
      </c>
      <c r="O2325" s="1">
        <v>1</v>
      </c>
      <c r="Q2325" s="1">
        <v>256</v>
      </c>
      <c r="T2325" s="1">
        <v>1</v>
      </c>
      <c r="Y2325" s="1">
        <v>132</v>
      </c>
      <c r="AI2325" s="1">
        <v>96</v>
      </c>
      <c r="AX2325" s="1">
        <v>2</v>
      </c>
    </row>
    <row r="2326">
      <c r="A2326" s="1" t="s">
        <v>2400</v>
      </c>
      <c r="B2326" s="1" t="s">
        <v>2406</v>
      </c>
      <c r="C2326" s="1" t="s">
        <v>4</v>
      </c>
      <c r="D2326" s="1" t="s">
        <v>174</v>
      </c>
      <c r="E2326" s="1">
        <v>300</v>
      </c>
    </row>
    <row r="2327">
      <c r="A2327" s="1" t="s">
        <v>2400</v>
      </c>
      <c r="B2327" s="1" t="s">
        <v>2406</v>
      </c>
      <c r="C2327" s="1" t="s">
        <v>2408</v>
      </c>
      <c r="D2327" s="1">
        <v>70007010</v>
      </c>
      <c r="U2327" s="1">
        <v>15</v>
      </c>
      <c r="AA2327" s="1">
        <v>16</v>
      </c>
      <c r="AI2327" s="1">
        <v>23</v>
      </c>
      <c r="AM2327" s="1">
        <v>2</v>
      </c>
    </row>
    <row r="2328">
      <c r="A2328" s="1" t="s">
        <v>2400</v>
      </c>
      <c r="B2328" s="1" t="s">
        <v>2406</v>
      </c>
      <c r="C2328" s="1" t="s">
        <v>2409</v>
      </c>
      <c r="D2328" s="1">
        <v>70007020</v>
      </c>
      <c r="O2328" s="1">
        <v>56</v>
      </c>
      <c r="T2328" s="1">
        <v>22</v>
      </c>
      <c r="U2328" s="1">
        <v>38</v>
      </c>
      <c r="W2328" s="1">
        <v>12</v>
      </c>
      <c r="AA2328" s="1">
        <v>92</v>
      </c>
      <c r="AM2328" s="1">
        <v>7</v>
      </c>
      <c r="AX2328" s="1">
        <v>2</v>
      </c>
    </row>
    <row r="2329">
      <c r="A2329" s="1" t="s">
        <v>2400</v>
      </c>
      <c r="B2329" s="1" t="s">
        <v>2410</v>
      </c>
      <c r="C2329" s="1" t="s">
        <v>4</v>
      </c>
      <c r="D2329" s="1" t="s">
        <v>174</v>
      </c>
      <c r="E2329" s="1">
        <v>72</v>
      </c>
    </row>
    <row r="2330">
      <c r="A2330" s="1" t="s">
        <v>2400</v>
      </c>
      <c r="B2330" s="1" t="s">
        <v>2410</v>
      </c>
      <c r="C2330" s="1" t="s">
        <v>2411</v>
      </c>
      <c r="D2330" s="1">
        <v>70014020</v>
      </c>
      <c r="O2330" s="1">
        <v>50</v>
      </c>
      <c r="T2330" s="1">
        <v>20</v>
      </c>
      <c r="U2330" s="1">
        <v>38</v>
      </c>
      <c r="W2330" s="1">
        <v>11</v>
      </c>
      <c r="AA2330" s="1">
        <v>3</v>
      </c>
      <c r="AM2330" s="1">
        <v>1</v>
      </c>
    </row>
    <row r="2331">
      <c r="A2331" s="1" t="s">
        <v>2400</v>
      </c>
      <c r="B2331" s="1" t="s">
        <v>2412</v>
      </c>
      <c r="C2331" s="1" t="s">
        <v>2413</v>
      </c>
      <c r="D2331" s="1">
        <v>70021010</v>
      </c>
      <c r="J2331" s="1">
        <v>122</v>
      </c>
      <c r="L2331" s="1">
        <v>32</v>
      </c>
      <c r="O2331" s="1">
        <v>26</v>
      </c>
      <c r="U2331" s="1">
        <v>700</v>
      </c>
      <c r="Y2331" s="1">
        <v>100</v>
      </c>
      <c r="AI2331" s="1">
        <v>35</v>
      </c>
    </row>
    <row r="2332">
      <c r="A2332" s="1" t="s">
        <v>2400</v>
      </c>
      <c r="B2332" s="1" t="s">
        <v>2412</v>
      </c>
      <c r="C2332" s="1" t="s">
        <v>2412</v>
      </c>
      <c r="D2332" s="1">
        <v>70021020</v>
      </c>
      <c r="E2332" s="1">
        <v>130</v>
      </c>
      <c r="J2332" s="1">
        <v>96</v>
      </c>
      <c r="L2332" s="1">
        <v>45</v>
      </c>
      <c r="U2332" s="1">
        <v>130</v>
      </c>
      <c r="Y2332" s="1">
        <v>40</v>
      </c>
      <c r="AI2332" s="1">
        <v>350</v>
      </c>
    </row>
    <row r="2333">
      <c r="A2333" s="1" t="s">
        <v>2400</v>
      </c>
      <c r="B2333" s="1" t="s">
        <v>2412</v>
      </c>
      <c r="C2333" s="1" t="s">
        <v>2414</v>
      </c>
      <c r="D2333" s="1">
        <v>70021030</v>
      </c>
      <c r="J2333" s="1">
        <v>36</v>
      </c>
      <c r="O2333" s="1">
        <v>26</v>
      </c>
      <c r="U2333" s="1">
        <v>120</v>
      </c>
      <c r="Y2333" s="1">
        <v>30</v>
      </c>
      <c r="AI2333" s="1">
        <v>15</v>
      </c>
    </row>
    <row r="2334">
      <c r="A2334" s="1" t="s">
        <v>2400</v>
      </c>
      <c r="B2334" s="1" t="s">
        <v>890</v>
      </c>
      <c r="C2334" s="1" t="s">
        <v>2415</v>
      </c>
      <c r="D2334" s="1">
        <v>70028010</v>
      </c>
      <c r="E2334" s="1">
        <v>2794</v>
      </c>
      <c r="G2334" s="1">
        <v>6</v>
      </c>
      <c r="H2334" s="1">
        <v>1</v>
      </c>
      <c r="I2334" s="1">
        <v>513</v>
      </c>
      <c r="J2334" s="1">
        <v>62</v>
      </c>
      <c r="L2334" s="1">
        <v>73</v>
      </c>
      <c r="O2334" s="1">
        <v>2918</v>
      </c>
      <c r="Q2334" s="1">
        <v>6590</v>
      </c>
      <c r="R2334" s="1">
        <v>18</v>
      </c>
      <c r="T2334" s="1">
        <v>152</v>
      </c>
      <c r="U2334" s="1">
        <v>1714</v>
      </c>
      <c r="Y2334" s="1">
        <v>3115</v>
      </c>
      <c r="Z2334" s="1">
        <v>9</v>
      </c>
      <c r="AA2334" s="1">
        <v>470</v>
      </c>
      <c r="AE2334" s="1">
        <v>276</v>
      </c>
      <c r="AI2334" s="1">
        <v>2672</v>
      </c>
      <c r="AM2334" s="1">
        <v>821</v>
      </c>
      <c r="AR2334" s="1">
        <v>627</v>
      </c>
      <c r="AS2334" s="1">
        <v>46</v>
      </c>
      <c r="AX2334" s="1">
        <v>10168</v>
      </c>
      <c r="BH2334" s="1">
        <v>18125</v>
      </c>
      <c r="BN2334" s="1">
        <v>1</v>
      </c>
      <c r="BY2334" s="1">
        <v>2051</v>
      </c>
      <c r="CY2334" s="1">
        <v>1430</v>
      </c>
    </row>
    <row r="2335">
      <c r="A2335" s="1" t="s">
        <v>2400</v>
      </c>
      <c r="B2335" s="1" t="s">
        <v>2416</v>
      </c>
      <c r="C2335" s="1" t="s">
        <v>950</v>
      </c>
      <c r="D2335" s="1">
        <v>70035010</v>
      </c>
      <c r="G2335" s="1">
        <v>1</v>
      </c>
    </row>
    <row r="2336">
      <c r="A2336" s="1" t="s">
        <v>2400</v>
      </c>
      <c r="B2336" s="1" t="s">
        <v>2416</v>
      </c>
      <c r="C2336" s="1" t="s">
        <v>2416</v>
      </c>
      <c r="D2336" s="1">
        <v>70035020</v>
      </c>
      <c r="E2336" s="1">
        <v>2500</v>
      </c>
      <c r="L2336" s="1">
        <v>1</v>
      </c>
      <c r="O2336" s="1">
        <v>92</v>
      </c>
      <c r="Q2336" s="1">
        <v>107</v>
      </c>
      <c r="R2336" s="1">
        <v>222</v>
      </c>
      <c r="U2336" s="1">
        <v>154</v>
      </c>
      <c r="Y2336" s="1">
        <v>279</v>
      </c>
      <c r="AA2336" s="1">
        <v>1032</v>
      </c>
      <c r="AI2336" s="1">
        <v>665</v>
      </c>
      <c r="AM2336" s="1">
        <v>4</v>
      </c>
    </row>
    <row r="2337">
      <c r="A2337" s="1" t="s">
        <v>2400</v>
      </c>
      <c r="B2337" s="1" t="s">
        <v>2416</v>
      </c>
      <c r="C2337" s="1" t="s">
        <v>2417</v>
      </c>
      <c r="D2337" s="1">
        <v>70035070</v>
      </c>
      <c r="E2337" s="1">
        <v>250</v>
      </c>
    </row>
    <row r="2338">
      <c r="A2338" s="1" t="s">
        <v>2400</v>
      </c>
      <c r="B2338" s="1" t="s">
        <v>2416</v>
      </c>
      <c r="C2338" s="1" t="s">
        <v>2418</v>
      </c>
      <c r="D2338" s="1">
        <v>70035080</v>
      </c>
      <c r="U2338" s="1">
        <v>9</v>
      </c>
      <c r="AA2338" s="1">
        <v>3</v>
      </c>
      <c r="AM2338" s="1">
        <v>1</v>
      </c>
    </row>
    <row r="2339">
      <c r="A2339" s="1" t="s">
        <v>2400</v>
      </c>
      <c r="B2339" s="1" t="s">
        <v>2419</v>
      </c>
      <c r="C2339" s="1" t="s">
        <v>2419</v>
      </c>
      <c r="D2339" s="1">
        <v>70042010</v>
      </c>
      <c r="E2339" s="1">
        <v>3489</v>
      </c>
      <c r="G2339" s="1">
        <v>2</v>
      </c>
      <c r="I2339" s="1">
        <v>39</v>
      </c>
      <c r="J2339" s="1">
        <v>14</v>
      </c>
      <c r="L2339" s="1">
        <v>14</v>
      </c>
      <c r="O2339" s="1">
        <v>204</v>
      </c>
      <c r="Q2339" s="1">
        <v>935</v>
      </c>
      <c r="T2339" s="1">
        <v>77</v>
      </c>
      <c r="U2339" s="1">
        <v>45</v>
      </c>
      <c r="W2339" s="1">
        <v>46</v>
      </c>
      <c r="Y2339" s="1">
        <v>880</v>
      </c>
      <c r="AA2339" s="1">
        <v>5</v>
      </c>
      <c r="AE2339" s="1">
        <v>506</v>
      </c>
      <c r="AI2339" s="1">
        <v>1093</v>
      </c>
      <c r="AS2339" s="1">
        <v>293</v>
      </c>
      <c r="AX2339" s="1">
        <v>3</v>
      </c>
      <c r="BH2339" s="1">
        <v>420</v>
      </c>
      <c r="BY2339" s="1">
        <v>535</v>
      </c>
      <c r="CY2339" s="1">
        <v>194</v>
      </c>
      <c r="DG2339" s="1">
        <v>4</v>
      </c>
      <c r="DK2339" s="1">
        <v>76</v>
      </c>
    </row>
    <row r="2340">
      <c r="A2340" s="1" t="s">
        <v>2400</v>
      </c>
      <c r="B2340" s="1" t="s">
        <v>2419</v>
      </c>
      <c r="C2340" s="1" t="s">
        <v>2420</v>
      </c>
      <c r="D2340" s="1">
        <v>70042010</v>
      </c>
      <c r="U2340" s="1">
        <v>2</v>
      </c>
      <c r="AA2340" s="1">
        <v>1</v>
      </c>
    </row>
    <row r="2341">
      <c r="A2341" s="1" t="s">
        <v>2400</v>
      </c>
      <c r="B2341" s="1" t="s">
        <v>2421</v>
      </c>
      <c r="C2341" s="1" t="s">
        <v>2422</v>
      </c>
      <c r="D2341" s="1">
        <v>70049010</v>
      </c>
      <c r="E2341" s="1">
        <v>1</v>
      </c>
      <c r="AA2341" s="1">
        <v>61</v>
      </c>
    </row>
    <row r="2342">
      <c r="A2342" s="1" t="s">
        <v>2400</v>
      </c>
      <c r="B2342" s="1" t="s">
        <v>2421</v>
      </c>
      <c r="C2342" s="1" t="s">
        <v>764</v>
      </c>
      <c r="D2342" s="1">
        <v>70049020</v>
      </c>
      <c r="E2342" s="1">
        <v>36</v>
      </c>
    </row>
    <row r="2343">
      <c r="A2343" s="1" t="s">
        <v>2400</v>
      </c>
      <c r="B2343" s="1" t="s">
        <v>2421</v>
      </c>
      <c r="C2343" s="1" t="s">
        <v>2421</v>
      </c>
      <c r="D2343" s="1">
        <v>70049030</v>
      </c>
      <c r="E2343" s="1">
        <v>116</v>
      </c>
      <c r="J2343" s="1">
        <v>1</v>
      </c>
    </row>
    <row r="2344">
      <c r="A2344" s="1" t="s">
        <v>2400</v>
      </c>
      <c r="B2344" s="1" t="s">
        <v>2421</v>
      </c>
      <c r="C2344" s="1" t="s">
        <v>540</v>
      </c>
      <c r="D2344" s="1">
        <v>70049040</v>
      </c>
      <c r="E2344" s="1">
        <v>1</v>
      </c>
      <c r="AA2344" s="1">
        <v>124</v>
      </c>
    </row>
    <row r="2345">
      <c r="A2345" s="1" t="s">
        <v>2400</v>
      </c>
      <c r="B2345" s="1" t="s">
        <v>2421</v>
      </c>
      <c r="C2345" s="1" t="s">
        <v>2423</v>
      </c>
      <c r="D2345" s="1">
        <v>70049050</v>
      </c>
      <c r="G2345" s="1">
        <v>1</v>
      </c>
    </row>
    <row r="2346">
      <c r="A2346" s="1" t="s">
        <v>2400</v>
      </c>
      <c r="B2346" s="1" t="s">
        <v>2421</v>
      </c>
      <c r="C2346" s="1" t="s">
        <v>2424</v>
      </c>
      <c r="D2346" s="1">
        <v>70049060</v>
      </c>
      <c r="E2346" s="1">
        <v>10</v>
      </c>
      <c r="AA2346" s="1">
        <v>629</v>
      </c>
    </row>
    <row r="2347">
      <c r="A2347" s="1" t="s">
        <v>2400</v>
      </c>
      <c r="B2347" s="1" t="s">
        <v>2421</v>
      </c>
      <c r="C2347" s="1" t="s">
        <v>2425</v>
      </c>
      <c r="D2347" s="1">
        <v>70049070</v>
      </c>
      <c r="AA2347" s="1">
        <v>102</v>
      </c>
    </row>
    <row r="2348">
      <c r="A2348" s="1" t="s">
        <v>2400</v>
      </c>
      <c r="B2348" s="1" t="s">
        <v>2426</v>
      </c>
      <c r="C2348" s="1" t="s">
        <v>2427</v>
      </c>
      <c r="D2348" s="1">
        <v>70056020</v>
      </c>
      <c r="J2348" s="1">
        <v>32</v>
      </c>
    </row>
    <row r="2349">
      <c r="A2349" s="1" t="s">
        <v>2400</v>
      </c>
      <c r="B2349" s="1" t="s">
        <v>2426</v>
      </c>
      <c r="C2349" s="1" t="s">
        <v>2428</v>
      </c>
      <c r="D2349" s="1">
        <v>70056030</v>
      </c>
      <c r="J2349" s="1">
        <v>43</v>
      </c>
      <c r="L2349" s="1">
        <v>28</v>
      </c>
      <c r="O2349" s="1">
        <v>25</v>
      </c>
    </row>
    <row r="2350">
      <c r="A2350" s="1" t="s">
        <v>2400</v>
      </c>
      <c r="B2350" s="1" t="s">
        <v>2426</v>
      </c>
      <c r="C2350" s="1" t="s">
        <v>2429</v>
      </c>
      <c r="D2350" s="1">
        <v>70056050</v>
      </c>
      <c r="AA2350" s="1">
        <v>36</v>
      </c>
    </row>
    <row r="2351">
      <c r="A2351" s="1" t="s">
        <v>2400</v>
      </c>
      <c r="B2351" s="1" t="s">
        <v>2426</v>
      </c>
      <c r="C2351" s="1" t="s">
        <v>2430</v>
      </c>
      <c r="D2351" s="1">
        <v>70056060</v>
      </c>
      <c r="J2351" s="1">
        <v>36</v>
      </c>
      <c r="O2351" s="1">
        <v>20</v>
      </c>
      <c r="AA2351" s="1">
        <v>6</v>
      </c>
    </row>
    <row r="2352">
      <c r="A2352" s="1" t="s">
        <v>2400</v>
      </c>
      <c r="B2352" s="1" t="s">
        <v>2426</v>
      </c>
      <c r="C2352" s="1" t="s">
        <v>757</v>
      </c>
      <c r="D2352" s="1">
        <v>70056070</v>
      </c>
      <c r="J2352" s="1">
        <v>35</v>
      </c>
      <c r="O2352" s="1">
        <v>12</v>
      </c>
      <c r="AA2352" s="1">
        <v>56</v>
      </c>
    </row>
    <row r="2353">
      <c r="A2353" s="1" t="s">
        <v>2400</v>
      </c>
      <c r="B2353" s="1" t="s">
        <v>2426</v>
      </c>
      <c r="C2353" s="1" t="s">
        <v>2431</v>
      </c>
      <c r="D2353" s="1">
        <v>70056080</v>
      </c>
      <c r="E2353" s="1">
        <v>848</v>
      </c>
      <c r="G2353" s="1">
        <v>1</v>
      </c>
      <c r="J2353" s="1">
        <v>153</v>
      </c>
      <c r="L2353" s="1">
        <v>122</v>
      </c>
      <c r="O2353" s="1">
        <v>548</v>
      </c>
      <c r="U2353" s="1">
        <v>143</v>
      </c>
      <c r="AI2353" s="1">
        <v>10</v>
      </c>
      <c r="AM2353" s="1">
        <v>1</v>
      </c>
    </row>
    <row r="2354">
      <c r="A2354" s="1" t="s">
        <v>2400</v>
      </c>
      <c r="B2354" s="1" t="s">
        <v>2426</v>
      </c>
      <c r="C2354" s="1" t="s">
        <v>2414</v>
      </c>
      <c r="D2354" s="1">
        <v>70056090</v>
      </c>
      <c r="J2354" s="1">
        <v>28</v>
      </c>
      <c r="L2354" s="1">
        <v>15</v>
      </c>
      <c r="AA2354" s="1">
        <v>37</v>
      </c>
    </row>
    <row r="2355">
      <c r="A2355" s="1" t="s">
        <v>2400</v>
      </c>
      <c r="B2355" s="1" t="s">
        <v>2426</v>
      </c>
      <c r="C2355" s="1" t="s">
        <v>2432</v>
      </c>
      <c r="D2355" s="1">
        <v>70056110</v>
      </c>
      <c r="E2355" s="1">
        <v>2</v>
      </c>
      <c r="G2355" s="1">
        <v>1</v>
      </c>
      <c r="J2355" s="1">
        <v>52</v>
      </c>
      <c r="L2355" s="1">
        <v>31</v>
      </c>
      <c r="O2355" s="1">
        <v>10</v>
      </c>
      <c r="AA2355" s="1">
        <v>63</v>
      </c>
    </row>
    <row r="2356">
      <c r="A2356" s="1" t="s">
        <v>2400</v>
      </c>
      <c r="B2356" s="1" t="s">
        <v>644</v>
      </c>
      <c r="C2356" s="1" t="s">
        <v>4</v>
      </c>
      <c r="D2356" s="1" t="s">
        <v>174</v>
      </c>
      <c r="E2356" s="1">
        <v>5617</v>
      </c>
      <c r="J2356" s="1">
        <v>1</v>
      </c>
      <c r="O2356" s="1">
        <v>3</v>
      </c>
    </row>
    <row r="2357">
      <c r="A2357" s="1" t="s">
        <v>2400</v>
      </c>
      <c r="B2357" s="1" t="s">
        <v>2433</v>
      </c>
      <c r="C2357" s="1" t="s">
        <v>2434</v>
      </c>
      <c r="D2357" s="1">
        <v>70070030</v>
      </c>
      <c r="U2357" s="1">
        <v>32</v>
      </c>
      <c r="AA2357" s="1">
        <v>5</v>
      </c>
      <c r="AM2357" s="1">
        <v>27</v>
      </c>
      <c r="AX2357" s="1">
        <v>1</v>
      </c>
    </row>
    <row r="2358">
      <c r="A2358" s="1" t="s">
        <v>2400</v>
      </c>
      <c r="B2358" s="1" t="s">
        <v>2433</v>
      </c>
      <c r="C2358" s="1" t="s">
        <v>2435</v>
      </c>
      <c r="D2358" s="1">
        <v>70070010</v>
      </c>
      <c r="U2358" s="1">
        <v>21</v>
      </c>
      <c r="AA2358" s="1">
        <v>6</v>
      </c>
      <c r="AI2358" s="1">
        <v>11</v>
      </c>
      <c r="AM2358" s="1">
        <v>3</v>
      </c>
    </row>
    <row r="2359">
      <c r="A2359" s="1" t="s">
        <v>2400</v>
      </c>
      <c r="B2359" s="1" t="s">
        <v>2433</v>
      </c>
      <c r="C2359" s="1" t="s">
        <v>2436</v>
      </c>
      <c r="D2359" s="1">
        <v>70070040</v>
      </c>
      <c r="G2359" s="1">
        <v>1</v>
      </c>
      <c r="I2359" s="1">
        <v>13</v>
      </c>
      <c r="L2359" s="1">
        <v>8</v>
      </c>
      <c r="O2359" s="1">
        <v>18</v>
      </c>
      <c r="Q2359" s="1">
        <v>74</v>
      </c>
      <c r="T2359" s="1">
        <v>5</v>
      </c>
      <c r="U2359" s="1">
        <v>3</v>
      </c>
      <c r="W2359" s="1">
        <v>3</v>
      </c>
      <c r="Y2359" s="1">
        <v>163</v>
      </c>
      <c r="AA2359" s="1">
        <v>643</v>
      </c>
      <c r="AI2359" s="1">
        <v>305</v>
      </c>
    </row>
    <row r="2360">
      <c r="A2360" s="1" t="s">
        <v>2400</v>
      </c>
      <c r="B2360" s="1" t="s">
        <v>2433</v>
      </c>
      <c r="C2360" s="1" t="s">
        <v>2437</v>
      </c>
      <c r="D2360" s="1">
        <v>70070050</v>
      </c>
      <c r="O2360" s="1">
        <v>23</v>
      </c>
      <c r="T2360" s="1">
        <v>9</v>
      </c>
      <c r="U2360" s="1">
        <v>5</v>
      </c>
      <c r="W2360" s="1">
        <v>5</v>
      </c>
    </row>
    <row r="2361">
      <c r="A2361" s="1" t="s">
        <v>2400</v>
      </c>
      <c r="B2361" s="1" t="s">
        <v>280</v>
      </c>
      <c r="C2361" s="1" t="s">
        <v>2438</v>
      </c>
      <c r="D2361" s="1">
        <v>70077010</v>
      </c>
      <c r="O2361" s="1">
        <v>26</v>
      </c>
      <c r="T2361" s="1">
        <v>1</v>
      </c>
      <c r="U2361" s="1">
        <v>5</v>
      </c>
    </row>
    <row r="2362">
      <c r="A2362" s="1" t="s">
        <v>2400</v>
      </c>
      <c r="B2362" s="1" t="s">
        <v>280</v>
      </c>
      <c r="C2362" s="1" t="s">
        <v>280</v>
      </c>
      <c r="D2362" s="1">
        <v>70077010</v>
      </c>
      <c r="E2362" s="1">
        <v>1734</v>
      </c>
      <c r="I2362" s="1">
        <v>85</v>
      </c>
      <c r="L2362" s="1">
        <v>9</v>
      </c>
      <c r="O2362" s="1">
        <v>3</v>
      </c>
      <c r="Q2362" s="1">
        <v>2736</v>
      </c>
      <c r="U2362" s="1">
        <v>11</v>
      </c>
      <c r="Y2362" s="1">
        <v>3010</v>
      </c>
      <c r="AA2362" s="1">
        <v>20</v>
      </c>
      <c r="AI2362" s="1">
        <v>2355</v>
      </c>
      <c r="AX2362" s="1">
        <v>12</v>
      </c>
      <c r="BH2362" s="1">
        <v>65</v>
      </c>
      <c r="BY2362" s="1">
        <v>278</v>
      </c>
      <c r="CY2362" s="1">
        <v>46</v>
      </c>
      <c r="DG2362" s="1">
        <v>1</v>
      </c>
      <c r="DK2362" s="1">
        <v>12</v>
      </c>
    </row>
    <row r="2363">
      <c r="A2363" s="1" t="s">
        <v>2400</v>
      </c>
      <c r="B2363" s="1" t="s">
        <v>280</v>
      </c>
      <c r="C2363" s="1" t="s">
        <v>2439</v>
      </c>
      <c r="D2363" s="1">
        <v>70077020</v>
      </c>
      <c r="U2363" s="1">
        <v>127</v>
      </c>
      <c r="AA2363" s="1">
        <v>10</v>
      </c>
      <c r="AX2363" s="1">
        <v>1</v>
      </c>
    </row>
    <row r="2364">
      <c r="A2364" s="1" t="s">
        <v>2400</v>
      </c>
      <c r="B2364" s="1" t="s">
        <v>280</v>
      </c>
      <c r="C2364" s="1" t="s">
        <v>2440</v>
      </c>
      <c r="D2364" s="1">
        <v>70077020</v>
      </c>
      <c r="U2364" s="1">
        <v>176</v>
      </c>
      <c r="AA2364" s="1">
        <v>68</v>
      </c>
      <c r="AM2364" s="1">
        <v>2</v>
      </c>
      <c r="AX2364" s="1">
        <v>6</v>
      </c>
    </row>
    <row r="2365">
      <c r="A2365" s="1" t="s">
        <v>2400</v>
      </c>
      <c r="B2365" s="1" t="s">
        <v>716</v>
      </c>
      <c r="C2365" s="1" t="s">
        <v>716</v>
      </c>
      <c r="D2365" s="1">
        <v>70084010</v>
      </c>
      <c r="E2365" s="1">
        <v>1732</v>
      </c>
      <c r="H2365" s="1">
        <v>1</v>
      </c>
      <c r="I2365" s="1">
        <v>8</v>
      </c>
      <c r="J2365" s="1">
        <v>111</v>
      </c>
      <c r="L2365" s="1">
        <v>55</v>
      </c>
      <c r="O2365" s="1">
        <v>55</v>
      </c>
      <c r="Q2365" s="1">
        <v>383</v>
      </c>
      <c r="R2365" s="1">
        <v>5</v>
      </c>
      <c r="U2365" s="1">
        <v>178</v>
      </c>
      <c r="Y2365" s="1">
        <v>541</v>
      </c>
      <c r="AA2365" s="1">
        <v>23</v>
      </c>
      <c r="AI2365" s="1">
        <v>1109</v>
      </c>
      <c r="AX2365" s="1">
        <v>135</v>
      </c>
      <c r="BH2365" s="1">
        <v>20</v>
      </c>
      <c r="BY2365" s="1">
        <v>97</v>
      </c>
      <c r="CY2365" s="1">
        <v>16</v>
      </c>
      <c r="DG2365" s="1">
        <v>1</v>
      </c>
      <c r="DK2365" s="1">
        <v>2</v>
      </c>
    </row>
    <row r="2366">
      <c r="A2366" s="1" t="s">
        <v>2400</v>
      </c>
      <c r="B2366" s="1" t="s">
        <v>889</v>
      </c>
      <c r="C2366" s="1" t="s">
        <v>2441</v>
      </c>
      <c r="D2366" s="1">
        <v>70091020</v>
      </c>
      <c r="U2366" s="1">
        <v>31</v>
      </c>
      <c r="AA2366" s="1">
        <v>3</v>
      </c>
    </row>
    <row r="2367">
      <c r="A2367" s="1" t="s">
        <v>2400</v>
      </c>
      <c r="B2367" s="1" t="s">
        <v>889</v>
      </c>
      <c r="C2367" s="1" t="s">
        <v>2442</v>
      </c>
      <c r="D2367" s="1">
        <v>70091030</v>
      </c>
      <c r="AA2367" s="1">
        <v>1</v>
      </c>
    </row>
    <row r="2368">
      <c r="A2368" s="1" t="s">
        <v>2400</v>
      </c>
      <c r="B2368" s="1" t="s">
        <v>889</v>
      </c>
      <c r="C2368" s="1" t="s">
        <v>2443</v>
      </c>
      <c r="D2368" s="1">
        <v>70091060</v>
      </c>
      <c r="O2368" s="1">
        <v>38</v>
      </c>
      <c r="T2368" s="1">
        <v>15</v>
      </c>
      <c r="U2368" s="1">
        <v>9</v>
      </c>
      <c r="W2368" s="1">
        <v>9</v>
      </c>
      <c r="AA2368" s="1">
        <v>1</v>
      </c>
    </row>
    <row r="2369">
      <c r="A2369" s="1" t="s">
        <v>2400</v>
      </c>
      <c r="B2369" s="1" t="s">
        <v>889</v>
      </c>
      <c r="C2369" s="1" t="s">
        <v>2444</v>
      </c>
      <c r="D2369" s="1">
        <v>70091070</v>
      </c>
      <c r="E2369" s="1">
        <v>210</v>
      </c>
      <c r="G2369" s="1">
        <v>1</v>
      </c>
      <c r="U2369" s="1">
        <v>17</v>
      </c>
      <c r="AA2369" s="1">
        <v>47</v>
      </c>
      <c r="AM2369" s="1">
        <v>2</v>
      </c>
    </row>
    <row r="2370">
      <c r="A2370" s="1" t="s">
        <v>2400</v>
      </c>
      <c r="B2370" s="1" t="s">
        <v>775</v>
      </c>
      <c r="C2370" s="1" t="s">
        <v>2404</v>
      </c>
      <c r="D2370" s="1">
        <v>70098010</v>
      </c>
      <c r="U2370" s="1">
        <v>21</v>
      </c>
      <c r="AA2370" s="1">
        <v>2</v>
      </c>
      <c r="AM2370" s="1">
        <v>13</v>
      </c>
    </row>
    <row r="2371">
      <c r="A2371" s="1" t="s">
        <v>2400</v>
      </c>
      <c r="B2371" s="1" t="s">
        <v>775</v>
      </c>
      <c r="C2371" s="1" t="s">
        <v>775</v>
      </c>
      <c r="D2371" s="1">
        <v>70098010</v>
      </c>
      <c r="E2371" s="1">
        <v>2722</v>
      </c>
      <c r="I2371" s="1">
        <v>41</v>
      </c>
      <c r="L2371" s="1">
        <v>12</v>
      </c>
      <c r="O2371" s="1">
        <v>4</v>
      </c>
      <c r="Q2371" s="1">
        <v>428</v>
      </c>
      <c r="U2371" s="1">
        <v>319</v>
      </c>
      <c r="Y2371" s="1">
        <v>867</v>
      </c>
      <c r="AA2371" s="1">
        <v>13</v>
      </c>
      <c r="AI2371" s="1">
        <v>1066</v>
      </c>
      <c r="AM2371" s="1">
        <v>7</v>
      </c>
      <c r="AX2371" s="1">
        <v>113</v>
      </c>
      <c r="BH2371" s="1">
        <v>8</v>
      </c>
      <c r="BY2371" s="1">
        <v>293</v>
      </c>
      <c r="CY2371" s="1">
        <v>103</v>
      </c>
      <c r="DK2371" s="1">
        <v>1</v>
      </c>
    </row>
    <row r="2372">
      <c r="A2372" s="1" t="s">
        <v>2400</v>
      </c>
      <c r="B2372" s="1" t="s">
        <v>1078</v>
      </c>
      <c r="C2372" s="1" t="s">
        <v>2445</v>
      </c>
      <c r="D2372" s="1">
        <v>70105010</v>
      </c>
      <c r="G2372" s="1">
        <v>2</v>
      </c>
      <c r="AA2372" s="1">
        <v>1</v>
      </c>
    </row>
    <row r="2373">
      <c r="A2373" s="1" t="s">
        <v>2400</v>
      </c>
      <c r="B2373" s="1" t="s">
        <v>1078</v>
      </c>
      <c r="C2373" s="1" t="s">
        <v>2446</v>
      </c>
      <c r="D2373" s="1">
        <v>70105020</v>
      </c>
      <c r="AA2373" s="1">
        <v>1</v>
      </c>
    </row>
    <row r="2374">
      <c r="A2374" s="1" t="s">
        <v>2400</v>
      </c>
      <c r="B2374" s="1" t="s">
        <v>1078</v>
      </c>
      <c r="C2374" s="1" t="s">
        <v>2447</v>
      </c>
      <c r="D2374" s="1">
        <v>70105060</v>
      </c>
      <c r="G2374" s="1">
        <v>1</v>
      </c>
    </row>
    <row r="2375">
      <c r="A2375" s="1" t="s">
        <v>2400</v>
      </c>
      <c r="B2375" s="1" t="s">
        <v>1078</v>
      </c>
      <c r="C2375" s="1" t="s">
        <v>2448</v>
      </c>
      <c r="D2375" s="1">
        <v>70105070</v>
      </c>
      <c r="U2375" s="1">
        <v>48</v>
      </c>
      <c r="AA2375" s="1">
        <v>5</v>
      </c>
      <c r="AM2375" s="1">
        <v>2</v>
      </c>
    </row>
    <row r="2376">
      <c r="A2376" s="1" t="s">
        <v>2400</v>
      </c>
      <c r="B2376" s="1" t="s">
        <v>1078</v>
      </c>
      <c r="C2376" s="1" t="s">
        <v>2449</v>
      </c>
      <c r="D2376" s="1">
        <v>70105100</v>
      </c>
      <c r="U2376" s="1">
        <v>146</v>
      </c>
      <c r="AA2376" s="1">
        <v>171</v>
      </c>
      <c r="AI2376" s="1">
        <v>21</v>
      </c>
      <c r="AM2376" s="1">
        <v>6</v>
      </c>
    </row>
    <row r="2377">
      <c r="A2377" s="1" t="s">
        <v>2400</v>
      </c>
      <c r="B2377" s="1" t="s">
        <v>2450</v>
      </c>
      <c r="C2377" s="1" t="s">
        <v>2451</v>
      </c>
      <c r="D2377" s="1">
        <v>70112010</v>
      </c>
      <c r="J2377" s="1">
        <v>84</v>
      </c>
      <c r="L2377" s="1">
        <v>72</v>
      </c>
      <c r="O2377" s="1">
        <v>45</v>
      </c>
      <c r="U2377" s="1">
        <v>169</v>
      </c>
      <c r="AA2377" s="1">
        <v>4</v>
      </c>
      <c r="AM2377" s="1">
        <v>35</v>
      </c>
      <c r="AX2377" s="1">
        <v>2</v>
      </c>
    </row>
    <row r="2378">
      <c r="A2378" s="1" t="s">
        <v>2400</v>
      </c>
      <c r="B2378" s="1" t="s">
        <v>2452</v>
      </c>
      <c r="C2378" s="1" t="s">
        <v>2453</v>
      </c>
      <c r="D2378" s="1">
        <v>70119010</v>
      </c>
      <c r="U2378" s="1">
        <v>30</v>
      </c>
    </row>
    <row r="2379">
      <c r="A2379" s="1" t="s">
        <v>2400</v>
      </c>
      <c r="B2379" s="1" t="s">
        <v>2452</v>
      </c>
      <c r="C2379" s="1" t="s">
        <v>4</v>
      </c>
      <c r="D2379" s="1" t="s">
        <v>174</v>
      </c>
      <c r="E2379" s="1">
        <v>190</v>
      </c>
    </row>
    <row r="2380">
      <c r="A2380" s="1" t="s">
        <v>2400</v>
      </c>
      <c r="B2380" s="1" t="s">
        <v>2452</v>
      </c>
      <c r="C2380" s="1" t="s">
        <v>2454</v>
      </c>
      <c r="D2380" s="1">
        <v>70119060</v>
      </c>
      <c r="G2380" s="1">
        <v>3</v>
      </c>
      <c r="J2380" s="1">
        <v>1</v>
      </c>
      <c r="U2380" s="1">
        <v>260</v>
      </c>
    </row>
    <row r="2381">
      <c r="A2381" s="1" t="s">
        <v>2400</v>
      </c>
      <c r="B2381" s="1" t="s">
        <v>2455</v>
      </c>
      <c r="C2381" s="1" t="s">
        <v>2456</v>
      </c>
      <c r="D2381" s="1">
        <v>70133010</v>
      </c>
      <c r="J2381" s="1">
        <v>78</v>
      </c>
      <c r="L2381" s="1">
        <v>89</v>
      </c>
      <c r="O2381" s="1">
        <v>57</v>
      </c>
      <c r="U2381" s="1">
        <v>106</v>
      </c>
      <c r="AA2381" s="1">
        <v>2</v>
      </c>
      <c r="AM2381" s="1">
        <v>18</v>
      </c>
      <c r="AX2381" s="1">
        <v>1</v>
      </c>
    </row>
    <row r="2382">
      <c r="A2382" s="1" t="s">
        <v>2457</v>
      </c>
      <c r="B2382" s="1" t="s">
        <v>186</v>
      </c>
      <c r="C2382" s="1" t="s">
        <v>2080</v>
      </c>
      <c r="D2382" s="1">
        <v>74007010</v>
      </c>
      <c r="AS2382" s="1">
        <v>776</v>
      </c>
      <c r="DR2382" s="1">
        <v>372</v>
      </c>
    </row>
    <row r="2383">
      <c r="A2383" s="1" t="s">
        <v>2457</v>
      </c>
      <c r="B2383" s="1" t="s">
        <v>186</v>
      </c>
      <c r="C2383" s="1" t="s">
        <v>2458</v>
      </c>
      <c r="D2383" s="1">
        <v>74007010</v>
      </c>
      <c r="AS2383" s="1">
        <v>214</v>
      </c>
    </row>
    <row r="2384">
      <c r="A2384" s="1" t="s">
        <v>2457</v>
      </c>
      <c r="B2384" s="1" t="s">
        <v>186</v>
      </c>
      <c r="C2384" s="1" t="s">
        <v>544</v>
      </c>
      <c r="D2384" s="1">
        <v>74007030</v>
      </c>
      <c r="AS2384" s="1">
        <v>11</v>
      </c>
    </row>
    <row r="2385">
      <c r="A2385" s="1" t="s">
        <v>2457</v>
      </c>
      <c r="B2385" s="1" t="s">
        <v>186</v>
      </c>
      <c r="C2385" s="1" t="s">
        <v>2459</v>
      </c>
      <c r="D2385" s="1">
        <v>74007010</v>
      </c>
      <c r="AS2385" s="1">
        <v>30</v>
      </c>
    </row>
    <row r="2386">
      <c r="A2386" s="1" t="s">
        <v>2457</v>
      </c>
      <c r="B2386" s="1" t="s">
        <v>186</v>
      </c>
      <c r="C2386" s="1" t="s">
        <v>574</v>
      </c>
      <c r="D2386" s="1">
        <v>74007040</v>
      </c>
      <c r="U2386" s="1">
        <v>105</v>
      </c>
      <c r="AS2386" s="1">
        <v>1040</v>
      </c>
    </row>
    <row r="2387">
      <c r="A2387" s="1" t="s">
        <v>2457</v>
      </c>
      <c r="B2387" s="1" t="s">
        <v>186</v>
      </c>
      <c r="C2387" s="1" t="s">
        <v>4</v>
      </c>
      <c r="D2387" s="1" t="s">
        <v>174</v>
      </c>
      <c r="G2387" s="1">
        <v>3</v>
      </c>
    </row>
    <row r="2388">
      <c r="A2388" s="1" t="s">
        <v>2457</v>
      </c>
      <c r="B2388" s="1" t="s">
        <v>186</v>
      </c>
      <c r="C2388" s="1" t="s">
        <v>2460</v>
      </c>
      <c r="D2388" s="1">
        <v>74007010</v>
      </c>
      <c r="AA2388" s="1">
        <v>1</v>
      </c>
    </row>
    <row r="2389">
      <c r="A2389" s="1" t="s">
        <v>2457</v>
      </c>
      <c r="B2389" s="1" t="s">
        <v>186</v>
      </c>
      <c r="C2389" s="1" t="s">
        <v>2461</v>
      </c>
      <c r="D2389" s="1">
        <v>74007050</v>
      </c>
      <c r="G2389" s="1">
        <v>1</v>
      </c>
      <c r="AS2389" s="1">
        <v>1468</v>
      </c>
    </row>
    <row r="2390">
      <c r="A2390" s="1" t="s">
        <v>2457</v>
      </c>
      <c r="B2390" s="1" t="s">
        <v>186</v>
      </c>
      <c r="C2390" s="1" t="s">
        <v>2462</v>
      </c>
      <c r="D2390" s="1">
        <v>74007010</v>
      </c>
      <c r="AS2390" s="1">
        <v>64</v>
      </c>
    </row>
    <row r="2391">
      <c r="A2391" s="1" t="s">
        <v>2457</v>
      </c>
      <c r="B2391" s="1" t="s">
        <v>186</v>
      </c>
      <c r="C2391" s="1" t="s">
        <v>2463</v>
      </c>
      <c r="D2391" s="1">
        <v>74007070</v>
      </c>
      <c r="U2391" s="1">
        <v>279</v>
      </c>
      <c r="AS2391" s="1">
        <v>1593</v>
      </c>
    </row>
    <row r="2392">
      <c r="A2392" s="1" t="s">
        <v>2457</v>
      </c>
      <c r="B2392" s="1" t="s">
        <v>2464</v>
      </c>
      <c r="C2392" s="1" t="s">
        <v>1121</v>
      </c>
      <c r="D2392" s="1">
        <v>74014010</v>
      </c>
      <c r="AS2392" s="1">
        <v>301</v>
      </c>
      <c r="DR2392" s="1">
        <v>69</v>
      </c>
    </row>
    <row r="2393">
      <c r="A2393" s="1" t="s">
        <v>2457</v>
      </c>
      <c r="B2393" s="1" t="s">
        <v>2464</v>
      </c>
      <c r="C2393" s="1" t="s">
        <v>1123</v>
      </c>
      <c r="D2393" s="1">
        <v>74014010</v>
      </c>
      <c r="AS2393" s="1">
        <v>346</v>
      </c>
    </row>
    <row r="2394">
      <c r="A2394" s="1" t="s">
        <v>2457</v>
      </c>
      <c r="B2394" s="1" t="s">
        <v>2464</v>
      </c>
      <c r="C2394" s="1" t="s">
        <v>2465</v>
      </c>
      <c r="D2394" s="1">
        <v>74014020</v>
      </c>
      <c r="AS2394" s="1">
        <v>682</v>
      </c>
      <c r="DR2394" s="1">
        <v>149</v>
      </c>
    </row>
    <row r="2395">
      <c r="A2395" s="1" t="s">
        <v>2457</v>
      </c>
      <c r="B2395" s="1" t="s">
        <v>2464</v>
      </c>
      <c r="C2395" s="1" t="s">
        <v>772</v>
      </c>
      <c r="D2395" s="1">
        <v>74014040</v>
      </c>
      <c r="AS2395" s="1">
        <v>23</v>
      </c>
    </row>
    <row r="2396">
      <c r="A2396" s="1" t="s">
        <v>2457</v>
      </c>
      <c r="B2396" s="1" t="s">
        <v>2464</v>
      </c>
      <c r="C2396" s="1" t="s">
        <v>2466</v>
      </c>
      <c r="D2396" s="1">
        <v>74014030</v>
      </c>
      <c r="AS2396" s="1">
        <v>711</v>
      </c>
      <c r="DR2396" s="1">
        <v>157</v>
      </c>
    </row>
    <row r="2397">
      <c r="A2397" s="1" t="s">
        <v>2457</v>
      </c>
      <c r="B2397" s="1" t="s">
        <v>2464</v>
      </c>
      <c r="C2397" s="1" t="s">
        <v>2467</v>
      </c>
      <c r="D2397" s="1">
        <v>74014040</v>
      </c>
      <c r="AS2397" s="1">
        <v>147</v>
      </c>
      <c r="DR2397" s="1">
        <v>23</v>
      </c>
    </row>
    <row r="2398">
      <c r="A2398" s="1" t="s">
        <v>2457</v>
      </c>
      <c r="B2398" s="1" t="s">
        <v>277</v>
      </c>
      <c r="C2398" s="1" t="s">
        <v>2468</v>
      </c>
      <c r="D2398" s="1">
        <v>74028010</v>
      </c>
      <c r="G2398" s="1">
        <v>2</v>
      </c>
      <c r="U2398" s="1">
        <v>260</v>
      </c>
      <c r="AS2398" s="1">
        <v>1610</v>
      </c>
    </row>
    <row r="2399">
      <c r="A2399" s="1" t="s">
        <v>2457</v>
      </c>
      <c r="B2399" s="1" t="s">
        <v>277</v>
      </c>
      <c r="C2399" s="1" t="s">
        <v>2469</v>
      </c>
      <c r="D2399" s="1">
        <v>74028020</v>
      </c>
      <c r="AA2399" s="1">
        <v>1</v>
      </c>
      <c r="AS2399" s="1">
        <v>1044</v>
      </c>
      <c r="DR2399" s="1">
        <v>193</v>
      </c>
    </row>
    <row r="2400">
      <c r="A2400" s="1" t="s">
        <v>2457</v>
      </c>
      <c r="B2400" s="1" t="s">
        <v>277</v>
      </c>
      <c r="C2400" s="1" t="s">
        <v>2470</v>
      </c>
      <c r="D2400" s="1">
        <v>74028020</v>
      </c>
      <c r="AA2400" s="1">
        <v>1</v>
      </c>
    </row>
    <row r="2401">
      <c r="A2401" s="1" t="s">
        <v>2457</v>
      </c>
      <c r="B2401" s="1" t="s">
        <v>277</v>
      </c>
      <c r="C2401" s="1" t="s">
        <v>2471</v>
      </c>
      <c r="D2401" s="1">
        <v>74028030</v>
      </c>
      <c r="U2401" s="1">
        <v>245</v>
      </c>
      <c r="AS2401" s="1">
        <v>900</v>
      </c>
    </row>
    <row r="2402">
      <c r="A2402" s="1" t="s">
        <v>2457</v>
      </c>
      <c r="B2402" s="1" t="s">
        <v>277</v>
      </c>
      <c r="C2402" s="1" t="s">
        <v>1977</v>
      </c>
      <c r="D2402" s="1">
        <v>74028040</v>
      </c>
      <c r="AS2402" s="1">
        <v>57</v>
      </c>
    </row>
    <row r="2403">
      <c r="A2403" s="1" t="s">
        <v>2457</v>
      </c>
      <c r="B2403" s="1" t="s">
        <v>277</v>
      </c>
      <c r="C2403" s="1" t="s">
        <v>2472</v>
      </c>
      <c r="D2403" s="1">
        <v>74028050</v>
      </c>
      <c r="AS2403" s="1">
        <v>133</v>
      </c>
    </row>
    <row r="2404">
      <c r="A2404" s="1" t="s">
        <v>2457</v>
      </c>
      <c r="B2404" s="1" t="s">
        <v>277</v>
      </c>
      <c r="C2404" s="1" t="s">
        <v>2473</v>
      </c>
      <c r="D2404" s="1">
        <v>74028060</v>
      </c>
      <c r="AS2404" s="1">
        <v>101</v>
      </c>
    </row>
    <row r="2405">
      <c r="A2405" s="1" t="s">
        <v>2457</v>
      </c>
      <c r="B2405" s="1" t="s">
        <v>277</v>
      </c>
      <c r="C2405" s="1" t="s">
        <v>2474</v>
      </c>
      <c r="D2405" s="1">
        <v>74028070</v>
      </c>
      <c r="U2405" s="1">
        <v>320</v>
      </c>
      <c r="AS2405" s="1">
        <v>1338</v>
      </c>
    </row>
    <row r="2406">
      <c r="A2406" s="1" t="s">
        <v>2457</v>
      </c>
      <c r="B2406" s="1" t="s">
        <v>277</v>
      </c>
      <c r="C2406" s="1" t="s">
        <v>1651</v>
      </c>
      <c r="D2406" s="1">
        <v>74028080</v>
      </c>
      <c r="U2406" s="1">
        <v>45</v>
      </c>
      <c r="AS2406" s="1">
        <v>292</v>
      </c>
      <c r="DR2406" s="1">
        <v>108</v>
      </c>
    </row>
    <row r="2407">
      <c r="A2407" s="1" t="s">
        <v>2457</v>
      </c>
      <c r="B2407" s="1" t="s">
        <v>277</v>
      </c>
      <c r="C2407" s="1" t="s">
        <v>2475</v>
      </c>
      <c r="D2407" s="1">
        <v>74028090</v>
      </c>
      <c r="U2407" s="1">
        <v>50</v>
      </c>
      <c r="AS2407" s="1">
        <v>515</v>
      </c>
      <c r="DR2407" s="1">
        <v>110</v>
      </c>
    </row>
    <row r="2408">
      <c r="A2408" s="1" t="s">
        <v>2457</v>
      </c>
      <c r="B2408" s="1" t="s">
        <v>306</v>
      </c>
      <c r="C2408" s="1" t="s">
        <v>2476</v>
      </c>
      <c r="D2408" s="1">
        <v>74021010</v>
      </c>
      <c r="AS2408" s="1">
        <v>265</v>
      </c>
    </row>
    <row r="2409">
      <c r="A2409" s="1" t="s">
        <v>2457</v>
      </c>
      <c r="B2409" s="1" t="s">
        <v>306</v>
      </c>
      <c r="C2409" s="1" t="s">
        <v>877</v>
      </c>
      <c r="D2409" s="1">
        <v>74021060</v>
      </c>
      <c r="AS2409" s="1">
        <v>71</v>
      </c>
    </row>
    <row r="2410">
      <c r="A2410" s="1" t="s">
        <v>2457</v>
      </c>
      <c r="B2410" s="1" t="s">
        <v>306</v>
      </c>
      <c r="C2410" s="1" t="s">
        <v>2477</v>
      </c>
      <c r="D2410" s="1">
        <v>74021020</v>
      </c>
      <c r="AS2410" s="1">
        <v>1709</v>
      </c>
      <c r="DR2410" s="1">
        <v>343</v>
      </c>
    </row>
    <row r="2411">
      <c r="A2411" s="1" t="s">
        <v>2457</v>
      </c>
      <c r="B2411" s="1" t="s">
        <v>306</v>
      </c>
      <c r="C2411" s="1" t="s">
        <v>2478</v>
      </c>
      <c r="D2411" s="1">
        <v>74021030</v>
      </c>
      <c r="U2411" s="1">
        <v>60</v>
      </c>
      <c r="AS2411" s="1">
        <v>327</v>
      </c>
      <c r="DR2411" s="1">
        <v>160</v>
      </c>
    </row>
    <row r="2412">
      <c r="A2412" s="1" t="s">
        <v>2457</v>
      </c>
      <c r="B2412" s="1" t="s">
        <v>306</v>
      </c>
      <c r="C2412" s="1" t="s">
        <v>2479</v>
      </c>
      <c r="D2412" s="1">
        <v>74021040</v>
      </c>
      <c r="AS2412" s="1">
        <v>62</v>
      </c>
    </row>
    <row r="2413">
      <c r="A2413" s="1" t="s">
        <v>2457</v>
      </c>
      <c r="B2413" s="1" t="s">
        <v>306</v>
      </c>
      <c r="C2413" s="1" t="s">
        <v>2020</v>
      </c>
      <c r="D2413" s="1">
        <v>74021050</v>
      </c>
      <c r="AS2413" s="1">
        <v>418</v>
      </c>
      <c r="DR2413" s="1">
        <v>16</v>
      </c>
    </row>
    <row r="2414">
      <c r="A2414" s="1" t="s">
        <v>2457</v>
      </c>
      <c r="B2414" s="1" t="s">
        <v>306</v>
      </c>
      <c r="C2414" s="1" t="s">
        <v>2480</v>
      </c>
      <c r="D2414" s="1">
        <v>74021060</v>
      </c>
      <c r="L2414" s="1">
        <v>100</v>
      </c>
      <c r="U2414" s="1">
        <v>375</v>
      </c>
      <c r="AS2414" s="1">
        <v>1721</v>
      </c>
      <c r="DR2414" s="1">
        <v>751</v>
      </c>
    </row>
    <row r="2415">
      <c r="A2415" s="1" t="s">
        <v>2457</v>
      </c>
      <c r="B2415" s="1" t="s">
        <v>306</v>
      </c>
      <c r="C2415" s="1" t="s">
        <v>4</v>
      </c>
      <c r="D2415" s="1" t="s">
        <v>174</v>
      </c>
      <c r="G2415" s="1">
        <v>27</v>
      </c>
    </row>
    <row r="2416">
      <c r="A2416" s="1" t="s">
        <v>2457</v>
      </c>
      <c r="B2416" s="1" t="s">
        <v>306</v>
      </c>
      <c r="C2416" s="1" t="s">
        <v>2481</v>
      </c>
      <c r="D2416" s="1">
        <v>74021080</v>
      </c>
      <c r="AS2416" s="1">
        <v>274</v>
      </c>
    </row>
    <row r="2417">
      <c r="A2417" s="1" t="s">
        <v>2457</v>
      </c>
      <c r="B2417" s="1" t="s">
        <v>306</v>
      </c>
      <c r="C2417" s="1" t="s">
        <v>731</v>
      </c>
      <c r="D2417" s="1">
        <v>74021090</v>
      </c>
      <c r="AM2417" s="1">
        <v>1</v>
      </c>
      <c r="AS2417" s="1">
        <v>103</v>
      </c>
      <c r="DR2417" s="1">
        <v>32</v>
      </c>
    </row>
    <row r="2418">
      <c r="A2418" s="1" t="s">
        <v>2457</v>
      </c>
      <c r="B2418" s="1" t="s">
        <v>2482</v>
      </c>
      <c r="C2418" s="1" t="s">
        <v>2483</v>
      </c>
      <c r="D2418" s="1">
        <v>74035010</v>
      </c>
      <c r="AS2418" s="1">
        <v>107</v>
      </c>
      <c r="DR2418" s="1">
        <v>13</v>
      </c>
    </row>
    <row r="2419">
      <c r="A2419" s="1" t="s">
        <v>2457</v>
      </c>
      <c r="B2419" s="1" t="s">
        <v>2482</v>
      </c>
      <c r="C2419" s="1" t="s">
        <v>2484</v>
      </c>
      <c r="D2419" s="1">
        <v>74035020</v>
      </c>
      <c r="AS2419" s="1">
        <v>143</v>
      </c>
    </row>
    <row r="2420">
      <c r="A2420" s="1" t="s">
        <v>2457</v>
      </c>
      <c r="B2420" s="1" t="s">
        <v>2482</v>
      </c>
      <c r="C2420" s="1" t="s">
        <v>2485</v>
      </c>
      <c r="D2420" s="1">
        <v>74035030</v>
      </c>
      <c r="O2420" s="1">
        <v>144</v>
      </c>
      <c r="Q2420" s="1">
        <v>7</v>
      </c>
      <c r="U2420" s="1">
        <v>510</v>
      </c>
      <c r="Y2420" s="1">
        <v>20</v>
      </c>
      <c r="AI2420" s="1">
        <v>148</v>
      </c>
      <c r="AS2420" s="1">
        <v>1148</v>
      </c>
      <c r="DR2420" s="1">
        <v>487</v>
      </c>
    </row>
    <row r="2421">
      <c r="A2421" s="1" t="s">
        <v>2457</v>
      </c>
      <c r="B2421" s="1" t="s">
        <v>2482</v>
      </c>
      <c r="C2421" s="1" t="s">
        <v>2486</v>
      </c>
      <c r="D2421" s="1">
        <v>74035040</v>
      </c>
      <c r="AS2421" s="1">
        <v>8</v>
      </c>
    </row>
    <row r="2422">
      <c r="A2422" s="1" t="s">
        <v>2457</v>
      </c>
      <c r="B2422" s="1" t="s">
        <v>2482</v>
      </c>
      <c r="C2422" s="1" t="s">
        <v>2487</v>
      </c>
      <c r="D2422" s="1">
        <v>74035040</v>
      </c>
      <c r="AS2422" s="1">
        <v>121</v>
      </c>
      <c r="DR2422" s="1">
        <v>33</v>
      </c>
    </row>
    <row r="2423">
      <c r="A2423" s="1" t="s">
        <v>2457</v>
      </c>
      <c r="B2423" s="1" t="s">
        <v>2482</v>
      </c>
      <c r="C2423" s="1" t="s">
        <v>2488</v>
      </c>
      <c r="D2423" s="1">
        <v>74035050</v>
      </c>
      <c r="AS2423" s="1">
        <v>62</v>
      </c>
    </row>
    <row r="2424">
      <c r="A2424" s="1" t="s">
        <v>2457</v>
      </c>
      <c r="B2424" s="1" t="s">
        <v>2482</v>
      </c>
      <c r="C2424" s="1" t="s">
        <v>2489</v>
      </c>
      <c r="D2424" s="1">
        <v>74035060</v>
      </c>
      <c r="AS2424" s="1">
        <v>316</v>
      </c>
    </row>
    <row r="2425">
      <c r="A2425" s="1" t="s">
        <v>2457</v>
      </c>
      <c r="B2425" s="1" t="s">
        <v>2482</v>
      </c>
      <c r="C2425" s="1" t="s">
        <v>2432</v>
      </c>
      <c r="D2425" s="1">
        <v>74035070</v>
      </c>
      <c r="E2425" s="1">
        <v>3</v>
      </c>
      <c r="I2425" s="1">
        <v>35</v>
      </c>
      <c r="O2425" s="1">
        <v>1</v>
      </c>
      <c r="Q2425" s="1">
        <v>410</v>
      </c>
      <c r="T2425" s="1">
        <v>182</v>
      </c>
      <c r="U2425" s="1">
        <v>101</v>
      </c>
      <c r="W2425" s="1">
        <v>3</v>
      </c>
      <c r="Y2425" s="1">
        <v>691</v>
      </c>
      <c r="Z2425" s="1">
        <v>49</v>
      </c>
      <c r="AA2425" s="1">
        <v>12335</v>
      </c>
      <c r="AE2425" s="1">
        <v>5109</v>
      </c>
      <c r="AI2425" s="1">
        <v>674</v>
      </c>
      <c r="AM2425" s="1">
        <v>118</v>
      </c>
      <c r="AS2425" s="1">
        <v>10458</v>
      </c>
      <c r="AX2425" s="1">
        <v>6</v>
      </c>
      <c r="BC2425" s="1">
        <v>1</v>
      </c>
      <c r="BH2425" s="1">
        <v>7588</v>
      </c>
      <c r="BY2425" s="1">
        <v>1835</v>
      </c>
      <c r="CY2425" s="1">
        <v>740</v>
      </c>
      <c r="DG2425" s="1">
        <v>9</v>
      </c>
      <c r="DK2425" s="1">
        <v>495</v>
      </c>
      <c r="DR2425" s="1">
        <v>4570</v>
      </c>
    </row>
    <row r="2426">
      <c r="A2426" s="1" t="s">
        <v>2457</v>
      </c>
      <c r="B2426" s="1" t="s">
        <v>2482</v>
      </c>
      <c r="C2426" s="1" t="s">
        <v>2490</v>
      </c>
      <c r="D2426" s="1">
        <v>74035090</v>
      </c>
      <c r="O2426" s="1">
        <v>5</v>
      </c>
      <c r="AS2426" s="1">
        <v>18</v>
      </c>
    </row>
    <row r="2427">
      <c r="A2427" s="1" t="s">
        <v>2457</v>
      </c>
      <c r="B2427" s="1" t="s">
        <v>2491</v>
      </c>
      <c r="C2427" s="1" t="s">
        <v>2492</v>
      </c>
      <c r="D2427" s="1">
        <v>74042010</v>
      </c>
      <c r="AS2427" s="1">
        <v>245</v>
      </c>
    </row>
    <row r="2428">
      <c r="A2428" s="1" t="s">
        <v>2457</v>
      </c>
      <c r="B2428" s="1" t="s">
        <v>2491</v>
      </c>
      <c r="C2428" s="1" t="s">
        <v>2493</v>
      </c>
      <c r="D2428" s="1">
        <v>74042020</v>
      </c>
      <c r="AS2428" s="1">
        <v>303</v>
      </c>
    </row>
    <row r="2429">
      <c r="A2429" s="1" t="s">
        <v>2457</v>
      </c>
      <c r="B2429" s="1" t="s">
        <v>2491</v>
      </c>
      <c r="C2429" s="1" t="s">
        <v>2494</v>
      </c>
      <c r="D2429" s="1">
        <v>74042030</v>
      </c>
      <c r="AS2429" s="1">
        <v>109</v>
      </c>
    </row>
    <row r="2430">
      <c r="A2430" s="1" t="s">
        <v>2457</v>
      </c>
      <c r="B2430" s="1" t="s">
        <v>2491</v>
      </c>
      <c r="C2430" s="1" t="s">
        <v>2495</v>
      </c>
      <c r="D2430" s="1">
        <v>74042040</v>
      </c>
      <c r="G2430" s="1">
        <v>2</v>
      </c>
      <c r="J2430" s="1">
        <v>2</v>
      </c>
      <c r="AS2430" s="1">
        <v>179</v>
      </c>
    </row>
    <row r="2431">
      <c r="A2431" s="1" t="s">
        <v>2457</v>
      </c>
      <c r="B2431" s="1" t="s">
        <v>2491</v>
      </c>
      <c r="C2431" s="1" t="s">
        <v>2496</v>
      </c>
      <c r="D2431" s="1">
        <v>74042050</v>
      </c>
      <c r="G2431" s="1">
        <v>1</v>
      </c>
      <c r="U2431" s="1">
        <v>299</v>
      </c>
      <c r="AS2431" s="1">
        <v>730</v>
      </c>
    </row>
    <row r="2432">
      <c r="A2432" s="1" t="s">
        <v>2457</v>
      </c>
      <c r="B2432" s="1" t="s">
        <v>2491</v>
      </c>
      <c r="C2432" s="1" t="s">
        <v>2497</v>
      </c>
      <c r="D2432" s="1">
        <v>74042060</v>
      </c>
      <c r="AS2432" s="1">
        <v>173</v>
      </c>
    </row>
    <row r="2433">
      <c r="A2433" s="1" t="s">
        <v>2457</v>
      </c>
      <c r="B2433" s="1" t="s">
        <v>2491</v>
      </c>
      <c r="C2433" s="1" t="s">
        <v>2498</v>
      </c>
      <c r="D2433" s="1">
        <v>74042070</v>
      </c>
      <c r="AS2433" s="1">
        <v>192</v>
      </c>
      <c r="DR2433" s="1">
        <v>101</v>
      </c>
    </row>
    <row r="2434">
      <c r="A2434" s="1" t="s">
        <v>2457</v>
      </c>
      <c r="B2434" s="1" t="s">
        <v>2491</v>
      </c>
      <c r="C2434" s="1" t="s">
        <v>2499</v>
      </c>
      <c r="D2434" s="1">
        <v>74042080</v>
      </c>
      <c r="G2434" s="1">
        <v>1</v>
      </c>
    </row>
    <row r="2435">
      <c r="A2435" s="1" t="s">
        <v>2457</v>
      </c>
      <c r="B2435" s="1" t="s">
        <v>2491</v>
      </c>
      <c r="C2435" s="1" t="s">
        <v>2500</v>
      </c>
      <c r="D2435" s="1">
        <v>74042100</v>
      </c>
      <c r="E2435" s="1">
        <v>1</v>
      </c>
      <c r="G2435" s="1">
        <v>2</v>
      </c>
      <c r="AS2435" s="1">
        <v>55</v>
      </c>
    </row>
    <row r="2436">
      <c r="A2436" s="1" t="s">
        <v>2457</v>
      </c>
      <c r="B2436" s="1" t="s">
        <v>2491</v>
      </c>
      <c r="C2436" s="1" t="s">
        <v>2501</v>
      </c>
      <c r="D2436" s="1">
        <v>74042110</v>
      </c>
      <c r="AS2436" s="1">
        <v>26</v>
      </c>
    </row>
    <row r="2437">
      <c r="A2437" s="1" t="s">
        <v>2457</v>
      </c>
      <c r="B2437" s="1" t="s">
        <v>2491</v>
      </c>
      <c r="C2437" s="1" t="s">
        <v>2502</v>
      </c>
      <c r="D2437" s="1">
        <v>74042120</v>
      </c>
      <c r="G2437" s="1">
        <v>2</v>
      </c>
      <c r="J2437" s="1">
        <v>1</v>
      </c>
      <c r="AS2437" s="1">
        <v>117</v>
      </c>
    </row>
    <row r="2438">
      <c r="A2438" s="1" t="s">
        <v>2457</v>
      </c>
      <c r="B2438" s="1" t="s">
        <v>2491</v>
      </c>
      <c r="C2438" s="1" t="s">
        <v>2503</v>
      </c>
      <c r="D2438" s="1">
        <v>74042130</v>
      </c>
      <c r="U2438" s="1">
        <v>139</v>
      </c>
      <c r="AS2438" s="1">
        <v>342</v>
      </c>
      <c r="DR2438" s="1">
        <v>159</v>
      </c>
    </row>
    <row r="2439">
      <c r="A2439" s="1" t="s">
        <v>2457</v>
      </c>
      <c r="B2439" s="1" t="s">
        <v>2491</v>
      </c>
      <c r="C2439" s="1" t="s">
        <v>1430</v>
      </c>
      <c r="D2439" s="1">
        <v>74042140</v>
      </c>
      <c r="AS2439" s="1">
        <v>845</v>
      </c>
    </row>
    <row r="2440">
      <c r="A2440" s="1" t="s">
        <v>2457</v>
      </c>
      <c r="B2440" s="1" t="s">
        <v>471</v>
      </c>
      <c r="C2440" s="1" t="s">
        <v>2504</v>
      </c>
      <c r="D2440" s="1">
        <v>74049010</v>
      </c>
      <c r="O2440" s="1">
        <v>112</v>
      </c>
      <c r="Y2440" s="1">
        <v>48</v>
      </c>
      <c r="AS2440" s="1">
        <v>906</v>
      </c>
      <c r="DR2440" s="1">
        <v>261</v>
      </c>
    </row>
    <row r="2441">
      <c r="A2441" s="1" t="s">
        <v>2457</v>
      </c>
      <c r="B2441" s="1" t="s">
        <v>471</v>
      </c>
      <c r="C2441" s="1" t="s">
        <v>2505</v>
      </c>
      <c r="D2441" s="1">
        <v>74049020</v>
      </c>
      <c r="O2441" s="1">
        <v>52</v>
      </c>
      <c r="Y2441" s="1">
        <v>37</v>
      </c>
      <c r="AM2441" s="1">
        <v>16</v>
      </c>
      <c r="AS2441" s="1">
        <v>271</v>
      </c>
      <c r="DR2441" s="1">
        <v>38</v>
      </c>
    </row>
    <row r="2442">
      <c r="A2442" s="1" t="s">
        <v>2457</v>
      </c>
      <c r="B2442" s="1" t="s">
        <v>471</v>
      </c>
      <c r="C2442" s="1" t="s">
        <v>2506</v>
      </c>
      <c r="D2442" s="1">
        <v>74049030</v>
      </c>
      <c r="AS2442" s="1">
        <v>85</v>
      </c>
    </row>
    <row r="2443">
      <c r="A2443" s="1" t="s">
        <v>2457</v>
      </c>
      <c r="B2443" s="1" t="s">
        <v>471</v>
      </c>
      <c r="C2443" s="1" t="s">
        <v>2507</v>
      </c>
      <c r="D2443" s="1">
        <v>74049040</v>
      </c>
      <c r="AS2443" s="1">
        <v>190</v>
      </c>
    </row>
    <row r="2444">
      <c r="A2444" s="1" t="s">
        <v>2457</v>
      </c>
      <c r="B2444" s="1" t="s">
        <v>471</v>
      </c>
      <c r="C2444" s="1" t="s">
        <v>1123</v>
      </c>
      <c r="D2444" s="1">
        <v>74049050</v>
      </c>
      <c r="O2444" s="1">
        <v>5</v>
      </c>
      <c r="U2444" s="1">
        <v>40</v>
      </c>
      <c r="AS2444" s="1">
        <v>505</v>
      </c>
      <c r="DR2444" s="1">
        <v>145</v>
      </c>
    </row>
    <row r="2445">
      <c r="A2445" s="1" t="s">
        <v>2457</v>
      </c>
      <c r="B2445" s="1" t="s">
        <v>471</v>
      </c>
      <c r="C2445" s="1" t="s">
        <v>607</v>
      </c>
      <c r="D2445" s="1">
        <v>74049060</v>
      </c>
      <c r="E2445" s="1">
        <v>1</v>
      </c>
      <c r="O2445" s="1">
        <v>862</v>
      </c>
      <c r="Y2445" s="1">
        <v>603</v>
      </c>
      <c r="AM2445" s="1">
        <v>224</v>
      </c>
      <c r="AS2445" s="1">
        <v>4322</v>
      </c>
      <c r="BC2445" s="1">
        <v>34</v>
      </c>
      <c r="DR2445" s="1">
        <v>3005</v>
      </c>
    </row>
    <row r="2446">
      <c r="A2446" s="1" t="s">
        <v>2457</v>
      </c>
      <c r="B2446" s="1" t="s">
        <v>471</v>
      </c>
      <c r="C2446" s="1" t="s">
        <v>2508</v>
      </c>
      <c r="D2446" s="1">
        <v>74049070</v>
      </c>
      <c r="J2446" s="1">
        <v>142</v>
      </c>
      <c r="U2446" s="1">
        <v>280</v>
      </c>
      <c r="AS2446" s="1">
        <v>1441</v>
      </c>
      <c r="DR2446" s="1">
        <v>841</v>
      </c>
    </row>
    <row r="2447">
      <c r="A2447" s="1" t="s">
        <v>2457</v>
      </c>
      <c r="B2447" s="1" t="s">
        <v>471</v>
      </c>
      <c r="C2447" s="1" t="s">
        <v>2509</v>
      </c>
      <c r="D2447" s="1">
        <v>74049080</v>
      </c>
      <c r="G2447" s="1">
        <v>2</v>
      </c>
      <c r="AS2447" s="1">
        <v>120</v>
      </c>
    </row>
    <row r="2448">
      <c r="A2448" s="1" t="s">
        <v>2457</v>
      </c>
      <c r="B2448" s="1" t="s">
        <v>2510</v>
      </c>
      <c r="C2448" s="1" t="s">
        <v>2511</v>
      </c>
      <c r="D2448" s="1">
        <v>74056010</v>
      </c>
      <c r="AS2448" s="1">
        <v>130</v>
      </c>
    </row>
    <row r="2449">
      <c r="A2449" s="1" t="s">
        <v>2457</v>
      </c>
      <c r="B2449" s="1" t="s">
        <v>2510</v>
      </c>
      <c r="C2449" s="1" t="s">
        <v>2512</v>
      </c>
      <c r="D2449" s="1">
        <v>74056020</v>
      </c>
      <c r="AA2449" s="1">
        <v>1</v>
      </c>
      <c r="AS2449" s="1">
        <v>126</v>
      </c>
    </row>
    <row r="2450">
      <c r="A2450" s="1" t="s">
        <v>2457</v>
      </c>
      <c r="B2450" s="1" t="s">
        <v>2510</v>
      </c>
      <c r="C2450" s="1" t="s">
        <v>2513</v>
      </c>
      <c r="D2450" s="1">
        <v>74056030</v>
      </c>
      <c r="G2450" s="1">
        <v>5</v>
      </c>
      <c r="AA2450" s="1">
        <v>1</v>
      </c>
      <c r="AS2450" s="1">
        <v>183</v>
      </c>
      <c r="DR2450" s="1">
        <v>130</v>
      </c>
    </row>
    <row r="2451">
      <c r="A2451" s="1" t="s">
        <v>2457</v>
      </c>
      <c r="B2451" s="1" t="s">
        <v>2510</v>
      </c>
      <c r="C2451" s="1" t="s">
        <v>2514</v>
      </c>
      <c r="D2451" s="1">
        <v>74056040</v>
      </c>
      <c r="AS2451" s="1">
        <v>259</v>
      </c>
    </row>
    <row r="2452">
      <c r="A2452" s="1" t="s">
        <v>2457</v>
      </c>
      <c r="B2452" s="1" t="s">
        <v>2510</v>
      </c>
      <c r="C2452" s="1" t="s">
        <v>2515</v>
      </c>
      <c r="D2452" s="1">
        <v>74056050</v>
      </c>
      <c r="AS2452" s="1">
        <v>30</v>
      </c>
    </row>
    <row r="2453">
      <c r="A2453" s="1" t="s">
        <v>2457</v>
      </c>
      <c r="B2453" s="1" t="s">
        <v>2510</v>
      </c>
      <c r="C2453" s="1" t="s">
        <v>2516</v>
      </c>
      <c r="D2453" s="1">
        <v>74056060</v>
      </c>
      <c r="AS2453" s="1">
        <v>10</v>
      </c>
    </row>
    <row r="2454">
      <c r="A2454" s="1" t="s">
        <v>2457</v>
      </c>
      <c r="B2454" s="1" t="s">
        <v>2510</v>
      </c>
      <c r="C2454" s="1" t="s">
        <v>2517</v>
      </c>
      <c r="D2454" s="1">
        <v>74056070</v>
      </c>
      <c r="AA2454" s="1">
        <v>1</v>
      </c>
      <c r="AS2454" s="1">
        <v>65</v>
      </c>
    </row>
    <row r="2455">
      <c r="A2455" s="1" t="s">
        <v>2457</v>
      </c>
      <c r="B2455" s="1" t="s">
        <v>2510</v>
      </c>
      <c r="C2455" s="1" t="s">
        <v>2518</v>
      </c>
      <c r="D2455" s="1">
        <v>74056080</v>
      </c>
      <c r="O2455" s="1">
        <v>1</v>
      </c>
      <c r="U2455" s="1">
        <v>1</v>
      </c>
      <c r="AA2455" s="1">
        <v>21</v>
      </c>
      <c r="AM2455" s="1">
        <v>2</v>
      </c>
      <c r="AS2455" s="1">
        <v>1230</v>
      </c>
      <c r="DR2455" s="1">
        <v>320</v>
      </c>
    </row>
    <row r="2456">
      <c r="A2456" s="1" t="s">
        <v>2457</v>
      </c>
      <c r="B2456" s="1" t="s">
        <v>2510</v>
      </c>
      <c r="C2456" s="1" t="s">
        <v>2519</v>
      </c>
      <c r="D2456" s="1">
        <v>74056090</v>
      </c>
      <c r="AS2456" s="1">
        <v>33</v>
      </c>
    </row>
    <row r="2457">
      <c r="A2457" s="1" t="s">
        <v>2457</v>
      </c>
      <c r="B2457" s="1" t="s">
        <v>2510</v>
      </c>
      <c r="C2457" s="1" t="s">
        <v>2520</v>
      </c>
      <c r="D2457" s="1">
        <v>74056100</v>
      </c>
      <c r="I2457" s="1">
        <v>3</v>
      </c>
      <c r="L2457" s="1">
        <v>3</v>
      </c>
      <c r="O2457" s="1">
        <v>57</v>
      </c>
      <c r="Q2457" s="1">
        <v>86</v>
      </c>
      <c r="T2457" s="1">
        <v>2</v>
      </c>
      <c r="U2457" s="1">
        <v>89</v>
      </c>
      <c r="Y2457" s="1">
        <v>138</v>
      </c>
      <c r="AA2457" s="1">
        <v>361</v>
      </c>
      <c r="AE2457" s="1">
        <v>1</v>
      </c>
      <c r="AI2457" s="1">
        <v>196</v>
      </c>
      <c r="AM2457" s="1">
        <v>77</v>
      </c>
      <c r="AS2457" s="1">
        <v>3329</v>
      </c>
      <c r="AX2457" s="1">
        <v>20</v>
      </c>
      <c r="BH2457" s="1">
        <v>3</v>
      </c>
      <c r="BY2457" s="1">
        <v>9</v>
      </c>
      <c r="DG2457" s="1">
        <v>1</v>
      </c>
      <c r="DR2457" s="1">
        <v>440</v>
      </c>
    </row>
    <row r="2458">
      <c r="A2458" s="1" t="s">
        <v>2457</v>
      </c>
      <c r="B2458" s="1" t="s">
        <v>2510</v>
      </c>
      <c r="C2458" s="1" t="s">
        <v>2521</v>
      </c>
      <c r="D2458" s="1">
        <v>74056105</v>
      </c>
      <c r="U2458" s="1">
        <v>4</v>
      </c>
      <c r="AA2458" s="1">
        <v>575</v>
      </c>
      <c r="AE2458" s="1">
        <v>499</v>
      </c>
      <c r="AM2458" s="1">
        <v>74</v>
      </c>
      <c r="AX2458" s="1">
        <v>3</v>
      </c>
      <c r="BY2458" s="1">
        <v>99</v>
      </c>
      <c r="DG2458" s="1">
        <v>10</v>
      </c>
      <c r="DR2458" s="1">
        <v>1</v>
      </c>
    </row>
    <row r="2459">
      <c r="A2459" s="1" t="s">
        <v>2457</v>
      </c>
      <c r="B2459" s="1" t="s">
        <v>2510</v>
      </c>
      <c r="C2459" s="1" t="s">
        <v>2522</v>
      </c>
      <c r="D2459" s="1">
        <v>74056070</v>
      </c>
      <c r="AS2459" s="1">
        <v>39</v>
      </c>
    </row>
    <row r="2460">
      <c r="A2460" s="1" t="s">
        <v>2457</v>
      </c>
      <c r="B2460" s="1" t="s">
        <v>2510</v>
      </c>
      <c r="C2460" s="1" t="s">
        <v>2523</v>
      </c>
      <c r="D2460" s="1">
        <v>74056120</v>
      </c>
      <c r="AS2460" s="1">
        <v>4026</v>
      </c>
    </row>
    <row r="2461">
      <c r="A2461" s="1" t="s">
        <v>2457</v>
      </c>
      <c r="B2461" s="1" t="s">
        <v>2510</v>
      </c>
      <c r="C2461" s="1" t="s">
        <v>2524</v>
      </c>
      <c r="D2461" s="1">
        <v>74056130</v>
      </c>
      <c r="AS2461" s="1">
        <v>35</v>
      </c>
    </row>
    <row r="2462">
      <c r="A2462" s="1" t="s">
        <v>2457</v>
      </c>
      <c r="B2462" s="1" t="s">
        <v>2510</v>
      </c>
      <c r="C2462" s="1" t="s">
        <v>2525</v>
      </c>
      <c r="D2462" s="1">
        <v>74056140</v>
      </c>
      <c r="T2462" s="1">
        <v>162</v>
      </c>
      <c r="AS2462" s="1">
        <v>142</v>
      </c>
      <c r="DR2462" s="1">
        <v>112</v>
      </c>
    </row>
    <row r="2463">
      <c r="A2463" s="1" t="s">
        <v>2457</v>
      </c>
      <c r="B2463" s="1" t="s">
        <v>2510</v>
      </c>
      <c r="C2463" s="1" t="s">
        <v>2526</v>
      </c>
      <c r="D2463" s="1">
        <v>74056150</v>
      </c>
      <c r="E2463" s="1">
        <v>3</v>
      </c>
      <c r="G2463" s="1">
        <v>3</v>
      </c>
      <c r="H2463" s="1">
        <v>1</v>
      </c>
      <c r="I2463" s="1">
        <v>125</v>
      </c>
      <c r="J2463" s="1">
        <v>319</v>
      </c>
      <c r="L2463" s="1">
        <v>388</v>
      </c>
      <c r="O2463" s="1">
        <v>1533</v>
      </c>
      <c r="Q2463" s="1">
        <v>915</v>
      </c>
      <c r="R2463" s="1">
        <v>2</v>
      </c>
      <c r="T2463" s="1">
        <v>1</v>
      </c>
      <c r="U2463" s="1">
        <v>3086</v>
      </c>
      <c r="Y2463" s="1">
        <v>1085</v>
      </c>
      <c r="AA2463" s="1">
        <v>7781</v>
      </c>
      <c r="AE2463" s="1">
        <v>23</v>
      </c>
      <c r="AI2463" s="1">
        <v>818</v>
      </c>
      <c r="AM2463" s="1">
        <v>973</v>
      </c>
      <c r="AS2463" s="1">
        <v>17785</v>
      </c>
      <c r="AX2463" s="1">
        <v>107</v>
      </c>
      <c r="BH2463" s="1">
        <v>32</v>
      </c>
      <c r="BY2463" s="1">
        <v>40</v>
      </c>
      <c r="DG2463" s="1">
        <v>9</v>
      </c>
      <c r="DQ2463" s="1">
        <v>2</v>
      </c>
      <c r="DR2463" s="1">
        <v>10350</v>
      </c>
    </row>
    <row r="2464">
      <c r="A2464" s="1" t="s">
        <v>2457</v>
      </c>
      <c r="B2464" s="1" t="s">
        <v>2510</v>
      </c>
      <c r="C2464" s="1" t="s">
        <v>2527</v>
      </c>
      <c r="D2464" s="1">
        <v>74056140</v>
      </c>
      <c r="AS2464" s="1">
        <v>18</v>
      </c>
    </row>
    <row r="2465">
      <c r="A2465" s="1" t="s">
        <v>2457</v>
      </c>
      <c r="B2465" s="1" t="s">
        <v>2510</v>
      </c>
      <c r="C2465" s="1" t="s">
        <v>2528</v>
      </c>
      <c r="D2465" s="1">
        <v>74056160</v>
      </c>
      <c r="AS2465" s="1">
        <v>105</v>
      </c>
    </row>
    <row r="2466">
      <c r="A2466" s="1" t="s">
        <v>2457</v>
      </c>
      <c r="B2466" s="1" t="s">
        <v>2107</v>
      </c>
      <c r="C2466" s="1" t="s">
        <v>2529</v>
      </c>
      <c r="D2466" s="1">
        <v>74063050</v>
      </c>
      <c r="AS2466" s="1">
        <v>0</v>
      </c>
    </row>
    <row r="2467">
      <c r="A2467" s="1" t="s">
        <v>2457</v>
      </c>
      <c r="B2467" s="1" t="s">
        <v>2107</v>
      </c>
      <c r="C2467" s="1" t="s">
        <v>1333</v>
      </c>
      <c r="D2467" s="1">
        <v>74063020</v>
      </c>
      <c r="AS2467" s="1">
        <v>21</v>
      </c>
    </row>
    <row r="2468">
      <c r="A2468" s="1" t="s">
        <v>2457</v>
      </c>
      <c r="B2468" s="1" t="s">
        <v>2107</v>
      </c>
      <c r="C2468" s="1" t="s">
        <v>2530</v>
      </c>
      <c r="D2468" s="1">
        <v>74063010</v>
      </c>
      <c r="G2468" s="1">
        <v>2</v>
      </c>
      <c r="AS2468" s="1">
        <v>9</v>
      </c>
    </row>
    <row r="2469">
      <c r="A2469" s="1" t="s">
        <v>2457</v>
      </c>
      <c r="B2469" s="1" t="s">
        <v>2107</v>
      </c>
      <c r="C2469" s="1" t="s">
        <v>2531</v>
      </c>
      <c r="D2469" s="1">
        <v>74063020</v>
      </c>
      <c r="AS2469" s="1">
        <v>72</v>
      </c>
    </row>
    <row r="2470">
      <c r="A2470" s="1" t="s">
        <v>2457</v>
      </c>
      <c r="B2470" s="1" t="s">
        <v>2107</v>
      </c>
      <c r="C2470" s="1" t="s">
        <v>1335</v>
      </c>
      <c r="D2470" s="1">
        <v>74063030</v>
      </c>
      <c r="G2470" s="1">
        <v>5</v>
      </c>
      <c r="AS2470" s="1">
        <v>100</v>
      </c>
    </row>
    <row r="2471">
      <c r="A2471" s="1" t="s">
        <v>2457</v>
      </c>
      <c r="B2471" s="1" t="s">
        <v>2107</v>
      </c>
      <c r="C2471" s="1" t="s">
        <v>2447</v>
      </c>
      <c r="D2471" s="1">
        <v>74063040</v>
      </c>
      <c r="AS2471" s="1">
        <v>81</v>
      </c>
    </row>
    <row r="2472">
      <c r="A2472" s="1" t="s">
        <v>2457</v>
      </c>
      <c r="B2472" s="1" t="s">
        <v>2107</v>
      </c>
      <c r="C2472" s="1" t="s">
        <v>2532</v>
      </c>
      <c r="D2472" s="1">
        <v>74063050</v>
      </c>
      <c r="AS2472" s="1">
        <v>260</v>
      </c>
      <c r="DR2472" s="1">
        <v>42</v>
      </c>
    </row>
    <row r="2473">
      <c r="A2473" s="1" t="s">
        <v>2457</v>
      </c>
      <c r="B2473" s="1" t="s">
        <v>2107</v>
      </c>
      <c r="C2473" s="1" t="s">
        <v>2533</v>
      </c>
      <c r="D2473" s="1">
        <v>74063060</v>
      </c>
      <c r="AS2473" s="1">
        <v>120</v>
      </c>
    </row>
    <row r="2474">
      <c r="A2474" s="1" t="s">
        <v>2457</v>
      </c>
      <c r="B2474" s="1" t="s">
        <v>2107</v>
      </c>
      <c r="C2474" s="1" t="s">
        <v>889</v>
      </c>
      <c r="D2474" s="1">
        <v>74063070</v>
      </c>
      <c r="J2474" s="1">
        <v>1</v>
      </c>
      <c r="AA2474" s="1">
        <v>1</v>
      </c>
      <c r="AS2474" s="1">
        <v>290</v>
      </c>
      <c r="DR2474" s="1">
        <v>92</v>
      </c>
    </row>
    <row r="2475">
      <c r="A2475" s="1" t="s">
        <v>2457</v>
      </c>
      <c r="B2475" s="1" t="s">
        <v>2107</v>
      </c>
      <c r="C2475" s="1" t="s">
        <v>2534</v>
      </c>
      <c r="D2475" s="1">
        <v>74063080</v>
      </c>
      <c r="G2475" s="1">
        <v>1</v>
      </c>
      <c r="AS2475" s="1">
        <v>340</v>
      </c>
      <c r="DR2475" s="1">
        <v>22</v>
      </c>
    </row>
    <row r="2476">
      <c r="A2476" s="1" t="s">
        <v>2457</v>
      </c>
      <c r="B2476" s="1" t="s">
        <v>644</v>
      </c>
      <c r="C2476" s="1" t="s">
        <v>4</v>
      </c>
      <c r="D2476" s="1" t="s">
        <v>174</v>
      </c>
      <c r="E2476" s="1">
        <v>5960</v>
      </c>
    </row>
    <row r="2477">
      <c r="A2477" s="1" t="s">
        <v>2535</v>
      </c>
      <c r="B2477" s="1" t="s">
        <v>2536</v>
      </c>
      <c r="C2477" s="1" t="s">
        <v>2537</v>
      </c>
      <c r="D2477" s="1">
        <v>78007010</v>
      </c>
      <c r="E2477" s="1">
        <v>1831</v>
      </c>
      <c r="H2477" s="1">
        <v>1</v>
      </c>
      <c r="I2477" s="1">
        <v>2</v>
      </c>
      <c r="L2477" s="1">
        <v>1</v>
      </c>
      <c r="Q2477" s="1">
        <v>46</v>
      </c>
      <c r="Y2477" s="1">
        <v>199</v>
      </c>
      <c r="AI2477" s="1">
        <v>371</v>
      </c>
    </row>
    <row r="2478">
      <c r="A2478" s="1" t="s">
        <v>2535</v>
      </c>
      <c r="B2478" s="1" t="s">
        <v>2536</v>
      </c>
      <c r="C2478" s="1" t="s">
        <v>2538</v>
      </c>
      <c r="D2478" s="1">
        <v>78007020</v>
      </c>
      <c r="E2478" s="1">
        <v>777</v>
      </c>
      <c r="H2478" s="1">
        <v>1</v>
      </c>
      <c r="I2478" s="1">
        <v>11</v>
      </c>
      <c r="L2478" s="1">
        <v>1</v>
      </c>
      <c r="Q2478" s="1">
        <v>37</v>
      </c>
      <c r="Y2478" s="1">
        <v>96</v>
      </c>
      <c r="AI2478" s="1">
        <v>551</v>
      </c>
    </row>
    <row r="2479">
      <c r="A2479" s="1" t="s">
        <v>2535</v>
      </c>
      <c r="B2479" s="1" t="s">
        <v>2539</v>
      </c>
      <c r="C2479" s="1" t="s">
        <v>2540</v>
      </c>
      <c r="D2479" s="1">
        <v>78014010</v>
      </c>
      <c r="E2479" s="1">
        <v>325</v>
      </c>
      <c r="G2479" s="1">
        <v>4</v>
      </c>
      <c r="H2479" s="1">
        <v>1</v>
      </c>
      <c r="J2479" s="1">
        <v>18</v>
      </c>
      <c r="L2479" s="1">
        <v>86</v>
      </c>
      <c r="O2479" s="1">
        <v>11</v>
      </c>
      <c r="U2479" s="1">
        <v>13</v>
      </c>
      <c r="AA2479" s="1">
        <v>9</v>
      </c>
      <c r="AI2479" s="1">
        <v>2297</v>
      </c>
      <c r="AM2479" s="1">
        <v>13</v>
      </c>
      <c r="BH2479" s="1">
        <v>2039</v>
      </c>
      <c r="BY2479" s="1">
        <v>670</v>
      </c>
      <c r="CO2479" s="1">
        <v>102</v>
      </c>
      <c r="DC2479" s="1">
        <v>142</v>
      </c>
      <c r="DG2479" s="1">
        <v>142</v>
      </c>
    </row>
    <row r="2480">
      <c r="A2480" s="1" t="s">
        <v>2535</v>
      </c>
      <c r="B2480" s="1" t="s">
        <v>2539</v>
      </c>
      <c r="C2480" s="1" t="s">
        <v>2541</v>
      </c>
      <c r="D2480" s="1">
        <v>78014020</v>
      </c>
      <c r="E2480" s="1">
        <v>29</v>
      </c>
      <c r="G2480" s="1">
        <v>1</v>
      </c>
      <c r="J2480" s="1">
        <v>26</v>
      </c>
      <c r="L2480" s="1">
        <v>36</v>
      </c>
      <c r="O2480" s="1">
        <v>28</v>
      </c>
      <c r="AA2480" s="1">
        <v>1</v>
      </c>
      <c r="AM2480" s="1">
        <v>1</v>
      </c>
    </row>
    <row r="2481">
      <c r="A2481" s="1" t="s">
        <v>2535</v>
      </c>
      <c r="B2481" s="1" t="s">
        <v>2539</v>
      </c>
      <c r="C2481" s="1" t="s">
        <v>2542</v>
      </c>
      <c r="D2481" s="1">
        <v>78014040</v>
      </c>
      <c r="E2481" s="1">
        <v>1</v>
      </c>
    </row>
    <row r="2482">
      <c r="A2482" s="1" t="s">
        <v>2535</v>
      </c>
      <c r="B2482" s="1" t="s">
        <v>2539</v>
      </c>
      <c r="C2482" s="1" t="s">
        <v>1974</v>
      </c>
      <c r="D2482" s="1">
        <v>78014060</v>
      </c>
      <c r="E2482" s="1">
        <v>3278</v>
      </c>
      <c r="H2482" s="1">
        <v>1</v>
      </c>
      <c r="J2482" s="1">
        <v>17</v>
      </c>
      <c r="L2482" s="1">
        <v>200</v>
      </c>
      <c r="O2482" s="1">
        <v>74</v>
      </c>
      <c r="R2482" s="1">
        <v>162</v>
      </c>
      <c r="U2482" s="1">
        <v>898</v>
      </c>
      <c r="AA2482" s="1">
        <v>1079</v>
      </c>
      <c r="AI2482" s="1">
        <v>301</v>
      </c>
      <c r="AX2482" s="1">
        <v>176</v>
      </c>
      <c r="BH2482" s="1">
        <v>34</v>
      </c>
      <c r="BY2482" s="1">
        <v>46</v>
      </c>
    </row>
    <row r="2483">
      <c r="A2483" s="1" t="s">
        <v>2535</v>
      </c>
      <c r="B2483" s="1" t="s">
        <v>2539</v>
      </c>
      <c r="C2483" s="1" t="s">
        <v>2543</v>
      </c>
      <c r="D2483" s="1">
        <v>78014070</v>
      </c>
      <c r="H2483" s="1">
        <v>1</v>
      </c>
      <c r="J2483" s="1">
        <v>73</v>
      </c>
      <c r="L2483" s="1">
        <v>393</v>
      </c>
      <c r="O2483" s="1">
        <v>52</v>
      </c>
      <c r="R2483" s="1">
        <v>342</v>
      </c>
      <c r="U2483" s="1">
        <v>1008</v>
      </c>
      <c r="Y2483" s="1">
        <v>47</v>
      </c>
      <c r="AA2483" s="1">
        <v>997</v>
      </c>
      <c r="AI2483" s="1">
        <v>471</v>
      </c>
      <c r="AX2483" s="1">
        <v>62</v>
      </c>
    </row>
    <row r="2484">
      <c r="A2484" s="1" t="s">
        <v>2535</v>
      </c>
      <c r="B2484" s="1" t="s">
        <v>2539</v>
      </c>
      <c r="C2484" s="1" t="s">
        <v>2544</v>
      </c>
      <c r="D2484" s="1">
        <v>78014080</v>
      </c>
      <c r="E2484" s="1">
        <v>6</v>
      </c>
      <c r="H2484" s="1">
        <v>1</v>
      </c>
      <c r="I2484" s="1">
        <v>19</v>
      </c>
      <c r="L2484" s="1">
        <v>1</v>
      </c>
      <c r="Q2484" s="1">
        <v>183</v>
      </c>
      <c r="Y2484" s="1">
        <v>614</v>
      </c>
      <c r="AI2484" s="1">
        <v>688</v>
      </c>
    </row>
    <row r="2485">
      <c r="A2485" s="1" t="s">
        <v>2535</v>
      </c>
      <c r="B2485" s="1" t="s">
        <v>2545</v>
      </c>
      <c r="C2485" s="1" t="s">
        <v>2546</v>
      </c>
      <c r="D2485" s="1">
        <v>78021060</v>
      </c>
      <c r="H2485" s="1">
        <v>1</v>
      </c>
      <c r="J2485" s="1">
        <v>10</v>
      </c>
      <c r="L2485" s="1">
        <v>1</v>
      </c>
      <c r="T2485" s="1">
        <v>200</v>
      </c>
    </row>
    <row r="2486">
      <c r="A2486" s="1" t="s">
        <v>2535</v>
      </c>
      <c r="B2486" s="1" t="s">
        <v>2545</v>
      </c>
      <c r="C2486" s="1" t="s">
        <v>2547</v>
      </c>
      <c r="D2486" s="1">
        <v>78021010</v>
      </c>
      <c r="E2486" s="1">
        <v>1</v>
      </c>
      <c r="G2486" s="1">
        <v>1</v>
      </c>
    </row>
    <row r="2487">
      <c r="A2487" s="1" t="s">
        <v>2535</v>
      </c>
      <c r="B2487" s="1" t="s">
        <v>2545</v>
      </c>
      <c r="C2487" s="1" t="s">
        <v>2548</v>
      </c>
      <c r="D2487" s="1">
        <v>78021040</v>
      </c>
      <c r="E2487" s="1">
        <v>24594</v>
      </c>
      <c r="F2487" s="1">
        <v>3</v>
      </c>
      <c r="G2487" s="1">
        <v>8</v>
      </c>
      <c r="H2487" s="1">
        <v>6</v>
      </c>
      <c r="I2487" s="1">
        <v>172</v>
      </c>
      <c r="L2487" s="1">
        <v>1</v>
      </c>
      <c r="O2487" s="1">
        <v>4</v>
      </c>
      <c r="Q2487" s="1">
        <v>1622</v>
      </c>
      <c r="T2487" s="1">
        <v>12</v>
      </c>
      <c r="U2487" s="1">
        <v>2</v>
      </c>
      <c r="W2487" s="1">
        <v>1</v>
      </c>
      <c r="Y2487" s="1">
        <v>971</v>
      </c>
      <c r="Z2487" s="1">
        <v>4</v>
      </c>
      <c r="AA2487" s="1">
        <v>12</v>
      </c>
      <c r="AE2487" s="1">
        <v>251</v>
      </c>
      <c r="AI2487" s="1">
        <v>973</v>
      </c>
      <c r="AL2487" s="1">
        <v>1</v>
      </c>
      <c r="AM2487" s="1">
        <v>684</v>
      </c>
      <c r="AR2487" s="1">
        <v>31</v>
      </c>
      <c r="AS2487" s="1">
        <v>633</v>
      </c>
      <c r="AX2487" s="1">
        <v>2564</v>
      </c>
      <c r="BA2487" s="1">
        <v>1139</v>
      </c>
      <c r="BC2487" s="1">
        <v>3</v>
      </c>
      <c r="BH2487" s="1">
        <v>5342</v>
      </c>
      <c r="BS2487" s="1">
        <v>188</v>
      </c>
      <c r="BY2487" s="1">
        <v>408</v>
      </c>
    </row>
    <row r="2488">
      <c r="A2488" s="1" t="s">
        <v>2535</v>
      </c>
      <c r="B2488" s="1" t="s">
        <v>2545</v>
      </c>
      <c r="C2488" s="1" t="s">
        <v>2549</v>
      </c>
      <c r="D2488" s="1">
        <v>78021070</v>
      </c>
      <c r="H2488" s="1">
        <v>1</v>
      </c>
      <c r="I2488" s="1">
        <v>2</v>
      </c>
      <c r="L2488" s="1">
        <v>1</v>
      </c>
      <c r="Q2488" s="1">
        <v>4</v>
      </c>
      <c r="Y2488" s="1">
        <v>24</v>
      </c>
      <c r="AI2488" s="1">
        <v>232</v>
      </c>
    </row>
    <row r="2489">
      <c r="A2489" s="1" t="s">
        <v>2535</v>
      </c>
      <c r="B2489" s="1" t="s">
        <v>2550</v>
      </c>
      <c r="C2489" s="1" t="s">
        <v>2551</v>
      </c>
      <c r="D2489" s="1">
        <v>78028010</v>
      </c>
      <c r="E2489" s="1">
        <v>3</v>
      </c>
      <c r="F2489" s="1">
        <v>1</v>
      </c>
      <c r="G2489" s="1">
        <v>2</v>
      </c>
      <c r="H2489" s="1">
        <v>1</v>
      </c>
      <c r="J2489" s="1">
        <v>32</v>
      </c>
      <c r="L2489" s="1">
        <v>1</v>
      </c>
      <c r="O2489" s="1">
        <v>748</v>
      </c>
      <c r="T2489" s="1">
        <v>1060</v>
      </c>
      <c r="U2489" s="1">
        <v>3</v>
      </c>
      <c r="Y2489" s="1">
        <v>3</v>
      </c>
      <c r="AA2489" s="1">
        <v>2414</v>
      </c>
      <c r="AI2489" s="1">
        <v>12</v>
      </c>
      <c r="AM2489" s="1">
        <v>8</v>
      </c>
      <c r="AS2489" s="1">
        <v>821</v>
      </c>
      <c r="BH2489" s="1">
        <v>295</v>
      </c>
      <c r="BS2489" s="1">
        <v>2929</v>
      </c>
      <c r="BY2489" s="1">
        <v>262</v>
      </c>
      <c r="CI2489" s="1">
        <v>587</v>
      </c>
    </row>
    <row r="2490">
      <c r="A2490" s="1" t="s">
        <v>2535</v>
      </c>
      <c r="B2490" s="1" t="s">
        <v>2550</v>
      </c>
      <c r="C2490" s="1" t="s">
        <v>2552</v>
      </c>
      <c r="D2490" s="1">
        <v>78028020</v>
      </c>
      <c r="G2490" s="1">
        <v>1</v>
      </c>
      <c r="O2490" s="1">
        <v>341</v>
      </c>
      <c r="U2490" s="1">
        <v>80</v>
      </c>
    </row>
    <row r="2491">
      <c r="A2491" s="1" t="s">
        <v>2535</v>
      </c>
      <c r="B2491" s="1" t="s">
        <v>2550</v>
      </c>
      <c r="C2491" s="1" t="s">
        <v>2553</v>
      </c>
      <c r="D2491" s="1">
        <v>78028030</v>
      </c>
      <c r="E2491" s="1">
        <v>123</v>
      </c>
      <c r="G2491" s="1">
        <v>1</v>
      </c>
      <c r="L2491" s="1">
        <v>1</v>
      </c>
    </row>
    <row r="2492">
      <c r="A2492" s="1" t="s">
        <v>2535</v>
      </c>
      <c r="B2492" s="1" t="s">
        <v>2554</v>
      </c>
      <c r="C2492" s="1" t="s">
        <v>2555</v>
      </c>
      <c r="D2492" s="1">
        <v>78035010</v>
      </c>
      <c r="E2492" s="1">
        <v>1</v>
      </c>
      <c r="G2492" s="1">
        <v>1</v>
      </c>
      <c r="H2492" s="1">
        <v>1</v>
      </c>
      <c r="J2492" s="1">
        <v>31</v>
      </c>
    </row>
    <row r="2493">
      <c r="A2493" s="1" t="s">
        <v>2535</v>
      </c>
      <c r="B2493" s="1" t="s">
        <v>2554</v>
      </c>
      <c r="C2493" s="1" t="s">
        <v>2556</v>
      </c>
      <c r="D2493" s="1">
        <v>78035020</v>
      </c>
      <c r="E2493" s="1">
        <v>667</v>
      </c>
      <c r="G2493" s="1">
        <v>1</v>
      </c>
      <c r="H2493" s="1">
        <v>1</v>
      </c>
      <c r="J2493" s="1">
        <v>1</v>
      </c>
      <c r="AA2493" s="1">
        <v>2700</v>
      </c>
    </row>
    <row r="2494">
      <c r="A2494" s="1" t="s">
        <v>2535</v>
      </c>
      <c r="B2494" s="1" t="s">
        <v>2557</v>
      </c>
      <c r="C2494" s="1" t="s">
        <v>2558</v>
      </c>
      <c r="D2494" s="1">
        <v>78042010</v>
      </c>
      <c r="E2494" s="1">
        <v>1999</v>
      </c>
      <c r="G2494" s="1">
        <v>2</v>
      </c>
      <c r="H2494" s="1">
        <v>2</v>
      </c>
      <c r="I2494" s="1">
        <v>12</v>
      </c>
      <c r="J2494" s="1">
        <v>1</v>
      </c>
      <c r="L2494" s="1">
        <v>1</v>
      </c>
      <c r="Q2494" s="1">
        <v>109</v>
      </c>
      <c r="Y2494" s="1">
        <v>406</v>
      </c>
      <c r="AI2494" s="1">
        <v>328</v>
      </c>
      <c r="AX2494" s="1">
        <v>2790</v>
      </c>
    </row>
    <row r="2495">
      <c r="A2495" s="1" t="s">
        <v>2535</v>
      </c>
      <c r="B2495" s="1" t="s">
        <v>2559</v>
      </c>
      <c r="C2495" s="1" t="s">
        <v>2560</v>
      </c>
      <c r="D2495" s="1">
        <v>78049010</v>
      </c>
      <c r="G2495" s="1">
        <v>1</v>
      </c>
    </row>
    <row r="2496">
      <c r="A2496" s="1" t="s">
        <v>2535</v>
      </c>
      <c r="B2496" s="1" t="s">
        <v>2559</v>
      </c>
      <c r="C2496" s="1" t="s">
        <v>2561</v>
      </c>
      <c r="D2496" s="1">
        <v>78049020</v>
      </c>
      <c r="E2496" s="1">
        <v>168</v>
      </c>
      <c r="G2496" s="1">
        <v>3</v>
      </c>
      <c r="H2496" s="1">
        <v>1</v>
      </c>
      <c r="O2496" s="1">
        <v>1</v>
      </c>
    </row>
    <row r="2497">
      <c r="A2497" s="1" t="s">
        <v>2562</v>
      </c>
      <c r="B2497" s="1" t="s">
        <v>136</v>
      </c>
      <c r="C2497" s="1" t="s">
        <v>2563</v>
      </c>
      <c r="D2497" s="1">
        <v>82077010</v>
      </c>
      <c r="G2497" s="1">
        <v>2</v>
      </c>
      <c r="W2497" s="1">
        <v>29</v>
      </c>
      <c r="AA2497" s="1">
        <v>5</v>
      </c>
      <c r="AS2497" s="1">
        <v>1</v>
      </c>
    </row>
    <row r="2498">
      <c r="A2498" s="1" t="s">
        <v>2562</v>
      </c>
      <c r="B2498" s="1" t="s">
        <v>136</v>
      </c>
      <c r="C2498" s="1" t="s">
        <v>2564</v>
      </c>
      <c r="D2498" s="1">
        <v>82077020</v>
      </c>
      <c r="G2498" s="1">
        <v>4</v>
      </c>
    </row>
    <row r="2499">
      <c r="A2499" s="1" t="s">
        <v>2562</v>
      </c>
      <c r="B2499" s="1" t="s">
        <v>136</v>
      </c>
      <c r="C2499" s="1" t="s">
        <v>2565</v>
      </c>
      <c r="D2499" s="1">
        <v>82077030</v>
      </c>
      <c r="G2499" s="1">
        <v>3</v>
      </c>
      <c r="W2499" s="1">
        <v>135</v>
      </c>
      <c r="AA2499" s="1">
        <v>7</v>
      </c>
      <c r="AS2499" s="1">
        <v>2</v>
      </c>
    </row>
    <row r="2500">
      <c r="A2500" s="1" t="s">
        <v>2562</v>
      </c>
      <c r="B2500" s="1" t="s">
        <v>136</v>
      </c>
      <c r="C2500" s="1" t="s">
        <v>2566</v>
      </c>
      <c r="D2500" s="1">
        <v>82077040</v>
      </c>
      <c r="W2500" s="1">
        <v>37</v>
      </c>
      <c r="AA2500" s="1">
        <v>7</v>
      </c>
      <c r="AS2500" s="1">
        <v>4</v>
      </c>
    </row>
    <row r="2501">
      <c r="A2501" s="1" t="s">
        <v>2562</v>
      </c>
      <c r="B2501" s="1" t="s">
        <v>136</v>
      </c>
      <c r="C2501" s="1" t="s">
        <v>2567</v>
      </c>
      <c r="D2501" s="1">
        <v>82077050</v>
      </c>
      <c r="G2501" s="1">
        <v>1</v>
      </c>
    </row>
    <row r="2502">
      <c r="A2502" s="1" t="s">
        <v>2562</v>
      </c>
      <c r="B2502" s="1" t="s">
        <v>136</v>
      </c>
      <c r="C2502" s="1" t="s">
        <v>2568</v>
      </c>
      <c r="D2502" s="1">
        <v>82077060</v>
      </c>
      <c r="W2502" s="1">
        <v>112</v>
      </c>
      <c r="AA2502" s="1">
        <v>12</v>
      </c>
      <c r="AS2502" s="1">
        <v>3</v>
      </c>
    </row>
    <row r="2503">
      <c r="A2503" s="1" t="s">
        <v>2562</v>
      </c>
      <c r="B2503" s="1" t="s">
        <v>136</v>
      </c>
      <c r="C2503" s="1" t="s">
        <v>1001</v>
      </c>
      <c r="D2503" s="1">
        <v>82077065</v>
      </c>
      <c r="W2503" s="1">
        <v>91</v>
      </c>
      <c r="AA2503" s="1">
        <v>12</v>
      </c>
      <c r="AS2503" s="1">
        <v>6</v>
      </c>
    </row>
    <row r="2504">
      <c r="A2504" s="1" t="s">
        <v>2562</v>
      </c>
      <c r="B2504" s="1" t="s">
        <v>136</v>
      </c>
      <c r="C2504" s="1" t="s">
        <v>2569</v>
      </c>
      <c r="D2504" s="1">
        <v>82077070</v>
      </c>
      <c r="G2504" s="1">
        <v>5</v>
      </c>
      <c r="W2504" s="1">
        <v>87</v>
      </c>
      <c r="AA2504" s="1">
        <v>7</v>
      </c>
      <c r="AS2504" s="1">
        <v>2</v>
      </c>
    </row>
    <row r="2505">
      <c r="A2505" s="1" t="s">
        <v>2562</v>
      </c>
      <c r="B2505" s="1" t="s">
        <v>136</v>
      </c>
      <c r="C2505" s="1" t="s">
        <v>2570</v>
      </c>
      <c r="D2505" s="1">
        <v>82077080</v>
      </c>
      <c r="G2505" s="1">
        <v>2</v>
      </c>
      <c r="O2505" s="1">
        <v>3</v>
      </c>
      <c r="U2505" s="1">
        <v>6</v>
      </c>
      <c r="W2505" s="1">
        <v>1518</v>
      </c>
      <c r="AA2505" s="1">
        <v>1170</v>
      </c>
      <c r="AS2505" s="1">
        <v>363</v>
      </c>
      <c r="BH2505" s="1">
        <v>26</v>
      </c>
    </row>
    <row r="2506">
      <c r="A2506" s="1" t="s">
        <v>2562</v>
      </c>
      <c r="B2506" s="1" t="s">
        <v>136</v>
      </c>
      <c r="C2506" s="1" t="s">
        <v>2571</v>
      </c>
      <c r="D2506" s="1">
        <v>82077090</v>
      </c>
      <c r="G2506" s="1">
        <v>5</v>
      </c>
      <c r="W2506" s="1">
        <v>221</v>
      </c>
      <c r="AA2506" s="1">
        <v>36</v>
      </c>
      <c r="AS2506" s="1">
        <v>6</v>
      </c>
      <c r="BH2506" s="1">
        <v>1</v>
      </c>
    </row>
    <row r="2507">
      <c r="A2507" s="1" t="s">
        <v>2562</v>
      </c>
      <c r="B2507" s="1" t="s">
        <v>2464</v>
      </c>
      <c r="C2507" s="1" t="s">
        <v>2572</v>
      </c>
      <c r="D2507" s="1">
        <v>82007010</v>
      </c>
      <c r="J2507" s="1">
        <v>3</v>
      </c>
      <c r="O2507" s="1">
        <v>161</v>
      </c>
      <c r="T2507" s="1">
        <v>121</v>
      </c>
      <c r="U2507" s="1">
        <v>24</v>
      </c>
      <c r="AA2507" s="1">
        <v>158</v>
      </c>
      <c r="AI2507" s="1">
        <v>378</v>
      </c>
      <c r="AM2507" s="1">
        <v>1</v>
      </c>
      <c r="BN2507" s="1">
        <v>7</v>
      </c>
      <c r="BY2507" s="1">
        <v>1</v>
      </c>
    </row>
    <row r="2508">
      <c r="A2508" s="1" t="s">
        <v>2562</v>
      </c>
      <c r="B2508" s="1" t="s">
        <v>2464</v>
      </c>
      <c r="C2508" s="1" t="s">
        <v>2573</v>
      </c>
      <c r="D2508" s="1">
        <v>82007020</v>
      </c>
      <c r="E2508" s="1">
        <v>137</v>
      </c>
      <c r="T2508" s="1">
        <v>1</v>
      </c>
      <c r="Y2508" s="1">
        <v>341</v>
      </c>
      <c r="AA2508" s="1">
        <v>47</v>
      </c>
      <c r="AE2508" s="1">
        <v>12</v>
      </c>
      <c r="AI2508" s="1">
        <v>5</v>
      </c>
      <c r="AM2508" s="1">
        <v>1</v>
      </c>
      <c r="AX2508" s="1">
        <v>7</v>
      </c>
    </row>
    <row r="2509">
      <c r="A2509" s="1" t="s">
        <v>2562</v>
      </c>
      <c r="B2509" s="1" t="s">
        <v>2464</v>
      </c>
      <c r="C2509" s="1" t="s">
        <v>2574</v>
      </c>
      <c r="D2509" s="1">
        <v>82007030</v>
      </c>
      <c r="E2509" s="1">
        <v>1</v>
      </c>
      <c r="J2509" s="1">
        <v>9</v>
      </c>
      <c r="O2509" s="1">
        <v>10</v>
      </c>
      <c r="T2509" s="1">
        <v>124</v>
      </c>
      <c r="U2509" s="1">
        <v>105</v>
      </c>
      <c r="AA2509" s="1">
        <v>180</v>
      </c>
      <c r="AI2509" s="1">
        <v>16</v>
      </c>
      <c r="AM2509" s="1">
        <v>1480</v>
      </c>
      <c r="AX2509" s="1">
        <v>1</v>
      </c>
      <c r="BH2509" s="1">
        <v>739</v>
      </c>
      <c r="BY2509" s="1">
        <v>246</v>
      </c>
    </row>
    <row r="2510">
      <c r="A2510" s="1" t="s">
        <v>2562</v>
      </c>
      <c r="B2510" s="1" t="s">
        <v>2464</v>
      </c>
      <c r="C2510" s="1" t="s">
        <v>2575</v>
      </c>
      <c r="D2510" s="1">
        <v>82007040</v>
      </c>
      <c r="E2510" s="1">
        <v>2</v>
      </c>
      <c r="J2510" s="1">
        <v>11</v>
      </c>
      <c r="O2510" s="1">
        <v>24</v>
      </c>
      <c r="T2510" s="1">
        <v>1</v>
      </c>
      <c r="U2510" s="1">
        <v>239</v>
      </c>
      <c r="AA2510" s="1">
        <v>690</v>
      </c>
      <c r="AI2510" s="1">
        <v>30</v>
      </c>
      <c r="AM2510" s="1">
        <v>2099</v>
      </c>
      <c r="AX2510" s="1">
        <v>839</v>
      </c>
      <c r="BC2510" s="1">
        <v>1</v>
      </c>
      <c r="BH2510" s="1">
        <v>228</v>
      </c>
      <c r="BY2510" s="1">
        <v>43</v>
      </c>
    </row>
    <row r="2511">
      <c r="A2511" s="1" t="s">
        <v>2562</v>
      </c>
      <c r="B2511" s="1" t="s">
        <v>2464</v>
      </c>
      <c r="C2511" s="1" t="s">
        <v>2576</v>
      </c>
      <c r="D2511" s="1">
        <v>82007050</v>
      </c>
      <c r="E2511" s="1">
        <v>168</v>
      </c>
      <c r="G2511" s="1">
        <v>1</v>
      </c>
      <c r="T2511" s="1">
        <v>43</v>
      </c>
      <c r="Y2511" s="1">
        <v>496</v>
      </c>
      <c r="AA2511" s="1">
        <v>94</v>
      </c>
      <c r="AE2511" s="1">
        <v>9</v>
      </c>
      <c r="AI2511" s="1">
        <v>3</v>
      </c>
      <c r="AM2511" s="1">
        <v>526</v>
      </c>
      <c r="BC2511" s="1">
        <v>88</v>
      </c>
      <c r="BN2511" s="1">
        <v>2</v>
      </c>
    </row>
    <row r="2512">
      <c r="A2512" s="1" t="s">
        <v>2562</v>
      </c>
      <c r="B2512" s="1" t="s">
        <v>2464</v>
      </c>
      <c r="C2512" s="1" t="s">
        <v>2577</v>
      </c>
      <c r="D2512" s="1">
        <v>82007060</v>
      </c>
      <c r="H2512" s="1">
        <v>1</v>
      </c>
      <c r="O2512" s="1">
        <v>4</v>
      </c>
      <c r="T2512" s="1">
        <v>290</v>
      </c>
      <c r="U2512" s="1">
        <v>14</v>
      </c>
      <c r="AA2512" s="1">
        <v>338</v>
      </c>
      <c r="AI2512" s="1">
        <v>15</v>
      </c>
      <c r="AM2512" s="1">
        <v>3</v>
      </c>
    </row>
    <row r="2513">
      <c r="A2513" s="1" t="s">
        <v>2562</v>
      </c>
      <c r="B2513" s="1" t="s">
        <v>822</v>
      </c>
      <c r="C2513" s="1" t="s">
        <v>2578</v>
      </c>
      <c r="D2513" s="1">
        <v>82014010</v>
      </c>
      <c r="J2513" s="1">
        <v>2</v>
      </c>
      <c r="O2513" s="1">
        <v>906</v>
      </c>
      <c r="U2513" s="1">
        <v>5</v>
      </c>
      <c r="Y2513" s="1">
        <v>854</v>
      </c>
      <c r="AA2513" s="1">
        <v>26</v>
      </c>
      <c r="AI2513" s="1">
        <v>11</v>
      </c>
      <c r="AM2513" s="1">
        <v>484</v>
      </c>
    </row>
    <row r="2514">
      <c r="A2514" s="1" t="s">
        <v>2562</v>
      </c>
      <c r="B2514" s="1" t="s">
        <v>822</v>
      </c>
      <c r="C2514" s="1" t="s">
        <v>2579</v>
      </c>
      <c r="D2514" s="1">
        <v>82014020</v>
      </c>
      <c r="L2514" s="1">
        <v>211</v>
      </c>
      <c r="O2514" s="1">
        <v>1</v>
      </c>
      <c r="R2514" s="1">
        <v>438</v>
      </c>
      <c r="T2514" s="1">
        <v>15</v>
      </c>
      <c r="U2514" s="1">
        <v>15</v>
      </c>
      <c r="Y2514" s="1">
        <v>281</v>
      </c>
      <c r="AA2514" s="1">
        <v>27</v>
      </c>
      <c r="AI2514" s="1">
        <v>4</v>
      </c>
      <c r="AM2514" s="1">
        <v>3</v>
      </c>
    </row>
    <row r="2515">
      <c r="A2515" s="1" t="s">
        <v>2562</v>
      </c>
      <c r="B2515" s="1" t="s">
        <v>822</v>
      </c>
      <c r="C2515" s="1" t="s">
        <v>2580</v>
      </c>
      <c r="D2515" s="1">
        <v>82014030</v>
      </c>
      <c r="E2515" s="1">
        <v>14</v>
      </c>
      <c r="O2515" s="1">
        <v>314</v>
      </c>
      <c r="AI2515" s="1">
        <v>32</v>
      </c>
    </row>
    <row r="2516">
      <c r="A2516" s="1" t="s">
        <v>2562</v>
      </c>
      <c r="B2516" s="1" t="s">
        <v>822</v>
      </c>
      <c r="C2516" s="1" t="s">
        <v>2581</v>
      </c>
      <c r="D2516" s="1">
        <v>82014040</v>
      </c>
      <c r="E2516" s="1">
        <v>4</v>
      </c>
      <c r="J2516" s="1">
        <v>3</v>
      </c>
      <c r="O2516" s="1">
        <v>6</v>
      </c>
      <c r="U2516" s="1">
        <v>19</v>
      </c>
      <c r="AA2516" s="1">
        <v>1500</v>
      </c>
      <c r="AI2516" s="1">
        <v>134</v>
      </c>
      <c r="AM2516" s="1">
        <v>16</v>
      </c>
    </row>
    <row r="2517">
      <c r="A2517" s="1" t="s">
        <v>2562</v>
      </c>
      <c r="B2517" s="1" t="s">
        <v>822</v>
      </c>
      <c r="C2517" s="1" t="s">
        <v>2582</v>
      </c>
      <c r="D2517" s="1">
        <v>82014050</v>
      </c>
      <c r="E2517" s="1">
        <v>13</v>
      </c>
      <c r="J2517" s="1">
        <v>36</v>
      </c>
      <c r="O2517" s="1">
        <v>662</v>
      </c>
      <c r="R2517" s="1">
        <v>23</v>
      </c>
      <c r="T2517" s="1">
        <v>1</v>
      </c>
      <c r="U2517" s="1">
        <v>1156</v>
      </c>
      <c r="AA2517" s="1">
        <v>1094</v>
      </c>
      <c r="AI2517" s="1">
        <v>1067</v>
      </c>
      <c r="AM2517" s="1">
        <v>162</v>
      </c>
      <c r="AS2517" s="1">
        <v>309</v>
      </c>
      <c r="AX2517" s="1">
        <v>9</v>
      </c>
      <c r="BH2517" s="1">
        <v>1417</v>
      </c>
      <c r="BY2517" s="1">
        <v>2508</v>
      </c>
      <c r="CY2517" s="1">
        <v>2623</v>
      </c>
      <c r="DG2517" s="1">
        <v>24</v>
      </c>
      <c r="DR2517" s="1">
        <v>4</v>
      </c>
    </row>
    <row r="2518">
      <c r="A2518" s="1" t="s">
        <v>2562</v>
      </c>
      <c r="B2518" s="1" t="s">
        <v>822</v>
      </c>
      <c r="C2518" s="1" t="s">
        <v>2583</v>
      </c>
      <c r="D2518" s="1">
        <v>82014060</v>
      </c>
      <c r="E2518" s="1">
        <v>5</v>
      </c>
      <c r="J2518" s="1">
        <v>85</v>
      </c>
      <c r="O2518" s="1">
        <v>260</v>
      </c>
      <c r="U2518" s="1">
        <v>589</v>
      </c>
      <c r="AA2518" s="1">
        <v>546</v>
      </c>
      <c r="AE2518" s="1">
        <v>4</v>
      </c>
      <c r="AI2518" s="1">
        <v>67</v>
      </c>
      <c r="AM2518" s="1">
        <v>135</v>
      </c>
      <c r="BH2518" s="1">
        <v>2</v>
      </c>
      <c r="BK2518" s="1">
        <v>4</v>
      </c>
    </row>
    <row r="2519">
      <c r="A2519" s="1" t="s">
        <v>2562</v>
      </c>
      <c r="B2519" s="1" t="s">
        <v>822</v>
      </c>
      <c r="C2519" s="1" t="s">
        <v>2584</v>
      </c>
      <c r="D2519" s="1">
        <v>82014070</v>
      </c>
      <c r="E2519" s="1">
        <v>2</v>
      </c>
      <c r="O2519" s="1">
        <v>2</v>
      </c>
      <c r="U2519" s="1">
        <v>13</v>
      </c>
      <c r="AA2519" s="1">
        <v>17</v>
      </c>
      <c r="AI2519" s="1">
        <v>4</v>
      </c>
      <c r="AM2519" s="1">
        <v>1</v>
      </c>
      <c r="AX2519" s="1">
        <v>1382</v>
      </c>
    </row>
    <row r="2520">
      <c r="A2520" s="1" t="s">
        <v>2562</v>
      </c>
      <c r="B2520" s="1" t="s">
        <v>822</v>
      </c>
      <c r="C2520" s="1" t="s">
        <v>2585</v>
      </c>
      <c r="D2520" s="1">
        <v>82014080</v>
      </c>
      <c r="E2520" s="1">
        <v>1</v>
      </c>
      <c r="Y2520" s="1">
        <v>498</v>
      </c>
      <c r="AE2520" s="1">
        <v>25</v>
      </c>
      <c r="AL2520" s="1">
        <v>8</v>
      </c>
    </row>
    <row r="2521">
      <c r="A2521" s="1" t="s">
        <v>2562</v>
      </c>
      <c r="B2521" s="1" t="s">
        <v>822</v>
      </c>
      <c r="C2521" s="1" t="s">
        <v>1097</v>
      </c>
      <c r="D2521" s="1">
        <v>82014090</v>
      </c>
      <c r="O2521" s="1">
        <v>205</v>
      </c>
      <c r="U2521" s="1">
        <v>2</v>
      </c>
      <c r="Y2521" s="1">
        <v>239</v>
      </c>
      <c r="AA2521" s="1">
        <v>14</v>
      </c>
      <c r="AI2521" s="1">
        <v>8</v>
      </c>
      <c r="AM2521" s="1">
        <v>65</v>
      </c>
    </row>
    <row r="2522">
      <c r="A2522" s="1" t="s">
        <v>2562</v>
      </c>
      <c r="B2522" s="1" t="s">
        <v>822</v>
      </c>
      <c r="C2522" s="1" t="s">
        <v>2586</v>
      </c>
      <c r="D2522" s="1">
        <v>82014100</v>
      </c>
      <c r="O2522" s="1">
        <v>22</v>
      </c>
      <c r="AM2522" s="1">
        <v>22</v>
      </c>
    </row>
    <row r="2523">
      <c r="A2523" s="1" t="s">
        <v>2562</v>
      </c>
      <c r="B2523" s="1" t="s">
        <v>822</v>
      </c>
      <c r="C2523" s="1" t="s">
        <v>2587</v>
      </c>
      <c r="D2523" s="1">
        <v>82014110</v>
      </c>
      <c r="Y2523" s="1">
        <v>8</v>
      </c>
      <c r="AX2523" s="1">
        <v>820</v>
      </c>
      <c r="BY2523" s="1">
        <v>3</v>
      </c>
    </row>
    <row r="2524">
      <c r="A2524" s="1" t="s">
        <v>2562</v>
      </c>
      <c r="B2524" s="1" t="s">
        <v>822</v>
      </c>
      <c r="C2524" s="1" t="s">
        <v>2588</v>
      </c>
      <c r="D2524" s="1">
        <v>82014120</v>
      </c>
      <c r="E2524" s="1">
        <v>1</v>
      </c>
      <c r="O2524" s="1">
        <v>494</v>
      </c>
      <c r="T2524" s="1">
        <v>1</v>
      </c>
      <c r="U2524" s="1">
        <v>10</v>
      </c>
      <c r="Y2524" s="1">
        <v>1003</v>
      </c>
      <c r="AA2524" s="1">
        <v>51</v>
      </c>
      <c r="AI2524" s="1">
        <v>5</v>
      </c>
      <c r="AM2524" s="1">
        <v>481</v>
      </c>
    </row>
    <row r="2525">
      <c r="A2525" s="1" t="s">
        <v>2562</v>
      </c>
      <c r="B2525" s="1" t="s">
        <v>822</v>
      </c>
      <c r="C2525" s="1" t="s">
        <v>2589</v>
      </c>
      <c r="D2525" s="1">
        <v>82014130</v>
      </c>
      <c r="AA2525" s="1">
        <v>478</v>
      </c>
      <c r="AS2525" s="1">
        <v>33</v>
      </c>
    </row>
    <row r="2526">
      <c r="A2526" s="1" t="s">
        <v>2562</v>
      </c>
      <c r="B2526" s="1" t="s">
        <v>822</v>
      </c>
      <c r="C2526" s="1" t="s">
        <v>2590</v>
      </c>
      <c r="D2526" s="1">
        <v>82014140</v>
      </c>
      <c r="O2526" s="1">
        <v>2</v>
      </c>
      <c r="U2526" s="1">
        <v>2</v>
      </c>
      <c r="AA2526" s="1">
        <v>55</v>
      </c>
      <c r="AI2526" s="1">
        <v>6</v>
      </c>
      <c r="AM2526" s="1">
        <v>9</v>
      </c>
    </row>
    <row r="2527">
      <c r="A2527" s="1" t="s">
        <v>2562</v>
      </c>
      <c r="B2527" s="1" t="s">
        <v>2591</v>
      </c>
      <c r="C2527" s="1" t="s">
        <v>2592</v>
      </c>
      <c r="D2527" s="1">
        <v>82021010</v>
      </c>
      <c r="U2527" s="1">
        <v>6</v>
      </c>
      <c r="AI2527" s="1">
        <v>15</v>
      </c>
      <c r="AM2527" s="1">
        <v>53</v>
      </c>
      <c r="AX2527" s="1">
        <v>620</v>
      </c>
    </row>
    <row r="2528">
      <c r="A2528" s="1" t="s">
        <v>2562</v>
      </c>
      <c r="B2528" s="1" t="s">
        <v>2591</v>
      </c>
      <c r="C2528" s="1" t="s">
        <v>2593</v>
      </c>
      <c r="D2528" s="1">
        <v>82021020</v>
      </c>
      <c r="T2528" s="1">
        <v>1</v>
      </c>
      <c r="U2528" s="1">
        <v>5</v>
      </c>
      <c r="AA2528" s="1">
        <v>7</v>
      </c>
      <c r="AI2528" s="1">
        <v>244</v>
      </c>
      <c r="AM2528" s="1">
        <v>354</v>
      </c>
      <c r="AX2528" s="1">
        <v>2</v>
      </c>
    </row>
    <row r="2529">
      <c r="A2529" s="1" t="s">
        <v>2562</v>
      </c>
      <c r="B2529" s="1" t="s">
        <v>2591</v>
      </c>
      <c r="C2529" s="1" t="s">
        <v>2594</v>
      </c>
      <c r="D2529" s="1">
        <v>82021030</v>
      </c>
      <c r="U2529" s="1">
        <v>88</v>
      </c>
      <c r="AA2529" s="1">
        <v>136</v>
      </c>
      <c r="AS2529" s="1">
        <v>165</v>
      </c>
      <c r="BH2529" s="1">
        <v>248</v>
      </c>
    </row>
    <row r="2530">
      <c r="A2530" s="1" t="s">
        <v>2562</v>
      </c>
      <c r="B2530" s="1" t="s">
        <v>2591</v>
      </c>
      <c r="C2530" s="1" t="s">
        <v>2595</v>
      </c>
      <c r="D2530" s="1">
        <v>82021040</v>
      </c>
      <c r="T2530" s="1">
        <v>4</v>
      </c>
    </row>
    <row r="2531">
      <c r="A2531" s="1" t="s">
        <v>2562</v>
      </c>
      <c r="B2531" s="1" t="s">
        <v>2591</v>
      </c>
      <c r="C2531" s="1" t="s">
        <v>2596</v>
      </c>
      <c r="D2531" s="1">
        <v>82021060</v>
      </c>
      <c r="T2531" s="1">
        <v>0</v>
      </c>
      <c r="AI2531" s="1">
        <v>0</v>
      </c>
    </row>
    <row r="2532">
      <c r="A2532" s="1" t="s">
        <v>2562</v>
      </c>
      <c r="B2532" s="1" t="s">
        <v>2591</v>
      </c>
      <c r="C2532" s="1" t="s">
        <v>2597</v>
      </c>
      <c r="D2532" s="1">
        <v>82021070</v>
      </c>
      <c r="J2532" s="1">
        <v>1</v>
      </c>
      <c r="T2532" s="1">
        <v>4</v>
      </c>
      <c r="U2532" s="1">
        <v>320</v>
      </c>
      <c r="AA2532" s="1">
        <v>11</v>
      </c>
      <c r="AI2532" s="1">
        <v>4</v>
      </c>
      <c r="AM2532" s="1">
        <v>1</v>
      </c>
      <c r="BY2532" s="1">
        <v>2</v>
      </c>
    </row>
    <row r="2533">
      <c r="A2533" s="1" t="s">
        <v>2562</v>
      </c>
      <c r="B2533" s="1" t="s">
        <v>2591</v>
      </c>
      <c r="C2533" s="1" t="s">
        <v>2591</v>
      </c>
      <c r="D2533" s="1">
        <v>82021080</v>
      </c>
      <c r="T2533" s="1">
        <v>5</v>
      </c>
      <c r="U2533" s="1">
        <v>1</v>
      </c>
    </row>
    <row r="2534">
      <c r="A2534" s="1" t="s">
        <v>2562</v>
      </c>
      <c r="B2534" s="1" t="s">
        <v>2591</v>
      </c>
      <c r="C2534" s="1" t="s">
        <v>2598</v>
      </c>
      <c r="D2534" s="1">
        <v>82021090</v>
      </c>
      <c r="E2534" s="1">
        <v>3</v>
      </c>
      <c r="W2534" s="1">
        <v>18</v>
      </c>
      <c r="AE2534" s="1">
        <v>23</v>
      </c>
      <c r="AI2534" s="1">
        <v>75</v>
      </c>
      <c r="BH2534" s="1">
        <v>52</v>
      </c>
      <c r="CI2534" s="1">
        <v>15</v>
      </c>
      <c r="CY2534" s="1">
        <v>5</v>
      </c>
    </row>
    <row r="2535">
      <c r="A2535" s="1" t="s">
        <v>2562</v>
      </c>
      <c r="B2535" s="1" t="s">
        <v>2591</v>
      </c>
      <c r="C2535" s="1" t="s">
        <v>2599</v>
      </c>
      <c r="D2535" s="1">
        <v>82021100</v>
      </c>
      <c r="T2535" s="1">
        <v>29</v>
      </c>
    </row>
    <row r="2536">
      <c r="A2536" s="1" t="s">
        <v>2562</v>
      </c>
      <c r="B2536" s="1" t="s">
        <v>2591</v>
      </c>
      <c r="C2536" s="1" t="s">
        <v>2600</v>
      </c>
      <c r="D2536" s="1">
        <v>82021110</v>
      </c>
      <c r="AA2536" s="1">
        <v>13</v>
      </c>
      <c r="AI2536" s="1">
        <v>2</v>
      </c>
    </row>
    <row r="2537">
      <c r="A2537" s="1" t="s">
        <v>2562</v>
      </c>
      <c r="B2537" s="1" t="s">
        <v>2591</v>
      </c>
      <c r="C2537" s="1" t="s">
        <v>2601</v>
      </c>
      <c r="D2537" s="1">
        <v>82021120</v>
      </c>
      <c r="U2537" s="1">
        <v>3</v>
      </c>
      <c r="W2537" s="1">
        <v>30</v>
      </c>
      <c r="AE2537" s="1">
        <v>18</v>
      </c>
      <c r="AI2537" s="1">
        <v>40</v>
      </c>
      <c r="BH2537" s="1">
        <v>24</v>
      </c>
      <c r="CI2537" s="1">
        <v>2</v>
      </c>
      <c r="CY2537" s="1">
        <v>5</v>
      </c>
    </row>
    <row r="2538">
      <c r="A2538" s="1" t="s">
        <v>2562</v>
      </c>
      <c r="B2538" s="1" t="s">
        <v>2591</v>
      </c>
      <c r="C2538" s="1" t="s">
        <v>2602</v>
      </c>
      <c r="D2538" s="1">
        <v>82021130</v>
      </c>
      <c r="U2538" s="1">
        <v>27</v>
      </c>
      <c r="AA2538" s="1">
        <v>22</v>
      </c>
    </row>
    <row r="2539">
      <c r="A2539" s="1" t="s">
        <v>2562</v>
      </c>
      <c r="B2539" s="1" t="s">
        <v>2591</v>
      </c>
      <c r="C2539" s="1" t="s">
        <v>2603</v>
      </c>
      <c r="D2539" s="1">
        <v>82021150</v>
      </c>
      <c r="U2539" s="1">
        <v>82</v>
      </c>
    </row>
    <row r="2540">
      <c r="A2540" s="1" t="s">
        <v>2562</v>
      </c>
      <c r="B2540" s="1" t="s">
        <v>2591</v>
      </c>
      <c r="C2540" s="1" t="s">
        <v>2604</v>
      </c>
      <c r="D2540" s="1">
        <v>82021160</v>
      </c>
      <c r="T2540" s="1">
        <v>4</v>
      </c>
      <c r="U2540" s="1">
        <v>179</v>
      </c>
    </row>
    <row r="2541">
      <c r="A2541" s="1" t="s">
        <v>2562</v>
      </c>
      <c r="B2541" s="1" t="s">
        <v>2591</v>
      </c>
      <c r="C2541" s="1" t="s">
        <v>2605</v>
      </c>
      <c r="D2541" s="1">
        <v>82021170</v>
      </c>
      <c r="T2541" s="1">
        <v>3</v>
      </c>
      <c r="U2541" s="1">
        <v>11</v>
      </c>
    </row>
    <row r="2542">
      <c r="A2542" s="1" t="s">
        <v>2562</v>
      </c>
      <c r="B2542" s="1" t="s">
        <v>2591</v>
      </c>
      <c r="C2542" s="1" t="s">
        <v>2606</v>
      </c>
      <c r="D2542" s="1">
        <v>82021180</v>
      </c>
      <c r="W2542" s="1">
        <v>12</v>
      </c>
      <c r="AE2542" s="1">
        <v>26</v>
      </c>
      <c r="AI2542" s="1">
        <v>30</v>
      </c>
      <c r="BH2542" s="1">
        <v>95</v>
      </c>
      <c r="CI2542" s="1">
        <v>61</v>
      </c>
      <c r="CY2542" s="1">
        <v>34</v>
      </c>
    </row>
    <row r="2543">
      <c r="A2543" s="1" t="s">
        <v>2562</v>
      </c>
      <c r="B2543" s="1" t="s">
        <v>2591</v>
      </c>
      <c r="C2543" s="1" t="s">
        <v>2607</v>
      </c>
      <c r="D2543" s="1">
        <v>82021190</v>
      </c>
      <c r="T2543" s="1">
        <v>4</v>
      </c>
    </row>
    <row r="2544">
      <c r="A2544" s="1" t="s">
        <v>2562</v>
      </c>
      <c r="B2544" s="1" t="s">
        <v>2591</v>
      </c>
      <c r="C2544" s="1" t="s">
        <v>2608</v>
      </c>
      <c r="D2544" s="1">
        <v>82021200</v>
      </c>
      <c r="AM2544" s="1">
        <v>62</v>
      </c>
    </row>
    <row r="2545">
      <c r="A2545" s="1" t="s">
        <v>2562</v>
      </c>
      <c r="B2545" s="1" t="s">
        <v>2591</v>
      </c>
      <c r="C2545" s="1" t="s">
        <v>2609</v>
      </c>
      <c r="D2545" s="1">
        <v>82021220</v>
      </c>
      <c r="E2545" s="1">
        <v>4</v>
      </c>
      <c r="T2545" s="1">
        <v>10</v>
      </c>
      <c r="U2545" s="1">
        <v>194</v>
      </c>
      <c r="W2545" s="1">
        <v>2</v>
      </c>
      <c r="AA2545" s="1">
        <v>84</v>
      </c>
      <c r="AI2545" s="1">
        <v>127</v>
      </c>
      <c r="AM2545" s="1">
        <v>96</v>
      </c>
      <c r="AS2545" s="1">
        <v>3</v>
      </c>
      <c r="AX2545" s="1">
        <v>6</v>
      </c>
      <c r="BH2545" s="1">
        <v>6</v>
      </c>
      <c r="CO2545" s="1">
        <v>9</v>
      </c>
    </row>
    <row r="2546">
      <c r="A2546" s="1" t="s">
        <v>2562</v>
      </c>
      <c r="B2546" s="1" t="s">
        <v>2591</v>
      </c>
      <c r="C2546" s="1" t="s">
        <v>2610</v>
      </c>
      <c r="D2546" s="1">
        <v>82021230</v>
      </c>
      <c r="T2546" s="1">
        <v>1</v>
      </c>
      <c r="U2546" s="1">
        <v>79</v>
      </c>
      <c r="AA2546" s="1">
        <v>13</v>
      </c>
      <c r="AI2546" s="1">
        <v>1</v>
      </c>
    </row>
    <row r="2547">
      <c r="A2547" s="1" t="s">
        <v>2562</v>
      </c>
      <c r="B2547" s="1" t="s">
        <v>2591</v>
      </c>
      <c r="C2547" s="1" t="s">
        <v>2611</v>
      </c>
      <c r="D2547" s="1">
        <v>82021240</v>
      </c>
      <c r="E2547" s="1">
        <v>1</v>
      </c>
      <c r="O2547" s="1">
        <v>222</v>
      </c>
      <c r="T2547" s="1">
        <v>0</v>
      </c>
      <c r="U2547" s="1">
        <v>121</v>
      </c>
      <c r="AA2547" s="1">
        <v>19</v>
      </c>
      <c r="AI2547" s="1">
        <v>234</v>
      </c>
      <c r="AM2547" s="1">
        <v>52</v>
      </c>
      <c r="AS2547" s="1">
        <v>3</v>
      </c>
      <c r="BA2547" s="1">
        <v>1</v>
      </c>
      <c r="BY2547" s="1">
        <v>4</v>
      </c>
    </row>
    <row r="2548">
      <c r="A2548" s="1" t="s">
        <v>2562</v>
      </c>
      <c r="B2548" s="1" t="s">
        <v>2591</v>
      </c>
      <c r="C2548" s="1" t="s">
        <v>2612</v>
      </c>
      <c r="D2548" s="1">
        <v>82021250</v>
      </c>
      <c r="AA2548" s="1">
        <v>1651</v>
      </c>
      <c r="AI2548" s="1">
        <v>42</v>
      </c>
    </row>
    <row r="2549">
      <c r="A2549" s="1" t="s">
        <v>2562</v>
      </c>
      <c r="B2549" s="1" t="s">
        <v>2591</v>
      </c>
      <c r="C2549" s="1" t="s">
        <v>2613</v>
      </c>
      <c r="D2549" s="1">
        <v>82021270</v>
      </c>
      <c r="J2549" s="1">
        <v>1</v>
      </c>
      <c r="U2549" s="1">
        <v>284</v>
      </c>
      <c r="AA2549" s="1">
        <v>21</v>
      </c>
      <c r="AI2549" s="1">
        <v>9</v>
      </c>
      <c r="AM2549" s="1">
        <v>3</v>
      </c>
    </row>
    <row r="2550">
      <c r="A2550" s="1" t="s">
        <v>2562</v>
      </c>
      <c r="B2550" s="1" t="s">
        <v>2591</v>
      </c>
      <c r="C2550" s="1" t="s">
        <v>2614</v>
      </c>
      <c r="D2550" s="1">
        <v>82021280</v>
      </c>
      <c r="U2550" s="1">
        <v>51</v>
      </c>
    </row>
    <row r="2551">
      <c r="A2551" s="1" t="s">
        <v>2562</v>
      </c>
      <c r="B2551" s="1" t="s">
        <v>2591</v>
      </c>
      <c r="C2551" s="1" t="s">
        <v>2615</v>
      </c>
      <c r="D2551" s="1">
        <v>82021290</v>
      </c>
      <c r="T2551" s="1">
        <v>5</v>
      </c>
      <c r="U2551" s="1">
        <v>137</v>
      </c>
      <c r="BY2551" s="1">
        <v>1</v>
      </c>
    </row>
    <row r="2552">
      <c r="A2552" s="1" t="s">
        <v>2562</v>
      </c>
      <c r="B2552" s="1" t="s">
        <v>2591</v>
      </c>
      <c r="C2552" s="1" t="s">
        <v>2616</v>
      </c>
      <c r="D2552" s="1">
        <v>82021300</v>
      </c>
      <c r="T2552" s="1">
        <v>11</v>
      </c>
    </row>
    <row r="2553">
      <c r="A2553" s="1" t="s">
        <v>2562</v>
      </c>
      <c r="B2553" s="1" t="s">
        <v>2591</v>
      </c>
      <c r="C2553" s="1" t="s">
        <v>2617</v>
      </c>
      <c r="D2553" s="1">
        <v>82021310</v>
      </c>
      <c r="E2553" s="1">
        <v>3</v>
      </c>
      <c r="G2553" s="1">
        <v>1</v>
      </c>
      <c r="H2553" s="1">
        <v>1</v>
      </c>
      <c r="I2553" s="1">
        <v>1</v>
      </c>
      <c r="J2553" s="1">
        <v>77</v>
      </c>
      <c r="L2553" s="1">
        <v>2</v>
      </c>
      <c r="O2553" s="1">
        <v>104</v>
      </c>
      <c r="Q2553" s="1">
        <v>3</v>
      </c>
      <c r="R2553" s="1">
        <v>151</v>
      </c>
      <c r="T2553" s="1">
        <v>1198</v>
      </c>
      <c r="U2553" s="1">
        <v>391</v>
      </c>
      <c r="W2553" s="1">
        <v>106</v>
      </c>
      <c r="Y2553" s="1">
        <v>1</v>
      </c>
      <c r="AA2553" s="1">
        <v>286</v>
      </c>
      <c r="AG2553" s="1">
        <v>41</v>
      </c>
      <c r="AI2553" s="1">
        <v>1362</v>
      </c>
      <c r="AM2553" s="1">
        <v>113</v>
      </c>
      <c r="AS2553" s="1">
        <v>4157</v>
      </c>
      <c r="AX2553" s="1">
        <v>8</v>
      </c>
      <c r="BC2553" s="1">
        <v>1</v>
      </c>
      <c r="BH2553" s="1">
        <v>1834</v>
      </c>
      <c r="BY2553" s="1">
        <v>9188</v>
      </c>
      <c r="CY2553" s="1">
        <v>11100</v>
      </c>
      <c r="DG2553" s="1">
        <v>546</v>
      </c>
      <c r="DR2553" s="1">
        <v>119</v>
      </c>
    </row>
    <row r="2554">
      <c r="A2554" s="1" t="s">
        <v>2562</v>
      </c>
      <c r="B2554" s="1" t="s">
        <v>2591</v>
      </c>
      <c r="C2554" s="1" t="s">
        <v>2618</v>
      </c>
      <c r="D2554" s="1">
        <v>82021320</v>
      </c>
      <c r="T2554" s="1">
        <v>327</v>
      </c>
      <c r="AI2554" s="1">
        <v>1</v>
      </c>
    </row>
    <row r="2555">
      <c r="A2555" s="1" t="s">
        <v>2562</v>
      </c>
      <c r="B2555" s="1" t="s">
        <v>2591</v>
      </c>
      <c r="C2555" s="1" t="s">
        <v>900</v>
      </c>
      <c r="D2555" s="1">
        <v>82021330</v>
      </c>
      <c r="T2555" s="1">
        <v>59</v>
      </c>
      <c r="U2555" s="1">
        <v>10</v>
      </c>
    </row>
    <row r="2556">
      <c r="A2556" s="1" t="s">
        <v>2562</v>
      </c>
      <c r="B2556" s="1" t="s">
        <v>2591</v>
      </c>
      <c r="C2556" s="1" t="s">
        <v>776</v>
      </c>
      <c r="D2556" s="1">
        <v>82021340</v>
      </c>
      <c r="J2556" s="1">
        <v>168</v>
      </c>
      <c r="O2556" s="1">
        <v>453</v>
      </c>
      <c r="T2556" s="1">
        <v>155</v>
      </c>
      <c r="AA2556" s="1">
        <v>1089</v>
      </c>
      <c r="AM2556" s="1">
        <v>114</v>
      </c>
      <c r="AX2556" s="1">
        <v>264</v>
      </c>
    </row>
    <row r="2557">
      <c r="A2557" s="1" t="s">
        <v>2562</v>
      </c>
      <c r="B2557" s="1" t="s">
        <v>2591</v>
      </c>
      <c r="C2557" s="1" t="s">
        <v>2619</v>
      </c>
      <c r="D2557" s="1">
        <v>82021350</v>
      </c>
      <c r="E2557" s="1">
        <v>1</v>
      </c>
      <c r="J2557" s="1">
        <v>1</v>
      </c>
      <c r="O2557" s="1">
        <v>1</v>
      </c>
      <c r="T2557" s="1">
        <v>218</v>
      </c>
      <c r="U2557" s="1">
        <v>108</v>
      </c>
      <c r="AA2557" s="1">
        <v>7</v>
      </c>
      <c r="AI2557" s="1">
        <v>1</v>
      </c>
    </row>
    <row r="2558">
      <c r="A2558" s="1" t="s">
        <v>2562</v>
      </c>
      <c r="B2558" s="1" t="s">
        <v>2591</v>
      </c>
      <c r="C2558" s="1" t="s">
        <v>2620</v>
      </c>
      <c r="D2558" s="1">
        <v>82021360</v>
      </c>
      <c r="E2558" s="1">
        <v>2</v>
      </c>
      <c r="G2558" s="1">
        <v>2</v>
      </c>
      <c r="J2558" s="1">
        <v>16</v>
      </c>
      <c r="O2558" s="1">
        <v>9</v>
      </c>
      <c r="R2558" s="1">
        <v>17</v>
      </c>
      <c r="T2558" s="1">
        <v>0</v>
      </c>
      <c r="U2558" s="1">
        <v>89</v>
      </c>
      <c r="W2558" s="1">
        <v>33</v>
      </c>
      <c r="Y2558" s="1">
        <v>17</v>
      </c>
      <c r="AA2558" s="1">
        <v>189</v>
      </c>
      <c r="AE2558" s="1">
        <v>20</v>
      </c>
      <c r="AG2558" s="1">
        <v>30</v>
      </c>
      <c r="AI2558" s="1">
        <v>412</v>
      </c>
      <c r="AJ2558" s="1">
        <v>7</v>
      </c>
      <c r="AM2558" s="1">
        <v>3</v>
      </c>
      <c r="AS2558" s="1">
        <v>8</v>
      </c>
      <c r="BH2558" s="1">
        <v>3300</v>
      </c>
      <c r="BY2558" s="1">
        <v>2643</v>
      </c>
      <c r="CI2558" s="1">
        <v>39</v>
      </c>
      <c r="CO2558" s="1">
        <v>495</v>
      </c>
      <c r="CV2558" s="1">
        <v>136</v>
      </c>
      <c r="CY2558" s="1">
        <v>52</v>
      </c>
    </row>
    <row r="2559">
      <c r="A2559" s="1" t="s">
        <v>2562</v>
      </c>
      <c r="B2559" s="1" t="s">
        <v>2591</v>
      </c>
      <c r="C2559" s="1" t="s">
        <v>2621</v>
      </c>
      <c r="D2559" s="1">
        <v>82021370</v>
      </c>
      <c r="T2559" s="1">
        <v>78</v>
      </c>
      <c r="BH2559" s="1">
        <v>24</v>
      </c>
      <c r="BY2559" s="1">
        <v>302</v>
      </c>
      <c r="CY2559" s="1">
        <v>47</v>
      </c>
      <c r="DG2559" s="1">
        <v>1</v>
      </c>
    </row>
    <row r="2560">
      <c r="A2560" s="1" t="s">
        <v>2562</v>
      </c>
      <c r="B2560" s="1" t="s">
        <v>2591</v>
      </c>
      <c r="C2560" s="1" t="s">
        <v>2622</v>
      </c>
      <c r="D2560" s="1">
        <v>82021380</v>
      </c>
      <c r="W2560" s="1">
        <v>45</v>
      </c>
      <c r="AA2560" s="1">
        <v>2</v>
      </c>
      <c r="AE2560" s="1">
        <v>63</v>
      </c>
      <c r="AI2560" s="1">
        <v>453</v>
      </c>
      <c r="BH2560" s="1">
        <v>355</v>
      </c>
      <c r="CI2560" s="1">
        <v>104</v>
      </c>
      <c r="CY2560" s="1">
        <v>34</v>
      </c>
    </row>
    <row r="2561">
      <c r="A2561" s="1" t="s">
        <v>2562</v>
      </c>
      <c r="B2561" s="1" t="s">
        <v>2591</v>
      </c>
      <c r="C2561" s="1" t="s">
        <v>2623</v>
      </c>
      <c r="D2561" s="1">
        <v>82021390</v>
      </c>
      <c r="AA2561" s="1">
        <v>419</v>
      </c>
    </row>
    <row r="2562">
      <c r="A2562" s="1" t="s">
        <v>2562</v>
      </c>
      <c r="B2562" s="1" t="s">
        <v>2591</v>
      </c>
      <c r="C2562" s="1" t="s">
        <v>677</v>
      </c>
      <c r="D2562" s="1">
        <v>82021410</v>
      </c>
      <c r="T2562" s="1">
        <v>31</v>
      </c>
      <c r="U2562" s="1">
        <v>53</v>
      </c>
    </row>
    <row r="2563">
      <c r="A2563" s="1" t="s">
        <v>2562</v>
      </c>
      <c r="B2563" s="1" t="s">
        <v>2591</v>
      </c>
      <c r="C2563" s="1" t="s">
        <v>2624</v>
      </c>
      <c r="D2563" s="1">
        <v>82021420</v>
      </c>
      <c r="AI2563" s="1">
        <v>7</v>
      </c>
    </row>
    <row r="2564">
      <c r="A2564" s="1" t="s">
        <v>2562</v>
      </c>
      <c r="B2564" s="1" t="s">
        <v>2591</v>
      </c>
      <c r="C2564" s="1" t="s">
        <v>2625</v>
      </c>
      <c r="D2564" s="1">
        <v>82021430</v>
      </c>
      <c r="U2564" s="1">
        <v>53</v>
      </c>
    </row>
    <row r="2565">
      <c r="A2565" s="1" t="s">
        <v>2562</v>
      </c>
      <c r="B2565" s="1" t="s">
        <v>2626</v>
      </c>
      <c r="C2565" s="1" t="s">
        <v>2627</v>
      </c>
      <c r="D2565" s="1">
        <v>82028010</v>
      </c>
      <c r="E2565" s="1">
        <v>2</v>
      </c>
      <c r="J2565" s="1">
        <v>3</v>
      </c>
      <c r="U2565" s="1">
        <v>2062</v>
      </c>
      <c r="AA2565" s="1">
        <v>250</v>
      </c>
      <c r="AI2565" s="1">
        <v>14</v>
      </c>
      <c r="AM2565" s="1">
        <v>129</v>
      </c>
      <c r="AX2565" s="1">
        <v>9</v>
      </c>
    </row>
    <row r="2566">
      <c r="A2566" s="1" t="s">
        <v>2562</v>
      </c>
      <c r="B2566" s="1" t="s">
        <v>2626</v>
      </c>
      <c r="C2566" s="1" t="s">
        <v>2628</v>
      </c>
      <c r="D2566" s="1">
        <v>82028040</v>
      </c>
      <c r="Z2566" s="1">
        <v>687</v>
      </c>
      <c r="AI2566" s="1">
        <v>8</v>
      </c>
      <c r="AM2566" s="1">
        <v>273</v>
      </c>
      <c r="BC2566" s="1">
        <v>43</v>
      </c>
    </row>
    <row r="2567">
      <c r="A2567" s="1" t="s">
        <v>2562</v>
      </c>
      <c r="B2567" s="1" t="s">
        <v>2626</v>
      </c>
      <c r="C2567" s="1" t="s">
        <v>2629</v>
      </c>
      <c r="D2567" s="1">
        <v>82028060</v>
      </c>
      <c r="AM2567" s="1">
        <v>3</v>
      </c>
      <c r="BH2567" s="1">
        <v>1</v>
      </c>
    </row>
    <row r="2568">
      <c r="A2568" s="1" t="s">
        <v>2562</v>
      </c>
      <c r="B2568" s="1" t="s">
        <v>2626</v>
      </c>
      <c r="C2568" s="1" t="s">
        <v>2630</v>
      </c>
      <c r="D2568" s="1">
        <v>82028070</v>
      </c>
      <c r="E2568" s="1">
        <v>1</v>
      </c>
      <c r="J2568" s="1">
        <v>3</v>
      </c>
      <c r="O2568" s="1">
        <v>4</v>
      </c>
      <c r="U2568" s="1">
        <v>25</v>
      </c>
      <c r="AA2568" s="1">
        <v>227</v>
      </c>
      <c r="AI2568" s="1">
        <v>31</v>
      </c>
      <c r="AM2568" s="1">
        <v>12</v>
      </c>
      <c r="AX2568" s="1">
        <v>1</v>
      </c>
    </row>
    <row r="2569">
      <c r="A2569" s="1" t="s">
        <v>2562</v>
      </c>
      <c r="B2569" s="1" t="s">
        <v>2626</v>
      </c>
      <c r="C2569" s="1" t="s">
        <v>2631</v>
      </c>
      <c r="D2569" s="1">
        <v>82028090</v>
      </c>
      <c r="T2569" s="1">
        <v>190</v>
      </c>
      <c r="AA2569" s="1">
        <v>3</v>
      </c>
    </row>
    <row r="2570">
      <c r="A2570" s="1" t="s">
        <v>2562</v>
      </c>
      <c r="B2570" s="1" t="s">
        <v>2626</v>
      </c>
      <c r="C2570" s="1" t="s">
        <v>2632</v>
      </c>
      <c r="D2570" s="1">
        <v>82028100</v>
      </c>
      <c r="L2570" s="1">
        <v>10</v>
      </c>
      <c r="T2570" s="1">
        <v>2</v>
      </c>
      <c r="AA2570" s="1">
        <v>140</v>
      </c>
    </row>
    <row r="2571">
      <c r="A2571" s="1" t="s">
        <v>2562</v>
      </c>
      <c r="B2571" s="1" t="s">
        <v>2626</v>
      </c>
      <c r="C2571" s="1" t="s">
        <v>2633</v>
      </c>
      <c r="D2571" s="1">
        <v>82028110</v>
      </c>
      <c r="O2571" s="1">
        <v>350</v>
      </c>
      <c r="AM2571" s="1">
        <v>246</v>
      </c>
      <c r="AX2571" s="1">
        <v>2</v>
      </c>
    </row>
    <row r="2572">
      <c r="A2572" s="1" t="s">
        <v>2562</v>
      </c>
      <c r="B2572" s="1" t="s">
        <v>2626</v>
      </c>
      <c r="C2572" s="1" t="s">
        <v>2634</v>
      </c>
      <c r="D2572" s="1">
        <v>82028120</v>
      </c>
      <c r="U2572" s="1">
        <v>12</v>
      </c>
      <c r="AA2572" s="1">
        <v>271</v>
      </c>
      <c r="AI2572" s="1">
        <v>7</v>
      </c>
      <c r="AX2572" s="1">
        <v>1</v>
      </c>
    </row>
    <row r="2573">
      <c r="A2573" s="1" t="s">
        <v>2562</v>
      </c>
      <c r="B2573" s="1" t="s">
        <v>2626</v>
      </c>
      <c r="C2573" s="1" t="s">
        <v>2635</v>
      </c>
      <c r="D2573" s="1">
        <v>82028130</v>
      </c>
      <c r="AA2573" s="1">
        <v>3</v>
      </c>
      <c r="AM2573" s="1">
        <v>99</v>
      </c>
      <c r="BH2573" s="1">
        <v>12</v>
      </c>
    </row>
    <row r="2574">
      <c r="A2574" s="1" t="s">
        <v>2562</v>
      </c>
      <c r="B2574" s="1" t="s">
        <v>2626</v>
      </c>
      <c r="C2574" s="1" t="s">
        <v>2636</v>
      </c>
      <c r="D2574" s="1">
        <v>82028140</v>
      </c>
      <c r="E2574" s="1">
        <v>1</v>
      </c>
      <c r="AA2574" s="1">
        <v>1097</v>
      </c>
      <c r="AM2574" s="1">
        <v>158</v>
      </c>
      <c r="AX2574" s="1">
        <v>24</v>
      </c>
    </row>
    <row r="2575">
      <c r="A2575" s="1" t="s">
        <v>2562</v>
      </c>
      <c r="B2575" s="1" t="s">
        <v>2626</v>
      </c>
      <c r="C2575" s="1" t="s">
        <v>390</v>
      </c>
      <c r="D2575" s="1">
        <v>82028150</v>
      </c>
      <c r="U2575" s="1">
        <v>10</v>
      </c>
      <c r="AA2575" s="1">
        <v>40</v>
      </c>
      <c r="AI2575" s="1">
        <v>8</v>
      </c>
      <c r="AM2575" s="1">
        <v>1</v>
      </c>
    </row>
    <row r="2576">
      <c r="A2576" s="1" t="s">
        <v>2562</v>
      </c>
      <c r="B2576" s="1" t="s">
        <v>2626</v>
      </c>
      <c r="C2576" s="1" t="s">
        <v>2637</v>
      </c>
      <c r="D2576" s="1">
        <v>82028160</v>
      </c>
      <c r="T2576" s="1">
        <v>73</v>
      </c>
      <c r="AA2576" s="1">
        <v>391</v>
      </c>
      <c r="AI2576" s="1">
        <v>4</v>
      </c>
      <c r="AM2576" s="1">
        <v>80</v>
      </c>
      <c r="BH2576" s="1">
        <v>26</v>
      </c>
      <c r="BY2576" s="1">
        <v>1</v>
      </c>
    </row>
    <row r="2577">
      <c r="A2577" s="1" t="s">
        <v>2562</v>
      </c>
      <c r="B2577" s="1" t="s">
        <v>2626</v>
      </c>
      <c r="C2577" s="1" t="s">
        <v>2638</v>
      </c>
      <c r="D2577" s="1">
        <v>82028170</v>
      </c>
      <c r="AA2577" s="1">
        <v>793</v>
      </c>
    </row>
    <row r="2578">
      <c r="A2578" s="1" t="s">
        <v>2562</v>
      </c>
      <c r="B2578" s="1" t="s">
        <v>2626</v>
      </c>
      <c r="C2578" s="1" t="s">
        <v>2639</v>
      </c>
      <c r="D2578" s="1">
        <v>82028180</v>
      </c>
      <c r="L2578" s="1">
        <v>50</v>
      </c>
      <c r="AA2578" s="1">
        <v>22</v>
      </c>
    </row>
    <row r="2579">
      <c r="A2579" s="1" t="s">
        <v>2562</v>
      </c>
      <c r="B2579" s="1" t="s">
        <v>2626</v>
      </c>
      <c r="C2579" s="1" t="s">
        <v>688</v>
      </c>
      <c r="D2579" s="1">
        <v>82028190</v>
      </c>
      <c r="T2579" s="1">
        <v>56</v>
      </c>
      <c r="AA2579" s="1">
        <v>488</v>
      </c>
      <c r="AI2579" s="1">
        <v>4</v>
      </c>
      <c r="AM2579" s="1">
        <v>149</v>
      </c>
      <c r="AX2579" s="1">
        <v>1</v>
      </c>
      <c r="BH2579" s="1">
        <v>39</v>
      </c>
      <c r="BY2579" s="1">
        <v>4</v>
      </c>
    </row>
    <row r="2580">
      <c r="A2580" s="1" t="s">
        <v>2562</v>
      </c>
      <c r="B2580" s="1" t="s">
        <v>2626</v>
      </c>
      <c r="C2580" s="1" t="s">
        <v>1013</v>
      </c>
      <c r="D2580" s="1">
        <v>82028200</v>
      </c>
      <c r="AA2580" s="1">
        <v>402</v>
      </c>
      <c r="AM2580" s="1">
        <v>26</v>
      </c>
    </row>
    <row r="2581">
      <c r="A2581" s="1" t="s">
        <v>2562</v>
      </c>
      <c r="B2581" s="1" t="s">
        <v>2626</v>
      </c>
      <c r="C2581" s="1" t="s">
        <v>2640</v>
      </c>
      <c r="D2581" s="1">
        <v>82028210</v>
      </c>
      <c r="AM2581" s="1">
        <v>8</v>
      </c>
    </row>
    <row r="2582">
      <c r="A2582" s="1" t="s">
        <v>2562</v>
      </c>
      <c r="B2582" s="1" t="s">
        <v>2626</v>
      </c>
      <c r="C2582" s="1" t="s">
        <v>2641</v>
      </c>
      <c r="D2582" s="1">
        <v>82028230</v>
      </c>
      <c r="E2582" s="1">
        <v>949</v>
      </c>
      <c r="J2582" s="1">
        <v>36</v>
      </c>
      <c r="O2582" s="1">
        <v>97</v>
      </c>
      <c r="U2582" s="1">
        <v>343</v>
      </c>
      <c r="AA2582" s="1">
        <v>702</v>
      </c>
      <c r="AI2582" s="1">
        <v>94</v>
      </c>
      <c r="AM2582" s="1">
        <v>16</v>
      </c>
      <c r="AX2582" s="1">
        <v>2</v>
      </c>
      <c r="BH2582" s="1">
        <v>1121</v>
      </c>
      <c r="BY2582" s="1">
        <v>3653</v>
      </c>
      <c r="CY2582" s="1">
        <v>1719</v>
      </c>
      <c r="DG2582" s="1">
        <v>38</v>
      </c>
      <c r="DR2582" s="1">
        <v>3</v>
      </c>
    </row>
    <row r="2583">
      <c r="A2583" s="1" t="s">
        <v>2562</v>
      </c>
      <c r="B2583" s="1" t="s">
        <v>2642</v>
      </c>
      <c r="C2583" s="1" t="s">
        <v>2643</v>
      </c>
      <c r="D2583" s="1">
        <v>82035010</v>
      </c>
      <c r="J2583" s="1">
        <v>36</v>
      </c>
      <c r="L2583" s="1">
        <v>76</v>
      </c>
      <c r="O2583" s="1">
        <v>260</v>
      </c>
      <c r="T2583" s="1">
        <v>68</v>
      </c>
      <c r="Y2583" s="1">
        <v>8</v>
      </c>
      <c r="AM2583" s="1">
        <v>1</v>
      </c>
    </row>
    <row r="2584">
      <c r="A2584" s="1" t="s">
        <v>2562</v>
      </c>
      <c r="B2584" s="1" t="s">
        <v>2642</v>
      </c>
      <c r="C2584" s="1" t="s">
        <v>2131</v>
      </c>
      <c r="D2584" s="1">
        <v>82035020</v>
      </c>
      <c r="L2584" s="1">
        <v>400</v>
      </c>
      <c r="O2584" s="1">
        <v>230</v>
      </c>
      <c r="R2584" s="1">
        <v>40</v>
      </c>
    </row>
    <row r="2585">
      <c r="A2585" s="1" t="s">
        <v>2562</v>
      </c>
      <c r="B2585" s="1" t="s">
        <v>2642</v>
      </c>
      <c r="C2585" s="1" t="s">
        <v>2644</v>
      </c>
      <c r="D2585" s="1">
        <v>82035030</v>
      </c>
      <c r="J2585" s="1">
        <v>14</v>
      </c>
      <c r="L2585" s="1">
        <v>17</v>
      </c>
      <c r="O2585" s="1">
        <v>8</v>
      </c>
      <c r="T2585" s="1">
        <v>92</v>
      </c>
      <c r="Y2585" s="1">
        <v>3</v>
      </c>
    </row>
    <row r="2586">
      <c r="A2586" s="1" t="s">
        <v>2562</v>
      </c>
      <c r="B2586" s="1" t="s">
        <v>2642</v>
      </c>
      <c r="C2586" s="1" t="s">
        <v>2645</v>
      </c>
      <c r="D2586" s="1">
        <v>82035040</v>
      </c>
      <c r="AI2586" s="1">
        <v>110</v>
      </c>
    </row>
    <row r="2587">
      <c r="A2587" s="1" t="s">
        <v>2562</v>
      </c>
      <c r="B2587" s="1" t="s">
        <v>2642</v>
      </c>
      <c r="C2587" s="1" t="s">
        <v>2646</v>
      </c>
      <c r="D2587" s="1">
        <v>82035050</v>
      </c>
      <c r="E2587" s="1">
        <v>1</v>
      </c>
      <c r="J2587" s="1">
        <v>184</v>
      </c>
      <c r="L2587" s="1">
        <v>162</v>
      </c>
      <c r="O2587" s="1">
        <v>237</v>
      </c>
      <c r="T2587" s="1">
        <v>251</v>
      </c>
      <c r="U2587" s="1">
        <v>3</v>
      </c>
      <c r="Y2587" s="1">
        <v>109</v>
      </c>
      <c r="AA2587" s="1">
        <v>48</v>
      </c>
      <c r="AI2587" s="1">
        <v>7</v>
      </c>
      <c r="AM2587" s="1">
        <v>1</v>
      </c>
    </row>
    <row r="2588">
      <c r="A2588" s="1" t="s">
        <v>2562</v>
      </c>
      <c r="B2588" s="1" t="s">
        <v>2647</v>
      </c>
      <c r="C2588" s="1" t="s">
        <v>2648</v>
      </c>
      <c r="D2588" s="1">
        <v>82042010</v>
      </c>
      <c r="H2588" s="1">
        <v>8</v>
      </c>
      <c r="J2588" s="1">
        <v>7</v>
      </c>
      <c r="L2588" s="1">
        <v>14</v>
      </c>
      <c r="O2588" s="1">
        <v>1</v>
      </c>
      <c r="T2588" s="1">
        <v>1</v>
      </c>
      <c r="U2588" s="1">
        <v>3</v>
      </c>
      <c r="AA2588" s="1">
        <v>2</v>
      </c>
    </row>
    <row r="2589">
      <c r="A2589" s="1" t="s">
        <v>2562</v>
      </c>
      <c r="B2589" s="1" t="s">
        <v>2647</v>
      </c>
      <c r="C2589" s="1" t="s">
        <v>2649</v>
      </c>
      <c r="D2589" s="1">
        <v>82042020</v>
      </c>
      <c r="E2589" s="1">
        <v>1</v>
      </c>
      <c r="O2589" s="1">
        <v>104</v>
      </c>
      <c r="U2589" s="1">
        <v>10</v>
      </c>
      <c r="AA2589" s="1">
        <v>98</v>
      </c>
      <c r="AI2589" s="1">
        <v>14</v>
      </c>
      <c r="AM2589" s="1">
        <v>1</v>
      </c>
    </row>
    <row r="2590">
      <c r="A2590" s="1" t="s">
        <v>2562</v>
      </c>
      <c r="B2590" s="1" t="s">
        <v>2647</v>
      </c>
      <c r="C2590" s="1" t="s">
        <v>2650</v>
      </c>
      <c r="D2590" s="1">
        <v>82042030</v>
      </c>
      <c r="E2590" s="1">
        <v>1</v>
      </c>
      <c r="W2590" s="1">
        <v>246</v>
      </c>
    </row>
    <row r="2591">
      <c r="A2591" s="1" t="s">
        <v>2562</v>
      </c>
      <c r="B2591" s="1" t="s">
        <v>2647</v>
      </c>
      <c r="C2591" s="1" t="s">
        <v>2651</v>
      </c>
      <c r="D2591" s="1">
        <v>82042040</v>
      </c>
      <c r="U2591" s="1">
        <v>214</v>
      </c>
      <c r="AS2591" s="1">
        <v>53</v>
      </c>
    </row>
    <row r="2592">
      <c r="A2592" s="1" t="s">
        <v>2562</v>
      </c>
      <c r="B2592" s="1" t="s">
        <v>2647</v>
      </c>
      <c r="C2592" s="1" t="s">
        <v>2652</v>
      </c>
      <c r="D2592" s="1">
        <v>82042050</v>
      </c>
      <c r="E2592" s="1">
        <v>40</v>
      </c>
      <c r="O2592" s="1">
        <v>82</v>
      </c>
      <c r="T2592" s="1">
        <v>17</v>
      </c>
      <c r="AA2592" s="1">
        <v>1</v>
      </c>
      <c r="AI2592" s="1">
        <v>1</v>
      </c>
    </row>
    <row r="2593">
      <c r="A2593" s="1" t="s">
        <v>2562</v>
      </c>
      <c r="B2593" s="1" t="s">
        <v>2647</v>
      </c>
      <c r="C2593" s="1" t="s">
        <v>2653</v>
      </c>
      <c r="D2593" s="1">
        <v>82042060</v>
      </c>
      <c r="U2593" s="1">
        <v>259</v>
      </c>
      <c r="AA2593" s="1">
        <v>7</v>
      </c>
      <c r="AI2593" s="1">
        <v>5</v>
      </c>
      <c r="AM2593" s="1">
        <v>7</v>
      </c>
    </row>
    <row r="2594">
      <c r="A2594" s="1" t="s">
        <v>2562</v>
      </c>
      <c r="B2594" s="1" t="s">
        <v>2647</v>
      </c>
      <c r="C2594" s="1" t="s">
        <v>2654</v>
      </c>
      <c r="D2594" s="1">
        <v>82042070</v>
      </c>
      <c r="U2594" s="1">
        <v>1</v>
      </c>
    </row>
    <row r="2595">
      <c r="A2595" s="1" t="s">
        <v>2562</v>
      </c>
      <c r="B2595" s="1" t="s">
        <v>2647</v>
      </c>
      <c r="C2595" s="1" t="s">
        <v>2655</v>
      </c>
      <c r="D2595" s="1">
        <v>82042080</v>
      </c>
      <c r="E2595" s="1">
        <v>1</v>
      </c>
      <c r="U2595" s="1">
        <v>1</v>
      </c>
    </row>
    <row r="2596">
      <c r="A2596" s="1" t="s">
        <v>2562</v>
      </c>
      <c r="B2596" s="1" t="s">
        <v>2647</v>
      </c>
      <c r="C2596" s="1" t="s">
        <v>2656</v>
      </c>
      <c r="D2596" s="1">
        <v>82042090</v>
      </c>
      <c r="F2596" s="1">
        <v>3</v>
      </c>
      <c r="H2596" s="1">
        <v>7</v>
      </c>
      <c r="J2596" s="1">
        <v>35</v>
      </c>
      <c r="L2596" s="1">
        <v>33</v>
      </c>
      <c r="O2596" s="1">
        <v>2</v>
      </c>
      <c r="T2596" s="1">
        <v>10</v>
      </c>
      <c r="AA2596" s="1">
        <v>1</v>
      </c>
      <c r="AM2596" s="1">
        <v>2</v>
      </c>
    </row>
    <row r="2597">
      <c r="A2597" s="1" t="s">
        <v>2562</v>
      </c>
      <c r="B2597" s="1" t="s">
        <v>2647</v>
      </c>
      <c r="C2597" s="1" t="s">
        <v>2657</v>
      </c>
      <c r="D2597" s="1">
        <v>82042100</v>
      </c>
      <c r="F2597" s="1">
        <v>6</v>
      </c>
      <c r="G2597" s="1">
        <v>206</v>
      </c>
      <c r="H2597" s="1">
        <v>9</v>
      </c>
      <c r="J2597" s="1">
        <v>13</v>
      </c>
      <c r="L2597" s="1">
        <v>20</v>
      </c>
      <c r="Q2597" s="1">
        <v>55</v>
      </c>
      <c r="T2597" s="1">
        <v>2</v>
      </c>
      <c r="AA2597" s="1">
        <v>60</v>
      </c>
      <c r="AM2597" s="1">
        <v>4</v>
      </c>
      <c r="AX2597" s="1">
        <v>3</v>
      </c>
    </row>
    <row r="2598">
      <c r="A2598" s="1" t="s">
        <v>2562</v>
      </c>
      <c r="B2598" s="1" t="s">
        <v>2647</v>
      </c>
      <c r="C2598" s="1" t="s">
        <v>2658</v>
      </c>
      <c r="D2598" s="1">
        <v>82042110</v>
      </c>
      <c r="E2598" s="1">
        <v>4</v>
      </c>
      <c r="J2598" s="1">
        <v>7</v>
      </c>
      <c r="O2598" s="1">
        <v>10</v>
      </c>
      <c r="R2598" s="1">
        <v>1183</v>
      </c>
      <c r="U2598" s="1">
        <v>148</v>
      </c>
      <c r="AA2598" s="1">
        <v>399</v>
      </c>
      <c r="AI2598" s="1">
        <v>59</v>
      </c>
      <c r="AM2598" s="1">
        <v>10</v>
      </c>
      <c r="AX2598" s="1">
        <v>3</v>
      </c>
    </row>
    <row r="2599">
      <c r="A2599" s="1" t="s">
        <v>2562</v>
      </c>
      <c r="B2599" s="1" t="s">
        <v>2647</v>
      </c>
      <c r="C2599" s="1" t="s">
        <v>2659</v>
      </c>
      <c r="D2599" s="1">
        <v>82042120</v>
      </c>
      <c r="E2599" s="1">
        <v>1</v>
      </c>
      <c r="J2599" s="1">
        <v>765</v>
      </c>
      <c r="O2599" s="1">
        <v>7</v>
      </c>
      <c r="Q2599" s="1">
        <v>1</v>
      </c>
      <c r="U2599" s="1">
        <v>52</v>
      </c>
      <c r="AA2599" s="1">
        <v>108</v>
      </c>
      <c r="AI2599" s="1">
        <v>13</v>
      </c>
      <c r="AM2599" s="1">
        <v>10</v>
      </c>
      <c r="AS2599" s="1">
        <v>5</v>
      </c>
      <c r="AX2599" s="1">
        <v>4</v>
      </c>
      <c r="BH2599" s="1">
        <v>2265</v>
      </c>
      <c r="BX2599" s="1">
        <v>30</v>
      </c>
      <c r="BY2599" s="1">
        <v>1449</v>
      </c>
      <c r="CI2599" s="1">
        <v>6</v>
      </c>
      <c r="CY2599" s="1">
        <v>448</v>
      </c>
      <c r="DG2599" s="1">
        <v>10</v>
      </c>
    </row>
    <row r="2600">
      <c r="A2600" s="1" t="s">
        <v>2562</v>
      </c>
      <c r="B2600" s="1" t="s">
        <v>2647</v>
      </c>
      <c r="C2600" s="1" t="s">
        <v>2660</v>
      </c>
      <c r="D2600" s="1">
        <v>82042130</v>
      </c>
      <c r="AI2600" s="1">
        <v>6</v>
      </c>
      <c r="AS2600" s="1">
        <v>1313</v>
      </c>
      <c r="BH2600" s="1">
        <v>87</v>
      </c>
      <c r="BY2600" s="1">
        <v>22</v>
      </c>
    </row>
    <row r="2601">
      <c r="A2601" s="1" t="s">
        <v>2562</v>
      </c>
      <c r="B2601" s="1" t="s">
        <v>2647</v>
      </c>
      <c r="C2601" s="1" t="s">
        <v>2661</v>
      </c>
      <c r="D2601" s="1">
        <v>82042140</v>
      </c>
      <c r="O2601" s="1">
        <v>64</v>
      </c>
      <c r="T2601" s="1">
        <v>7</v>
      </c>
    </row>
    <row r="2602">
      <c r="A2602" s="1" t="s">
        <v>2562</v>
      </c>
      <c r="B2602" s="1" t="s">
        <v>2647</v>
      </c>
      <c r="C2602" s="1" t="s">
        <v>2662</v>
      </c>
      <c r="D2602" s="1">
        <v>82042150</v>
      </c>
      <c r="T2602" s="1">
        <v>217</v>
      </c>
    </row>
    <row r="2603">
      <c r="A2603" s="1" t="s">
        <v>2562</v>
      </c>
      <c r="B2603" s="1" t="s">
        <v>2647</v>
      </c>
      <c r="C2603" s="1" t="s">
        <v>2663</v>
      </c>
      <c r="D2603" s="1">
        <v>82042170</v>
      </c>
      <c r="T2603" s="1">
        <v>129</v>
      </c>
    </row>
    <row r="2604">
      <c r="A2604" s="1" t="s">
        <v>2562</v>
      </c>
      <c r="B2604" s="1" t="s">
        <v>2647</v>
      </c>
      <c r="C2604" s="1" t="s">
        <v>2664</v>
      </c>
      <c r="D2604" s="1">
        <v>82042180</v>
      </c>
      <c r="E2604" s="1">
        <v>1</v>
      </c>
      <c r="F2604" s="1">
        <v>1</v>
      </c>
      <c r="H2604" s="1">
        <v>9</v>
      </c>
      <c r="J2604" s="1">
        <v>11</v>
      </c>
      <c r="L2604" s="1">
        <v>5</v>
      </c>
      <c r="O2604" s="1">
        <v>1046</v>
      </c>
      <c r="T2604" s="1">
        <v>1</v>
      </c>
      <c r="U2604" s="1">
        <v>1</v>
      </c>
      <c r="AA2604" s="1">
        <v>8</v>
      </c>
      <c r="AI2604" s="1">
        <v>1</v>
      </c>
      <c r="AM2604" s="1">
        <v>50</v>
      </c>
    </row>
    <row r="2605">
      <c r="A2605" s="1" t="s">
        <v>2562</v>
      </c>
      <c r="B2605" s="1" t="s">
        <v>2647</v>
      </c>
      <c r="C2605" s="1" t="s">
        <v>2665</v>
      </c>
      <c r="D2605" s="1">
        <v>82042190</v>
      </c>
      <c r="O2605" s="1">
        <v>124</v>
      </c>
      <c r="T2605" s="1">
        <v>74</v>
      </c>
      <c r="AA2605" s="1">
        <v>3</v>
      </c>
      <c r="AI2605" s="1">
        <v>2</v>
      </c>
      <c r="AX2605" s="1">
        <v>1</v>
      </c>
    </row>
    <row r="2606">
      <c r="A2606" s="1" t="s">
        <v>2562</v>
      </c>
      <c r="B2606" s="1" t="s">
        <v>2647</v>
      </c>
      <c r="C2606" s="1" t="s">
        <v>2666</v>
      </c>
      <c r="D2606" s="1">
        <v>82042200</v>
      </c>
      <c r="U2606" s="1">
        <v>1</v>
      </c>
    </row>
    <row r="2607">
      <c r="A2607" s="1" t="s">
        <v>2562</v>
      </c>
      <c r="B2607" s="1" t="s">
        <v>2647</v>
      </c>
      <c r="C2607" s="1" t="s">
        <v>2667</v>
      </c>
      <c r="D2607" s="1">
        <v>82042210</v>
      </c>
      <c r="O2607" s="1">
        <v>550</v>
      </c>
      <c r="T2607" s="1">
        <v>154</v>
      </c>
      <c r="AA2607" s="1">
        <v>12</v>
      </c>
      <c r="AX2607" s="1">
        <v>1</v>
      </c>
    </row>
    <row r="2608">
      <c r="A2608" s="1" t="s">
        <v>2562</v>
      </c>
      <c r="B2608" s="1" t="s">
        <v>2647</v>
      </c>
      <c r="C2608" s="1" t="s">
        <v>2668</v>
      </c>
      <c r="D2608" s="1">
        <v>82042220</v>
      </c>
      <c r="E2608" s="1">
        <v>1</v>
      </c>
      <c r="J2608" s="1">
        <v>20</v>
      </c>
      <c r="L2608" s="1">
        <v>2</v>
      </c>
      <c r="O2608" s="1">
        <v>58</v>
      </c>
      <c r="R2608" s="1">
        <v>4</v>
      </c>
      <c r="U2608" s="1">
        <v>152</v>
      </c>
      <c r="AA2608" s="1">
        <v>121</v>
      </c>
      <c r="AI2608" s="1">
        <v>3351</v>
      </c>
      <c r="AM2608" s="1">
        <v>4</v>
      </c>
      <c r="AS2608" s="1">
        <v>2015</v>
      </c>
      <c r="AX2608" s="1">
        <v>1</v>
      </c>
      <c r="BH2608" s="1">
        <v>643</v>
      </c>
      <c r="BS2608" s="1">
        <v>70</v>
      </c>
      <c r="BY2608" s="1">
        <v>955</v>
      </c>
      <c r="CY2608" s="1">
        <v>216</v>
      </c>
      <c r="DG2608" s="1">
        <v>3</v>
      </c>
      <c r="DR2608" s="1">
        <v>3</v>
      </c>
    </row>
    <row r="2609">
      <c r="A2609" s="1" t="s">
        <v>2562</v>
      </c>
      <c r="B2609" s="1" t="s">
        <v>2647</v>
      </c>
      <c r="C2609" s="1" t="s">
        <v>2669</v>
      </c>
      <c r="D2609" s="1">
        <v>82042230</v>
      </c>
      <c r="AA2609" s="1">
        <v>234</v>
      </c>
      <c r="AM2609" s="1">
        <v>96</v>
      </c>
    </row>
    <row r="2610">
      <c r="A2610" s="1" t="s">
        <v>2562</v>
      </c>
      <c r="B2610" s="1" t="s">
        <v>2647</v>
      </c>
      <c r="C2610" s="1" t="s">
        <v>2670</v>
      </c>
      <c r="D2610" s="1">
        <v>82042240</v>
      </c>
      <c r="G2610" s="1">
        <v>1</v>
      </c>
      <c r="O2610" s="1">
        <v>45</v>
      </c>
    </row>
    <row r="2611">
      <c r="A2611" s="1" t="s">
        <v>2562</v>
      </c>
      <c r="B2611" s="1" t="s">
        <v>2647</v>
      </c>
      <c r="C2611" s="1" t="s">
        <v>2671</v>
      </c>
      <c r="D2611" s="1">
        <v>82042250</v>
      </c>
      <c r="E2611" s="1">
        <v>96</v>
      </c>
      <c r="F2611" s="1">
        <v>20</v>
      </c>
      <c r="H2611" s="1">
        <v>61</v>
      </c>
      <c r="J2611" s="1">
        <v>39</v>
      </c>
      <c r="L2611" s="1">
        <v>32</v>
      </c>
      <c r="T2611" s="1">
        <v>80</v>
      </c>
      <c r="AA2611" s="1">
        <v>816</v>
      </c>
      <c r="AX2611" s="1">
        <v>30</v>
      </c>
    </row>
    <row r="2612">
      <c r="A2612" s="1" t="s">
        <v>2562</v>
      </c>
      <c r="B2612" s="1" t="s">
        <v>2647</v>
      </c>
      <c r="C2612" s="1" t="s">
        <v>2672</v>
      </c>
      <c r="D2612" s="1">
        <v>82042260</v>
      </c>
      <c r="G2612" s="1">
        <v>1</v>
      </c>
      <c r="AA2612" s="1">
        <v>746</v>
      </c>
      <c r="AM2612" s="1">
        <v>385</v>
      </c>
    </row>
    <row r="2613">
      <c r="A2613" s="1" t="s">
        <v>2562</v>
      </c>
      <c r="B2613" s="1" t="s">
        <v>2647</v>
      </c>
      <c r="C2613" s="1" t="s">
        <v>1805</v>
      </c>
      <c r="D2613" s="1">
        <v>82042270</v>
      </c>
      <c r="G2613" s="1">
        <v>1</v>
      </c>
      <c r="J2613" s="1">
        <v>2</v>
      </c>
      <c r="O2613" s="1">
        <v>2</v>
      </c>
      <c r="U2613" s="1">
        <v>13</v>
      </c>
      <c r="AA2613" s="1">
        <v>77</v>
      </c>
      <c r="AI2613" s="1">
        <v>11</v>
      </c>
      <c r="AM2613" s="1">
        <v>1</v>
      </c>
      <c r="BC2613" s="1">
        <v>933</v>
      </c>
      <c r="BN2613" s="1">
        <v>119</v>
      </c>
      <c r="BY2613" s="1">
        <v>260</v>
      </c>
      <c r="CO2613" s="1">
        <v>24</v>
      </c>
    </row>
    <row r="2614">
      <c r="A2614" s="1" t="s">
        <v>2562</v>
      </c>
      <c r="B2614" s="1" t="s">
        <v>2647</v>
      </c>
      <c r="C2614" s="1" t="s">
        <v>2673</v>
      </c>
      <c r="D2614" s="1">
        <v>82042280</v>
      </c>
      <c r="J2614" s="1">
        <v>166</v>
      </c>
      <c r="O2614" s="1">
        <v>935</v>
      </c>
      <c r="AX2614" s="1">
        <v>1</v>
      </c>
    </row>
    <row r="2615">
      <c r="A2615" s="1" t="s">
        <v>2562</v>
      </c>
      <c r="B2615" s="1" t="s">
        <v>2647</v>
      </c>
      <c r="C2615" s="1" t="s">
        <v>2674</v>
      </c>
      <c r="D2615" s="1">
        <v>82042290</v>
      </c>
      <c r="E2615" s="1">
        <v>389</v>
      </c>
      <c r="J2615" s="1">
        <v>108</v>
      </c>
      <c r="L2615" s="1">
        <v>3</v>
      </c>
      <c r="O2615" s="1">
        <v>152</v>
      </c>
      <c r="T2615" s="1">
        <v>15</v>
      </c>
      <c r="U2615" s="1">
        <v>248</v>
      </c>
      <c r="Y2615" s="1">
        <v>61</v>
      </c>
      <c r="AA2615" s="1">
        <v>304</v>
      </c>
      <c r="AE2615" s="1">
        <v>429</v>
      </c>
      <c r="AI2615" s="1">
        <v>3118</v>
      </c>
      <c r="AM2615" s="1">
        <v>234</v>
      </c>
      <c r="AS2615" s="1">
        <v>2112</v>
      </c>
      <c r="AX2615" s="1">
        <v>27</v>
      </c>
      <c r="BC2615" s="1">
        <v>3199</v>
      </c>
      <c r="BH2615" s="1">
        <v>1066</v>
      </c>
      <c r="BN2615" s="1">
        <v>1567</v>
      </c>
      <c r="BP2615" s="1">
        <v>1</v>
      </c>
      <c r="BY2615" s="1">
        <v>6482</v>
      </c>
      <c r="CD2615" s="1">
        <v>358</v>
      </c>
      <c r="CO2615" s="1">
        <v>2</v>
      </c>
      <c r="CY2615" s="1">
        <v>6006</v>
      </c>
      <c r="DG2615" s="1">
        <v>276</v>
      </c>
      <c r="DM2615" s="1">
        <v>1</v>
      </c>
      <c r="DR2615" s="1">
        <v>100</v>
      </c>
      <c r="DT2615" s="1">
        <v>1</v>
      </c>
      <c r="DU2615" s="1">
        <v>9</v>
      </c>
    </row>
    <row r="2616">
      <c r="A2616" s="1" t="s">
        <v>2562</v>
      </c>
      <c r="B2616" s="1" t="s">
        <v>2647</v>
      </c>
      <c r="C2616" s="1" t="s">
        <v>2675</v>
      </c>
      <c r="D2616" s="1">
        <v>82042300</v>
      </c>
      <c r="E2616" s="1">
        <v>2</v>
      </c>
      <c r="J2616" s="1">
        <v>6</v>
      </c>
      <c r="L2616" s="1">
        <v>1199</v>
      </c>
      <c r="O2616" s="1">
        <v>50</v>
      </c>
      <c r="T2616" s="1">
        <v>49</v>
      </c>
      <c r="U2616" s="1">
        <v>250</v>
      </c>
      <c r="AA2616" s="1">
        <v>928</v>
      </c>
      <c r="AI2616" s="1">
        <v>249</v>
      </c>
      <c r="AM2616" s="1">
        <v>192</v>
      </c>
      <c r="AX2616" s="1">
        <v>45</v>
      </c>
      <c r="BH2616" s="1">
        <v>97</v>
      </c>
    </row>
    <row r="2617">
      <c r="A2617" s="1" t="s">
        <v>2562</v>
      </c>
      <c r="B2617" s="1" t="s">
        <v>2647</v>
      </c>
      <c r="C2617" s="1" t="s">
        <v>2676</v>
      </c>
      <c r="D2617" s="1">
        <v>82042310</v>
      </c>
      <c r="G2617" s="1">
        <v>1</v>
      </c>
      <c r="J2617" s="1">
        <v>10</v>
      </c>
      <c r="L2617" s="1">
        <v>1</v>
      </c>
      <c r="AX2617" s="1">
        <v>1311</v>
      </c>
      <c r="BH2617" s="1">
        <v>72</v>
      </c>
      <c r="BY2617" s="1">
        <v>51</v>
      </c>
    </row>
    <row r="2618">
      <c r="A2618" s="1" t="s">
        <v>2562</v>
      </c>
      <c r="B2618" s="1" t="s">
        <v>2677</v>
      </c>
      <c r="C2618" s="1" t="s">
        <v>2678</v>
      </c>
      <c r="D2618" s="1">
        <v>82049010</v>
      </c>
      <c r="J2618" s="1">
        <v>15</v>
      </c>
      <c r="O2618" s="1">
        <v>69</v>
      </c>
      <c r="T2618" s="1">
        <v>23</v>
      </c>
    </row>
    <row r="2619">
      <c r="A2619" s="1" t="s">
        <v>2562</v>
      </c>
      <c r="B2619" s="1" t="s">
        <v>2677</v>
      </c>
      <c r="C2619" s="1" t="s">
        <v>2679</v>
      </c>
      <c r="D2619" s="1">
        <v>82049020</v>
      </c>
      <c r="E2619" s="1">
        <v>750</v>
      </c>
      <c r="J2619" s="1">
        <v>160</v>
      </c>
      <c r="O2619" s="1">
        <v>605</v>
      </c>
      <c r="T2619" s="1">
        <v>298</v>
      </c>
      <c r="W2619" s="1">
        <v>23</v>
      </c>
      <c r="AA2619" s="1">
        <v>24</v>
      </c>
      <c r="AM2619" s="1">
        <v>34</v>
      </c>
      <c r="AX2619" s="1">
        <v>890</v>
      </c>
      <c r="BH2619" s="1">
        <v>769</v>
      </c>
      <c r="BT2619" s="1">
        <v>952</v>
      </c>
      <c r="BY2619" s="1">
        <v>987</v>
      </c>
      <c r="CI2619" s="1">
        <v>61</v>
      </c>
      <c r="CY2619" s="1">
        <v>267</v>
      </c>
      <c r="DG2619" s="1">
        <v>16</v>
      </c>
      <c r="DR2619" s="1">
        <v>10</v>
      </c>
    </row>
    <row r="2620">
      <c r="A2620" s="1" t="s">
        <v>2562</v>
      </c>
      <c r="B2620" s="1" t="s">
        <v>2677</v>
      </c>
      <c r="C2620" s="1" t="s">
        <v>2680</v>
      </c>
      <c r="D2620" s="1">
        <v>82049030</v>
      </c>
      <c r="E2620" s="1">
        <v>10</v>
      </c>
      <c r="Y2620" s="1">
        <v>48</v>
      </c>
    </row>
    <row r="2621">
      <c r="A2621" s="1" t="s">
        <v>2562</v>
      </c>
      <c r="B2621" s="1" t="s">
        <v>2677</v>
      </c>
      <c r="C2621" s="1" t="s">
        <v>2681</v>
      </c>
      <c r="D2621" s="1">
        <v>82049040</v>
      </c>
      <c r="Y2621" s="1">
        <v>126</v>
      </c>
    </row>
    <row r="2622">
      <c r="A2622" s="1" t="s">
        <v>2562</v>
      </c>
      <c r="B2622" s="1" t="s">
        <v>2677</v>
      </c>
      <c r="C2622" s="1" t="s">
        <v>2682</v>
      </c>
      <c r="D2622" s="1">
        <v>82049050</v>
      </c>
      <c r="G2622" s="1">
        <v>1</v>
      </c>
      <c r="T2622" s="1">
        <v>87</v>
      </c>
      <c r="U2622" s="1">
        <v>64</v>
      </c>
      <c r="Z2622" s="1">
        <v>1</v>
      </c>
      <c r="AA2622" s="1">
        <v>25</v>
      </c>
      <c r="AM2622" s="1">
        <v>4</v>
      </c>
    </row>
    <row r="2623">
      <c r="A2623" s="1" t="s">
        <v>2562</v>
      </c>
      <c r="B2623" s="1" t="s">
        <v>2677</v>
      </c>
      <c r="C2623" s="1" t="s">
        <v>2683</v>
      </c>
      <c r="D2623" s="1">
        <v>82049060</v>
      </c>
      <c r="E2623" s="1">
        <v>1</v>
      </c>
      <c r="G2623" s="1">
        <v>1</v>
      </c>
      <c r="J2623" s="1">
        <v>1</v>
      </c>
      <c r="O2623" s="1">
        <v>4</v>
      </c>
      <c r="U2623" s="1">
        <v>153</v>
      </c>
      <c r="Z2623" s="1">
        <v>4</v>
      </c>
      <c r="AA2623" s="1">
        <v>178</v>
      </c>
      <c r="AI2623" s="1">
        <v>211</v>
      </c>
      <c r="AM2623" s="1">
        <v>2</v>
      </c>
      <c r="AX2623" s="1">
        <v>1</v>
      </c>
      <c r="BA2623" s="1">
        <v>1</v>
      </c>
    </row>
    <row r="2624">
      <c r="A2624" s="1" t="s">
        <v>2562</v>
      </c>
      <c r="B2624" s="1" t="s">
        <v>2677</v>
      </c>
      <c r="C2624" s="1" t="s">
        <v>2684</v>
      </c>
      <c r="D2624" s="1">
        <v>82049070</v>
      </c>
      <c r="J2624" s="1">
        <v>2</v>
      </c>
      <c r="O2624" s="1">
        <v>1</v>
      </c>
      <c r="U2624" s="1">
        <v>6</v>
      </c>
      <c r="AA2624" s="1">
        <v>54</v>
      </c>
      <c r="AI2624" s="1">
        <v>8</v>
      </c>
      <c r="AM2624" s="1">
        <v>2</v>
      </c>
    </row>
    <row r="2625">
      <c r="A2625" s="1" t="s">
        <v>2562</v>
      </c>
      <c r="B2625" s="1" t="s">
        <v>2677</v>
      </c>
      <c r="C2625" s="1" t="s">
        <v>2685</v>
      </c>
      <c r="D2625" s="1">
        <v>82049080</v>
      </c>
      <c r="G2625" s="1">
        <v>1</v>
      </c>
      <c r="Y2625" s="1">
        <v>85</v>
      </c>
    </row>
    <row r="2626">
      <c r="A2626" s="1" t="s">
        <v>2562</v>
      </c>
      <c r="B2626" s="1" t="s">
        <v>2677</v>
      </c>
      <c r="C2626" s="1" t="s">
        <v>2686</v>
      </c>
      <c r="D2626" s="1">
        <v>82049090</v>
      </c>
      <c r="G2626" s="1">
        <v>1</v>
      </c>
    </row>
    <row r="2627">
      <c r="A2627" s="1" t="s">
        <v>2562</v>
      </c>
      <c r="B2627" s="1" t="s">
        <v>2677</v>
      </c>
      <c r="C2627" s="1" t="s">
        <v>2687</v>
      </c>
      <c r="D2627" s="1">
        <v>82049100</v>
      </c>
      <c r="Y2627" s="1">
        <v>85</v>
      </c>
    </row>
    <row r="2628">
      <c r="A2628" s="1" t="s">
        <v>2562</v>
      </c>
      <c r="B2628" s="1" t="s">
        <v>2677</v>
      </c>
      <c r="C2628" s="1" t="s">
        <v>2688</v>
      </c>
      <c r="D2628" s="1">
        <v>82049110</v>
      </c>
      <c r="J2628" s="1">
        <v>77</v>
      </c>
      <c r="O2628" s="1">
        <v>161</v>
      </c>
      <c r="T2628" s="1">
        <v>31</v>
      </c>
      <c r="Y2628" s="1">
        <v>31</v>
      </c>
    </row>
    <row r="2629">
      <c r="A2629" s="1" t="s">
        <v>2562</v>
      </c>
      <c r="B2629" s="1" t="s">
        <v>2677</v>
      </c>
      <c r="C2629" s="1" t="s">
        <v>2689</v>
      </c>
      <c r="D2629" s="1">
        <v>82049120</v>
      </c>
      <c r="J2629" s="1">
        <v>2</v>
      </c>
      <c r="O2629" s="1">
        <v>3</v>
      </c>
      <c r="U2629" s="1">
        <v>9</v>
      </c>
      <c r="AA2629" s="1">
        <v>50</v>
      </c>
      <c r="AI2629" s="1">
        <v>12</v>
      </c>
    </row>
    <row r="2630">
      <c r="A2630" s="1" t="s">
        <v>2562</v>
      </c>
      <c r="B2630" s="1" t="s">
        <v>2677</v>
      </c>
      <c r="C2630" s="1" t="s">
        <v>556</v>
      </c>
      <c r="D2630" s="1">
        <v>82049130</v>
      </c>
      <c r="H2630" s="1">
        <v>1</v>
      </c>
      <c r="T2630" s="1">
        <v>613</v>
      </c>
      <c r="U2630" s="1">
        <v>1298</v>
      </c>
      <c r="Z2630" s="1">
        <v>32</v>
      </c>
      <c r="AA2630" s="1">
        <v>290</v>
      </c>
      <c r="AI2630" s="1">
        <v>5</v>
      </c>
      <c r="AM2630" s="1">
        <v>38</v>
      </c>
    </row>
    <row r="2631">
      <c r="A2631" s="1" t="s">
        <v>2562</v>
      </c>
      <c r="B2631" s="1" t="s">
        <v>2677</v>
      </c>
      <c r="C2631" s="1" t="s">
        <v>2690</v>
      </c>
      <c r="D2631" s="1">
        <v>82049140</v>
      </c>
      <c r="E2631" s="1">
        <v>20</v>
      </c>
    </row>
    <row r="2632">
      <c r="A2632" s="1" t="s">
        <v>2562</v>
      </c>
      <c r="B2632" s="1" t="s">
        <v>2677</v>
      </c>
      <c r="C2632" s="1" t="s">
        <v>2691</v>
      </c>
      <c r="D2632" s="1">
        <v>82049150</v>
      </c>
      <c r="E2632" s="1">
        <v>160</v>
      </c>
      <c r="J2632" s="1">
        <v>112</v>
      </c>
      <c r="O2632" s="1">
        <v>96</v>
      </c>
      <c r="T2632" s="1">
        <v>193</v>
      </c>
      <c r="U2632" s="1">
        <v>11</v>
      </c>
      <c r="W2632" s="1">
        <v>101</v>
      </c>
      <c r="AA2632" s="1">
        <v>114</v>
      </c>
      <c r="AI2632" s="1">
        <v>14</v>
      </c>
      <c r="AM2632" s="1">
        <v>107</v>
      </c>
      <c r="AX2632" s="1">
        <v>183</v>
      </c>
      <c r="BH2632" s="1">
        <v>193</v>
      </c>
      <c r="CI2632" s="1">
        <v>500</v>
      </c>
    </row>
    <row r="2633">
      <c r="A2633" s="1" t="s">
        <v>2562</v>
      </c>
      <c r="B2633" s="1" t="s">
        <v>2677</v>
      </c>
      <c r="C2633" s="1" t="s">
        <v>2692</v>
      </c>
      <c r="D2633" s="1">
        <v>82049160</v>
      </c>
      <c r="G2633" s="1">
        <v>1</v>
      </c>
    </row>
    <row r="2634">
      <c r="A2634" s="1" t="s">
        <v>2562</v>
      </c>
      <c r="B2634" s="1" t="s">
        <v>2677</v>
      </c>
      <c r="C2634" s="1" t="s">
        <v>2693</v>
      </c>
      <c r="D2634" s="1">
        <v>82049180</v>
      </c>
      <c r="E2634" s="1">
        <v>803</v>
      </c>
      <c r="G2634" s="1">
        <v>1</v>
      </c>
      <c r="J2634" s="1">
        <v>340</v>
      </c>
      <c r="O2634" s="1">
        <v>1106</v>
      </c>
      <c r="T2634" s="1">
        <v>779</v>
      </c>
      <c r="U2634" s="1">
        <v>121</v>
      </c>
      <c r="W2634" s="1">
        <v>24</v>
      </c>
      <c r="AA2634" s="1">
        <v>183</v>
      </c>
      <c r="AI2634" s="1">
        <v>18</v>
      </c>
      <c r="AM2634" s="1">
        <v>530</v>
      </c>
      <c r="AS2634" s="1">
        <v>1</v>
      </c>
      <c r="AX2634" s="1">
        <v>4841</v>
      </c>
      <c r="BH2634" s="1">
        <v>9693</v>
      </c>
      <c r="BT2634" s="1">
        <v>2238</v>
      </c>
      <c r="BY2634" s="1">
        <v>3378</v>
      </c>
      <c r="CI2634" s="1">
        <v>198</v>
      </c>
      <c r="CY2634" s="1">
        <v>2492</v>
      </c>
      <c r="DG2634" s="1">
        <v>172</v>
      </c>
      <c r="DR2634" s="1">
        <v>30</v>
      </c>
    </row>
    <row r="2635">
      <c r="A2635" s="1" t="s">
        <v>2562</v>
      </c>
      <c r="B2635" s="1" t="s">
        <v>2677</v>
      </c>
      <c r="C2635" s="1" t="s">
        <v>2694</v>
      </c>
      <c r="D2635" s="1">
        <v>82049190</v>
      </c>
      <c r="G2635" s="1">
        <v>6</v>
      </c>
      <c r="T2635" s="1">
        <v>122</v>
      </c>
      <c r="U2635" s="1">
        <v>132</v>
      </c>
      <c r="Z2635" s="1">
        <v>3</v>
      </c>
      <c r="AI2635" s="1">
        <v>2</v>
      </c>
    </row>
    <row r="2636">
      <c r="A2636" s="1" t="s">
        <v>2562</v>
      </c>
      <c r="B2636" s="1" t="s">
        <v>2677</v>
      </c>
      <c r="C2636" s="1" t="s">
        <v>2695</v>
      </c>
      <c r="D2636" s="1">
        <v>82049200</v>
      </c>
      <c r="T2636" s="1">
        <v>92</v>
      </c>
      <c r="U2636" s="1">
        <v>115</v>
      </c>
      <c r="Z2636" s="1">
        <v>3</v>
      </c>
    </row>
    <row r="2637">
      <c r="A2637" s="1" t="s">
        <v>2562</v>
      </c>
      <c r="B2637" s="1" t="s">
        <v>2677</v>
      </c>
      <c r="C2637" s="1" t="s">
        <v>2696</v>
      </c>
      <c r="D2637" s="1">
        <v>82049210</v>
      </c>
      <c r="G2637" s="1">
        <v>1</v>
      </c>
    </row>
    <row r="2638">
      <c r="A2638" s="1" t="s">
        <v>2562</v>
      </c>
      <c r="B2638" s="1" t="s">
        <v>2677</v>
      </c>
      <c r="C2638" s="1" t="s">
        <v>2697</v>
      </c>
      <c r="D2638" s="1">
        <v>82049220</v>
      </c>
      <c r="G2638" s="1">
        <v>1</v>
      </c>
      <c r="T2638" s="1">
        <v>232</v>
      </c>
      <c r="U2638" s="1">
        <v>187</v>
      </c>
      <c r="Z2638" s="1">
        <v>1</v>
      </c>
      <c r="AA2638" s="1">
        <v>35</v>
      </c>
      <c r="AM2638" s="1">
        <v>4</v>
      </c>
    </row>
    <row r="2639">
      <c r="A2639" s="1" t="s">
        <v>2562</v>
      </c>
      <c r="B2639" s="1" t="s">
        <v>2677</v>
      </c>
      <c r="C2639" s="1" t="s">
        <v>2698</v>
      </c>
      <c r="D2639" s="1">
        <v>82049230</v>
      </c>
      <c r="G2639" s="1">
        <v>1</v>
      </c>
      <c r="AA2639" s="1">
        <v>2536</v>
      </c>
      <c r="AI2639" s="1">
        <v>1280</v>
      </c>
    </row>
    <row r="2640">
      <c r="A2640" s="1" t="s">
        <v>2562</v>
      </c>
      <c r="B2640" s="1" t="s">
        <v>2699</v>
      </c>
      <c r="C2640" s="1" t="s">
        <v>2700</v>
      </c>
      <c r="D2640" s="1">
        <v>82056010</v>
      </c>
      <c r="Y2640" s="1">
        <v>9</v>
      </c>
    </row>
    <row r="2641">
      <c r="A2641" s="1" t="s">
        <v>2562</v>
      </c>
      <c r="B2641" s="1" t="s">
        <v>2699</v>
      </c>
      <c r="C2641" s="1" t="s">
        <v>2701</v>
      </c>
      <c r="D2641" s="1">
        <v>82056020</v>
      </c>
      <c r="AA2641" s="1">
        <v>287</v>
      </c>
      <c r="AI2641" s="1">
        <v>90</v>
      </c>
      <c r="AX2641" s="1">
        <v>6</v>
      </c>
    </row>
    <row r="2642">
      <c r="A2642" s="1" t="s">
        <v>2562</v>
      </c>
      <c r="B2642" s="1" t="s">
        <v>2699</v>
      </c>
      <c r="C2642" s="1" t="s">
        <v>2702</v>
      </c>
      <c r="D2642" s="1">
        <v>82056030</v>
      </c>
      <c r="E2642" s="1">
        <v>9</v>
      </c>
      <c r="J2642" s="1">
        <v>34</v>
      </c>
      <c r="L2642" s="1">
        <v>1</v>
      </c>
      <c r="O2642" s="1">
        <v>106</v>
      </c>
      <c r="Q2642" s="1">
        <v>1</v>
      </c>
      <c r="U2642" s="1">
        <v>420</v>
      </c>
      <c r="W2642" s="1">
        <v>413</v>
      </c>
      <c r="Y2642" s="1">
        <v>25</v>
      </c>
      <c r="AA2642" s="1">
        <v>558</v>
      </c>
      <c r="AE2642" s="1">
        <v>228</v>
      </c>
      <c r="AI2642" s="1">
        <v>93</v>
      </c>
      <c r="AM2642" s="1">
        <v>9</v>
      </c>
      <c r="AR2642" s="1">
        <v>39</v>
      </c>
      <c r="AX2642" s="1">
        <v>7</v>
      </c>
      <c r="BB2642" s="1">
        <v>18</v>
      </c>
      <c r="BH2642" s="1">
        <v>488</v>
      </c>
      <c r="BY2642" s="1">
        <v>5263</v>
      </c>
      <c r="CY2642" s="1">
        <v>1952</v>
      </c>
      <c r="DG2642" s="1">
        <v>63</v>
      </c>
      <c r="DR2642" s="1">
        <v>17</v>
      </c>
    </row>
    <row r="2643">
      <c r="A2643" s="1" t="s">
        <v>2562</v>
      </c>
      <c r="B2643" s="1" t="s">
        <v>2699</v>
      </c>
      <c r="C2643" s="1" t="s">
        <v>2703</v>
      </c>
      <c r="D2643" s="1">
        <v>82056040</v>
      </c>
      <c r="E2643" s="1">
        <v>2</v>
      </c>
      <c r="T2643" s="1">
        <v>197</v>
      </c>
      <c r="Y2643" s="1">
        <v>58</v>
      </c>
      <c r="AE2643" s="1">
        <v>17</v>
      </c>
      <c r="AI2643" s="1">
        <v>1</v>
      </c>
      <c r="AM2643" s="1">
        <v>17</v>
      </c>
    </row>
    <row r="2644">
      <c r="A2644" s="1" t="s">
        <v>2562</v>
      </c>
      <c r="B2644" s="1" t="s">
        <v>2699</v>
      </c>
      <c r="C2644" s="1" t="s">
        <v>2704</v>
      </c>
      <c r="D2644" s="1">
        <v>82056050</v>
      </c>
      <c r="Y2644" s="1">
        <v>21</v>
      </c>
      <c r="AS2644" s="1">
        <v>33</v>
      </c>
      <c r="BH2644" s="1">
        <v>111</v>
      </c>
      <c r="BS2644" s="1">
        <v>3</v>
      </c>
    </row>
    <row r="2645">
      <c r="A2645" s="1" t="s">
        <v>2562</v>
      </c>
      <c r="B2645" s="1" t="s">
        <v>2699</v>
      </c>
      <c r="C2645" s="1" t="s">
        <v>2705</v>
      </c>
      <c r="D2645" s="1">
        <v>82056060</v>
      </c>
      <c r="Y2645" s="1">
        <v>12</v>
      </c>
    </row>
    <row r="2646">
      <c r="A2646" s="1" t="s">
        <v>2562</v>
      </c>
      <c r="B2646" s="1" t="s">
        <v>2699</v>
      </c>
      <c r="C2646" s="1" t="s">
        <v>2706</v>
      </c>
      <c r="D2646" s="1">
        <v>82056070</v>
      </c>
      <c r="E2646" s="1">
        <v>35</v>
      </c>
      <c r="J2646" s="1">
        <v>2</v>
      </c>
      <c r="O2646" s="1">
        <v>1</v>
      </c>
      <c r="U2646" s="1">
        <v>11</v>
      </c>
      <c r="AA2646" s="1">
        <v>55</v>
      </c>
      <c r="AI2646" s="1">
        <v>10</v>
      </c>
      <c r="AM2646" s="1">
        <v>1674</v>
      </c>
      <c r="BH2646" s="1">
        <v>39</v>
      </c>
      <c r="DM2646" s="1">
        <v>1</v>
      </c>
    </row>
    <row r="2647">
      <c r="A2647" s="1" t="s">
        <v>2562</v>
      </c>
      <c r="B2647" s="1" t="s">
        <v>2699</v>
      </c>
      <c r="C2647" s="1" t="s">
        <v>2707</v>
      </c>
      <c r="D2647" s="1">
        <v>82056080</v>
      </c>
      <c r="Y2647" s="1">
        <v>7</v>
      </c>
    </row>
    <row r="2648">
      <c r="A2648" s="1" t="s">
        <v>2562</v>
      </c>
      <c r="B2648" s="1" t="s">
        <v>2699</v>
      </c>
      <c r="C2648" s="1" t="s">
        <v>2708</v>
      </c>
      <c r="D2648" s="1">
        <v>82056090</v>
      </c>
      <c r="Y2648" s="1">
        <v>31</v>
      </c>
      <c r="CO2648" s="1">
        <v>5</v>
      </c>
    </row>
    <row r="2649">
      <c r="A2649" s="1" t="s">
        <v>2562</v>
      </c>
      <c r="B2649" s="1" t="s">
        <v>2699</v>
      </c>
      <c r="C2649" s="1" t="s">
        <v>2709</v>
      </c>
      <c r="D2649" s="1">
        <v>82056100</v>
      </c>
      <c r="E2649" s="1">
        <v>1250</v>
      </c>
      <c r="AM2649" s="1">
        <v>2110</v>
      </c>
    </row>
    <row r="2650">
      <c r="A2650" s="1" t="s">
        <v>2562</v>
      </c>
      <c r="B2650" s="1" t="s">
        <v>2699</v>
      </c>
      <c r="C2650" s="1" t="s">
        <v>2710</v>
      </c>
      <c r="D2650" s="1">
        <v>82056110</v>
      </c>
      <c r="AA2650" s="1">
        <v>15</v>
      </c>
      <c r="AM2650" s="1">
        <v>399</v>
      </c>
      <c r="CO2650" s="1">
        <v>756</v>
      </c>
    </row>
    <row r="2651">
      <c r="A2651" s="1" t="s">
        <v>2562</v>
      </c>
      <c r="B2651" s="1" t="s">
        <v>2699</v>
      </c>
      <c r="C2651" s="1" t="s">
        <v>2711</v>
      </c>
      <c r="D2651" s="1">
        <v>82056120</v>
      </c>
      <c r="L2651" s="1">
        <v>42</v>
      </c>
      <c r="T2651" s="1">
        <v>269</v>
      </c>
      <c r="Y2651" s="1">
        <v>145</v>
      </c>
      <c r="AA2651" s="1">
        <v>97</v>
      </c>
      <c r="AM2651" s="1">
        <v>23</v>
      </c>
      <c r="AX2651" s="1">
        <v>6</v>
      </c>
    </row>
    <row r="2652">
      <c r="A2652" s="1" t="s">
        <v>2562</v>
      </c>
      <c r="B2652" s="1" t="s">
        <v>2699</v>
      </c>
      <c r="C2652" s="1" t="s">
        <v>2712</v>
      </c>
      <c r="D2652" s="1">
        <v>82056130</v>
      </c>
      <c r="J2652" s="1">
        <v>1</v>
      </c>
      <c r="O2652" s="1">
        <v>2</v>
      </c>
      <c r="U2652" s="1">
        <v>26</v>
      </c>
      <c r="Y2652" s="1">
        <v>124</v>
      </c>
      <c r="AA2652" s="1">
        <v>140</v>
      </c>
      <c r="AI2652" s="1">
        <v>11</v>
      </c>
      <c r="AM2652" s="1">
        <v>2</v>
      </c>
    </row>
    <row r="2653">
      <c r="A2653" s="1" t="s">
        <v>2562</v>
      </c>
      <c r="B2653" s="1" t="s">
        <v>2699</v>
      </c>
      <c r="C2653" s="1" t="s">
        <v>2713</v>
      </c>
      <c r="D2653" s="1">
        <v>82056140</v>
      </c>
      <c r="E2653" s="1">
        <v>1</v>
      </c>
      <c r="J2653" s="1">
        <v>11</v>
      </c>
      <c r="O2653" s="1">
        <v>2</v>
      </c>
      <c r="T2653" s="1">
        <v>1</v>
      </c>
      <c r="U2653" s="1">
        <v>30</v>
      </c>
      <c r="AA2653" s="1">
        <v>235</v>
      </c>
      <c r="AI2653" s="1">
        <v>649</v>
      </c>
      <c r="AM2653" s="1">
        <v>11</v>
      </c>
      <c r="AX2653" s="1">
        <v>247</v>
      </c>
      <c r="BH2653" s="1">
        <v>158</v>
      </c>
    </row>
    <row r="2654">
      <c r="A2654" s="1" t="s">
        <v>2562</v>
      </c>
      <c r="B2654" s="1" t="s">
        <v>2699</v>
      </c>
      <c r="C2654" s="1" t="s">
        <v>2714</v>
      </c>
      <c r="D2654" s="1">
        <v>82056150</v>
      </c>
      <c r="R2654" s="1">
        <v>62</v>
      </c>
      <c r="T2654" s="1">
        <v>19</v>
      </c>
      <c r="U2654" s="1">
        <v>450</v>
      </c>
      <c r="AA2654" s="1">
        <v>113</v>
      </c>
      <c r="AI2654" s="1">
        <v>8</v>
      </c>
      <c r="AS2654" s="1">
        <v>455</v>
      </c>
      <c r="BC2654" s="1">
        <v>2</v>
      </c>
    </row>
    <row r="2655">
      <c r="A2655" s="1" t="s">
        <v>2562</v>
      </c>
      <c r="B2655" s="1" t="s">
        <v>2699</v>
      </c>
      <c r="C2655" s="1" t="s">
        <v>2715</v>
      </c>
      <c r="D2655" s="1">
        <v>82056160</v>
      </c>
      <c r="U2655" s="1">
        <v>3</v>
      </c>
      <c r="AM2655" s="1">
        <v>34</v>
      </c>
    </row>
    <row r="2656">
      <c r="A2656" s="1" t="s">
        <v>2562</v>
      </c>
      <c r="B2656" s="1" t="s">
        <v>2699</v>
      </c>
      <c r="C2656" s="1" t="s">
        <v>2716</v>
      </c>
      <c r="D2656" s="1">
        <v>82056170</v>
      </c>
      <c r="E2656" s="1">
        <v>1</v>
      </c>
      <c r="AM2656" s="1">
        <v>26</v>
      </c>
    </row>
    <row r="2657">
      <c r="A2657" s="1" t="s">
        <v>2562</v>
      </c>
      <c r="B2657" s="1" t="s">
        <v>2510</v>
      </c>
      <c r="C2657" s="1" t="s">
        <v>2717</v>
      </c>
      <c r="D2657" s="1">
        <v>82063010</v>
      </c>
      <c r="AA2657" s="1">
        <v>1</v>
      </c>
      <c r="AI2657" s="1">
        <v>22</v>
      </c>
    </row>
    <row r="2658">
      <c r="A2658" s="1" t="s">
        <v>2562</v>
      </c>
      <c r="B2658" s="1" t="s">
        <v>2510</v>
      </c>
      <c r="C2658" s="1" t="s">
        <v>2718</v>
      </c>
      <c r="D2658" s="1">
        <v>82063020</v>
      </c>
      <c r="E2658" s="1">
        <v>1</v>
      </c>
      <c r="U2658" s="1">
        <v>7</v>
      </c>
      <c r="AA2658" s="1">
        <v>72</v>
      </c>
      <c r="AI2658" s="1">
        <v>66</v>
      </c>
      <c r="AM2658" s="1">
        <v>8</v>
      </c>
    </row>
    <row r="2659">
      <c r="A2659" s="1" t="s">
        <v>2562</v>
      </c>
      <c r="B2659" s="1" t="s">
        <v>2510</v>
      </c>
      <c r="C2659" s="1" t="s">
        <v>2719</v>
      </c>
      <c r="D2659" s="1">
        <v>82063030</v>
      </c>
      <c r="J2659" s="1">
        <v>209</v>
      </c>
      <c r="L2659" s="1">
        <v>355</v>
      </c>
      <c r="O2659" s="1">
        <v>310</v>
      </c>
      <c r="T2659" s="1">
        <v>232</v>
      </c>
      <c r="Y2659" s="1">
        <v>115</v>
      </c>
      <c r="AA2659" s="1">
        <v>88</v>
      </c>
    </row>
    <row r="2660">
      <c r="A2660" s="1" t="s">
        <v>2562</v>
      </c>
      <c r="B2660" s="1" t="s">
        <v>2510</v>
      </c>
      <c r="C2660" s="1" t="s">
        <v>2720</v>
      </c>
      <c r="D2660" s="1">
        <v>82063040</v>
      </c>
      <c r="AI2660" s="1">
        <v>14</v>
      </c>
    </row>
    <row r="2661">
      <c r="A2661" s="1" t="s">
        <v>2562</v>
      </c>
      <c r="B2661" s="1" t="s">
        <v>2510</v>
      </c>
      <c r="C2661" s="1" t="s">
        <v>2721</v>
      </c>
      <c r="D2661" s="1">
        <v>82063060</v>
      </c>
      <c r="Y2661" s="1">
        <v>1</v>
      </c>
      <c r="AI2661" s="1">
        <v>239</v>
      </c>
      <c r="AM2661" s="1">
        <v>32</v>
      </c>
      <c r="AS2661" s="1">
        <v>7</v>
      </c>
      <c r="BA2661" s="1">
        <v>5</v>
      </c>
      <c r="BH2661" s="1">
        <v>4</v>
      </c>
    </row>
    <row r="2662">
      <c r="A2662" s="1" t="s">
        <v>2562</v>
      </c>
      <c r="B2662" s="1" t="s">
        <v>2510</v>
      </c>
      <c r="C2662" s="1" t="s">
        <v>2722</v>
      </c>
      <c r="D2662" s="1">
        <v>82063070</v>
      </c>
      <c r="J2662" s="1">
        <v>3</v>
      </c>
      <c r="O2662" s="1">
        <v>1</v>
      </c>
      <c r="U2662" s="1">
        <v>6</v>
      </c>
      <c r="W2662" s="1">
        <v>2</v>
      </c>
      <c r="AA2662" s="1">
        <v>68</v>
      </c>
      <c r="AI2662" s="1">
        <v>175</v>
      </c>
      <c r="AM2662" s="1">
        <v>8</v>
      </c>
      <c r="BH2662" s="1">
        <v>1</v>
      </c>
    </row>
    <row r="2663">
      <c r="A2663" s="1" t="s">
        <v>2562</v>
      </c>
      <c r="B2663" s="1" t="s">
        <v>2510</v>
      </c>
      <c r="C2663" s="1" t="s">
        <v>2723</v>
      </c>
      <c r="D2663" s="1">
        <v>82063080</v>
      </c>
      <c r="E2663" s="1">
        <v>9</v>
      </c>
      <c r="O2663" s="1">
        <v>48</v>
      </c>
      <c r="U2663" s="1">
        <v>100</v>
      </c>
      <c r="W2663" s="1">
        <v>2</v>
      </c>
      <c r="AA2663" s="1">
        <v>470</v>
      </c>
      <c r="AI2663" s="1">
        <v>91</v>
      </c>
      <c r="AM2663" s="1">
        <v>60</v>
      </c>
    </row>
    <row r="2664">
      <c r="A2664" s="1" t="s">
        <v>2562</v>
      </c>
      <c r="B2664" s="1" t="s">
        <v>2510</v>
      </c>
      <c r="C2664" s="1" t="s">
        <v>2724</v>
      </c>
      <c r="D2664" s="1">
        <v>82063090</v>
      </c>
      <c r="E2664" s="1">
        <v>73</v>
      </c>
      <c r="O2664" s="1">
        <v>2</v>
      </c>
      <c r="U2664" s="1">
        <v>11</v>
      </c>
      <c r="W2664" s="1">
        <v>1</v>
      </c>
      <c r="AA2664" s="1">
        <v>98</v>
      </c>
      <c r="AI2664" s="1">
        <v>176</v>
      </c>
      <c r="AM2664" s="1">
        <v>3</v>
      </c>
    </row>
    <row r="2665">
      <c r="A2665" s="1" t="s">
        <v>2562</v>
      </c>
      <c r="B2665" s="1" t="s">
        <v>2510</v>
      </c>
      <c r="C2665" s="1" t="s">
        <v>2725</v>
      </c>
      <c r="D2665" s="1">
        <v>82063100</v>
      </c>
      <c r="G2665" s="1">
        <v>3</v>
      </c>
      <c r="J2665" s="1">
        <v>3</v>
      </c>
      <c r="O2665" s="1">
        <v>10</v>
      </c>
      <c r="U2665" s="1">
        <v>46</v>
      </c>
      <c r="AA2665" s="1">
        <v>110</v>
      </c>
      <c r="AI2665" s="1">
        <v>14</v>
      </c>
      <c r="AM2665" s="1">
        <v>10</v>
      </c>
    </row>
    <row r="2666">
      <c r="A2666" s="1" t="s">
        <v>2562</v>
      </c>
      <c r="B2666" s="1" t="s">
        <v>2510</v>
      </c>
      <c r="C2666" s="1" t="s">
        <v>2726</v>
      </c>
      <c r="D2666" s="1">
        <v>82063110</v>
      </c>
      <c r="E2666" s="1">
        <v>6</v>
      </c>
      <c r="J2666" s="1">
        <v>1</v>
      </c>
      <c r="O2666" s="1">
        <v>2</v>
      </c>
      <c r="U2666" s="1">
        <v>31</v>
      </c>
      <c r="W2666" s="1">
        <v>1</v>
      </c>
      <c r="AA2666" s="1">
        <v>216</v>
      </c>
      <c r="AI2666" s="1">
        <v>67</v>
      </c>
      <c r="AM2666" s="1">
        <v>4</v>
      </c>
    </row>
    <row r="2667">
      <c r="A2667" s="1" t="s">
        <v>2562</v>
      </c>
      <c r="B2667" s="1" t="s">
        <v>2510</v>
      </c>
      <c r="C2667" s="1" t="s">
        <v>905</v>
      </c>
      <c r="D2667" s="1">
        <v>82063140</v>
      </c>
      <c r="E2667" s="1">
        <v>6</v>
      </c>
      <c r="J2667" s="1">
        <v>10</v>
      </c>
      <c r="O2667" s="1">
        <v>71</v>
      </c>
      <c r="U2667" s="1">
        <v>239</v>
      </c>
      <c r="AA2667" s="1">
        <v>491</v>
      </c>
      <c r="AI2667" s="1">
        <v>322</v>
      </c>
      <c r="AM2667" s="1">
        <v>3</v>
      </c>
      <c r="AS2667" s="1">
        <v>1</v>
      </c>
      <c r="BA2667" s="1">
        <v>1</v>
      </c>
      <c r="BH2667" s="1">
        <v>91</v>
      </c>
      <c r="BY2667" s="1">
        <v>736</v>
      </c>
      <c r="CY2667" s="1">
        <v>1037</v>
      </c>
      <c r="DG2667" s="1">
        <v>51</v>
      </c>
      <c r="DR2667" s="1">
        <v>3</v>
      </c>
    </row>
    <row r="2668">
      <c r="A2668" s="1" t="s">
        <v>2562</v>
      </c>
      <c r="B2668" s="1" t="s">
        <v>2510</v>
      </c>
      <c r="C2668" s="1" t="s">
        <v>2727</v>
      </c>
      <c r="D2668" s="1">
        <v>82063160</v>
      </c>
      <c r="E2668" s="1">
        <v>5</v>
      </c>
      <c r="G2668" s="1">
        <v>1</v>
      </c>
      <c r="J2668" s="1">
        <v>158</v>
      </c>
      <c r="L2668" s="1">
        <v>598</v>
      </c>
      <c r="O2668" s="1">
        <v>481</v>
      </c>
      <c r="T2668" s="1">
        <v>738</v>
      </c>
      <c r="U2668" s="1">
        <v>215</v>
      </c>
      <c r="Y2668" s="1">
        <v>442</v>
      </c>
      <c r="AA2668" s="1">
        <v>645</v>
      </c>
      <c r="AI2668" s="1">
        <v>37</v>
      </c>
      <c r="AM2668" s="1">
        <v>224</v>
      </c>
      <c r="AX2668" s="1">
        <v>71</v>
      </c>
      <c r="BH2668" s="1">
        <v>54</v>
      </c>
      <c r="BY2668" s="1">
        <v>24</v>
      </c>
    </row>
    <row r="2669">
      <c r="A2669" s="1" t="s">
        <v>2562</v>
      </c>
      <c r="B2669" s="1" t="s">
        <v>2510</v>
      </c>
      <c r="C2669" s="1" t="s">
        <v>2728</v>
      </c>
      <c r="D2669" s="1">
        <v>82063170</v>
      </c>
      <c r="E2669" s="1">
        <v>96</v>
      </c>
      <c r="F2669" s="1">
        <v>2</v>
      </c>
      <c r="G2669" s="1">
        <v>9</v>
      </c>
      <c r="H2669" s="1">
        <v>2</v>
      </c>
      <c r="I2669" s="1">
        <v>1</v>
      </c>
      <c r="J2669" s="1">
        <v>683</v>
      </c>
      <c r="L2669" s="1">
        <v>322</v>
      </c>
      <c r="O2669" s="1">
        <v>1392</v>
      </c>
      <c r="Q2669" s="1">
        <v>23</v>
      </c>
      <c r="R2669" s="1">
        <v>110</v>
      </c>
      <c r="T2669" s="1">
        <v>578</v>
      </c>
      <c r="U2669" s="1">
        <v>2121</v>
      </c>
      <c r="Y2669" s="1">
        <v>357</v>
      </c>
      <c r="AA2669" s="1">
        <v>5249</v>
      </c>
      <c r="AE2669" s="1">
        <v>2</v>
      </c>
      <c r="AI2669" s="1">
        <v>339</v>
      </c>
      <c r="AM2669" s="1">
        <v>1812</v>
      </c>
      <c r="AS2669" s="1">
        <v>5</v>
      </c>
      <c r="AX2669" s="1">
        <v>270</v>
      </c>
      <c r="BC2669" s="1">
        <v>3</v>
      </c>
      <c r="BH2669" s="1">
        <v>39953</v>
      </c>
      <c r="BN2669" s="1">
        <v>1</v>
      </c>
      <c r="BW2669" s="1">
        <v>1</v>
      </c>
      <c r="BY2669" s="1">
        <v>46009</v>
      </c>
      <c r="CD2669" s="1">
        <v>804</v>
      </c>
      <c r="CI2669" s="1">
        <v>8</v>
      </c>
      <c r="CO2669" s="1">
        <v>1112</v>
      </c>
      <c r="CV2669" s="1">
        <v>352</v>
      </c>
      <c r="CY2669" s="1">
        <v>25974</v>
      </c>
      <c r="DE2669" s="1">
        <v>1</v>
      </c>
      <c r="DG2669" s="1">
        <v>2233</v>
      </c>
      <c r="DK2669" s="1">
        <v>627</v>
      </c>
      <c r="DR2669" s="1">
        <v>408</v>
      </c>
    </row>
    <row r="2670">
      <c r="A2670" s="1" t="s">
        <v>2562</v>
      </c>
      <c r="B2670" s="1" t="s">
        <v>2510</v>
      </c>
      <c r="C2670" s="1" t="s">
        <v>1500</v>
      </c>
      <c r="D2670" s="1">
        <v>82063180</v>
      </c>
      <c r="E2670" s="1">
        <v>250</v>
      </c>
      <c r="J2670" s="1">
        <v>13</v>
      </c>
      <c r="O2670" s="1">
        <v>16</v>
      </c>
      <c r="T2670" s="1">
        <v>246</v>
      </c>
      <c r="U2670" s="1">
        <v>2</v>
      </c>
      <c r="AA2670" s="1">
        <v>4</v>
      </c>
      <c r="AI2670" s="1">
        <v>3</v>
      </c>
      <c r="AX2670" s="1">
        <v>208</v>
      </c>
      <c r="BH2670" s="1">
        <v>296</v>
      </c>
      <c r="BY2670" s="1">
        <v>851</v>
      </c>
      <c r="CO2670" s="1">
        <v>1</v>
      </c>
      <c r="CY2670" s="1">
        <v>383</v>
      </c>
      <c r="DG2670" s="1">
        <v>62</v>
      </c>
      <c r="DR2670" s="1">
        <v>3</v>
      </c>
    </row>
    <row r="2671">
      <c r="A2671" s="1" t="s">
        <v>2562</v>
      </c>
      <c r="B2671" s="1" t="s">
        <v>2510</v>
      </c>
      <c r="C2671" s="1" t="s">
        <v>2729</v>
      </c>
      <c r="D2671" s="1">
        <v>82063190</v>
      </c>
      <c r="E2671" s="1">
        <v>94</v>
      </c>
      <c r="J2671" s="1">
        <v>20</v>
      </c>
      <c r="O2671" s="1">
        <v>55</v>
      </c>
      <c r="T2671" s="1">
        <v>19</v>
      </c>
      <c r="U2671" s="1">
        <v>129</v>
      </c>
      <c r="AA2671" s="1">
        <v>299</v>
      </c>
      <c r="AI2671" s="1">
        <v>34</v>
      </c>
      <c r="AM2671" s="1">
        <v>60</v>
      </c>
      <c r="BH2671" s="1">
        <v>1</v>
      </c>
      <c r="BR2671" s="1">
        <v>180</v>
      </c>
      <c r="BY2671" s="1">
        <v>0</v>
      </c>
    </row>
    <row r="2672">
      <c r="A2672" s="1" t="s">
        <v>2562</v>
      </c>
      <c r="B2672" s="1" t="s">
        <v>2730</v>
      </c>
      <c r="C2672" s="1" t="s">
        <v>2731</v>
      </c>
      <c r="D2672" s="1">
        <v>82070010</v>
      </c>
      <c r="T2672" s="1">
        <v>3</v>
      </c>
    </row>
    <row r="2673">
      <c r="A2673" s="1" t="s">
        <v>2562</v>
      </c>
      <c r="B2673" s="1" t="s">
        <v>2730</v>
      </c>
      <c r="C2673" s="1" t="s">
        <v>2732</v>
      </c>
      <c r="D2673" s="1">
        <v>82070020</v>
      </c>
      <c r="U2673" s="1">
        <v>24</v>
      </c>
    </row>
    <row r="2674">
      <c r="A2674" s="1" t="s">
        <v>2562</v>
      </c>
      <c r="B2674" s="1" t="s">
        <v>2730</v>
      </c>
      <c r="C2674" s="1" t="s">
        <v>2733</v>
      </c>
      <c r="D2674" s="1">
        <v>82070030</v>
      </c>
      <c r="W2674" s="1">
        <v>51</v>
      </c>
      <c r="AI2674" s="1">
        <v>128</v>
      </c>
      <c r="AM2674" s="1">
        <v>52</v>
      </c>
      <c r="AS2674" s="1">
        <v>10</v>
      </c>
      <c r="BA2674" s="1">
        <v>9</v>
      </c>
      <c r="BH2674" s="1">
        <v>2</v>
      </c>
    </row>
    <row r="2675">
      <c r="A2675" s="1" t="s">
        <v>2562</v>
      </c>
      <c r="B2675" s="1" t="s">
        <v>2730</v>
      </c>
      <c r="C2675" s="1" t="s">
        <v>2734</v>
      </c>
      <c r="D2675" s="1">
        <v>82070040</v>
      </c>
      <c r="T2675" s="1">
        <v>13</v>
      </c>
    </row>
    <row r="2676">
      <c r="A2676" s="1" t="s">
        <v>2562</v>
      </c>
      <c r="B2676" s="1" t="s">
        <v>2730</v>
      </c>
      <c r="C2676" s="1" t="s">
        <v>2098</v>
      </c>
      <c r="D2676" s="1">
        <v>82070050</v>
      </c>
      <c r="G2676" s="1">
        <v>3</v>
      </c>
      <c r="J2676" s="1">
        <v>50</v>
      </c>
      <c r="O2676" s="1">
        <v>82</v>
      </c>
      <c r="T2676" s="1">
        <v>413</v>
      </c>
      <c r="U2676" s="1">
        <v>280</v>
      </c>
      <c r="W2676" s="1">
        <v>1</v>
      </c>
      <c r="AA2676" s="1">
        <v>274</v>
      </c>
      <c r="AI2676" s="1">
        <v>339</v>
      </c>
      <c r="AM2676" s="1">
        <v>7</v>
      </c>
      <c r="AS2676" s="1">
        <v>1</v>
      </c>
      <c r="AX2676" s="1">
        <v>1</v>
      </c>
      <c r="BH2676" s="1">
        <v>344</v>
      </c>
      <c r="BY2676" s="1">
        <v>5052</v>
      </c>
      <c r="CY2676" s="1">
        <v>2535</v>
      </c>
      <c r="DG2676" s="1">
        <v>115</v>
      </c>
      <c r="DR2676" s="1">
        <v>22</v>
      </c>
    </row>
    <row r="2677">
      <c r="A2677" s="1" t="s">
        <v>2562</v>
      </c>
      <c r="B2677" s="1" t="s">
        <v>2730</v>
      </c>
      <c r="C2677" s="1" t="s">
        <v>2735</v>
      </c>
      <c r="D2677" s="1">
        <v>82070060</v>
      </c>
      <c r="T2677" s="1">
        <v>26</v>
      </c>
      <c r="U2677" s="1">
        <v>378</v>
      </c>
      <c r="AI2677" s="1">
        <v>29</v>
      </c>
    </row>
    <row r="2678">
      <c r="A2678" s="1" t="s">
        <v>2562</v>
      </c>
      <c r="B2678" s="1" t="s">
        <v>2730</v>
      </c>
      <c r="C2678" s="1" t="s">
        <v>2736</v>
      </c>
      <c r="D2678" s="1">
        <v>82070070</v>
      </c>
      <c r="E2678" s="1">
        <v>3</v>
      </c>
      <c r="J2678" s="1">
        <v>2</v>
      </c>
      <c r="T2678" s="1">
        <v>15</v>
      </c>
      <c r="U2678" s="1">
        <v>102</v>
      </c>
      <c r="AA2678" s="1">
        <v>96</v>
      </c>
      <c r="AI2678" s="1">
        <v>8</v>
      </c>
      <c r="AM2678" s="1">
        <v>11</v>
      </c>
      <c r="BY2678" s="1">
        <v>1385</v>
      </c>
    </row>
    <row r="2679">
      <c r="A2679" s="1" t="s">
        <v>2562</v>
      </c>
      <c r="B2679" s="1" t="s">
        <v>2730</v>
      </c>
      <c r="C2679" s="1" t="s">
        <v>2737</v>
      </c>
      <c r="D2679" s="1">
        <v>82070080</v>
      </c>
      <c r="T2679" s="1">
        <v>21</v>
      </c>
      <c r="AI2679" s="1">
        <v>93</v>
      </c>
    </row>
    <row r="2680">
      <c r="A2680" s="1" t="s">
        <v>2562</v>
      </c>
      <c r="B2680" s="1" t="s">
        <v>2730</v>
      </c>
      <c r="C2680" s="1" t="s">
        <v>2738</v>
      </c>
      <c r="D2680" s="1">
        <v>82070090</v>
      </c>
      <c r="U2680" s="1">
        <v>53</v>
      </c>
    </row>
    <row r="2681">
      <c r="A2681" s="1" t="s">
        <v>2562</v>
      </c>
      <c r="B2681" s="1" t="s">
        <v>2730</v>
      </c>
      <c r="C2681" s="1" t="s">
        <v>2739</v>
      </c>
      <c r="D2681" s="1">
        <v>82070100</v>
      </c>
      <c r="E2681" s="1">
        <v>3</v>
      </c>
      <c r="J2681" s="1">
        <v>4</v>
      </c>
      <c r="O2681" s="1">
        <v>4</v>
      </c>
      <c r="T2681" s="1">
        <v>137</v>
      </c>
      <c r="U2681" s="1">
        <v>59</v>
      </c>
      <c r="AA2681" s="1">
        <v>161</v>
      </c>
      <c r="AI2681" s="1">
        <v>33</v>
      </c>
      <c r="AM2681" s="1">
        <v>28</v>
      </c>
      <c r="AS2681" s="1">
        <v>1</v>
      </c>
      <c r="BH2681" s="1">
        <v>2</v>
      </c>
      <c r="BY2681" s="1">
        <v>1</v>
      </c>
    </row>
    <row r="2682">
      <c r="A2682" s="1" t="s">
        <v>2562</v>
      </c>
      <c r="B2682" s="1" t="s">
        <v>2730</v>
      </c>
      <c r="C2682" s="1" t="s">
        <v>2740</v>
      </c>
      <c r="D2682" s="1">
        <v>82070120</v>
      </c>
      <c r="E2682" s="1">
        <v>1</v>
      </c>
      <c r="U2682" s="1">
        <v>95</v>
      </c>
      <c r="AI2682" s="1">
        <v>84</v>
      </c>
      <c r="AM2682" s="1">
        <v>15</v>
      </c>
      <c r="AS2682" s="1">
        <v>6</v>
      </c>
      <c r="BH2682" s="1">
        <v>1</v>
      </c>
    </row>
    <row r="2683">
      <c r="A2683" s="1" t="s">
        <v>2562</v>
      </c>
      <c r="B2683" s="1" t="s">
        <v>2730</v>
      </c>
      <c r="C2683" s="1" t="s">
        <v>1592</v>
      </c>
      <c r="D2683" s="1">
        <v>82070130</v>
      </c>
      <c r="G2683" s="1">
        <v>1</v>
      </c>
      <c r="J2683" s="1">
        <v>1</v>
      </c>
      <c r="AM2683" s="1">
        <v>2</v>
      </c>
      <c r="CO2683" s="1">
        <v>88</v>
      </c>
      <c r="DD2683" s="1">
        <v>20</v>
      </c>
    </row>
    <row r="2684">
      <c r="A2684" s="1" t="s">
        <v>2562</v>
      </c>
      <c r="B2684" s="1" t="s">
        <v>2730</v>
      </c>
      <c r="C2684" s="1" t="s">
        <v>2741</v>
      </c>
      <c r="D2684" s="1">
        <v>82070140</v>
      </c>
      <c r="U2684" s="1">
        <v>81</v>
      </c>
      <c r="AI2684" s="1">
        <v>86</v>
      </c>
    </row>
    <row r="2685">
      <c r="A2685" s="1" t="s">
        <v>2562</v>
      </c>
      <c r="B2685" s="1" t="s">
        <v>2730</v>
      </c>
      <c r="C2685" s="1" t="s">
        <v>2742</v>
      </c>
      <c r="D2685" s="1">
        <v>82070150</v>
      </c>
      <c r="E2685" s="1">
        <v>2</v>
      </c>
      <c r="J2685" s="1">
        <v>2</v>
      </c>
      <c r="L2685" s="1">
        <v>14</v>
      </c>
      <c r="O2685" s="1">
        <v>13</v>
      </c>
      <c r="T2685" s="1">
        <v>43</v>
      </c>
      <c r="U2685" s="1">
        <v>4</v>
      </c>
      <c r="AA2685" s="1">
        <v>62</v>
      </c>
      <c r="AI2685" s="1">
        <v>12</v>
      </c>
      <c r="AM2685" s="1">
        <v>1</v>
      </c>
    </row>
    <row r="2686">
      <c r="A2686" s="1" t="s">
        <v>2562</v>
      </c>
      <c r="B2686" s="1" t="s">
        <v>2730</v>
      </c>
      <c r="C2686" s="1" t="s">
        <v>2743</v>
      </c>
      <c r="D2686" s="1">
        <v>82070160</v>
      </c>
      <c r="E2686" s="1">
        <v>72</v>
      </c>
      <c r="T2686" s="1">
        <v>2</v>
      </c>
      <c r="U2686" s="1">
        <v>3</v>
      </c>
      <c r="AI2686" s="1">
        <v>78</v>
      </c>
    </row>
    <row r="2687">
      <c r="A2687" s="1" t="s">
        <v>2562</v>
      </c>
      <c r="B2687" s="1" t="s">
        <v>2730</v>
      </c>
      <c r="C2687" s="1" t="s">
        <v>4</v>
      </c>
      <c r="D2687" s="1" t="s">
        <v>174</v>
      </c>
      <c r="U2687" s="1">
        <v>16</v>
      </c>
    </row>
    <row r="2688">
      <c r="A2688" s="1" t="s">
        <v>2562</v>
      </c>
      <c r="B2688" s="1" t="s">
        <v>2730</v>
      </c>
      <c r="C2688" s="1" t="s">
        <v>680</v>
      </c>
      <c r="D2688" s="1">
        <v>82070170</v>
      </c>
      <c r="T2688" s="1">
        <v>2</v>
      </c>
      <c r="AI2688" s="1">
        <v>112</v>
      </c>
      <c r="BY2688" s="1">
        <v>10</v>
      </c>
    </row>
    <row r="2689">
      <c r="A2689" s="1" t="s">
        <v>2562</v>
      </c>
      <c r="B2689" s="1" t="s">
        <v>2730</v>
      </c>
      <c r="C2689" s="1" t="s">
        <v>2744</v>
      </c>
      <c r="D2689" s="1">
        <v>82070190</v>
      </c>
      <c r="T2689" s="1">
        <v>0</v>
      </c>
      <c r="U2689" s="1">
        <v>582</v>
      </c>
      <c r="W2689" s="1">
        <v>10</v>
      </c>
      <c r="AI2689" s="1">
        <v>24</v>
      </c>
    </row>
    <row r="2690">
      <c r="A2690" s="1" t="s">
        <v>2562</v>
      </c>
      <c r="B2690" s="1" t="s">
        <v>2730</v>
      </c>
      <c r="C2690" s="1" t="s">
        <v>2745</v>
      </c>
      <c r="D2690" s="1">
        <v>82070200</v>
      </c>
      <c r="U2690" s="1">
        <v>104</v>
      </c>
      <c r="W2690" s="1">
        <v>1</v>
      </c>
      <c r="AI2690" s="1">
        <v>29</v>
      </c>
      <c r="BH2690" s="1">
        <v>2</v>
      </c>
    </row>
    <row r="2691">
      <c r="A2691" s="1" t="s">
        <v>2562</v>
      </c>
      <c r="B2691" s="1" t="s">
        <v>2730</v>
      </c>
      <c r="C2691" s="1" t="s">
        <v>2746</v>
      </c>
      <c r="D2691" s="1">
        <v>82070210</v>
      </c>
      <c r="T2691" s="1">
        <v>3</v>
      </c>
      <c r="AI2691" s="1">
        <v>54</v>
      </c>
    </row>
    <row r="2692">
      <c r="A2692" s="1" t="s">
        <v>2562</v>
      </c>
      <c r="B2692" s="1" t="s">
        <v>2730</v>
      </c>
      <c r="C2692" s="1" t="s">
        <v>201</v>
      </c>
      <c r="D2692" s="1">
        <v>82070220</v>
      </c>
      <c r="T2692" s="1">
        <v>5</v>
      </c>
      <c r="U2692" s="1">
        <v>78</v>
      </c>
    </row>
    <row r="2693">
      <c r="A2693" s="1" t="s">
        <v>2562</v>
      </c>
      <c r="B2693" s="1" t="s">
        <v>2730</v>
      </c>
      <c r="C2693" s="1" t="s">
        <v>2747</v>
      </c>
      <c r="D2693" s="1">
        <v>82070230</v>
      </c>
      <c r="J2693" s="1">
        <v>9</v>
      </c>
      <c r="O2693" s="1">
        <v>6</v>
      </c>
      <c r="T2693" s="1">
        <v>21</v>
      </c>
      <c r="U2693" s="1">
        <v>22</v>
      </c>
      <c r="AA2693" s="1">
        <v>31</v>
      </c>
      <c r="AI2693" s="1">
        <v>210</v>
      </c>
      <c r="AM2693" s="1">
        <v>2</v>
      </c>
      <c r="AX2693" s="1">
        <v>1</v>
      </c>
      <c r="BH2693" s="1">
        <v>285</v>
      </c>
      <c r="BY2693" s="1">
        <v>2741</v>
      </c>
      <c r="CY2693" s="1">
        <v>955</v>
      </c>
      <c r="DG2693" s="1">
        <v>36</v>
      </c>
      <c r="DR2693" s="1">
        <v>11</v>
      </c>
    </row>
    <row r="2694">
      <c r="A2694" s="1" t="s">
        <v>2562</v>
      </c>
      <c r="B2694" s="1" t="s">
        <v>2730</v>
      </c>
      <c r="C2694" s="1" t="s">
        <v>2748</v>
      </c>
      <c r="D2694" s="1">
        <v>82070240</v>
      </c>
      <c r="T2694" s="1">
        <v>131</v>
      </c>
      <c r="AI2694" s="1">
        <v>11</v>
      </c>
      <c r="BH2694" s="1">
        <v>4</v>
      </c>
      <c r="BY2694" s="1">
        <v>124</v>
      </c>
      <c r="CY2694" s="1">
        <v>132</v>
      </c>
      <c r="DG2694" s="1">
        <v>5</v>
      </c>
    </row>
    <row r="2695">
      <c r="A2695" s="1" t="s">
        <v>2562</v>
      </c>
      <c r="B2695" s="1" t="s">
        <v>2730</v>
      </c>
      <c r="C2695" s="1" t="s">
        <v>2749</v>
      </c>
      <c r="D2695" s="1">
        <v>82070250</v>
      </c>
      <c r="T2695" s="1">
        <v>1</v>
      </c>
      <c r="AI2695" s="1">
        <v>35</v>
      </c>
      <c r="AM2695" s="1">
        <v>1</v>
      </c>
      <c r="BH2695" s="1">
        <v>42</v>
      </c>
      <c r="BY2695" s="1">
        <v>477</v>
      </c>
      <c r="CY2695" s="1">
        <v>148</v>
      </c>
      <c r="DG2695" s="1">
        <v>7</v>
      </c>
      <c r="DR2695" s="1">
        <v>3</v>
      </c>
    </row>
    <row r="2696">
      <c r="A2696" s="1" t="s">
        <v>2562</v>
      </c>
      <c r="B2696" s="1" t="s">
        <v>2730</v>
      </c>
      <c r="C2696" s="1" t="s">
        <v>2750</v>
      </c>
      <c r="D2696" s="1">
        <v>82070260</v>
      </c>
      <c r="T2696" s="1">
        <v>0</v>
      </c>
      <c r="CO2696" s="1">
        <v>95</v>
      </c>
      <c r="DD2696" s="1">
        <v>24</v>
      </c>
    </row>
    <row r="2697">
      <c r="A2697" s="1" t="s">
        <v>2562</v>
      </c>
      <c r="B2697" s="1" t="s">
        <v>2730</v>
      </c>
      <c r="C2697" s="1" t="s">
        <v>2751</v>
      </c>
      <c r="D2697" s="1">
        <v>82070270</v>
      </c>
      <c r="E2697" s="1">
        <v>1</v>
      </c>
      <c r="J2697" s="1">
        <v>2</v>
      </c>
      <c r="O2697" s="1">
        <v>1</v>
      </c>
      <c r="T2697" s="1">
        <v>261</v>
      </c>
      <c r="U2697" s="1">
        <v>24</v>
      </c>
      <c r="AA2697" s="1">
        <v>85</v>
      </c>
      <c r="AI2697" s="1">
        <v>17</v>
      </c>
      <c r="AM2697" s="1">
        <v>6</v>
      </c>
      <c r="CO2697" s="1">
        <v>1258</v>
      </c>
      <c r="DD2697" s="1">
        <v>349</v>
      </c>
      <c r="DN2697" s="1">
        <v>14</v>
      </c>
    </row>
    <row r="2698">
      <c r="A2698" s="1" t="s">
        <v>2562</v>
      </c>
      <c r="B2698" s="1" t="s">
        <v>2730</v>
      </c>
      <c r="C2698" s="1" t="s">
        <v>2752</v>
      </c>
      <c r="D2698" s="1">
        <v>82070290</v>
      </c>
      <c r="AA2698" s="1">
        <v>628</v>
      </c>
      <c r="AM2698" s="1">
        <v>77</v>
      </c>
      <c r="AX2698" s="1">
        <v>53</v>
      </c>
    </row>
    <row r="2699">
      <c r="A2699" s="1" t="s">
        <v>2562</v>
      </c>
      <c r="B2699" s="1" t="s">
        <v>2730</v>
      </c>
      <c r="C2699" s="1" t="s">
        <v>588</v>
      </c>
      <c r="D2699" s="1">
        <v>82070300</v>
      </c>
      <c r="U2699" s="1">
        <v>249</v>
      </c>
      <c r="W2699" s="1">
        <v>16</v>
      </c>
      <c r="AI2699" s="1">
        <v>4</v>
      </c>
      <c r="AM2699" s="1">
        <v>1</v>
      </c>
    </row>
    <row r="2700">
      <c r="A2700" s="1" t="s">
        <v>2562</v>
      </c>
      <c r="B2700" s="1" t="s">
        <v>2730</v>
      </c>
      <c r="C2700" s="1" t="s">
        <v>1078</v>
      </c>
      <c r="D2700" s="1">
        <v>82070310</v>
      </c>
      <c r="E2700" s="1">
        <v>130</v>
      </c>
      <c r="T2700" s="1">
        <v>2</v>
      </c>
      <c r="AA2700" s="1">
        <v>1</v>
      </c>
      <c r="AI2700" s="1">
        <v>178</v>
      </c>
      <c r="AX2700" s="1">
        <v>113</v>
      </c>
    </row>
    <row r="2701">
      <c r="A2701" s="1" t="s">
        <v>2562</v>
      </c>
      <c r="B2701" s="1" t="s">
        <v>644</v>
      </c>
      <c r="C2701" s="1" t="s">
        <v>4</v>
      </c>
      <c r="D2701" s="1" t="s">
        <v>174</v>
      </c>
      <c r="E2701" s="1">
        <v>2557</v>
      </c>
    </row>
    <row r="2702">
      <c r="A2702" s="1" t="s">
        <v>2562</v>
      </c>
      <c r="B2702" s="1" t="s">
        <v>2753</v>
      </c>
      <c r="C2702" s="1" t="s">
        <v>2754</v>
      </c>
      <c r="D2702" s="1">
        <v>82084010</v>
      </c>
      <c r="E2702" s="1">
        <v>1</v>
      </c>
      <c r="J2702" s="1">
        <v>2</v>
      </c>
      <c r="O2702" s="1">
        <v>1</v>
      </c>
      <c r="T2702" s="1">
        <v>929</v>
      </c>
      <c r="U2702" s="1">
        <v>3</v>
      </c>
      <c r="AA2702" s="1">
        <v>352</v>
      </c>
      <c r="AI2702" s="1">
        <v>1</v>
      </c>
      <c r="AM2702" s="1">
        <v>45</v>
      </c>
      <c r="BH2702" s="1">
        <v>8</v>
      </c>
    </row>
    <row r="2703">
      <c r="A2703" s="1" t="s">
        <v>2562</v>
      </c>
      <c r="B2703" s="1" t="s">
        <v>2753</v>
      </c>
      <c r="C2703" s="1" t="s">
        <v>2755</v>
      </c>
      <c r="D2703" s="1">
        <v>82084020</v>
      </c>
      <c r="Y2703" s="1">
        <v>20</v>
      </c>
    </row>
    <row r="2704">
      <c r="A2704" s="1" t="s">
        <v>2562</v>
      </c>
      <c r="B2704" s="1" t="s">
        <v>2753</v>
      </c>
      <c r="C2704" s="1" t="s">
        <v>2756</v>
      </c>
      <c r="D2704" s="1">
        <v>82084030</v>
      </c>
      <c r="E2704" s="1">
        <v>1</v>
      </c>
      <c r="J2704" s="1">
        <v>1</v>
      </c>
      <c r="O2704" s="1">
        <v>51</v>
      </c>
      <c r="T2704" s="1">
        <v>882</v>
      </c>
      <c r="AA2704" s="1">
        <v>510</v>
      </c>
      <c r="AM2704" s="1">
        <v>89</v>
      </c>
    </row>
    <row r="2705">
      <c r="A2705" s="1" t="s">
        <v>2562</v>
      </c>
      <c r="B2705" s="1" t="s">
        <v>2753</v>
      </c>
      <c r="C2705" s="1" t="s">
        <v>1466</v>
      </c>
      <c r="D2705" s="1">
        <v>82084040</v>
      </c>
      <c r="E2705" s="1">
        <v>509</v>
      </c>
      <c r="J2705" s="1">
        <v>21</v>
      </c>
      <c r="O2705" s="1">
        <v>130</v>
      </c>
      <c r="R2705" s="1">
        <v>45</v>
      </c>
      <c r="T2705" s="1">
        <v>120</v>
      </c>
      <c r="U2705" s="1">
        <v>256</v>
      </c>
      <c r="AA2705" s="1">
        <v>13</v>
      </c>
      <c r="AX2705" s="1">
        <v>138</v>
      </c>
      <c r="BH2705" s="1">
        <v>344</v>
      </c>
      <c r="BY2705" s="1">
        <v>1459</v>
      </c>
      <c r="CY2705" s="1">
        <v>1432</v>
      </c>
      <c r="DG2705" s="1">
        <v>166</v>
      </c>
      <c r="DR2705" s="1">
        <v>5</v>
      </c>
    </row>
    <row r="2706">
      <c r="A2706" s="1" t="s">
        <v>2562</v>
      </c>
      <c r="B2706" s="1" t="s">
        <v>2753</v>
      </c>
      <c r="C2706" s="1" t="s">
        <v>2757</v>
      </c>
      <c r="D2706" s="1">
        <v>82084050</v>
      </c>
      <c r="E2706" s="1">
        <v>1</v>
      </c>
      <c r="AA2706" s="1">
        <v>30</v>
      </c>
    </row>
    <row r="2707">
      <c r="A2707" s="1" t="s">
        <v>2562</v>
      </c>
      <c r="B2707" s="1" t="s">
        <v>2753</v>
      </c>
      <c r="C2707" s="1" t="s">
        <v>2758</v>
      </c>
      <c r="D2707" s="1">
        <v>82084060</v>
      </c>
      <c r="T2707" s="1">
        <v>94</v>
      </c>
      <c r="AA2707" s="1">
        <v>20</v>
      </c>
      <c r="AM2707" s="1">
        <v>12</v>
      </c>
    </row>
    <row r="2708">
      <c r="A2708" s="1" t="s">
        <v>2562</v>
      </c>
      <c r="B2708" s="1" t="s">
        <v>2753</v>
      </c>
      <c r="C2708" s="1" t="s">
        <v>2759</v>
      </c>
      <c r="D2708" s="1">
        <v>82084070</v>
      </c>
      <c r="E2708" s="1">
        <v>2</v>
      </c>
      <c r="J2708" s="1">
        <v>10</v>
      </c>
      <c r="O2708" s="1">
        <v>47</v>
      </c>
      <c r="R2708" s="1">
        <v>2</v>
      </c>
      <c r="T2708" s="1">
        <v>4</v>
      </c>
      <c r="U2708" s="1">
        <v>124</v>
      </c>
      <c r="Y2708" s="1">
        <v>2</v>
      </c>
      <c r="AA2708" s="1">
        <v>251</v>
      </c>
      <c r="AE2708" s="1">
        <v>1</v>
      </c>
      <c r="AI2708" s="1">
        <v>36</v>
      </c>
      <c r="AM2708" s="1">
        <v>72</v>
      </c>
      <c r="AX2708" s="1">
        <v>2</v>
      </c>
      <c r="BH2708" s="1">
        <v>338</v>
      </c>
      <c r="BY2708" s="1">
        <v>3375</v>
      </c>
      <c r="CY2708" s="1">
        <v>1761</v>
      </c>
      <c r="DG2708" s="1">
        <v>65</v>
      </c>
      <c r="DR2708" s="1">
        <v>8</v>
      </c>
    </row>
    <row r="2709">
      <c r="A2709" s="1" t="s">
        <v>2562</v>
      </c>
      <c r="B2709" s="1" t="s">
        <v>2753</v>
      </c>
      <c r="C2709" s="1" t="s">
        <v>2760</v>
      </c>
      <c r="D2709" s="1">
        <v>82084080</v>
      </c>
      <c r="T2709" s="1">
        <v>2</v>
      </c>
      <c r="AA2709" s="1">
        <v>134</v>
      </c>
      <c r="AM2709" s="1">
        <v>32</v>
      </c>
      <c r="BH2709" s="1">
        <v>37</v>
      </c>
    </row>
    <row r="2710">
      <c r="A2710" s="1" t="s">
        <v>2562</v>
      </c>
      <c r="B2710" s="1" t="s">
        <v>2753</v>
      </c>
      <c r="C2710" s="1" t="s">
        <v>2761</v>
      </c>
      <c r="D2710" s="1">
        <v>82084090</v>
      </c>
      <c r="O2710" s="1">
        <v>378</v>
      </c>
      <c r="U2710" s="1">
        <v>32</v>
      </c>
      <c r="AA2710" s="1">
        <v>174</v>
      </c>
      <c r="AI2710" s="1">
        <v>9</v>
      </c>
    </row>
    <row r="2711">
      <c r="A2711" s="1" t="s">
        <v>2562</v>
      </c>
      <c r="B2711" s="1" t="s">
        <v>2753</v>
      </c>
      <c r="C2711" s="1" t="s">
        <v>2762</v>
      </c>
      <c r="D2711" s="1">
        <v>82084100</v>
      </c>
      <c r="T2711" s="1">
        <v>74</v>
      </c>
      <c r="AA2711" s="1">
        <v>150</v>
      </c>
      <c r="AM2711" s="1">
        <v>94</v>
      </c>
    </row>
    <row r="2712">
      <c r="A2712" s="1" t="s">
        <v>2562</v>
      </c>
      <c r="B2712" s="1" t="s">
        <v>2753</v>
      </c>
      <c r="C2712" s="1" t="s">
        <v>2763</v>
      </c>
      <c r="D2712" s="1">
        <v>82084110</v>
      </c>
      <c r="AA2712" s="1">
        <v>18</v>
      </c>
      <c r="AM2712" s="1">
        <v>18</v>
      </c>
      <c r="BH2712" s="1">
        <v>11</v>
      </c>
      <c r="BY2712" s="1">
        <v>1</v>
      </c>
    </row>
    <row r="2713">
      <c r="A2713" s="1" t="s">
        <v>2562</v>
      </c>
      <c r="B2713" s="1" t="s">
        <v>2753</v>
      </c>
      <c r="C2713" s="1" t="s">
        <v>2764</v>
      </c>
      <c r="D2713" s="1">
        <v>82084120</v>
      </c>
      <c r="L2713" s="1">
        <v>25</v>
      </c>
      <c r="O2713" s="1">
        <v>10</v>
      </c>
      <c r="T2713" s="1">
        <v>8</v>
      </c>
      <c r="U2713" s="1">
        <v>22</v>
      </c>
      <c r="AA2713" s="1">
        <v>338</v>
      </c>
      <c r="AM2713" s="1">
        <v>122</v>
      </c>
      <c r="BH2713" s="1">
        <v>42</v>
      </c>
      <c r="BY2713" s="1">
        <v>1</v>
      </c>
    </row>
    <row r="2714">
      <c r="A2714" s="1" t="s">
        <v>2562</v>
      </c>
      <c r="B2714" s="1" t="s">
        <v>2753</v>
      </c>
      <c r="C2714" s="1" t="s">
        <v>2765</v>
      </c>
      <c r="D2714" s="1">
        <v>82084130</v>
      </c>
      <c r="E2714" s="1">
        <v>1</v>
      </c>
      <c r="J2714" s="1">
        <v>1</v>
      </c>
      <c r="O2714" s="1">
        <v>5</v>
      </c>
      <c r="R2714" s="1">
        <v>258</v>
      </c>
      <c r="U2714" s="1">
        <v>21</v>
      </c>
      <c r="AA2714" s="1">
        <v>143</v>
      </c>
      <c r="AI2714" s="1">
        <v>11</v>
      </c>
      <c r="AM2714" s="1">
        <v>3</v>
      </c>
    </row>
    <row r="2715">
      <c r="A2715" s="1" t="s">
        <v>2562</v>
      </c>
      <c r="B2715" s="1" t="s">
        <v>2753</v>
      </c>
      <c r="C2715" s="1" t="s">
        <v>2766</v>
      </c>
      <c r="D2715" s="1">
        <v>82084140</v>
      </c>
      <c r="E2715" s="1">
        <v>17</v>
      </c>
      <c r="G2715" s="1">
        <v>2</v>
      </c>
      <c r="I2715" s="1">
        <v>1</v>
      </c>
      <c r="J2715" s="1">
        <v>74</v>
      </c>
      <c r="N2715" s="1">
        <v>472</v>
      </c>
      <c r="T2715" s="1">
        <v>987</v>
      </c>
      <c r="Y2715" s="1">
        <v>236</v>
      </c>
      <c r="AA2715" s="1">
        <v>8</v>
      </c>
      <c r="AE2715" s="1">
        <v>247</v>
      </c>
      <c r="AJ2715" s="1">
        <v>23</v>
      </c>
      <c r="AM2715" s="1">
        <v>626</v>
      </c>
      <c r="AX2715" s="1">
        <v>2</v>
      </c>
      <c r="BH2715" s="1">
        <v>3040</v>
      </c>
      <c r="BY2715" s="1">
        <v>4817</v>
      </c>
      <c r="CO2715" s="1">
        <v>541</v>
      </c>
      <c r="CY2715" s="1">
        <v>3824</v>
      </c>
      <c r="DG2715" s="1">
        <v>348</v>
      </c>
      <c r="DR2715" s="1">
        <v>46</v>
      </c>
    </row>
    <row r="2716">
      <c r="A2716" s="1" t="s">
        <v>2562</v>
      </c>
      <c r="B2716" s="1" t="s">
        <v>2753</v>
      </c>
      <c r="C2716" s="1" t="s">
        <v>2767</v>
      </c>
      <c r="D2716" s="1">
        <v>82084150</v>
      </c>
      <c r="J2716" s="1">
        <v>3</v>
      </c>
      <c r="L2716" s="1">
        <v>1</v>
      </c>
      <c r="R2716" s="1">
        <v>508</v>
      </c>
      <c r="U2716" s="1">
        <v>23</v>
      </c>
      <c r="Y2716" s="1">
        <v>4</v>
      </c>
      <c r="AA2716" s="1">
        <v>2</v>
      </c>
      <c r="AI2716" s="1">
        <v>1</v>
      </c>
      <c r="BY2716" s="1">
        <v>1</v>
      </c>
    </row>
    <row r="2717">
      <c r="A2717" s="1" t="s">
        <v>2562</v>
      </c>
      <c r="B2717" s="1" t="s">
        <v>2753</v>
      </c>
      <c r="C2717" s="1" t="s">
        <v>2768</v>
      </c>
      <c r="D2717" s="1">
        <v>82084160</v>
      </c>
      <c r="J2717" s="1">
        <v>13</v>
      </c>
      <c r="L2717" s="1">
        <v>35</v>
      </c>
      <c r="O2717" s="1">
        <v>12</v>
      </c>
      <c r="U2717" s="1">
        <v>1</v>
      </c>
      <c r="AA2717" s="1">
        <v>696</v>
      </c>
      <c r="AE2717" s="1">
        <v>23</v>
      </c>
      <c r="AI2717" s="1">
        <v>33</v>
      </c>
      <c r="AS2717" s="1">
        <v>78</v>
      </c>
      <c r="AX2717" s="1">
        <v>1</v>
      </c>
      <c r="BC2717" s="1">
        <v>193</v>
      </c>
      <c r="BH2717" s="1">
        <v>314</v>
      </c>
      <c r="BN2717" s="1">
        <v>78</v>
      </c>
      <c r="BY2717" s="1">
        <v>1804</v>
      </c>
      <c r="CD2717" s="1">
        <v>2</v>
      </c>
      <c r="CY2717" s="1">
        <v>1137</v>
      </c>
      <c r="DG2717" s="1">
        <v>84</v>
      </c>
      <c r="DR2717" s="1">
        <v>9</v>
      </c>
    </row>
    <row r="2718">
      <c r="A2718" s="1" t="s">
        <v>2562</v>
      </c>
      <c r="B2718" s="1" t="s">
        <v>2753</v>
      </c>
      <c r="C2718" s="1" t="s">
        <v>2769</v>
      </c>
      <c r="D2718" s="1">
        <v>82084170</v>
      </c>
      <c r="J2718" s="1">
        <v>4</v>
      </c>
      <c r="L2718" s="1">
        <v>1</v>
      </c>
      <c r="O2718" s="1">
        <v>8</v>
      </c>
      <c r="R2718" s="1">
        <v>3</v>
      </c>
      <c r="W2718" s="1">
        <v>1</v>
      </c>
      <c r="Y2718" s="1">
        <v>15</v>
      </c>
      <c r="AA2718" s="1">
        <v>575</v>
      </c>
      <c r="AM2718" s="1">
        <v>457</v>
      </c>
      <c r="AX2718" s="1">
        <v>293</v>
      </c>
      <c r="BH2718" s="1">
        <v>37</v>
      </c>
      <c r="CO2718" s="1">
        <v>692</v>
      </c>
    </row>
    <row r="2719">
      <c r="A2719" s="1" t="s">
        <v>2562</v>
      </c>
      <c r="B2719" s="1" t="s">
        <v>2753</v>
      </c>
      <c r="C2719" s="1" t="s">
        <v>2770</v>
      </c>
      <c r="D2719" s="1">
        <v>82084180</v>
      </c>
      <c r="E2719" s="1">
        <v>1</v>
      </c>
      <c r="AA2719" s="1">
        <v>1</v>
      </c>
    </row>
    <row r="2720">
      <c r="A2720" s="1" t="s">
        <v>2562</v>
      </c>
      <c r="B2720" s="1" t="s">
        <v>2753</v>
      </c>
      <c r="C2720" s="1" t="s">
        <v>2771</v>
      </c>
      <c r="D2720" s="1">
        <v>82084200</v>
      </c>
      <c r="E2720" s="1">
        <v>9</v>
      </c>
    </row>
    <row r="2721">
      <c r="A2721" s="1" t="s">
        <v>2562</v>
      </c>
      <c r="B2721" s="1" t="s">
        <v>2753</v>
      </c>
      <c r="C2721" s="1" t="s">
        <v>2772</v>
      </c>
      <c r="D2721" s="1">
        <v>82084210</v>
      </c>
      <c r="E2721" s="1">
        <v>7</v>
      </c>
      <c r="J2721" s="1">
        <v>9</v>
      </c>
      <c r="L2721" s="1">
        <v>1</v>
      </c>
      <c r="O2721" s="1">
        <v>18</v>
      </c>
      <c r="R2721" s="1">
        <v>2</v>
      </c>
      <c r="T2721" s="1">
        <v>2</v>
      </c>
      <c r="U2721" s="1">
        <v>96</v>
      </c>
      <c r="AA2721" s="1">
        <v>319</v>
      </c>
      <c r="AI2721" s="1">
        <v>14</v>
      </c>
      <c r="AM2721" s="1">
        <v>18</v>
      </c>
      <c r="AX2721" s="1">
        <v>115</v>
      </c>
    </row>
    <row r="2722">
      <c r="A2722" s="1" t="s">
        <v>2562</v>
      </c>
      <c r="B2722" s="1" t="s">
        <v>2753</v>
      </c>
      <c r="C2722" s="1" t="s">
        <v>2773</v>
      </c>
      <c r="D2722" s="1">
        <v>82084220</v>
      </c>
      <c r="O2722" s="1">
        <v>12</v>
      </c>
      <c r="T2722" s="1">
        <v>111</v>
      </c>
      <c r="AA2722" s="1">
        <v>90</v>
      </c>
      <c r="AM2722" s="1">
        <v>23</v>
      </c>
      <c r="BY2722" s="1">
        <v>1</v>
      </c>
    </row>
    <row r="2723">
      <c r="A2723" s="1" t="s">
        <v>2562</v>
      </c>
      <c r="B2723" s="1" t="s">
        <v>2753</v>
      </c>
      <c r="C2723" s="1" t="s">
        <v>2774</v>
      </c>
      <c r="D2723" s="1">
        <v>82084230</v>
      </c>
      <c r="E2723" s="1">
        <v>162</v>
      </c>
      <c r="G2723" s="1">
        <v>1</v>
      </c>
      <c r="AA2723" s="1">
        <v>391</v>
      </c>
      <c r="AI2723" s="1">
        <v>158</v>
      </c>
      <c r="AM2723" s="1">
        <v>2</v>
      </c>
      <c r="AX2723" s="1">
        <v>251</v>
      </c>
      <c r="BH2723" s="1">
        <v>254</v>
      </c>
      <c r="BY2723" s="1">
        <v>22</v>
      </c>
    </row>
    <row r="2724">
      <c r="A2724" s="1" t="s">
        <v>2562</v>
      </c>
      <c r="B2724" s="1" t="s">
        <v>2753</v>
      </c>
      <c r="C2724" s="1" t="s">
        <v>2775</v>
      </c>
      <c r="D2724" s="1">
        <v>82084240</v>
      </c>
      <c r="O2724" s="1">
        <v>15</v>
      </c>
      <c r="T2724" s="1">
        <v>102</v>
      </c>
      <c r="AA2724" s="1">
        <v>42</v>
      </c>
      <c r="AM2724" s="1">
        <v>13</v>
      </c>
    </row>
    <row r="2725">
      <c r="A2725" s="1" t="s">
        <v>2562</v>
      </c>
      <c r="B2725" s="1" t="s">
        <v>2753</v>
      </c>
      <c r="C2725" s="1" t="s">
        <v>2776</v>
      </c>
      <c r="D2725" s="1">
        <v>82084250</v>
      </c>
      <c r="U2725" s="1">
        <v>1</v>
      </c>
      <c r="AA2725" s="1">
        <v>79</v>
      </c>
      <c r="AI2725" s="1">
        <v>1</v>
      </c>
      <c r="AM2725" s="1">
        <v>138</v>
      </c>
      <c r="BH2725" s="1">
        <v>7</v>
      </c>
      <c r="BY2725" s="1">
        <v>3</v>
      </c>
    </row>
    <row r="2726">
      <c r="A2726" s="1" t="s">
        <v>2562</v>
      </c>
      <c r="B2726" s="1" t="s">
        <v>2753</v>
      </c>
      <c r="C2726" s="1" t="s">
        <v>2777</v>
      </c>
      <c r="D2726" s="1">
        <v>82084260</v>
      </c>
      <c r="E2726" s="1">
        <v>25</v>
      </c>
    </row>
    <row r="2727">
      <c r="A2727" s="1" t="s">
        <v>2562</v>
      </c>
      <c r="B2727" s="1" t="s">
        <v>2753</v>
      </c>
      <c r="C2727" s="1" t="s">
        <v>2753</v>
      </c>
      <c r="D2727" s="1">
        <v>82084270</v>
      </c>
      <c r="E2727" s="1">
        <v>92</v>
      </c>
      <c r="G2727" s="1">
        <v>8</v>
      </c>
      <c r="H2727" s="1">
        <v>1</v>
      </c>
      <c r="I2727" s="1">
        <v>2</v>
      </c>
      <c r="J2727" s="1">
        <v>1145</v>
      </c>
      <c r="L2727" s="1">
        <v>2245</v>
      </c>
      <c r="O2727" s="1">
        <v>4151</v>
      </c>
      <c r="Q2727" s="1">
        <v>80</v>
      </c>
      <c r="R2727" s="1">
        <v>4</v>
      </c>
      <c r="T2727" s="1">
        <v>32</v>
      </c>
      <c r="U2727" s="1">
        <v>1790</v>
      </c>
      <c r="Y2727" s="1">
        <v>69</v>
      </c>
      <c r="AA2727" s="1">
        <v>74078</v>
      </c>
      <c r="AI2727" s="1">
        <v>190</v>
      </c>
      <c r="AM2727" s="1">
        <v>2237</v>
      </c>
      <c r="AS2727" s="1">
        <v>2</v>
      </c>
      <c r="AX2727" s="1">
        <v>225</v>
      </c>
      <c r="BC2727" s="1">
        <v>1</v>
      </c>
      <c r="BH2727" s="1">
        <v>102929</v>
      </c>
      <c r="BY2727" s="1">
        <v>94265</v>
      </c>
      <c r="CH2727" s="1">
        <v>1</v>
      </c>
      <c r="CY2727" s="1">
        <v>71410</v>
      </c>
      <c r="DG2727" s="1">
        <v>4269</v>
      </c>
      <c r="DK2727" s="1">
        <v>3967</v>
      </c>
      <c r="DQ2727" s="1">
        <v>1</v>
      </c>
      <c r="DR2727" s="1">
        <v>444</v>
      </c>
      <c r="DS2727" s="1">
        <v>1</v>
      </c>
    </row>
    <row r="2728">
      <c r="A2728" s="1" t="s">
        <v>2562</v>
      </c>
      <c r="B2728" s="1" t="s">
        <v>2753</v>
      </c>
      <c r="C2728" s="1" t="s">
        <v>2778</v>
      </c>
      <c r="D2728" s="1">
        <v>82084280</v>
      </c>
      <c r="J2728" s="1">
        <v>2</v>
      </c>
      <c r="O2728" s="1">
        <v>14</v>
      </c>
      <c r="T2728" s="1">
        <v>451</v>
      </c>
      <c r="U2728" s="1">
        <v>6</v>
      </c>
      <c r="AA2728" s="1">
        <v>366</v>
      </c>
      <c r="AI2728" s="1">
        <v>12</v>
      </c>
      <c r="AM2728" s="1">
        <v>74</v>
      </c>
    </row>
    <row r="2729">
      <c r="A2729" s="1" t="s">
        <v>2562</v>
      </c>
      <c r="B2729" s="1" t="s">
        <v>2753</v>
      </c>
      <c r="C2729" s="1" t="s">
        <v>2779</v>
      </c>
      <c r="D2729" s="1">
        <v>82084290</v>
      </c>
      <c r="L2729" s="1">
        <v>61</v>
      </c>
      <c r="O2729" s="1">
        <v>21</v>
      </c>
      <c r="R2729" s="1">
        <v>1</v>
      </c>
      <c r="U2729" s="1">
        <v>52</v>
      </c>
      <c r="AA2729" s="1">
        <v>149</v>
      </c>
    </row>
    <row r="2730">
      <c r="A2730" s="1" t="s">
        <v>2562</v>
      </c>
      <c r="B2730" s="1" t="s">
        <v>2753</v>
      </c>
      <c r="C2730" s="1" t="s">
        <v>2780</v>
      </c>
      <c r="D2730" s="1">
        <v>82084300</v>
      </c>
      <c r="L2730" s="1">
        <v>37</v>
      </c>
      <c r="O2730" s="1">
        <v>11</v>
      </c>
      <c r="U2730" s="1">
        <v>31</v>
      </c>
      <c r="AA2730" s="1">
        <v>180</v>
      </c>
      <c r="AM2730" s="1">
        <v>55</v>
      </c>
      <c r="BH2730" s="1">
        <v>18</v>
      </c>
    </row>
    <row r="2731">
      <c r="A2731" s="1" t="s">
        <v>2562</v>
      </c>
      <c r="B2731" s="1" t="s">
        <v>2753</v>
      </c>
      <c r="C2731" s="1" t="s">
        <v>2781</v>
      </c>
      <c r="D2731" s="1">
        <v>82084310</v>
      </c>
      <c r="E2731" s="1">
        <v>0</v>
      </c>
      <c r="J2731" s="1">
        <v>4</v>
      </c>
      <c r="L2731" s="1">
        <v>12</v>
      </c>
      <c r="O2731" s="1">
        <v>6</v>
      </c>
      <c r="R2731" s="1">
        <v>1</v>
      </c>
      <c r="T2731" s="1">
        <v>2</v>
      </c>
      <c r="U2731" s="1">
        <v>18</v>
      </c>
      <c r="AA2731" s="1">
        <v>10</v>
      </c>
      <c r="AE2731" s="1">
        <v>1</v>
      </c>
      <c r="AI2731" s="1">
        <v>2</v>
      </c>
      <c r="AM2731" s="1">
        <v>1</v>
      </c>
      <c r="AX2731" s="1">
        <v>2</v>
      </c>
    </row>
    <row r="2732">
      <c r="A2732" s="1" t="s">
        <v>2562</v>
      </c>
      <c r="B2732" s="1" t="s">
        <v>2753</v>
      </c>
      <c r="C2732" s="1" t="s">
        <v>2782</v>
      </c>
      <c r="D2732" s="1">
        <v>82084320</v>
      </c>
      <c r="J2732" s="1">
        <v>1</v>
      </c>
      <c r="O2732" s="1">
        <v>4</v>
      </c>
      <c r="U2732" s="1">
        <v>18</v>
      </c>
      <c r="AA2732" s="1">
        <v>112</v>
      </c>
      <c r="AI2732" s="1">
        <v>16</v>
      </c>
    </row>
    <row r="2733">
      <c r="A2733" s="1" t="s">
        <v>2562</v>
      </c>
      <c r="B2733" s="1" t="s">
        <v>2783</v>
      </c>
      <c r="C2733" s="1" t="s">
        <v>2784</v>
      </c>
      <c r="D2733" s="1">
        <v>82091010</v>
      </c>
      <c r="G2733" s="1">
        <v>1</v>
      </c>
      <c r="L2733" s="1">
        <v>2</v>
      </c>
    </row>
    <row r="2734">
      <c r="A2734" s="1" t="s">
        <v>2562</v>
      </c>
      <c r="B2734" s="1" t="s">
        <v>2783</v>
      </c>
      <c r="C2734" s="1" t="s">
        <v>2785</v>
      </c>
      <c r="D2734" s="1">
        <v>82091020</v>
      </c>
      <c r="G2734" s="1">
        <v>1</v>
      </c>
      <c r="O2734" s="1">
        <v>50</v>
      </c>
      <c r="U2734" s="1">
        <v>30</v>
      </c>
      <c r="AA2734" s="1">
        <v>5</v>
      </c>
    </row>
    <row r="2735">
      <c r="A2735" s="1" t="s">
        <v>2562</v>
      </c>
      <c r="B2735" s="1" t="s">
        <v>2783</v>
      </c>
      <c r="C2735" s="1" t="s">
        <v>2786</v>
      </c>
      <c r="D2735" s="1">
        <v>82091030</v>
      </c>
      <c r="E2735" s="1">
        <v>2</v>
      </c>
      <c r="T2735" s="1">
        <v>131</v>
      </c>
      <c r="Y2735" s="1">
        <v>9</v>
      </c>
      <c r="AA2735" s="1">
        <v>101</v>
      </c>
      <c r="AM2735" s="1">
        <v>29</v>
      </c>
      <c r="AX2735" s="1">
        <v>5</v>
      </c>
    </row>
    <row r="2736">
      <c r="A2736" s="1" t="s">
        <v>2562</v>
      </c>
      <c r="B2736" s="1" t="s">
        <v>2783</v>
      </c>
      <c r="C2736" s="1" t="s">
        <v>2787</v>
      </c>
      <c r="D2736" s="1">
        <v>82091040</v>
      </c>
      <c r="G2736" s="1">
        <v>1</v>
      </c>
    </row>
    <row r="2737">
      <c r="A2737" s="1" t="s">
        <v>2562</v>
      </c>
      <c r="B2737" s="1" t="s">
        <v>2783</v>
      </c>
      <c r="C2737" s="1" t="s">
        <v>2788</v>
      </c>
      <c r="D2737" s="1">
        <v>82091050</v>
      </c>
      <c r="G2737" s="1">
        <v>1</v>
      </c>
    </row>
    <row r="2738">
      <c r="A2738" s="1" t="s">
        <v>2562</v>
      </c>
      <c r="B2738" s="1" t="s">
        <v>2783</v>
      </c>
      <c r="C2738" s="1" t="s">
        <v>2789</v>
      </c>
      <c r="D2738" s="1">
        <v>82091060</v>
      </c>
      <c r="E2738" s="1">
        <v>3</v>
      </c>
      <c r="J2738" s="1">
        <v>14</v>
      </c>
      <c r="L2738" s="1">
        <v>13</v>
      </c>
      <c r="O2738" s="1">
        <v>21</v>
      </c>
      <c r="R2738" s="1">
        <v>1624</v>
      </c>
      <c r="U2738" s="1">
        <v>481</v>
      </c>
      <c r="AA2738" s="1">
        <v>1049</v>
      </c>
      <c r="AI2738" s="1">
        <v>54</v>
      </c>
      <c r="AM2738" s="1">
        <v>8</v>
      </c>
      <c r="AX2738" s="1">
        <v>1</v>
      </c>
    </row>
    <row r="2739">
      <c r="A2739" s="1" t="s">
        <v>2562</v>
      </c>
      <c r="B2739" s="1" t="s">
        <v>2783</v>
      </c>
      <c r="C2739" s="1" t="s">
        <v>2790</v>
      </c>
      <c r="D2739" s="1">
        <v>82091070</v>
      </c>
      <c r="O2739" s="1">
        <v>3</v>
      </c>
      <c r="U2739" s="1">
        <v>2</v>
      </c>
      <c r="AA2739" s="1">
        <v>1</v>
      </c>
    </row>
    <row r="2740">
      <c r="A2740" s="1" t="s">
        <v>2562</v>
      </c>
      <c r="B2740" s="1" t="s">
        <v>2783</v>
      </c>
      <c r="C2740" s="1" t="s">
        <v>2791</v>
      </c>
      <c r="D2740" s="1">
        <v>82091080</v>
      </c>
      <c r="U2740" s="1">
        <v>3</v>
      </c>
      <c r="W2740" s="1">
        <v>48</v>
      </c>
      <c r="AE2740" s="1">
        <v>51</v>
      </c>
      <c r="AI2740" s="1">
        <v>65</v>
      </c>
      <c r="BH2740" s="1">
        <v>41</v>
      </c>
      <c r="CI2740" s="1">
        <v>22</v>
      </c>
      <c r="CY2740" s="1">
        <v>15</v>
      </c>
    </row>
    <row r="2741">
      <c r="A2741" s="1" t="s">
        <v>2562</v>
      </c>
      <c r="B2741" s="1" t="s">
        <v>2783</v>
      </c>
      <c r="C2741" s="1" t="s">
        <v>2792</v>
      </c>
      <c r="D2741" s="1">
        <v>82091090</v>
      </c>
      <c r="O2741" s="1">
        <v>7</v>
      </c>
      <c r="U2741" s="1">
        <v>4</v>
      </c>
      <c r="AA2741" s="1">
        <v>1</v>
      </c>
    </row>
    <row r="2742">
      <c r="A2742" s="1" t="s">
        <v>2562</v>
      </c>
      <c r="B2742" s="1" t="s">
        <v>2783</v>
      </c>
      <c r="C2742" s="1" t="s">
        <v>2793</v>
      </c>
      <c r="D2742" s="1">
        <v>82091110</v>
      </c>
      <c r="O2742" s="1">
        <v>7</v>
      </c>
      <c r="U2742" s="1">
        <v>7</v>
      </c>
      <c r="AA2742" s="1">
        <v>1</v>
      </c>
    </row>
    <row r="2743">
      <c r="A2743" s="1" t="s">
        <v>2562</v>
      </c>
      <c r="B2743" s="1" t="s">
        <v>2783</v>
      </c>
      <c r="C2743" s="1" t="s">
        <v>2794</v>
      </c>
      <c r="D2743" s="1">
        <v>82091120</v>
      </c>
      <c r="O2743" s="1">
        <v>3</v>
      </c>
      <c r="U2743" s="1">
        <v>2</v>
      </c>
      <c r="AA2743" s="1">
        <v>525</v>
      </c>
      <c r="AM2743" s="1">
        <v>50</v>
      </c>
      <c r="BH2743" s="1">
        <v>34</v>
      </c>
    </row>
    <row r="2744">
      <c r="A2744" s="1" t="s">
        <v>2562</v>
      </c>
      <c r="B2744" s="1" t="s">
        <v>2783</v>
      </c>
      <c r="C2744" s="1" t="s">
        <v>2795</v>
      </c>
      <c r="D2744" s="1">
        <v>82091130</v>
      </c>
      <c r="E2744" s="1">
        <v>32</v>
      </c>
    </row>
    <row r="2745">
      <c r="A2745" s="1" t="s">
        <v>2562</v>
      </c>
      <c r="B2745" s="1" t="s">
        <v>2783</v>
      </c>
      <c r="C2745" s="1" t="s">
        <v>2796</v>
      </c>
      <c r="D2745" s="1">
        <v>82091140</v>
      </c>
      <c r="G2745" s="1">
        <v>1</v>
      </c>
      <c r="L2745" s="1">
        <v>3</v>
      </c>
    </row>
    <row r="2746">
      <c r="A2746" s="1" t="s">
        <v>2562</v>
      </c>
      <c r="B2746" s="1" t="s">
        <v>2783</v>
      </c>
      <c r="C2746" s="1" t="s">
        <v>2797</v>
      </c>
      <c r="D2746" s="1">
        <v>82091150</v>
      </c>
      <c r="O2746" s="1">
        <v>8</v>
      </c>
      <c r="U2746" s="1">
        <v>4</v>
      </c>
    </row>
    <row r="2747">
      <c r="A2747" s="1" t="s">
        <v>2562</v>
      </c>
      <c r="B2747" s="1" t="s">
        <v>2783</v>
      </c>
      <c r="C2747" s="1" t="s">
        <v>2798</v>
      </c>
      <c r="D2747" s="1">
        <v>82091170</v>
      </c>
      <c r="O2747" s="1">
        <v>48</v>
      </c>
      <c r="U2747" s="1">
        <v>26</v>
      </c>
      <c r="AI2747" s="1">
        <v>23</v>
      </c>
    </row>
    <row r="2748">
      <c r="A2748" s="1" t="s">
        <v>2562</v>
      </c>
      <c r="B2748" s="1" t="s">
        <v>2783</v>
      </c>
      <c r="C2748" s="1" t="s">
        <v>2799</v>
      </c>
      <c r="D2748" s="1">
        <v>82091180</v>
      </c>
      <c r="E2748" s="1">
        <v>1</v>
      </c>
      <c r="J2748" s="1">
        <v>1</v>
      </c>
      <c r="O2748" s="1">
        <v>232</v>
      </c>
      <c r="T2748" s="1">
        <v>1</v>
      </c>
      <c r="U2748" s="1">
        <v>129</v>
      </c>
      <c r="W2748" s="1">
        <v>1</v>
      </c>
      <c r="AA2748" s="1">
        <v>68</v>
      </c>
      <c r="AI2748" s="1">
        <v>229</v>
      </c>
      <c r="AM2748" s="1">
        <v>14</v>
      </c>
      <c r="AS2748" s="1">
        <v>1</v>
      </c>
      <c r="BA2748" s="1">
        <v>4</v>
      </c>
      <c r="BY2748" s="1">
        <v>1</v>
      </c>
    </row>
    <row r="2749">
      <c r="A2749" s="1" t="s">
        <v>2562</v>
      </c>
      <c r="B2749" s="1" t="s">
        <v>2783</v>
      </c>
      <c r="C2749" s="1" t="s">
        <v>2800</v>
      </c>
      <c r="D2749" s="1">
        <v>82091190</v>
      </c>
      <c r="O2749" s="1">
        <v>7</v>
      </c>
      <c r="U2749" s="1">
        <v>4</v>
      </c>
      <c r="AA2749" s="1">
        <v>1</v>
      </c>
      <c r="AI2749" s="1">
        <v>44</v>
      </c>
      <c r="AM2749" s="1">
        <v>3</v>
      </c>
      <c r="AS2749" s="1">
        <v>1</v>
      </c>
    </row>
    <row r="2750">
      <c r="A2750" s="1" t="s">
        <v>2562</v>
      </c>
      <c r="B2750" s="1" t="s">
        <v>2783</v>
      </c>
      <c r="C2750" s="1" t="s">
        <v>2801</v>
      </c>
      <c r="D2750" s="1">
        <v>82091200</v>
      </c>
      <c r="E2750" s="1">
        <v>39</v>
      </c>
    </row>
    <row r="2751">
      <c r="A2751" s="1" t="s">
        <v>2562</v>
      </c>
      <c r="B2751" s="1" t="s">
        <v>2783</v>
      </c>
      <c r="C2751" s="1" t="s">
        <v>4</v>
      </c>
      <c r="D2751" s="1" t="s">
        <v>174</v>
      </c>
      <c r="AI2751" s="1">
        <v>8</v>
      </c>
    </row>
    <row r="2752">
      <c r="A2752" s="1" t="s">
        <v>2562</v>
      </c>
      <c r="B2752" s="1" t="s">
        <v>2783</v>
      </c>
      <c r="C2752" s="1" t="s">
        <v>2802</v>
      </c>
      <c r="D2752" s="1">
        <v>82091210</v>
      </c>
      <c r="O2752" s="1">
        <v>24</v>
      </c>
      <c r="U2752" s="1">
        <v>13</v>
      </c>
      <c r="W2752" s="1">
        <v>2</v>
      </c>
      <c r="AI2752" s="1">
        <v>36</v>
      </c>
      <c r="AM2752" s="1">
        <v>1</v>
      </c>
      <c r="BA2752" s="1">
        <v>1</v>
      </c>
    </row>
    <row r="2753">
      <c r="A2753" s="1" t="s">
        <v>2562</v>
      </c>
      <c r="B2753" s="1" t="s">
        <v>2783</v>
      </c>
      <c r="C2753" s="1" t="s">
        <v>2783</v>
      </c>
      <c r="D2753" s="1">
        <v>82091220</v>
      </c>
      <c r="E2753" s="1">
        <v>755</v>
      </c>
      <c r="G2753" s="1">
        <v>1</v>
      </c>
      <c r="J2753" s="1">
        <v>8</v>
      </c>
      <c r="O2753" s="1">
        <v>34</v>
      </c>
      <c r="U2753" s="1">
        <v>546</v>
      </c>
      <c r="AA2753" s="1">
        <v>771</v>
      </c>
      <c r="AI2753" s="1">
        <v>64</v>
      </c>
      <c r="AM2753" s="1">
        <v>592</v>
      </c>
      <c r="AX2753" s="1">
        <v>342</v>
      </c>
      <c r="BH2753" s="1">
        <v>120</v>
      </c>
      <c r="CO2753" s="1">
        <v>130</v>
      </c>
    </row>
    <row r="2754">
      <c r="A2754" s="1" t="s">
        <v>2562</v>
      </c>
      <c r="B2754" s="1" t="s">
        <v>2783</v>
      </c>
      <c r="C2754" s="1" t="s">
        <v>2803</v>
      </c>
      <c r="D2754" s="1">
        <v>82091230</v>
      </c>
      <c r="O2754" s="1">
        <v>214</v>
      </c>
      <c r="U2754" s="1">
        <v>492</v>
      </c>
      <c r="AA2754" s="1">
        <v>1732</v>
      </c>
      <c r="AM2754" s="1">
        <v>21</v>
      </c>
      <c r="AS2754" s="1">
        <v>145</v>
      </c>
      <c r="BH2754" s="1">
        <v>167</v>
      </c>
      <c r="BY2754" s="1">
        <v>45</v>
      </c>
      <c r="CO2754" s="1">
        <v>15</v>
      </c>
      <c r="DD2754" s="1">
        <v>5</v>
      </c>
    </row>
    <row r="2755">
      <c r="A2755" s="1" t="s">
        <v>2562</v>
      </c>
      <c r="B2755" s="1" t="s">
        <v>2783</v>
      </c>
      <c r="C2755" s="1" t="s">
        <v>2804</v>
      </c>
      <c r="D2755" s="1">
        <v>82091240</v>
      </c>
      <c r="E2755" s="1">
        <v>32</v>
      </c>
      <c r="J2755" s="1">
        <v>1</v>
      </c>
    </row>
    <row r="2756">
      <c r="A2756" s="1" t="s">
        <v>2562</v>
      </c>
      <c r="B2756" s="1" t="s">
        <v>2783</v>
      </c>
      <c r="C2756" s="1" t="s">
        <v>2805</v>
      </c>
      <c r="D2756" s="1">
        <v>82091250</v>
      </c>
      <c r="W2756" s="1">
        <v>1</v>
      </c>
      <c r="AI2756" s="1">
        <v>199</v>
      </c>
      <c r="AM2756" s="1">
        <v>1</v>
      </c>
    </row>
    <row r="2757">
      <c r="A2757" s="1" t="s">
        <v>2562</v>
      </c>
      <c r="B2757" s="1" t="s">
        <v>2783</v>
      </c>
      <c r="C2757" s="1" t="s">
        <v>2806</v>
      </c>
      <c r="D2757" s="1">
        <v>82091260</v>
      </c>
      <c r="AA2757" s="1">
        <v>1560</v>
      </c>
    </row>
    <row r="2758">
      <c r="A2758" s="1" t="s">
        <v>2562</v>
      </c>
      <c r="B2758" s="1" t="s">
        <v>2783</v>
      </c>
      <c r="C2758" s="1" t="s">
        <v>2807</v>
      </c>
      <c r="D2758" s="1">
        <v>82091270</v>
      </c>
      <c r="E2758" s="1">
        <v>3</v>
      </c>
      <c r="AI2758" s="1">
        <v>52</v>
      </c>
    </row>
    <row r="2759">
      <c r="A2759" s="1" t="s">
        <v>2562</v>
      </c>
      <c r="B2759" s="1" t="s">
        <v>1328</v>
      </c>
      <c r="C2759" s="1" t="s">
        <v>2808</v>
      </c>
      <c r="D2759" s="1">
        <v>82098010</v>
      </c>
      <c r="G2759" s="1">
        <v>1</v>
      </c>
      <c r="Y2759" s="1">
        <v>453</v>
      </c>
    </row>
    <row r="2760">
      <c r="A2760" s="1" t="s">
        <v>2562</v>
      </c>
      <c r="B2760" s="1" t="s">
        <v>1328</v>
      </c>
      <c r="C2760" s="1" t="s">
        <v>2809</v>
      </c>
      <c r="D2760" s="1">
        <v>82098020</v>
      </c>
      <c r="W2760" s="1">
        <v>1</v>
      </c>
      <c r="AI2760" s="1">
        <v>45</v>
      </c>
    </row>
    <row r="2761">
      <c r="A2761" s="1" t="s">
        <v>2562</v>
      </c>
      <c r="B2761" s="1" t="s">
        <v>1328</v>
      </c>
      <c r="C2761" s="1" t="s">
        <v>2810</v>
      </c>
      <c r="D2761" s="1">
        <v>82098030</v>
      </c>
      <c r="G2761" s="1">
        <v>1</v>
      </c>
    </row>
    <row r="2762">
      <c r="A2762" s="1" t="s">
        <v>2562</v>
      </c>
      <c r="B2762" s="1" t="s">
        <v>1328</v>
      </c>
      <c r="C2762" s="1" t="s">
        <v>2811</v>
      </c>
      <c r="D2762" s="1">
        <v>82098040</v>
      </c>
      <c r="Y2762" s="1">
        <v>20</v>
      </c>
    </row>
    <row r="2763">
      <c r="A2763" s="1" t="s">
        <v>2562</v>
      </c>
      <c r="B2763" s="1" t="s">
        <v>1328</v>
      </c>
      <c r="C2763" s="1" t="s">
        <v>2812</v>
      </c>
      <c r="D2763" s="1">
        <v>82098050</v>
      </c>
      <c r="E2763" s="1">
        <v>195</v>
      </c>
      <c r="J2763" s="1">
        <v>328</v>
      </c>
      <c r="O2763" s="1">
        <v>386</v>
      </c>
      <c r="T2763" s="1">
        <v>221</v>
      </c>
      <c r="W2763" s="1">
        <v>23</v>
      </c>
      <c r="AA2763" s="1">
        <v>13</v>
      </c>
      <c r="AM2763" s="1">
        <v>94</v>
      </c>
      <c r="AX2763" s="1">
        <v>94</v>
      </c>
      <c r="BH2763" s="1">
        <v>12</v>
      </c>
    </row>
    <row r="2764">
      <c r="A2764" s="1" t="s">
        <v>2562</v>
      </c>
      <c r="B2764" s="1" t="s">
        <v>1328</v>
      </c>
      <c r="C2764" s="1" t="s">
        <v>1328</v>
      </c>
      <c r="D2764" s="1">
        <v>82098060</v>
      </c>
      <c r="R2764" s="1">
        <v>789</v>
      </c>
      <c r="T2764" s="1">
        <v>215</v>
      </c>
      <c r="W2764" s="1">
        <v>71</v>
      </c>
      <c r="Z2764" s="1">
        <v>22</v>
      </c>
      <c r="AA2764" s="1">
        <v>10</v>
      </c>
      <c r="AG2764" s="1">
        <v>4</v>
      </c>
      <c r="AI2764" s="1">
        <v>1</v>
      </c>
      <c r="AM2764" s="1">
        <v>3</v>
      </c>
      <c r="AX2764" s="1">
        <v>1</v>
      </c>
    </row>
    <row r="2765">
      <c r="A2765" s="1" t="s">
        <v>2562</v>
      </c>
      <c r="B2765" s="1" t="s">
        <v>2525</v>
      </c>
      <c r="C2765" s="1" t="s">
        <v>2813</v>
      </c>
      <c r="D2765" s="1">
        <v>82105010</v>
      </c>
      <c r="E2765" s="1">
        <v>400</v>
      </c>
      <c r="AA2765" s="1">
        <v>178</v>
      </c>
      <c r="AM2765" s="1">
        <v>11</v>
      </c>
      <c r="AX2765" s="1">
        <v>13</v>
      </c>
    </row>
    <row r="2766">
      <c r="A2766" s="1" t="s">
        <v>2562</v>
      </c>
      <c r="B2766" s="1" t="s">
        <v>2525</v>
      </c>
      <c r="C2766" s="1" t="s">
        <v>2003</v>
      </c>
      <c r="D2766" s="1">
        <v>82105030</v>
      </c>
      <c r="E2766" s="1">
        <v>1</v>
      </c>
      <c r="O2766" s="1">
        <v>7</v>
      </c>
      <c r="U2766" s="1">
        <v>26</v>
      </c>
      <c r="AA2766" s="1">
        <v>1312</v>
      </c>
      <c r="AI2766" s="1">
        <v>32</v>
      </c>
      <c r="AM2766" s="1">
        <v>3</v>
      </c>
    </row>
    <row r="2767">
      <c r="A2767" s="1" t="s">
        <v>2562</v>
      </c>
      <c r="B2767" s="1" t="s">
        <v>2525</v>
      </c>
      <c r="C2767" s="1" t="s">
        <v>2814</v>
      </c>
      <c r="D2767" s="1">
        <v>82105040</v>
      </c>
      <c r="E2767" s="1">
        <v>21</v>
      </c>
    </row>
    <row r="2768">
      <c r="A2768" s="1" t="s">
        <v>2562</v>
      </c>
      <c r="B2768" s="1" t="s">
        <v>2525</v>
      </c>
      <c r="C2768" s="1" t="s">
        <v>2815</v>
      </c>
      <c r="D2768" s="1">
        <v>82105060</v>
      </c>
      <c r="AA2768" s="1">
        <v>231</v>
      </c>
      <c r="AM2768" s="1">
        <v>12</v>
      </c>
      <c r="AX2768" s="1">
        <v>19</v>
      </c>
    </row>
    <row r="2769">
      <c r="A2769" s="1" t="s">
        <v>2562</v>
      </c>
      <c r="B2769" s="1" t="s">
        <v>2525</v>
      </c>
      <c r="C2769" s="1" t="s">
        <v>2816</v>
      </c>
      <c r="D2769" s="1">
        <v>82105080</v>
      </c>
      <c r="E2769" s="1">
        <v>7</v>
      </c>
      <c r="O2769" s="1">
        <v>1</v>
      </c>
      <c r="T2769" s="1">
        <v>1</v>
      </c>
      <c r="Y2769" s="1">
        <v>1</v>
      </c>
      <c r="AA2769" s="1">
        <v>846</v>
      </c>
      <c r="AI2769" s="1">
        <v>40</v>
      </c>
      <c r="AM2769" s="1">
        <v>2</v>
      </c>
      <c r="AS2769" s="1">
        <v>6</v>
      </c>
    </row>
    <row r="2770">
      <c r="A2770" s="1" t="s">
        <v>2562</v>
      </c>
      <c r="B2770" s="1" t="s">
        <v>2525</v>
      </c>
      <c r="C2770" s="1" t="s">
        <v>2817</v>
      </c>
      <c r="D2770" s="1">
        <v>82105090</v>
      </c>
      <c r="E2770" s="1">
        <v>954</v>
      </c>
      <c r="J2770" s="1">
        <v>11</v>
      </c>
      <c r="O2770" s="1">
        <v>14</v>
      </c>
      <c r="U2770" s="1">
        <v>76</v>
      </c>
      <c r="AA2770" s="1">
        <v>279</v>
      </c>
      <c r="AI2770" s="1">
        <v>30</v>
      </c>
      <c r="AM2770" s="1">
        <v>8</v>
      </c>
      <c r="BH2770" s="1">
        <v>595</v>
      </c>
      <c r="BY2770" s="1">
        <v>2703</v>
      </c>
      <c r="CD2770" s="1">
        <v>42</v>
      </c>
      <c r="CO2770" s="1">
        <v>104</v>
      </c>
      <c r="CV2770" s="1">
        <v>11</v>
      </c>
    </row>
    <row r="2771">
      <c r="A2771" s="1" t="s">
        <v>2562</v>
      </c>
      <c r="B2771" s="1" t="s">
        <v>2525</v>
      </c>
      <c r="C2771" s="1" t="s">
        <v>2818</v>
      </c>
      <c r="D2771" s="1">
        <v>82105100</v>
      </c>
      <c r="E2771" s="1">
        <v>41</v>
      </c>
      <c r="O2771" s="1">
        <v>3</v>
      </c>
      <c r="U2771" s="1">
        <v>39</v>
      </c>
      <c r="AA2771" s="1">
        <v>76</v>
      </c>
      <c r="AI2771" s="1">
        <v>10</v>
      </c>
      <c r="AM2771" s="1">
        <v>4</v>
      </c>
    </row>
    <row r="2772">
      <c r="A2772" s="1" t="s">
        <v>2562</v>
      </c>
      <c r="B2772" s="1" t="s">
        <v>2525</v>
      </c>
      <c r="C2772" s="1" t="s">
        <v>2819</v>
      </c>
      <c r="D2772" s="1">
        <v>82105110</v>
      </c>
      <c r="T2772" s="1">
        <v>237</v>
      </c>
      <c r="AA2772" s="1">
        <v>209</v>
      </c>
      <c r="BH2772" s="1">
        <v>68</v>
      </c>
    </row>
    <row r="2773">
      <c r="A2773" s="1" t="s">
        <v>2562</v>
      </c>
      <c r="B2773" s="1" t="s">
        <v>2525</v>
      </c>
      <c r="C2773" s="1" t="s">
        <v>2820</v>
      </c>
      <c r="D2773" s="1">
        <v>82105120</v>
      </c>
      <c r="E2773" s="1">
        <v>201</v>
      </c>
      <c r="AM2773" s="1">
        <v>240</v>
      </c>
    </row>
    <row r="2774">
      <c r="A2774" s="1" t="s">
        <v>2562</v>
      </c>
      <c r="B2774" s="1" t="s">
        <v>2525</v>
      </c>
      <c r="C2774" s="1" t="s">
        <v>2821</v>
      </c>
      <c r="D2774" s="1">
        <v>82105130</v>
      </c>
      <c r="J2774" s="1">
        <v>20</v>
      </c>
      <c r="O2774" s="1">
        <v>23</v>
      </c>
      <c r="T2774" s="1">
        <v>2</v>
      </c>
      <c r="U2774" s="1">
        <v>167</v>
      </c>
      <c r="Y2774" s="1">
        <v>69</v>
      </c>
      <c r="AA2774" s="1">
        <v>4705</v>
      </c>
      <c r="AI2774" s="1">
        <v>598</v>
      </c>
      <c r="AM2774" s="1">
        <v>874</v>
      </c>
      <c r="AX2774" s="1">
        <v>1117</v>
      </c>
      <c r="BH2774" s="1">
        <v>50</v>
      </c>
      <c r="BY2774" s="1">
        <v>30</v>
      </c>
    </row>
    <row r="2775">
      <c r="A2775" s="1" t="s">
        <v>2562</v>
      </c>
      <c r="B2775" s="1" t="s">
        <v>2525</v>
      </c>
      <c r="C2775" s="1" t="s">
        <v>2822</v>
      </c>
      <c r="D2775" s="1">
        <v>82105140</v>
      </c>
      <c r="E2775" s="1">
        <v>26</v>
      </c>
      <c r="J2775" s="1">
        <v>1</v>
      </c>
      <c r="O2775" s="1">
        <v>1</v>
      </c>
      <c r="T2775" s="1">
        <v>21</v>
      </c>
      <c r="U2775" s="1">
        <v>8</v>
      </c>
      <c r="AA2775" s="1">
        <v>72</v>
      </c>
      <c r="AI2775" s="1">
        <v>11</v>
      </c>
      <c r="AM2775" s="1">
        <v>4</v>
      </c>
      <c r="AX2775" s="1">
        <v>67</v>
      </c>
    </row>
    <row r="2776">
      <c r="A2776" s="1" t="s">
        <v>2562</v>
      </c>
      <c r="B2776" s="1" t="s">
        <v>2525</v>
      </c>
      <c r="C2776" s="1" t="s">
        <v>2823</v>
      </c>
      <c r="D2776" s="1">
        <v>82105150</v>
      </c>
      <c r="AA2776" s="1">
        <v>317</v>
      </c>
      <c r="AM2776" s="1">
        <v>1</v>
      </c>
      <c r="AX2776" s="1">
        <v>27</v>
      </c>
    </row>
    <row r="2777">
      <c r="A2777" s="1" t="s">
        <v>2562</v>
      </c>
      <c r="B2777" s="1" t="s">
        <v>2525</v>
      </c>
      <c r="C2777" s="1" t="s">
        <v>2824</v>
      </c>
      <c r="D2777" s="1">
        <v>82105160</v>
      </c>
      <c r="E2777" s="1">
        <v>26</v>
      </c>
    </row>
    <row r="2778">
      <c r="A2778" s="1" t="s">
        <v>2562</v>
      </c>
      <c r="B2778" s="1" t="s">
        <v>2525</v>
      </c>
      <c r="C2778" s="1" t="s">
        <v>2825</v>
      </c>
      <c r="D2778" s="1">
        <v>82105170</v>
      </c>
      <c r="AA2778" s="1">
        <v>12</v>
      </c>
      <c r="AI2778" s="1">
        <v>2</v>
      </c>
      <c r="AM2778" s="1">
        <v>3</v>
      </c>
      <c r="AX2778" s="1">
        <v>16</v>
      </c>
    </row>
    <row r="2779">
      <c r="A2779" s="1" t="s">
        <v>2562</v>
      </c>
      <c r="B2779" s="1" t="s">
        <v>2525</v>
      </c>
      <c r="C2779" s="1" t="s">
        <v>2826</v>
      </c>
      <c r="D2779" s="1">
        <v>82105180</v>
      </c>
      <c r="J2779" s="1">
        <v>2</v>
      </c>
      <c r="U2779" s="1">
        <v>2</v>
      </c>
      <c r="AA2779" s="1">
        <v>305</v>
      </c>
      <c r="AI2779" s="1">
        <v>3</v>
      </c>
      <c r="AM2779" s="1">
        <v>33</v>
      </c>
      <c r="AX2779" s="1">
        <v>54</v>
      </c>
    </row>
    <row r="2780">
      <c r="A2780" s="1" t="s">
        <v>2562</v>
      </c>
      <c r="B2780" s="1" t="s">
        <v>2525</v>
      </c>
      <c r="C2780" s="1" t="s">
        <v>2827</v>
      </c>
      <c r="D2780" s="1">
        <v>82105190</v>
      </c>
      <c r="E2780" s="1">
        <v>137</v>
      </c>
      <c r="J2780" s="1">
        <v>7</v>
      </c>
      <c r="O2780" s="1">
        <v>6</v>
      </c>
      <c r="T2780" s="1">
        <v>1</v>
      </c>
      <c r="U2780" s="1">
        <v>41</v>
      </c>
      <c r="AA2780" s="1">
        <v>287</v>
      </c>
      <c r="AI2780" s="1">
        <v>9</v>
      </c>
      <c r="AM2780" s="1">
        <v>824</v>
      </c>
    </row>
    <row r="2781">
      <c r="A2781" s="1" t="s">
        <v>2562</v>
      </c>
      <c r="B2781" s="1" t="s">
        <v>2525</v>
      </c>
      <c r="C2781" s="1" t="s">
        <v>2828</v>
      </c>
      <c r="D2781" s="1">
        <v>82105200</v>
      </c>
      <c r="AA2781" s="1">
        <v>642</v>
      </c>
      <c r="AM2781" s="1">
        <v>149</v>
      </c>
    </row>
    <row r="2782">
      <c r="A2782" s="1" t="s">
        <v>2562</v>
      </c>
      <c r="B2782" s="1" t="s">
        <v>2525</v>
      </c>
      <c r="C2782" s="1" t="s">
        <v>2829</v>
      </c>
      <c r="D2782" s="1">
        <v>82105220</v>
      </c>
      <c r="AM2782" s="1">
        <v>23</v>
      </c>
    </row>
    <row r="2783">
      <c r="A2783" s="1" t="s">
        <v>2562</v>
      </c>
      <c r="B2783" s="1" t="s">
        <v>2525</v>
      </c>
      <c r="C2783" s="1" t="s">
        <v>2830</v>
      </c>
      <c r="D2783" s="1">
        <v>82105230</v>
      </c>
      <c r="J2783" s="1">
        <v>1</v>
      </c>
      <c r="O2783" s="1">
        <v>1</v>
      </c>
      <c r="U2783" s="1">
        <v>2</v>
      </c>
      <c r="AA2783" s="1">
        <v>205</v>
      </c>
      <c r="AI2783" s="1">
        <v>4</v>
      </c>
      <c r="AM2783" s="1">
        <v>6</v>
      </c>
      <c r="AX2783" s="1">
        <v>18</v>
      </c>
    </row>
    <row r="2784">
      <c r="A2784" s="1" t="s">
        <v>2562</v>
      </c>
      <c r="B2784" s="1" t="s">
        <v>2525</v>
      </c>
      <c r="C2784" s="1" t="s">
        <v>2831</v>
      </c>
      <c r="D2784" s="1">
        <v>82105240</v>
      </c>
      <c r="E2784" s="1">
        <v>1</v>
      </c>
      <c r="Y2784" s="1">
        <v>49</v>
      </c>
      <c r="AA2784" s="1">
        <v>277</v>
      </c>
      <c r="AI2784" s="1">
        <v>9</v>
      </c>
      <c r="BH2784" s="1">
        <v>1107</v>
      </c>
      <c r="BS2784" s="1">
        <v>15</v>
      </c>
      <c r="BY2784" s="1">
        <v>1</v>
      </c>
    </row>
    <row r="2785">
      <c r="A2785" s="1" t="s">
        <v>2562</v>
      </c>
      <c r="B2785" s="1" t="s">
        <v>2525</v>
      </c>
      <c r="C2785" s="1" t="s">
        <v>2832</v>
      </c>
      <c r="D2785" s="1">
        <v>82105250</v>
      </c>
      <c r="Y2785" s="1">
        <v>660</v>
      </c>
      <c r="BC2785" s="1">
        <v>736</v>
      </c>
      <c r="BH2785" s="1">
        <v>69</v>
      </c>
    </row>
    <row r="2786">
      <c r="A2786" s="1" t="s">
        <v>2562</v>
      </c>
      <c r="B2786" s="1" t="s">
        <v>497</v>
      </c>
      <c r="C2786" s="1" t="s">
        <v>2833</v>
      </c>
      <c r="D2786" s="1">
        <v>82112010</v>
      </c>
      <c r="W2786" s="1">
        <v>1</v>
      </c>
      <c r="AI2786" s="1">
        <v>32</v>
      </c>
      <c r="AS2786" s="1">
        <v>1</v>
      </c>
    </row>
    <row r="2787">
      <c r="A2787" s="1" t="s">
        <v>2562</v>
      </c>
      <c r="B2787" s="1" t="s">
        <v>497</v>
      </c>
      <c r="C2787" s="1" t="s">
        <v>2834</v>
      </c>
      <c r="D2787" s="1">
        <v>82112020</v>
      </c>
      <c r="W2787" s="1">
        <v>1</v>
      </c>
      <c r="AI2787" s="1">
        <v>70</v>
      </c>
    </row>
    <row r="2788">
      <c r="A2788" s="1" t="s">
        <v>2562</v>
      </c>
      <c r="B2788" s="1" t="s">
        <v>497</v>
      </c>
      <c r="C2788" s="1" t="s">
        <v>2835</v>
      </c>
      <c r="D2788" s="1">
        <v>82112030</v>
      </c>
      <c r="Y2788" s="1">
        <v>22</v>
      </c>
    </row>
    <row r="2789">
      <c r="A2789" s="1" t="s">
        <v>2562</v>
      </c>
      <c r="B2789" s="1" t="s">
        <v>497</v>
      </c>
      <c r="C2789" s="1" t="s">
        <v>2836</v>
      </c>
      <c r="D2789" s="1">
        <v>82112040</v>
      </c>
      <c r="W2789" s="1">
        <v>2</v>
      </c>
      <c r="AI2789" s="1">
        <v>9</v>
      </c>
    </row>
    <row r="2790">
      <c r="A2790" s="1" t="s">
        <v>2562</v>
      </c>
      <c r="B2790" s="1" t="s">
        <v>497</v>
      </c>
      <c r="C2790" s="1" t="s">
        <v>2837</v>
      </c>
      <c r="D2790" s="1">
        <v>82112050</v>
      </c>
      <c r="E2790" s="1">
        <v>2</v>
      </c>
      <c r="J2790" s="1">
        <v>1</v>
      </c>
      <c r="O2790" s="1">
        <v>2</v>
      </c>
      <c r="R2790" s="1">
        <v>123</v>
      </c>
      <c r="U2790" s="1">
        <v>10</v>
      </c>
      <c r="Y2790" s="1">
        <v>257</v>
      </c>
      <c r="Z2790" s="1">
        <v>711</v>
      </c>
      <c r="AA2790" s="1">
        <v>102</v>
      </c>
      <c r="AI2790" s="1">
        <v>353</v>
      </c>
      <c r="AX2790" s="1">
        <v>56</v>
      </c>
    </row>
    <row r="2791">
      <c r="A2791" s="1" t="s">
        <v>2562</v>
      </c>
      <c r="B2791" s="1" t="s">
        <v>497</v>
      </c>
      <c r="C2791" s="1" t="s">
        <v>2838</v>
      </c>
      <c r="D2791" s="1">
        <v>82112060</v>
      </c>
      <c r="L2791" s="1">
        <v>123</v>
      </c>
      <c r="T2791" s="1">
        <v>236</v>
      </c>
      <c r="Y2791" s="1">
        <v>31</v>
      </c>
      <c r="AA2791" s="1">
        <v>106</v>
      </c>
    </row>
    <row r="2792">
      <c r="A2792" s="1" t="s">
        <v>2562</v>
      </c>
      <c r="B2792" s="1" t="s">
        <v>497</v>
      </c>
      <c r="C2792" s="1" t="s">
        <v>2839</v>
      </c>
      <c r="D2792" s="1">
        <v>82112070</v>
      </c>
      <c r="Y2792" s="1">
        <v>26</v>
      </c>
    </row>
    <row r="2793">
      <c r="A2793" s="1" t="s">
        <v>2562</v>
      </c>
      <c r="B2793" s="1" t="s">
        <v>497</v>
      </c>
      <c r="C2793" s="1" t="s">
        <v>2840</v>
      </c>
      <c r="D2793" s="1">
        <v>82112080</v>
      </c>
      <c r="E2793" s="1">
        <v>2</v>
      </c>
      <c r="J2793" s="1">
        <v>1</v>
      </c>
      <c r="O2793" s="1">
        <v>55</v>
      </c>
      <c r="U2793" s="1">
        <v>11</v>
      </c>
      <c r="Y2793" s="1">
        <v>76</v>
      </c>
      <c r="AA2793" s="1">
        <v>72</v>
      </c>
      <c r="AI2793" s="1">
        <v>71</v>
      </c>
      <c r="AM2793" s="1">
        <v>2</v>
      </c>
    </row>
    <row r="2794">
      <c r="A2794" s="1" t="s">
        <v>2562</v>
      </c>
      <c r="B2794" s="1" t="s">
        <v>497</v>
      </c>
      <c r="C2794" s="1" t="s">
        <v>2841</v>
      </c>
      <c r="D2794" s="1">
        <v>82112090</v>
      </c>
      <c r="AI2794" s="1">
        <v>12</v>
      </c>
      <c r="BH2794" s="1">
        <v>1</v>
      </c>
    </row>
    <row r="2795">
      <c r="A2795" s="1" t="s">
        <v>2562</v>
      </c>
      <c r="B2795" s="1" t="s">
        <v>497</v>
      </c>
      <c r="C2795" s="1" t="s">
        <v>4</v>
      </c>
      <c r="D2795" s="1" t="s">
        <v>174</v>
      </c>
      <c r="G2795" s="1">
        <v>28</v>
      </c>
    </row>
    <row r="2796">
      <c r="A2796" s="1" t="s">
        <v>2562</v>
      </c>
      <c r="B2796" s="1" t="s">
        <v>497</v>
      </c>
      <c r="C2796" s="1" t="s">
        <v>2842</v>
      </c>
      <c r="D2796" s="1">
        <v>82112100</v>
      </c>
      <c r="E2796" s="1">
        <v>0</v>
      </c>
      <c r="J2796" s="1">
        <v>72</v>
      </c>
      <c r="Y2796" s="1">
        <v>20</v>
      </c>
    </row>
    <row r="2797">
      <c r="A2797" s="1" t="s">
        <v>2562</v>
      </c>
      <c r="B2797" s="1" t="s">
        <v>497</v>
      </c>
      <c r="C2797" s="1" t="s">
        <v>2843</v>
      </c>
      <c r="D2797" s="1">
        <v>82112110</v>
      </c>
      <c r="W2797" s="1">
        <v>2</v>
      </c>
      <c r="AI2797" s="1">
        <v>153</v>
      </c>
      <c r="AS2797" s="1">
        <v>1</v>
      </c>
      <c r="BH2797" s="1">
        <v>6</v>
      </c>
    </row>
    <row r="2798">
      <c r="A2798" s="1" t="s">
        <v>2562</v>
      </c>
      <c r="B2798" s="1" t="s">
        <v>497</v>
      </c>
      <c r="C2798" s="1" t="s">
        <v>1001</v>
      </c>
      <c r="D2798" s="1">
        <v>82112120</v>
      </c>
      <c r="AI2798" s="1">
        <v>7</v>
      </c>
    </row>
    <row r="2799">
      <c r="A2799" s="1" t="s">
        <v>2562</v>
      </c>
      <c r="B2799" s="1" t="s">
        <v>497</v>
      </c>
      <c r="C2799" s="1" t="s">
        <v>497</v>
      </c>
      <c r="D2799" s="1">
        <v>82112130</v>
      </c>
      <c r="E2799" s="1">
        <v>552</v>
      </c>
      <c r="J2799" s="1">
        <v>11</v>
      </c>
      <c r="L2799" s="1">
        <v>3</v>
      </c>
      <c r="O2799" s="1">
        <v>12</v>
      </c>
      <c r="R2799" s="1">
        <v>9</v>
      </c>
      <c r="T2799" s="1">
        <v>1</v>
      </c>
      <c r="U2799" s="1">
        <v>55</v>
      </c>
      <c r="AA2799" s="1">
        <v>104</v>
      </c>
      <c r="AI2799" s="1">
        <v>2248</v>
      </c>
      <c r="AM2799" s="1">
        <v>270</v>
      </c>
      <c r="AS2799" s="1">
        <v>55</v>
      </c>
      <c r="AX2799" s="1">
        <v>2</v>
      </c>
      <c r="BA2799" s="1">
        <v>17</v>
      </c>
      <c r="BH2799" s="1">
        <v>156</v>
      </c>
      <c r="BY2799" s="1">
        <v>2720</v>
      </c>
      <c r="CI2799" s="1">
        <v>1</v>
      </c>
      <c r="CY2799" s="1">
        <v>2640</v>
      </c>
      <c r="DG2799" s="1">
        <v>129</v>
      </c>
      <c r="DR2799" s="1">
        <v>6</v>
      </c>
    </row>
    <row r="2800">
      <c r="A2800" s="1" t="s">
        <v>2562</v>
      </c>
      <c r="B2800" s="1" t="s">
        <v>497</v>
      </c>
      <c r="C2800" s="1" t="s">
        <v>2844</v>
      </c>
      <c r="D2800" s="1">
        <v>82112140</v>
      </c>
      <c r="Y2800" s="1">
        <v>35</v>
      </c>
    </row>
    <row r="2801">
      <c r="A2801" s="1" t="s">
        <v>2562</v>
      </c>
      <c r="B2801" s="1" t="s">
        <v>497</v>
      </c>
      <c r="C2801" s="1" t="s">
        <v>2845</v>
      </c>
      <c r="D2801" s="1">
        <v>82112150</v>
      </c>
      <c r="Y2801" s="1">
        <v>25</v>
      </c>
    </row>
    <row r="2802">
      <c r="A2802" s="1" t="s">
        <v>2562</v>
      </c>
      <c r="B2802" s="1" t="s">
        <v>497</v>
      </c>
      <c r="C2802" s="1" t="s">
        <v>2846</v>
      </c>
      <c r="D2802" s="1">
        <v>82112160</v>
      </c>
      <c r="J2802" s="1">
        <v>379</v>
      </c>
      <c r="U2802" s="1">
        <v>47</v>
      </c>
      <c r="Y2802" s="1">
        <v>30</v>
      </c>
    </row>
    <row r="2803">
      <c r="A2803" s="1" t="s">
        <v>2562</v>
      </c>
      <c r="B2803" s="1" t="s">
        <v>497</v>
      </c>
      <c r="C2803" s="1" t="s">
        <v>2847</v>
      </c>
      <c r="D2803" s="1">
        <v>82112170</v>
      </c>
      <c r="E2803" s="1">
        <v>1</v>
      </c>
      <c r="U2803" s="1">
        <v>8</v>
      </c>
      <c r="AA2803" s="1">
        <v>82</v>
      </c>
      <c r="AI2803" s="1">
        <v>307</v>
      </c>
      <c r="AM2803" s="1">
        <v>36</v>
      </c>
      <c r="AS2803" s="1">
        <v>10</v>
      </c>
      <c r="BA2803" s="1">
        <v>2</v>
      </c>
      <c r="BH2803" s="1">
        <v>4</v>
      </c>
      <c r="BY2803" s="1">
        <v>1</v>
      </c>
    </row>
    <row r="2804">
      <c r="A2804" s="1" t="s">
        <v>2562</v>
      </c>
      <c r="B2804" s="1" t="s">
        <v>1010</v>
      </c>
      <c r="C2804" s="1" t="s">
        <v>2848</v>
      </c>
      <c r="D2804" s="1">
        <v>82119010</v>
      </c>
      <c r="CO2804" s="1">
        <v>460</v>
      </c>
    </row>
    <row r="2805">
      <c r="A2805" s="1" t="s">
        <v>2562</v>
      </c>
      <c r="B2805" s="1" t="s">
        <v>1010</v>
      </c>
      <c r="C2805" s="1" t="s">
        <v>2849</v>
      </c>
      <c r="D2805" s="1">
        <v>82119020</v>
      </c>
      <c r="G2805" s="1">
        <v>1</v>
      </c>
      <c r="O2805" s="1">
        <v>1501</v>
      </c>
      <c r="T2805" s="1">
        <v>1634</v>
      </c>
      <c r="Y2805" s="1">
        <v>199</v>
      </c>
      <c r="AA2805" s="1">
        <v>751</v>
      </c>
      <c r="AM2805" s="1">
        <v>915</v>
      </c>
      <c r="AX2805" s="1">
        <v>438</v>
      </c>
      <c r="BH2805" s="1">
        <v>462</v>
      </c>
      <c r="BY2805" s="1">
        <v>651</v>
      </c>
      <c r="CO2805" s="1">
        <v>25</v>
      </c>
      <c r="CY2805" s="1">
        <v>535</v>
      </c>
      <c r="DG2805" s="1">
        <v>34</v>
      </c>
      <c r="DR2805" s="1">
        <v>6</v>
      </c>
    </row>
    <row r="2806">
      <c r="A2806" s="1" t="s">
        <v>2562</v>
      </c>
      <c r="B2806" s="1" t="s">
        <v>1010</v>
      </c>
      <c r="C2806" s="1" t="s">
        <v>2850</v>
      </c>
      <c r="D2806" s="1">
        <v>82119030</v>
      </c>
      <c r="J2806" s="1">
        <v>19</v>
      </c>
      <c r="O2806" s="1">
        <v>16</v>
      </c>
      <c r="T2806" s="1">
        <v>1</v>
      </c>
      <c r="U2806" s="1">
        <v>126</v>
      </c>
      <c r="AA2806" s="1">
        <v>340</v>
      </c>
      <c r="AI2806" s="1">
        <v>57</v>
      </c>
      <c r="AM2806" s="1">
        <v>2</v>
      </c>
    </row>
    <row r="2807">
      <c r="A2807" s="1" t="s">
        <v>2562</v>
      </c>
      <c r="B2807" s="1" t="s">
        <v>1010</v>
      </c>
      <c r="C2807" s="1" t="s">
        <v>2851</v>
      </c>
      <c r="D2807" s="1">
        <v>82119040</v>
      </c>
      <c r="U2807" s="1">
        <v>58</v>
      </c>
      <c r="AA2807" s="1">
        <v>13</v>
      </c>
      <c r="AM2807" s="1">
        <v>164</v>
      </c>
      <c r="AX2807" s="1">
        <v>10</v>
      </c>
    </row>
    <row r="2808">
      <c r="A2808" s="1" t="s">
        <v>2562</v>
      </c>
      <c r="B2808" s="1" t="s">
        <v>1010</v>
      </c>
      <c r="C2808" s="1" t="s">
        <v>2007</v>
      </c>
      <c r="D2808" s="1">
        <v>82119050</v>
      </c>
      <c r="O2808" s="1">
        <v>664</v>
      </c>
      <c r="T2808" s="1">
        <v>722</v>
      </c>
      <c r="Y2808" s="1">
        <v>88</v>
      </c>
      <c r="AA2808" s="1">
        <v>311</v>
      </c>
      <c r="AM2808" s="1">
        <v>494</v>
      </c>
      <c r="AX2808" s="1">
        <v>195</v>
      </c>
      <c r="BH2808" s="1">
        <v>177</v>
      </c>
      <c r="BY2808" s="1">
        <v>61</v>
      </c>
      <c r="CO2808" s="1">
        <v>11</v>
      </c>
    </row>
    <row r="2809">
      <c r="A2809" s="1" t="s">
        <v>2562</v>
      </c>
      <c r="B2809" s="1" t="s">
        <v>1010</v>
      </c>
      <c r="C2809" s="1" t="s">
        <v>2852</v>
      </c>
      <c r="D2809" s="1">
        <v>82119060</v>
      </c>
      <c r="AA2809" s="1">
        <v>84</v>
      </c>
      <c r="AI2809" s="1">
        <v>3</v>
      </c>
      <c r="AS2809" s="1">
        <v>830</v>
      </c>
      <c r="BH2809" s="1">
        <v>23</v>
      </c>
    </row>
    <row r="2810">
      <c r="A2810" s="1" t="s">
        <v>2562</v>
      </c>
      <c r="B2810" s="1" t="s">
        <v>1010</v>
      </c>
      <c r="C2810" s="1" t="s">
        <v>2853</v>
      </c>
      <c r="D2810" s="1">
        <v>82119070</v>
      </c>
      <c r="L2810" s="1">
        <v>4</v>
      </c>
      <c r="O2810" s="1">
        <v>1</v>
      </c>
      <c r="R2810" s="1">
        <v>1</v>
      </c>
      <c r="Y2810" s="1">
        <v>45</v>
      </c>
      <c r="CO2810" s="1">
        <v>478</v>
      </c>
    </row>
    <row r="2811">
      <c r="A2811" s="1" t="s">
        <v>2562</v>
      </c>
      <c r="B2811" s="1" t="s">
        <v>1010</v>
      </c>
      <c r="C2811" s="1" t="s">
        <v>2854</v>
      </c>
      <c r="D2811" s="1">
        <v>82119080</v>
      </c>
      <c r="E2811" s="1">
        <v>215</v>
      </c>
      <c r="G2811" s="1">
        <v>1</v>
      </c>
      <c r="H2811" s="1">
        <v>1</v>
      </c>
      <c r="J2811" s="1">
        <v>1</v>
      </c>
      <c r="R2811" s="1">
        <v>1</v>
      </c>
      <c r="T2811" s="1">
        <v>1</v>
      </c>
      <c r="Y2811" s="1">
        <v>1</v>
      </c>
      <c r="AA2811" s="1">
        <v>2</v>
      </c>
      <c r="AE2811" s="1">
        <v>1</v>
      </c>
      <c r="AJ2811" s="1">
        <v>1</v>
      </c>
      <c r="AM2811" s="1">
        <v>2606</v>
      </c>
      <c r="BC2811" s="1">
        <v>1</v>
      </c>
      <c r="BY2811" s="1">
        <v>1</v>
      </c>
    </row>
    <row r="2812">
      <c r="A2812" s="1" t="s">
        <v>2562</v>
      </c>
      <c r="B2812" s="1" t="s">
        <v>1010</v>
      </c>
      <c r="C2812" s="1" t="s">
        <v>2855</v>
      </c>
      <c r="D2812" s="1">
        <v>82119090</v>
      </c>
      <c r="O2812" s="1">
        <v>103</v>
      </c>
      <c r="AA2812" s="1">
        <v>891</v>
      </c>
    </row>
    <row r="2813">
      <c r="A2813" s="1" t="s">
        <v>2562</v>
      </c>
      <c r="B2813" s="1" t="s">
        <v>1010</v>
      </c>
      <c r="C2813" s="1" t="s">
        <v>2856</v>
      </c>
      <c r="D2813" s="1">
        <v>82119100</v>
      </c>
      <c r="E2813" s="1">
        <v>1</v>
      </c>
      <c r="G2813" s="1">
        <v>1</v>
      </c>
      <c r="J2813" s="1">
        <v>1</v>
      </c>
      <c r="O2813" s="1">
        <v>3</v>
      </c>
      <c r="U2813" s="1">
        <v>35</v>
      </c>
      <c r="AA2813" s="1">
        <v>294</v>
      </c>
      <c r="AI2813" s="1">
        <v>26</v>
      </c>
      <c r="AM2813" s="1">
        <v>3</v>
      </c>
      <c r="CO2813" s="1">
        <v>1010</v>
      </c>
    </row>
    <row r="2814">
      <c r="A2814" s="1" t="s">
        <v>2562</v>
      </c>
      <c r="B2814" s="1" t="s">
        <v>1010</v>
      </c>
      <c r="C2814" s="1" t="s">
        <v>2857</v>
      </c>
      <c r="D2814" s="1">
        <v>82119110</v>
      </c>
      <c r="E2814" s="1">
        <v>6</v>
      </c>
      <c r="J2814" s="1">
        <v>49</v>
      </c>
      <c r="O2814" s="1">
        <v>37</v>
      </c>
      <c r="U2814" s="1">
        <v>251</v>
      </c>
      <c r="AA2814" s="1">
        <v>824</v>
      </c>
      <c r="AI2814" s="1">
        <v>440</v>
      </c>
      <c r="AM2814" s="1">
        <v>665</v>
      </c>
      <c r="AX2814" s="1">
        <v>7</v>
      </c>
      <c r="BH2814" s="1">
        <v>213</v>
      </c>
      <c r="BY2814" s="1">
        <v>1184</v>
      </c>
      <c r="CO2814" s="1">
        <v>1961</v>
      </c>
      <c r="CY2814" s="1">
        <v>1494</v>
      </c>
      <c r="DG2814" s="1">
        <v>106</v>
      </c>
      <c r="DR2814" s="1">
        <v>6</v>
      </c>
    </row>
    <row r="2815">
      <c r="A2815" s="1" t="s">
        <v>2562</v>
      </c>
      <c r="B2815" s="1" t="s">
        <v>1010</v>
      </c>
      <c r="C2815" s="1" t="s">
        <v>2858</v>
      </c>
      <c r="D2815" s="1">
        <v>82119120</v>
      </c>
      <c r="E2815" s="1">
        <v>2</v>
      </c>
      <c r="U2815" s="1">
        <v>12</v>
      </c>
      <c r="AA2815" s="1">
        <v>86</v>
      </c>
      <c r="AI2815" s="1">
        <v>15</v>
      </c>
      <c r="AM2815" s="1">
        <v>1</v>
      </c>
      <c r="CO2815" s="1">
        <v>939</v>
      </c>
    </row>
    <row r="2816">
      <c r="A2816" s="1" t="s">
        <v>2562</v>
      </c>
      <c r="B2816" s="1" t="s">
        <v>1010</v>
      </c>
      <c r="C2816" s="1" t="s">
        <v>1010</v>
      </c>
      <c r="D2816" s="1">
        <v>82119130</v>
      </c>
      <c r="E2816" s="1">
        <v>3</v>
      </c>
      <c r="J2816" s="1">
        <v>42</v>
      </c>
      <c r="O2816" s="1">
        <v>88</v>
      </c>
      <c r="Q2816" s="1">
        <v>1</v>
      </c>
      <c r="T2816" s="1">
        <v>3</v>
      </c>
      <c r="U2816" s="1">
        <v>160</v>
      </c>
      <c r="AA2816" s="1">
        <v>578</v>
      </c>
      <c r="AI2816" s="1">
        <v>66</v>
      </c>
      <c r="AM2816" s="1">
        <v>29</v>
      </c>
      <c r="AX2816" s="1">
        <v>3</v>
      </c>
      <c r="BH2816" s="1">
        <v>464</v>
      </c>
      <c r="BY2816" s="1">
        <v>2778</v>
      </c>
      <c r="CY2816" s="1">
        <v>2740</v>
      </c>
      <c r="DG2816" s="1">
        <v>248</v>
      </c>
      <c r="DR2816" s="1">
        <v>51</v>
      </c>
    </row>
    <row r="2817">
      <c r="A2817" s="1" t="s">
        <v>2562</v>
      </c>
      <c r="B2817" s="1" t="s">
        <v>1010</v>
      </c>
      <c r="C2817" s="1" t="s">
        <v>2859</v>
      </c>
      <c r="D2817" s="1">
        <v>82119140</v>
      </c>
      <c r="E2817" s="1">
        <v>137</v>
      </c>
      <c r="G2817" s="1">
        <v>1</v>
      </c>
      <c r="J2817" s="1">
        <v>2</v>
      </c>
      <c r="O2817" s="1">
        <v>3</v>
      </c>
      <c r="R2817" s="1">
        <v>1</v>
      </c>
      <c r="T2817" s="1">
        <v>1</v>
      </c>
      <c r="U2817" s="1">
        <v>87</v>
      </c>
      <c r="AA2817" s="1">
        <v>172</v>
      </c>
      <c r="AI2817" s="1">
        <v>15</v>
      </c>
      <c r="AM2817" s="1">
        <v>1148</v>
      </c>
      <c r="AX2817" s="1">
        <v>1</v>
      </c>
      <c r="BT2817" s="1">
        <v>1</v>
      </c>
    </row>
    <row r="2818">
      <c r="A2818" s="1" t="s">
        <v>2562</v>
      </c>
      <c r="B2818" s="1" t="s">
        <v>1010</v>
      </c>
      <c r="C2818" s="1" t="s">
        <v>527</v>
      </c>
      <c r="D2818" s="1">
        <v>82119150</v>
      </c>
      <c r="AM2818" s="1">
        <v>30</v>
      </c>
    </row>
    <row r="2819">
      <c r="A2819" s="1" t="s">
        <v>2562</v>
      </c>
      <c r="B2819" s="1" t="s">
        <v>1010</v>
      </c>
      <c r="C2819" s="1" t="s">
        <v>2860</v>
      </c>
      <c r="D2819" s="1">
        <v>82119160</v>
      </c>
      <c r="G2819" s="1">
        <v>1</v>
      </c>
      <c r="U2819" s="1">
        <v>1</v>
      </c>
      <c r="AI2819" s="1">
        <v>29</v>
      </c>
    </row>
    <row r="2820">
      <c r="A2820" s="1" t="s">
        <v>2562</v>
      </c>
      <c r="B2820" s="1" t="s">
        <v>889</v>
      </c>
      <c r="C2820" s="1" t="s">
        <v>2861</v>
      </c>
      <c r="D2820" s="1">
        <v>82126010</v>
      </c>
      <c r="DD2820" s="1">
        <v>1648</v>
      </c>
    </row>
    <row r="2821">
      <c r="A2821" s="1" t="s">
        <v>2562</v>
      </c>
      <c r="B2821" s="1" t="s">
        <v>889</v>
      </c>
      <c r="C2821" s="1" t="s">
        <v>2862</v>
      </c>
      <c r="D2821" s="1">
        <v>82126020</v>
      </c>
      <c r="J2821" s="1">
        <v>4</v>
      </c>
      <c r="O2821" s="1">
        <v>5</v>
      </c>
      <c r="T2821" s="1">
        <v>61</v>
      </c>
      <c r="U2821" s="1">
        <v>46</v>
      </c>
      <c r="AA2821" s="1">
        <v>227</v>
      </c>
      <c r="AI2821" s="1">
        <v>1025</v>
      </c>
      <c r="BC2821" s="1">
        <v>615</v>
      </c>
    </row>
    <row r="2822">
      <c r="A2822" s="1" t="s">
        <v>2562</v>
      </c>
      <c r="B2822" s="1" t="s">
        <v>889</v>
      </c>
      <c r="C2822" s="1" t="s">
        <v>2863</v>
      </c>
      <c r="D2822" s="1">
        <v>82126030</v>
      </c>
      <c r="AM2822" s="1">
        <v>11</v>
      </c>
      <c r="CD2822" s="1">
        <v>8</v>
      </c>
    </row>
    <row r="2823">
      <c r="A2823" s="1" t="s">
        <v>2562</v>
      </c>
      <c r="B2823" s="1" t="s">
        <v>889</v>
      </c>
      <c r="C2823" s="1" t="s">
        <v>624</v>
      </c>
      <c r="D2823" s="1">
        <v>82126040</v>
      </c>
      <c r="AM2823" s="1">
        <v>30</v>
      </c>
    </row>
    <row r="2824">
      <c r="A2824" s="1" t="s">
        <v>2562</v>
      </c>
      <c r="B2824" s="1" t="s">
        <v>889</v>
      </c>
      <c r="C2824" s="1" t="s">
        <v>2864</v>
      </c>
      <c r="D2824" s="1">
        <v>82126050</v>
      </c>
      <c r="E2824" s="1">
        <v>250</v>
      </c>
      <c r="U2824" s="1">
        <v>258</v>
      </c>
      <c r="AA2824" s="1">
        <v>17</v>
      </c>
      <c r="AM2824" s="1">
        <v>14</v>
      </c>
      <c r="AX2824" s="1">
        <v>75</v>
      </c>
    </row>
    <row r="2825">
      <c r="A2825" s="1" t="s">
        <v>2562</v>
      </c>
      <c r="B2825" s="1" t="s">
        <v>889</v>
      </c>
      <c r="C2825" s="1" t="s">
        <v>2865</v>
      </c>
      <c r="D2825" s="1">
        <v>82126070</v>
      </c>
      <c r="E2825" s="1">
        <v>26</v>
      </c>
      <c r="J2825" s="1">
        <v>14</v>
      </c>
      <c r="O2825" s="1">
        <v>35</v>
      </c>
      <c r="U2825" s="1">
        <v>176</v>
      </c>
      <c r="AA2825" s="1">
        <v>369</v>
      </c>
      <c r="AI2825" s="1">
        <v>20</v>
      </c>
      <c r="AM2825" s="1">
        <v>1509</v>
      </c>
      <c r="BH2825" s="1">
        <v>1481</v>
      </c>
    </row>
    <row r="2826">
      <c r="A2826" s="1" t="s">
        <v>2562</v>
      </c>
      <c r="B2826" s="1" t="s">
        <v>889</v>
      </c>
      <c r="C2826" s="1" t="s">
        <v>2866</v>
      </c>
      <c r="D2826" s="1">
        <v>82126080</v>
      </c>
      <c r="T2826" s="1">
        <v>298</v>
      </c>
      <c r="AA2826" s="1">
        <v>117</v>
      </c>
    </row>
    <row r="2827">
      <c r="A2827" s="1" t="s">
        <v>2562</v>
      </c>
      <c r="B2827" s="1" t="s">
        <v>889</v>
      </c>
      <c r="C2827" s="1" t="s">
        <v>2867</v>
      </c>
      <c r="D2827" s="1">
        <v>82126090</v>
      </c>
      <c r="AA2827" s="1">
        <v>8</v>
      </c>
      <c r="CD2827" s="1">
        <v>5</v>
      </c>
    </row>
    <row r="2828">
      <c r="A2828" s="1" t="s">
        <v>2562</v>
      </c>
      <c r="B2828" s="1" t="s">
        <v>889</v>
      </c>
      <c r="C2828" s="1" t="s">
        <v>2868</v>
      </c>
      <c r="D2828" s="1">
        <v>82126100</v>
      </c>
      <c r="E2828" s="1">
        <v>0</v>
      </c>
    </row>
    <row r="2829">
      <c r="A2829" s="1" t="s">
        <v>2562</v>
      </c>
      <c r="B2829" s="1" t="s">
        <v>889</v>
      </c>
      <c r="C2829" s="1" t="s">
        <v>2869</v>
      </c>
      <c r="D2829" s="1">
        <v>82126110</v>
      </c>
      <c r="G2829" s="1">
        <v>1</v>
      </c>
      <c r="J2829" s="1">
        <v>1</v>
      </c>
      <c r="U2829" s="1">
        <v>6</v>
      </c>
      <c r="AA2829" s="1">
        <v>54</v>
      </c>
      <c r="AI2829" s="1">
        <v>12</v>
      </c>
      <c r="AM2829" s="1">
        <v>229</v>
      </c>
      <c r="BH2829" s="1">
        <v>15</v>
      </c>
    </row>
    <row r="2830">
      <c r="A2830" s="1" t="s">
        <v>2562</v>
      </c>
      <c r="B2830" s="1" t="s">
        <v>889</v>
      </c>
      <c r="C2830" s="1" t="s">
        <v>2870</v>
      </c>
      <c r="D2830" s="1">
        <v>82126120</v>
      </c>
      <c r="W2830" s="1">
        <v>341</v>
      </c>
      <c r="AA2830" s="1">
        <v>38</v>
      </c>
      <c r="AI2830" s="1">
        <v>39</v>
      </c>
      <c r="AM2830" s="1">
        <v>1</v>
      </c>
      <c r="AS2830" s="1">
        <v>2</v>
      </c>
      <c r="AX2830" s="1">
        <v>1</v>
      </c>
      <c r="BC2830" s="1">
        <v>1</v>
      </c>
      <c r="BH2830" s="1">
        <v>648</v>
      </c>
      <c r="BN2830" s="1">
        <v>118</v>
      </c>
      <c r="BT2830" s="1">
        <v>24</v>
      </c>
    </row>
    <row r="2831">
      <c r="A2831" s="1" t="s">
        <v>2562</v>
      </c>
      <c r="B2831" s="1" t="s">
        <v>889</v>
      </c>
      <c r="C2831" s="1" t="s">
        <v>2871</v>
      </c>
      <c r="D2831" s="1">
        <v>82126130</v>
      </c>
      <c r="AA2831" s="1">
        <v>1224</v>
      </c>
      <c r="AM2831" s="1">
        <v>46</v>
      </c>
    </row>
    <row r="2832">
      <c r="A2832" s="1" t="s">
        <v>2562</v>
      </c>
      <c r="B2832" s="1" t="s">
        <v>889</v>
      </c>
      <c r="C2832" s="1" t="s">
        <v>2872</v>
      </c>
      <c r="D2832" s="1">
        <v>82126140</v>
      </c>
      <c r="E2832" s="1">
        <v>9</v>
      </c>
      <c r="G2832" s="1">
        <v>1</v>
      </c>
      <c r="J2832" s="1">
        <v>316</v>
      </c>
      <c r="L2832" s="1">
        <v>202</v>
      </c>
      <c r="O2832" s="1">
        <v>572</v>
      </c>
      <c r="U2832" s="1">
        <v>698</v>
      </c>
      <c r="AA2832" s="1">
        <v>842</v>
      </c>
      <c r="AI2832" s="1">
        <v>160</v>
      </c>
      <c r="AM2832" s="1">
        <v>314</v>
      </c>
      <c r="BY2832" s="1">
        <v>1</v>
      </c>
      <c r="CY2832" s="1">
        <v>1326</v>
      </c>
    </row>
    <row r="2833">
      <c r="A2833" s="1" t="s">
        <v>2562</v>
      </c>
      <c r="B2833" s="1" t="s">
        <v>889</v>
      </c>
      <c r="C2833" s="1" t="s">
        <v>2873</v>
      </c>
      <c r="D2833" s="1">
        <v>82126150</v>
      </c>
      <c r="T2833" s="1">
        <v>25</v>
      </c>
      <c r="W2833" s="1">
        <v>251</v>
      </c>
      <c r="AA2833" s="1">
        <v>23</v>
      </c>
      <c r="AI2833" s="1">
        <v>627</v>
      </c>
      <c r="AM2833" s="1">
        <v>13</v>
      </c>
      <c r="AX2833" s="1">
        <v>202</v>
      </c>
      <c r="CI2833" s="1">
        <v>604</v>
      </c>
    </row>
    <row r="2834">
      <c r="A2834" s="1" t="s">
        <v>2562</v>
      </c>
      <c r="B2834" s="1" t="s">
        <v>889</v>
      </c>
      <c r="C2834" s="1" t="s">
        <v>2874</v>
      </c>
      <c r="D2834" s="1">
        <v>82126160</v>
      </c>
      <c r="J2834" s="1">
        <v>1</v>
      </c>
      <c r="O2834" s="1">
        <v>151</v>
      </c>
      <c r="U2834" s="1">
        <v>29</v>
      </c>
      <c r="AA2834" s="1">
        <v>134</v>
      </c>
      <c r="AI2834" s="1">
        <v>6</v>
      </c>
      <c r="AM2834" s="1">
        <v>163</v>
      </c>
      <c r="AS2834" s="1">
        <v>268</v>
      </c>
      <c r="AX2834" s="1">
        <v>3</v>
      </c>
      <c r="BH2834" s="1">
        <v>134</v>
      </c>
      <c r="BY2834" s="1">
        <v>45</v>
      </c>
    </row>
    <row r="2835">
      <c r="A2835" s="1" t="s">
        <v>2562</v>
      </c>
      <c r="B2835" s="1" t="s">
        <v>2875</v>
      </c>
      <c r="C2835" s="1" t="s">
        <v>2876</v>
      </c>
      <c r="D2835" s="1">
        <v>82133010</v>
      </c>
      <c r="E2835" s="1">
        <v>1051</v>
      </c>
      <c r="G2835" s="1">
        <v>1</v>
      </c>
      <c r="J2835" s="1">
        <v>3</v>
      </c>
      <c r="O2835" s="1">
        <v>5</v>
      </c>
      <c r="U2835" s="1">
        <v>34</v>
      </c>
      <c r="Y2835" s="1">
        <v>230</v>
      </c>
      <c r="AA2835" s="1">
        <v>278</v>
      </c>
      <c r="AI2835" s="1">
        <v>42</v>
      </c>
      <c r="AM2835" s="1">
        <v>6</v>
      </c>
    </row>
    <row r="2836">
      <c r="A2836" s="1" t="s">
        <v>2562</v>
      </c>
      <c r="B2836" s="1" t="s">
        <v>2875</v>
      </c>
      <c r="C2836" s="1" t="s">
        <v>2877</v>
      </c>
      <c r="D2836" s="1">
        <v>82133020</v>
      </c>
      <c r="G2836" s="1">
        <v>1</v>
      </c>
      <c r="Y2836" s="1">
        <v>34</v>
      </c>
    </row>
    <row r="2837">
      <c r="A2837" s="1" t="s">
        <v>2562</v>
      </c>
      <c r="B2837" s="1" t="s">
        <v>2875</v>
      </c>
      <c r="C2837" s="1" t="s">
        <v>2878</v>
      </c>
      <c r="D2837" s="1">
        <v>82133030</v>
      </c>
      <c r="G2837" s="1">
        <v>1</v>
      </c>
    </row>
    <row r="2838">
      <c r="A2838" s="1" t="s">
        <v>2562</v>
      </c>
      <c r="B2838" s="1" t="s">
        <v>2875</v>
      </c>
      <c r="C2838" s="1" t="s">
        <v>2879</v>
      </c>
      <c r="D2838" s="1">
        <v>82133040</v>
      </c>
      <c r="G2838" s="1">
        <v>2</v>
      </c>
      <c r="Y2838" s="1">
        <v>337</v>
      </c>
    </row>
    <row r="2839">
      <c r="A2839" s="1" t="s">
        <v>2562</v>
      </c>
      <c r="B2839" s="1" t="s">
        <v>2875</v>
      </c>
      <c r="C2839" s="1" t="s">
        <v>2880</v>
      </c>
      <c r="D2839" s="1">
        <v>82133050</v>
      </c>
      <c r="Y2839" s="1">
        <v>104</v>
      </c>
    </row>
    <row r="2840">
      <c r="A2840" s="1" t="s">
        <v>2562</v>
      </c>
      <c r="B2840" s="1" t="s">
        <v>2875</v>
      </c>
      <c r="C2840" s="1" t="s">
        <v>2881</v>
      </c>
      <c r="D2840" s="1">
        <v>82133060</v>
      </c>
      <c r="Y2840" s="1">
        <v>70</v>
      </c>
    </row>
    <row r="2841">
      <c r="A2841" s="1" t="s">
        <v>2562</v>
      </c>
      <c r="B2841" s="1" t="s">
        <v>2875</v>
      </c>
      <c r="C2841" s="1" t="s">
        <v>2882</v>
      </c>
      <c r="D2841" s="1">
        <v>82133070</v>
      </c>
      <c r="G2841" s="1">
        <v>2</v>
      </c>
      <c r="Y2841" s="1">
        <v>97</v>
      </c>
    </row>
    <row r="2842">
      <c r="A2842" s="1" t="s">
        <v>2562</v>
      </c>
      <c r="B2842" s="1" t="s">
        <v>2875</v>
      </c>
      <c r="C2842" s="1" t="s">
        <v>2883</v>
      </c>
      <c r="D2842" s="1">
        <v>82133080</v>
      </c>
      <c r="U2842" s="1">
        <v>3</v>
      </c>
    </row>
    <row r="2843">
      <c r="A2843" s="1" t="s">
        <v>2562</v>
      </c>
      <c r="B2843" s="1" t="s">
        <v>2875</v>
      </c>
      <c r="C2843" s="1" t="s">
        <v>2884</v>
      </c>
      <c r="D2843" s="1">
        <v>82133090</v>
      </c>
      <c r="Y2843" s="1">
        <v>373</v>
      </c>
    </row>
    <row r="2844">
      <c r="A2844" s="1" t="s">
        <v>2562</v>
      </c>
      <c r="B2844" s="1" t="s">
        <v>2875</v>
      </c>
      <c r="C2844" s="1" t="s">
        <v>2885</v>
      </c>
      <c r="D2844" s="1">
        <v>82133100</v>
      </c>
      <c r="Y2844" s="1">
        <v>122</v>
      </c>
    </row>
    <row r="2845">
      <c r="A2845" s="1" t="s">
        <v>2562</v>
      </c>
      <c r="B2845" s="1" t="s">
        <v>2875</v>
      </c>
      <c r="C2845" s="1" t="s">
        <v>2886</v>
      </c>
      <c r="D2845" s="1">
        <v>82133110</v>
      </c>
      <c r="G2845" s="1">
        <v>2</v>
      </c>
      <c r="O2845" s="1">
        <v>504</v>
      </c>
      <c r="T2845" s="1">
        <v>174</v>
      </c>
      <c r="Y2845" s="1">
        <v>106</v>
      </c>
      <c r="AA2845" s="1">
        <v>62</v>
      </c>
    </row>
    <row r="2846">
      <c r="A2846" s="1" t="s">
        <v>2562</v>
      </c>
      <c r="B2846" s="1" t="s">
        <v>2875</v>
      </c>
      <c r="C2846" s="1" t="s">
        <v>2887</v>
      </c>
      <c r="D2846" s="1">
        <v>82133120</v>
      </c>
      <c r="G2846" s="1">
        <v>1</v>
      </c>
      <c r="Y2846" s="1">
        <v>34</v>
      </c>
    </row>
    <row r="2847">
      <c r="A2847" s="1" t="s">
        <v>2562</v>
      </c>
      <c r="B2847" s="1" t="s">
        <v>2875</v>
      </c>
      <c r="C2847" s="1" t="s">
        <v>2888</v>
      </c>
      <c r="D2847" s="1">
        <v>82133130</v>
      </c>
      <c r="G2847" s="1">
        <v>2</v>
      </c>
      <c r="Y2847" s="1">
        <v>23</v>
      </c>
    </row>
    <row r="2848">
      <c r="A2848" s="1" t="s">
        <v>2562</v>
      </c>
      <c r="B2848" s="1" t="s">
        <v>2875</v>
      </c>
      <c r="C2848" s="1" t="s">
        <v>2889</v>
      </c>
      <c r="D2848" s="1">
        <v>82133140</v>
      </c>
      <c r="Y2848" s="1">
        <v>30</v>
      </c>
    </row>
    <row r="2849">
      <c r="A2849" s="1" t="s">
        <v>2562</v>
      </c>
      <c r="B2849" s="1" t="s">
        <v>2875</v>
      </c>
      <c r="C2849" s="1" t="s">
        <v>2890</v>
      </c>
      <c r="D2849" s="1">
        <v>82133150</v>
      </c>
      <c r="O2849" s="1">
        <v>54</v>
      </c>
      <c r="T2849" s="1">
        <v>111</v>
      </c>
      <c r="Y2849" s="1">
        <v>45</v>
      </c>
    </row>
    <row r="2850">
      <c r="A2850" s="1" t="s">
        <v>2562</v>
      </c>
      <c r="B2850" s="1" t="s">
        <v>2875</v>
      </c>
      <c r="C2850" s="1" t="s">
        <v>2891</v>
      </c>
      <c r="D2850" s="1">
        <v>82133160</v>
      </c>
      <c r="G2850" s="1">
        <v>1</v>
      </c>
      <c r="Y2850" s="1">
        <v>52</v>
      </c>
    </row>
    <row r="2851">
      <c r="A2851" s="1" t="s">
        <v>2562</v>
      </c>
      <c r="B2851" s="1" t="s">
        <v>2875</v>
      </c>
      <c r="C2851" s="1" t="s">
        <v>2892</v>
      </c>
      <c r="D2851" s="1">
        <v>82133170</v>
      </c>
      <c r="E2851" s="1">
        <v>2002</v>
      </c>
      <c r="J2851" s="1">
        <v>6</v>
      </c>
      <c r="O2851" s="1">
        <v>10</v>
      </c>
      <c r="U2851" s="1">
        <v>70</v>
      </c>
      <c r="Y2851" s="1">
        <v>801</v>
      </c>
      <c r="AA2851" s="1">
        <v>184</v>
      </c>
      <c r="AI2851" s="1">
        <v>13</v>
      </c>
      <c r="AM2851" s="1">
        <v>1</v>
      </c>
    </row>
    <row r="2852">
      <c r="A2852" s="1" t="s">
        <v>2893</v>
      </c>
      <c r="B2852" s="1" t="s">
        <v>2894</v>
      </c>
      <c r="C2852" s="1" t="s">
        <v>2895</v>
      </c>
      <c r="D2852" s="1">
        <v>86007010</v>
      </c>
      <c r="AA2852" s="1">
        <v>1</v>
      </c>
    </row>
    <row r="2853">
      <c r="A2853" s="1" t="s">
        <v>2893</v>
      </c>
      <c r="B2853" s="1" t="s">
        <v>2894</v>
      </c>
      <c r="C2853" s="1" t="s">
        <v>2896</v>
      </c>
      <c r="D2853" s="1">
        <v>86007020</v>
      </c>
      <c r="AA2853" s="1">
        <v>1</v>
      </c>
    </row>
    <row r="2854">
      <c r="A2854" s="1" t="s">
        <v>2893</v>
      </c>
      <c r="B2854" s="1" t="s">
        <v>2894</v>
      </c>
      <c r="C2854" s="1" t="s">
        <v>2897</v>
      </c>
      <c r="D2854" s="1">
        <v>86007030</v>
      </c>
      <c r="H2854" s="1">
        <v>1</v>
      </c>
      <c r="O2854" s="1">
        <v>1</v>
      </c>
      <c r="U2854" s="1">
        <v>3</v>
      </c>
      <c r="AA2854" s="1">
        <v>90</v>
      </c>
    </row>
    <row r="2855">
      <c r="A2855" s="1" t="s">
        <v>2893</v>
      </c>
      <c r="B2855" s="1" t="s">
        <v>2894</v>
      </c>
      <c r="C2855" s="1" t="s">
        <v>2898</v>
      </c>
      <c r="D2855" s="1">
        <v>86007040</v>
      </c>
      <c r="G2855" s="1">
        <v>2</v>
      </c>
      <c r="H2855" s="1">
        <v>1</v>
      </c>
      <c r="AA2855" s="1">
        <v>375</v>
      </c>
      <c r="BH2855" s="1">
        <v>1</v>
      </c>
    </row>
    <row r="2856">
      <c r="A2856" s="1" t="s">
        <v>2893</v>
      </c>
      <c r="B2856" s="1" t="s">
        <v>2118</v>
      </c>
      <c r="C2856" s="1" t="s">
        <v>2899</v>
      </c>
      <c r="D2856" s="1">
        <v>86014010</v>
      </c>
      <c r="G2856" s="1">
        <v>3</v>
      </c>
      <c r="H2856" s="1">
        <v>6</v>
      </c>
      <c r="T2856" s="1">
        <v>1</v>
      </c>
      <c r="Y2856" s="1">
        <v>58</v>
      </c>
      <c r="AA2856" s="1">
        <v>1</v>
      </c>
      <c r="AE2856" s="1">
        <v>1</v>
      </c>
      <c r="AX2856" s="1">
        <v>1</v>
      </c>
      <c r="BH2856" s="1">
        <v>1</v>
      </c>
      <c r="BY2856" s="1">
        <v>1</v>
      </c>
    </row>
    <row r="2857">
      <c r="A2857" s="1" t="s">
        <v>2893</v>
      </c>
      <c r="B2857" s="1" t="s">
        <v>2118</v>
      </c>
      <c r="C2857" s="1" t="s">
        <v>2900</v>
      </c>
      <c r="D2857" s="1">
        <v>86014020</v>
      </c>
      <c r="G2857" s="1">
        <v>1</v>
      </c>
    </row>
    <row r="2858">
      <c r="A2858" s="1" t="s">
        <v>2893</v>
      </c>
      <c r="B2858" s="1" t="s">
        <v>2118</v>
      </c>
      <c r="C2858" s="1" t="s">
        <v>2901</v>
      </c>
      <c r="D2858" s="1">
        <v>86014030</v>
      </c>
      <c r="AA2858" s="1">
        <v>1</v>
      </c>
      <c r="AI2858" s="1">
        <v>1</v>
      </c>
    </row>
    <row r="2859">
      <c r="A2859" s="1" t="s">
        <v>2893</v>
      </c>
      <c r="B2859" s="1" t="s">
        <v>2118</v>
      </c>
      <c r="C2859" s="1" t="s">
        <v>2902</v>
      </c>
      <c r="D2859" s="1">
        <v>86014040</v>
      </c>
      <c r="G2859" s="1">
        <v>1</v>
      </c>
      <c r="H2859" s="1">
        <v>1</v>
      </c>
      <c r="L2859" s="1">
        <v>1</v>
      </c>
      <c r="T2859" s="1">
        <v>171</v>
      </c>
      <c r="AA2859" s="1">
        <v>27</v>
      </c>
      <c r="AI2859" s="1">
        <v>7</v>
      </c>
    </row>
    <row r="2860">
      <c r="A2860" s="1" t="s">
        <v>2893</v>
      </c>
      <c r="B2860" s="1" t="s">
        <v>2118</v>
      </c>
      <c r="C2860" s="1" t="s">
        <v>833</v>
      </c>
      <c r="D2860" s="1">
        <v>86014050</v>
      </c>
      <c r="E2860" s="1">
        <v>57</v>
      </c>
      <c r="H2860" s="1">
        <v>5</v>
      </c>
      <c r="J2860" s="1">
        <v>1</v>
      </c>
      <c r="AM2860" s="1">
        <v>1</v>
      </c>
    </row>
    <row r="2861">
      <c r="A2861" s="1" t="s">
        <v>2893</v>
      </c>
      <c r="B2861" s="1" t="s">
        <v>2903</v>
      </c>
      <c r="C2861" s="1" t="s">
        <v>2904</v>
      </c>
      <c r="D2861" s="1">
        <v>86021010</v>
      </c>
      <c r="H2861" s="1">
        <v>1</v>
      </c>
      <c r="AA2861" s="1">
        <v>1</v>
      </c>
      <c r="AI2861" s="1">
        <v>1</v>
      </c>
    </row>
    <row r="2862">
      <c r="A2862" s="1" t="s">
        <v>2893</v>
      </c>
      <c r="B2862" s="1" t="s">
        <v>2903</v>
      </c>
      <c r="C2862" s="1" t="s">
        <v>2905</v>
      </c>
      <c r="D2862" s="1">
        <v>86021020</v>
      </c>
      <c r="H2862" s="1">
        <v>1</v>
      </c>
      <c r="O2862" s="1">
        <v>29</v>
      </c>
      <c r="AA2862" s="1">
        <v>1</v>
      </c>
      <c r="AI2862" s="1">
        <v>1</v>
      </c>
    </row>
    <row r="2863">
      <c r="A2863" s="1" t="s">
        <v>2893</v>
      </c>
      <c r="B2863" s="1" t="s">
        <v>2903</v>
      </c>
      <c r="C2863" s="1" t="s">
        <v>2906</v>
      </c>
      <c r="D2863" s="1">
        <v>86021030</v>
      </c>
      <c r="F2863" s="1">
        <v>1</v>
      </c>
      <c r="G2863" s="1">
        <v>1</v>
      </c>
      <c r="O2863" s="1">
        <v>45</v>
      </c>
      <c r="AA2863" s="1">
        <v>2</v>
      </c>
      <c r="BY2863" s="1">
        <v>1</v>
      </c>
    </row>
    <row r="2864">
      <c r="A2864" s="1" t="s">
        <v>2893</v>
      </c>
      <c r="B2864" s="1" t="s">
        <v>178</v>
      </c>
      <c r="C2864" s="1" t="s">
        <v>2907</v>
      </c>
      <c r="D2864" s="1">
        <v>86028010</v>
      </c>
      <c r="G2864" s="1">
        <v>1</v>
      </c>
      <c r="H2864" s="1">
        <v>1</v>
      </c>
      <c r="O2864" s="1">
        <v>1</v>
      </c>
      <c r="U2864" s="1">
        <v>8</v>
      </c>
      <c r="AA2864" s="1">
        <v>312</v>
      </c>
      <c r="AI2864" s="1">
        <v>5</v>
      </c>
      <c r="AM2864" s="1">
        <v>1</v>
      </c>
      <c r="AX2864" s="1">
        <v>1</v>
      </c>
      <c r="BC2864" s="1">
        <v>1</v>
      </c>
      <c r="BY2864" s="1">
        <v>1</v>
      </c>
    </row>
    <row r="2865">
      <c r="A2865" s="1" t="s">
        <v>2893</v>
      </c>
      <c r="B2865" s="1" t="s">
        <v>178</v>
      </c>
      <c r="C2865" s="1" t="s">
        <v>1617</v>
      </c>
      <c r="D2865" s="1">
        <v>86028020</v>
      </c>
      <c r="E2865" s="1">
        <v>100</v>
      </c>
      <c r="H2865" s="1">
        <v>1</v>
      </c>
      <c r="AA2865" s="1">
        <v>152</v>
      </c>
    </row>
    <row r="2866">
      <c r="A2866" s="1" t="s">
        <v>2893</v>
      </c>
      <c r="B2866" s="1" t="s">
        <v>178</v>
      </c>
      <c r="C2866" s="1" t="s">
        <v>903</v>
      </c>
      <c r="D2866" s="1">
        <v>86028030</v>
      </c>
      <c r="H2866" s="1">
        <v>1</v>
      </c>
      <c r="O2866" s="1">
        <v>79</v>
      </c>
      <c r="AA2866" s="1">
        <v>160</v>
      </c>
    </row>
    <row r="2867">
      <c r="A2867" s="1" t="s">
        <v>2893</v>
      </c>
      <c r="B2867" s="1" t="s">
        <v>178</v>
      </c>
      <c r="C2867" s="1" t="s">
        <v>2908</v>
      </c>
      <c r="D2867" s="1">
        <v>86028040</v>
      </c>
      <c r="H2867" s="1">
        <v>1</v>
      </c>
      <c r="AA2867" s="1">
        <v>99</v>
      </c>
    </row>
    <row r="2868">
      <c r="A2868" s="1" t="s">
        <v>2893</v>
      </c>
      <c r="B2868" s="1" t="s">
        <v>178</v>
      </c>
      <c r="C2868" s="1" t="s">
        <v>2909</v>
      </c>
      <c r="D2868" s="1">
        <v>86028050</v>
      </c>
      <c r="AA2868" s="1">
        <v>114</v>
      </c>
    </row>
    <row r="2869">
      <c r="A2869" s="1" t="s">
        <v>2893</v>
      </c>
      <c r="B2869" s="1" t="s">
        <v>178</v>
      </c>
      <c r="C2869" s="1" t="s">
        <v>2910</v>
      </c>
      <c r="D2869" s="1">
        <v>86028060</v>
      </c>
      <c r="E2869" s="1">
        <v>1</v>
      </c>
      <c r="H2869" s="1">
        <v>1</v>
      </c>
      <c r="U2869" s="1">
        <v>1</v>
      </c>
    </row>
    <row r="2870">
      <c r="A2870" s="1" t="s">
        <v>2893</v>
      </c>
      <c r="B2870" s="1" t="s">
        <v>2911</v>
      </c>
      <c r="C2870" s="1" t="s">
        <v>2912</v>
      </c>
      <c r="D2870" s="1">
        <v>86035010</v>
      </c>
      <c r="AA2870" s="1">
        <v>1</v>
      </c>
    </row>
    <row r="2871">
      <c r="A2871" s="1" t="s">
        <v>2893</v>
      </c>
      <c r="B2871" s="1" t="s">
        <v>2911</v>
      </c>
      <c r="C2871" s="1" t="s">
        <v>2913</v>
      </c>
      <c r="D2871" s="1">
        <v>86035050</v>
      </c>
      <c r="AA2871" s="1">
        <v>1</v>
      </c>
    </row>
    <row r="2872">
      <c r="A2872" s="1" t="s">
        <v>2893</v>
      </c>
      <c r="B2872" s="1" t="s">
        <v>2911</v>
      </c>
      <c r="C2872" s="1" t="s">
        <v>2914</v>
      </c>
      <c r="D2872" s="1">
        <v>86035060</v>
      </c>
      <c r="E2872" s="1">
        <v>5</v>
      </c>
      <c r="H2872" s="1">
        <v>1</v>
      </c>
      <c r="O2872" s="1">
        <v>416</v>
      </c>
      <c r="AA2872" s="1">
        <v>1</v>
      </c>
      <c r="AM2872" s="1">
        <v>1</v>
      </c>
      <c r="BC2872" s="1">
        <v>1</v>
      </c>
      <c r="BY2872" s="1">
        <v>1</v>
      </c>
    </row>
    <row r="2873">
      <c r="A2873" s="1" t="s">
        <v>2893</v>
      </c>
      <c r="B2873" s="1" t="s">
        <v>2911</v>
      </c>
      <c r="C2873" s="1" t="s">
        <v>2915</v>
      </c>
      <c r="D2873" s="1">
        <v>86035070</v>
      </c>
      <c r="AA2873" s="1">
        <v>1</v>
      </c>
    </row>
    <row r="2874">
      <c r="A2874" s="1" t="s">
        <v>2893</v>
      </c>
      <c r="B2874" s="1" t="s">
        <v>2911</v>
      </c>
      <c r="C2874" s="1" t="s">
        <v>2916</v>
      </c>
      <c r="D2874" s="1">
        <v>86035080</v>
      </c>
      <c r="AA2874" s="1">
        <v>1</v>
      </c>
    </row>
    <row r="2875">
      <c r="A2875" s="1" t="s">
        <v>2893</v>
      </c>
      <c r="B2875" s="1" t="s">
        <v>2911</v>
      </c>
      <c r="C2875" s="1" t="s">
        <v>1141</v>
      </c>
      <c r="D2875" s="1">
        <v>86035090</v>
      </c>
      <c r="H2875" s="1">
        <v>3</v>
      </c>
      <c r="O2875" s="1">
        <v>359</v>
      </c>
      <c r="AA2875" s="1">
        <v>4</v>
      </c>
      <c r="AM2875" s="1">
        <v>6</v>
      </c>
      <c r="AX2875" s="1">
        <v>4</v>
      </c>
      <c r="BC2875" s="1">
        <v>5</v>
      </c>
      <c r="BH2875" s="1">
        <v>187</v>
      </c>
      <c r="BY2875" s="1">
        <v>764</v>
      </c>
      <c r="CY2875" s="1">
        <v>612</v>
      </c>
      <c r="DG2875" s="1">
        <v>64</v>
      </c>
      <c r="DR2875" s="1">
        <v>6</v>
      </c>
    </row>
    <row r="2876">
      <c r="A2876" s="1" t="s">
        <v>2893</v>
      </c>
      <c r="B2876" s="1" t="s">
        <v>2911</v>
      </c>
      <c r="C2876" s="1" t="s">
        <v>2917</v>
      </c>
      <c r="D2876" s="1">
        <v>86035110</v>
      </c>
      <c r="H2876" s="1">
        <v>1</v>
      </c>
      <c r="O2876" s="1">
        <v>45</v>
      </c>
    </row>
    <row r="2877">
      <c r="A2877" s="1" t="s">
        <v>2893</v>
      </c>
      <c r="B2877" s="1" t="s">
        <v>2911</v>
      </c>
      <c r="C2877" s="1" t="s">
        <v>2918</v>
      </c>
      <c r="D2877" s="1">
        <v>86035120</v>
      </c>
      <c r="AA2877" s="1">
        <v>1</v>
      </c>
    </row>
    <row r="2878">
      <c r="A2878" s="1" t="s">
        <v>2893</v>
      </c>
      <c r="B2878" s="1" t="s">
        <v>2911</v>
      </c>
      <c r="C2878" s="1" t="s">
        <v>2919</v>
      </c>
      <c r="D2878" s="1">
        <v>86035130</v>
      </c>
      <c r="H2878" s="1">
        <v>1</v>
      </c>
      <c r="AA2878" s="1">
        <v>1</v>
      </c>
    </row>
    <row r="2879">
      <c r="A2879" s="1" t="s">
        <v>2893</v>
      </c>
      <c r="B2879" s="1" t="s">
        <v>2911</v>
      </c>
      <c r="C2879" s="1" t="s">
        <v>2920</v>
      </c>
      <c r="D2879" s="1">
        <v>86035150</v>
      </c>
      <c r="AA2879" s="1">
        <v>1</v>
      </c>
    </row>
    <row r="2880">
      <c r="A2880" s="1" t="s">
        <v>2893</v>
      </c>
      <c r="B2880" s="1" t="s">
        <v>2464</v>
      </c>
      <c r="C2880" s="1" t="s">
        <v>2921</v>
      </c>
      <c r="D2880" s="1">
        <v>86042010</v>
      </c>
      <c r="G2880" s="1">
        <v>2</v>
      </c>
      <c r="H2880" s="1">
        <v>1</v>
      </c>
      <c r="W2880" s="1">
        <v>41</v>
      </c>
      <c r="AA2880" s="1">
        <v>416</v>
      </c>
      <c r="AM2880" s="1">
        <v>1</v>
      </c>
      <c r="AS2880" s="1">
        <v>12</v>
      </c>
      <c r="BH2880" s="1">
        <v>2</v>
      </c>
    </row>
    <row r="2881">
      <c r="A2881" s="1" t="s">
        <v>2893</v>
      </c>
      <c r="B2881" s="1" t="s">
        <v>2464</v>
      </c>
      <c r="C2881" s="1" t="s">
        <v>2922</v>
      </c>
      <c r="D2881" s="1">
        <v>86042020</v>
      </c>
      <c r="H2881" s="1">
        <v>1</v>
      </c>
      <c r="W2881" s="1">
        <v>84</v>
      </c>
      <c r="AA2881" s="1">
        <v>11</v>
      </c>
      <c r="AS2881" s="1">
        <v>2</v>
      </c>
    </row>
    <row r="2882">
      <c r="A2882" s="1" t="s">
        <v>2893</v>
      </c>
      <c r="B2882" s="1" t="s">
        <v>2464</v>
      </c>
      <c r="C2882" s="1" t="s">
        <v>2923</v>
      </c>
      <c r="D2882" s="1">
        <v>86042030</v>
      </c>
      <c r="H2882" s="1">
        <v>1</v>
      </c>
      <c r="W2882" s="1">
        <v>102</v>
      </c>
      <c r="AA2882" s="1">
        <v>46</v>
      </c>
      <c r="AS2882" s="1">
        <v>1</v>
      </c>
    </row>
    <row r="2883">
      <c r="A2883" s="1" t="s">
        <v>2893</v>
      </c>
      <c r="B2883" s="1" t="s">
        <v>2464</v>
      </c>
      <c r="C2883" s="1" t="s">
        <v>2924</v>
      </c>
      <c r="D2883" s="1">
        <v>86042040</v>
      </c>
      <c r="H2883" s="1">
        <v>1</v>
      </c>
      <c r="U2883" s="1">
        <v>4</v>
      </c>
      <c r="W2883" s="1">
        <v>7</v>
      </c>
      <c r="AA2883" s="1">
        <v>11</v>
      </c>
      <c r="AS2883" s="1">
        <v>1</v>
      </c>
    </row>
    <row r="2884">
      <c r="A2884" s="1" t="s">
        <v>2893</v>
      </c>
      <c r="B2884" s="1" t="s">
        <v>890</v>
      </c>
      <c r="C2884" s="1" t="s">
        <v>2925</v>
      </c>
      <c r="D2884" s="1">
        <v>86049020</v>
      </c>
      <c r="H2884" s="1">
        <v>1</v>
      </c>
      <c r="O2884" s="1">
        <v>3</v>
      </c>
    </row>
    <row r="2885">
      <c r="A2885" s="1" t="s">
        <v>2893</v>
      </c>
      <c r="B2885" s="1" t="s">
        <v>890</v>
      </c>
      <c r="C2885" s="1" t="s">
        <v>2926</v>
      </c>
      <c r="D2885" s="1">
        <v>86049030</v>
      </c>
      <c r="H2885" s="1">
        <v>1</v>
      </c>
      <c r="O2885" s="1">
        <v>96</v>
      </c>
    </row>
    <row r="2886">
      <c r="A2886" s="1" t="s">
        <v>2893</v>
      </c>
      <c r="B2886" s="1" t="s">
        <v>890</v>
      </c>
      <c r="C2886" s="1" t="s">
        <v>2927</v>
      </c>
      <c r="D2886" s="1">
        <v>86049040</v>
      </c>
      <c r="O2886" s="1">
        <v>3</v>
      </c>
      <c r="AA2886" s="1">
        <v>1</v>
      </c>
      <c r="AX2886" s="1">
        <v>1</v>
      </c>
    </row>
    <row r="2887">
      <c r="A2887" s="1" t="s">
        <v>2893</v>
      </c>
      <c r="B2887" s="1" t="s">
        <v>890</v>
      </c>
      <c r="C2887" s="1" t="s">
        <v>2928</v>
      </c>
      <c r="D2887" s="1">
        <v>86049050</v>
      </c>
      <c r="O2887" s="1">
        <v>78</v>
      </c>
    </row>
    <row r="2888">
      <c r="A2888" s="1" t="s">
        <v>2893</v>
      </c>
      <c r="B2888" s="1" t="s">
        <v>890</v>
      </c>
      <c r="C2888" s="1" t="s">
        <v>2929</v>
      </c>
      <c r="D2888" s="1">
        <v>86049060</v>
      </c>
      <c r="H2888" s="1">
        <v>1</v>
      </c>
      <c r="O2888" s="1">
        <v>43</v>
      </c>
    </row>
    <row r="2889">
      <c r="A2889" s="1" t="s">
        <v>2893</v>
      </c>
      <c r="B2889" s="1" t="s">
        <v>890</v>
      </c>
      <c r="C2889" s="1" t="s">
        <v>2930</v>
      </c>
      <c r="D2889" s="1">
        <v>86049070</v>
      </c>
      <c r="O2889" s="1">
        <v>3</v>
      </c>
    </row>
    <row r="2890">
      <c r="A2890" s="1" t="s">
        <v>2893</v>
      </c>
      <c r="B2890" s="1" t="s">
        <v>890</v>
      </c>
      <c r="C2890" s="1" t="s">
        <v>772</v>
      </c>
      <c r="D2890" s="1">
        <v>86049090</v>
      </c>
      <c r="E2890" s="1">
        <v>0</v>
      </c>
      <c r="O2890" s="1">
        <v>4</v>
      </c>
    </row>
    <row r="2891">
      <c r="A2891" s="1" t="s">
        <v>2893</v>
      </c>
      <c r="B2891" s="1" t="s">
        <v>890</v>
      </c>
      <c r="C2891" s="1" t="s">
        <v>313</v>
      </c>
      <c r="D2891" s="1">
        <v>86049100</v>
      </c>
      <c r="O2891" s="1">
        <v>4</v>
      </c>
      <c r="AA2891" s="1">
        <v>1</v>
      </c>
      <c r="AX2891" s="1">
        <v>1</v>
      </c>
    </row>
    <row r="2892">
      <c r="A2892" s="1" t="s">
        <v>2893</v>
      </c>
      <c r="B2892" s="1" t="s">
        <v>890</v>
      </c>
      <c r="C2892" s="1" t="s">
        <v>2931</v>
      </c>
      <c r="D2892" s="1">
        <v>86049110</v>
      </c>
      <c r="E2892" s="1">
        <v>35</v>
      </c>
      <c r="G2892" s="1">
        <v>4</v>
      </c>
      <c r="H2892" s="1">
        <v>1</v>
      </c>
      <c r="I2892" s="1">
        <v>908</v>
      </c>
      <c r="J2892" s="1">
        <v>172</v>
      </c>
      <c r="L2892" s="1">
        <v>5</v>
      </c>
      <c r="O2892" s="1">
        <v>1349</v>
      </c>
      <c r="T2892" s="1">
        <v>25</v>
      </c>
      <c r="U2892" s="1">
        <v>3727</v>
      </c>
      <c r="AA2892" s="1">
        <v>46437</v>
      </c>
      <c r="AE2892" s="1">
        <v>14783</v>
      </c>
      <c r="AI2892" s="1">
        <v>86</v>
      </c>
      <c r="AM2892" s="1">
        <v>8526</v>
      </c>
      <c r="AS2892" s="1">
        <v>1</v>
      </c>
      <c r="AX2892" s="1">
        <v>5519</v>
      </c>
      <c r="BC2892" s="1">
        <v>17</v>
      </c>
      <c r="BH2892" s="1">
        <v>6079</v>
      </c>
      <c r="BN2892" s="1">
        <v>1</v>
      </c>
      <c r="BY2892" s="1">
        <v>6306</v>
      </c>
      <c r="CY2892" s="1">
        <v>5216</v>
      </c>
      <c r="DG2892" s="1">
        <v>468</v>
      </c>
      <c r="DK2892" s="1">
        <v>183</v>
      </c>
      <c r="DR2892" s="1">
        <v>42</v>
      </c>
    </row>
    <row r="2893">
      <c r="A2893" s="1" t="s">
        <v>2893</v>
      </c>
      <c r="B2893" s="1" t="s">
        <v>890</v>
      </c>
      <c r="C2893" s="1" t="s">
        <v>2932</v>
      </c>
      <c r="D2893" s="1">
        <v>86049120</v>
      </c>
      <c r="O2893" s="1">
        <v>4</v>
      </c>
    </row>
    <row r="2894">
      <c r="A2894" s="1" t="s">
        <v>2893</v>
      </c>
      <c r="B2894" s="1" t="s">
        <v>890</v>
      </c>
      <c r="C2894" s="1" t="s">
        <v>2933</v>
      </c>
      <c r="D2894" s="1">
        <v>86049130</v>
      </c>
      <c r="O2894" s="1">
        <v>34</v>
      </c>
      <c r="AI2894" s="1">
        <v>1</v>
      </c>
      <c r="AM2894" s="1">
        <v>1</v>
      </c>
      <c r="AX2894" s="1">
        <v>2</v>
      </c>
    </row>
    <row r="2895">
      <c r="A2895" s="1" t="s">
        <v>2893</v>
      </c>
      <c r="B2895" s="1" t="s">
        <v>2934</v>
      </c>
      <c r="C2895" s="1" t="s">
        <v>2934</v>
      </c>
      <c r="D2895" s="1">
        <v>86063020</v>
      </c>
      <c r="E2895" s="1">
        <v>1</v>
      </c>
      <c r="H2895" s="1">
        <v>1</v>
      </c>
      <c r="U2895" s="1">
        <v>3</v>
      </c>
      <c r="AA2895" s="1">
        <v>45</v>
      </c>
      <c r="AI2895" s="1">
        <v>2</v>
      </c>
      <c r="AM2895" s="1">
        <v>1</v>
      </c>
      <c r="BC2895" s="1">
        <v>1</v>
      </c>
    </row>
    <row r="2896">
      <c r="A2896" s="1" t="s">
        <v>2893</v>
      </c>
      <c r="B2896" s="1" t="s">
        <v>2934</v>
      </c>
      <c r="C2896" s="1" t="s">
        <v>2935</v>
      </c>
      <c r="D2896" s="1">
        <v>86063030</v>
      </c>
      <c r="E2896" s="1">
        <v>3</v>
      </c>
      <c r="O2896" s="1">
        <v>21</v>
      </c>
      <c r="U2896" s="1">
        <v>120</v>
      </c>
      <c r="AA2896" s="1">
        <v>206</v>
      </c>
      <c r="AI2896" s="1">
        <v>10</v>
      </c>
    </row>
    <row r="2897">
      <c r="A2897" s="1" t="s">
        <v>2893</v>
      </c>
      <c r="B2897" s="1" t="s">
        <v>2934</v>
      </c>
      <c r="C2897" s="1" t="s">
        <v>2936</v>
      </c>
      <c r="D2897" s="1">
        <v>86063040</v>
      </c>
      <c r="E2897" s="1">
        <v>2</v>
      </c>
      <c r="G2897" s="1">
        <v>1</v>
      </c>
      <c r="H2897" s="1">
        <v>1</v>
      </c>
      <c r="J2897" s="1">
        <v>46</v>
      </c>
      <c r="O2897" s="1">
        <v>985</v>
      </c>
      <c r="U2897" s="1">
        <v>344</v>
      </c>
      <c r="AA2897" s="1">
        <v>496</v>
      </c>
      <c r="AE2897" s="1">
        <v>2</v>
      </c>
      <c r="AI2897" s="1">
        <v>27</v>
      </c>
      <c r="AM2897" s="1">
        <v>79</v>
      </c>
      <c r="AX2897" s="1">
        <v>3</v>
      </c>
      <c r="BC2897" s="1">
        <v>1</v>
      </c>
      <c r="BH2897" s="1">
        <v>188</v>
      </c>
      <c r="BY2897" s="1">
        <v>1659</v>
      </c>
      <c r="CY2897" s="1">
        <v>1314</v>
      </c>
      <c r="DG2897" s="1">
        <v>50</v>
      </c>
      <c r="DR2897" s="1">
        <v>2</v>
      </c>
    </row>
    <row r="2898">
      <c r="A2898" s="1" t="s">
        <v>2893</v>
      </c>
      <c r="B2898" s="1" t="s">
        <v>2934</v>
      </c>
      <c r="C2898" s="1" t="s">
        <v>537</v>
      </c>
      <c r="D2898" s="1">
        <v>86063050</v>
      </c>
      <c r="H2898" s="1">
        <v>5</v>
      </c>
      <c r="AA2898" s="1">
        <v>1</v>
      </c>
      <c r="AI2898" s="1">
        <v>1</v>
      </c>
      <c r="AM2898" s="1">
        <v>1</v>
      </c>
    </row>
    <row r="2899">
      <c r="A2899" s="1" t="s">
        <v>2893</v>
      </c>
      <c r="B2899" s="1" t="s">
        <v>2934</v>
      </c>
      <c r="C2899" s="1" t="s">
        <v>894</v>
      </c>
      <c r="D2899" s="1">
        <v>86063080</v>
      </c>
      <c r="O2899" s="1">
        <v>71</v>
      </c>
      <c r="AA2899" s="1">
        <v>1</v>
      </c>
    </row>
    <row r="2900">
      <c r="A2900" s="1" t="s">
        <v>2893</v>
      </c>
      <c r="B2900" s="1" t="s">
        <v>2934</v>
      </c>
      <c r="C2900" s="1" t="s">
        <v>2937</v>
      </c>
      <c r="D2900" s="1">
        <v>86063090</v>
      </c>
      <c r="H2900" s="1">
        <v>6</v>
      </c>
      <c r="AA2900" s="1">
        <v>2</v>
      </c>
      <c r="BC2900" s="1">
        <v>2</v>
      </c>
    </row>
    <row r="2901">
      <c r="A2901" s="1" t="s">
        <v>2893</v>
      </c>
      <c r="B2901" s="1" t="s">
        <v>2938</v>
      </c>
      <c r="C2901" s="1" t="s">
        <v>2939</v>
      </c>
      <c r="D2901" s="1">
        <v>86056010</v>
      </c>
      <c r="E2901" s="1">
        <v>20</v>
      </c>
      <c r="L2901" s="1">
        <v>80</v>
      </c>
      <c r="R2901" s="1">
        <v>20</v>
      </c>
    </row>
    <row r="2902">
      <c r="A2902" s="1" t="s">
        <v>2893</v>
      </c>
      <c r="B2902" s="1" t="s">
        <v>2938</v>
      </c>
      <c r="C2902" s="1" t="s">
        <v>2940</v>
      </c>
      <c r="D2902" s="1">
        <v>86056020</v>
      </c>
      <c r="L2902" s="1">
        <v>20</v>
      </c>
    </row>
    <row r="2903">
      <c r="A2903" s="1" t="s">
        <v>2893</v>
      </c>
      <c r="B2903" s="1" t="s">
        <v>2938</v>
      </c>
      <c r="C2903" s="1" t="s">
        <v>2941</v>
      </c>
      <c r="D2903" s="1">
        <v>86056030</v>
      </c>
      <c r="H2903" s="1">
        <v>1</v>
      </c>
      <c r="L2903" s="1">
        <v>150</v>
      </c>
      <c r="R2903" s="1">
        <v>50</v>
      </c>
    </row>
    <row r="2904">
      <c r="A2904" s="1" t="s">
        <v>2893</v>
      </c>
      <c r="B2904" s="1" t="s">
        <v>2938</v>
      </c>
      <c r="C2904" s="1" t="s">
        <v>2942</v>
      </c>
      <c r="D2904" s="1">
        <v>86056040</v>
      </c>
      <c r="E2904" s="1">
        <v>80</v>
      </c>
      <c r="L2904" s="1">
        <v>50</v>
      </c>
    </row>
    <row r="2905">
      <c r="A2905" s="1" t="s">
        <v>2893</v>
      </c>
      <c r="B2905" s="1" t="s">
        <v>2938</v>
      </c>
      <c r="C2905" s="1" t="s">
        <v>2943</v>
      </c>
      <c r="D2905" s="1">
        <v>86056050</v>
      </c>
      <c r="E2905" s="1">
        <v>3</v>
      </c>
      <c r="G2905" s="1">
        <v>3</v>
      </c>
      <c r="H2905" s="1">
        <v>1</v>
      </c>
      <c r="AA2905" s="1">
        <v>243</v>
      </c>
    </row>
    <row r="2906">
      <c r="A2906" s="1" t="s">
        <v>2893</v>
      </c>
      <c r="B2906" s="1" t="s">
        <v>2938</v>
      </c>
      <c r="C2906" s="1" t="s">
        <v>2944</v>
      </c>
      <c r="D2906" s="1">
        <v>86056060</v>
      </c>
      <c r="H2906" s="1">
        <v>1</v>
      </c>
      <c r="L2906" s="1">
        <v>45</v>
      </c>
      <c r="R2906" s="1">
        <v>5</v>
      </c>
    </row>
    <row r="2907">
      <c r="A2907" s="1" t="s">
        <v>2893</v>
      </c>
      <c r="B2907" s="1" t="s">
        <v>2938</v>
      </c>
      <c r="C2907" s="1" t="s">
        <v>2945</v>
      </c>
      <c r="D2907" s="1">
        <v>86056070</v>
      </c>
      <c r="G2907" s="1">
        <v>2</v>
      </c>
      <c r="H2907" s="1">
        <v>1</v>
      </c>
      <c r="T2907" s="1">
        <v>171</v>
      </c>
      <c r="AA2907" s="1">
        <v>26</v>
      </c>
      <c r="AI2907" s="1">
        <v>7</v>
      </c>
    </row>
    <row r="2908">
      <c r="A2908" s="1" t="s">
        <v>2893</v>
      </c>
      <c r="B2908" s="1" t="s">
        <v>2938</v>
      </c>
      <c r="C2908" s="1" t="s">
        <v>2946</v>
      </c>
      <c r="D2908" s="1">
        <v>86056080</v>
      </c>
      <c r="E2908" s="1">
        <v>61</v>
      </c>
      <c r="H2908" s="1">
        <v>5</v>
      </c>
    </row>
    <row r="2909">
      <c r="A2909" s="1" t="s">
        <v>2893</v>
      </c>
      <c r="B2909" s="1" t="s">
        <v>2938</v>
      </c>
      <c r="C2909" s="1" t="s">
        <v>2947</v>
      </c>
      <c r="D2909" s="1">
        <v>86056090</v>
      </c>
      <c r="L2909" s="1">
        <v>30</v>
      </c>
    </row>
    <row r="2910">
      <c r="A2910" s="1" t="s">
        <v>2893</v>
      </c>
      <c r="B2910" s="1" t="s">
        <v>2948</v>
      </c>
      <c r="C2910" s="1" t="s">
        <v>2949</v>
      </c>
      <c r="D2910" s="1">
        <v>86070010</v>
      </c>
      <c r="H2910" s="1">
        <v>5</v>
      </c>
      <c r="AA2910" s="1">
        <v>1</v>
      </c>
      <c r="AX2910" s="1">
        <v>1</v>
      </c>
      <c r="BH2910" s="1">
        <v>1</v>
      </c>
    </row>
    <row r="2911">
      <c r="A2911" s="1" t="s">
        <v>2893</v>
      </c>
      <c r="B2911" s="1" t="s">
        <v>2948</v>
      </c>
      <c r="C2911" s="1" t="s">
        <v>2950</v>
      </c>
      <c r="D2911" s="1">
        <v>86070020</v>
      </c>
      <c r="H2911" s="1">
        <v>3</v>
      </c>
      <c r="AA2911" s="1">
        <v>1</v>
      </c>
    </row>
    <row r="2912">
      <c r="A2912" s="1" t="s">
        <v>2893</v>
      </c>
      <c r="B2912" s="1" t="s">
        <v>2948</v>
      </c>
      <c r="C2912" s="1" t="s">
        <v>2951</v>
      </c>
      <c r="D2912" s="1">
        <v>86070030</v>
      </c>
      <c r="BC2912" s="1">
        <v>1</v>
      </c>
    </row>
    <row r="2913">
      <c r="A2913" s="1" t="s">
        <v>2893</v>
      </c>
      <c r="B2913" s="1" t="s">
        <v>2948</v>
      </c>
      <c r="C2913" s="1" t="s">
        <v>2952</v>
      </c>
      <c r="D2913" s="1">
        <v>86070060</v>
      </c>
      <c r="H2913" s="1">
        <v>1</v>
      </c>
      <c r="O2913" s="1">
        <v>45</v>
      </c>
      <c r="AA2913" s="1">
        <v>2</v>
      </c>
      <c r="AM2913" s="1">
        <v>2</v>
      </c>
    </row>
    <row r="2914">
      <c r="A2914" s="1" t="s">
        <v>2893</v>
      </c>
      <c r="B2914" s="1" t="s">
        <v>2948</v>
      </c>
      <c r="C2914" s="1" t="s">
        <v>2953</v>
      </c>
      <c r="D2914" s="1">
        <v>86070070</v>
      </c>
      <c r="AA2914" s="1">
        <v>1</v>
      </c>
      <c r="AM2914" s="1">
        <v>1</v>
      </c>
      <c r="AX2914" s="1">
        <v>2</v>
      </c>
    </row>
    <row r="2915">
      <c r="A2915" s="1" t="s">
        <v>2893</v>
      </c>
      <c r="B2915" s="1" t="s">
        <v>2948</v>
      </c>
      <c r="C2915" s="1" t="s">
        <v>2954</v>
      </c>
      <c r="D2915" s="1">
        <v>86070090</v>
      </c>
      <c r="H2915" s="1">
        <v>3</v>
      </c>
      <c r="AA2915" s="1">
        <v>2</v>
      </c>
      <c r="AI2915" s="1">
        <v>2</v>
      </c>
    </row>
    <row r="2916">
      <c r="A2916" s="1" t="s">
        <v>2893</v>
      </c>
      <c r="B2916" s="1" t="s">
        <v>2948</v>
      </c>
      <c r="C2916" s="1" t="s">
        <v>2955</v>
      </c>
      <c r="D2916" s="1">
        <v>86070100</v>
      </c>
      <c r="H2916" s="1">
        <v>3</v>
      </c>
      <c r="AA2916" s="1">
        <v>1</v>
      </c>
    </row>
    <row r="2917">
      <c r="A2917" s="1" t="s">
        <v>2893</v>
      </c>
      <c r="B2917" s="1" t="s">
        <v>2956</v>
      </c>
      <c r="C2917" s="1" t="s">
        <v>2957</v>
      </c>
      <c r="D2917" s="1">
        <v>86077010</v>
      </c>
      <c r="E2917" s="1">
        <v>0</v>
      </c>
      <c r="G2917" s="1">
        <v>2</v>
      </c>
      <c r="H2917" s="1">
        <v>2</v>
      </c>
      <c r="O2917" s="1">
        <v>105</v>
      </c>
      <c r="U2917" s="1">
        <v>3</v>
      </c>
      <c r="Y2917" s="1">
        <v>12</v>
      </c>
      <c r="AA2917" s="1">
        <v>1887</v>
      </c>
      <c r="AX2917" s="1">
        <v>2</v>
      </c>
      <c r="BH2917" s="1">
        <v>199</v>
      </c>
      <c r="BY2917" s="1">
        <v>1475</v>
      </c>
      <c r="CY2917" s="1">
        <v>1400</v>
      </c>
      <c r="DG2917" s="1">
        <v>82</v>
      </c>
      <c r="DR2917" s="1">
        <v>4</v>
      </c>
    </row>
    <row r="2918">
      <c r="A2918" s="1" t="s">
        <v>2893</v>
      </c>
      <c r="B2918" s="1" t="s">
        <v>2956</v>
      </c>
      <c r="C2918" s="1" t="s">
        <v>2958</v>
      </c>
      <c r="D2918" s="1">
        <v>86077020</v>
      </c>
      <c r="AA2918" s="1">
        <v>30</v>
      </c>
    </row>
    <row r="2919">
      <c r="A2919" s="1" t="s">
        <v>2893</v>
      </c>
      <c r="B2919" s="1" t="s">
        <v>2956</v>
      </c>
      <c r="C2919" s="1" t="s">
        <v>2959</v>
      </c>
      <c r="D2919" s="1">
        <v>86077030</v>
      </c>
      <c r="H2919" s="1">
        <v>1</v>
      </c>
      <c r="AA2919" s="1">
        <v>85</v>
      </c>
      <c r="AX2919" s="1">
        <v>1</v>
      </c>
    </row>
    <row r="2920">
      <c r="A2920" s="1" t="s">
        <v>2893</v>
      </c>
      <c r="B2920" s="1" t="s">
        <v>2956</v>
      </c>
      <c r="C2920" s="1" t="s">
        <v>2960</v>
      </c>
      <c r="D2920" s="1">
        <v>86077050</v>
      </c>
      <c r="H2920" s="1">
        <v>1</v>
      </c>
      <c r="U2920" s="1">
        <v>153</v>
      </c>
      <c r="AA2920" s="1">
        <v>2</v>
      </c>
      <c r="AX2920" s="1">
        <v>1</v>
      </c>
      <c r="BC2920" s="1">
        <v>1</v>
      </c>
      <c r="BH2920" s="1">
        <v>1</v>
      </c>
    </row>
    <row r="2921">
      <c r="A2921" s="1" t="s">
        <v>2893</v>
      </c>
      <c r="B2921" s="1" t="s">
        <v>2956</v>
      </c>
      <c r="C2921" s="1" t="s">
        <v>2961</v>
      </c>
      <c r="D2921" s="1">
        <v>86077060</v>
      </c>
      <c r="U2921" s="1">
        <v>43</v>
      </c>
      <c r="AA2921" s="1">
        <v>1</v>
      </c>
      <c r="AI2921" s="1">
        <v>1</v>
      </c>
    </row>
    <row r="2922">
      <c r="A2922" s="1" t="s">
        <v>2893</v>
      </c>
      <c r="B2922" s="1" t="s">
        <v>2962</v>
      </c>
      <c r="C2922" s="1" t="s">
        <v>922</v>
      </c>
      <c r="D2922" s="1">
        <v>86084010</v>
      </c>
      <c r="E2922" s="1">
        <v>0</v>
      </c>
      <c r="H2922" s="1">
        <v>2</v>
      </c>
      <c r="AA2922" s="1">
        <v>1</v>
      </c>
      <c r="AX2922" s="1">
        <v>1</v>
      </c>
    </row>
    <row r="2923">
      <c r="A2923" s="1" t="s">
        <v>2893</v>
      </c>
      <c r="B2923" s="1" t="s">
        <v>2962</v>
      </c>
      <c r="C2923" s="1" t="s">
        <v>772</v>
      </c>
      <c r="D2923" s="1">
        <v>86084020</v>
      </c>
      <c r="AA2923" s="1">
        <v>2</v>
      </c>
      <c r="AX2923" s="1">
        <v>1</v>
      </c>
    </row>
    <row r="2924">
      <c r="A2924" s="1" t="s">
        <v>2893</v>
      </c>
      <c r="B2924" s="1" t="s">
        <v>2963</v>
      </c>
      <c r="C2924" s="1" t="s">
        <v>2964</v>
      </c>
      <c r="D2924" s="1">
        <v>86091005</v>
      </c>
      <c r="E2924" s="1">
        <v>72</v>
      </c>
      <c r="H2924" s="1">
        <v>1</v>
      </c>
    </row>
    <row r="2925">
      <c r="A2925" s="1" t="s">
        <v>2893</v>
      </c>
      <c r="B2925" s="1" t="s">
        <v>2963</v>
      </c>
      <c r="C2925" s="1" t="s">
        <v>2965</v>
      </c>
      <c r="D2925" s="1">
        <v>86091010</v>
      </c>
      <c r="E2925" s="1">
        <v>5</v>
      </c>
      <c r="H2925" s="1">
        <v>1</v>
      </c>
    </row>
    <row r="2926">
      <c r="A2926" s="1" t="s">
        <v>2893</v>
      </c>
      <c r="B2926" s="1" t="s">
        <v>2963</v>
      </c>
      <c r="C2926" s="1" t="s">
        <v>2966</v>
      </c>
      <c r="D2926" s="1">
        <v>86091020</v>
      </c>
      <c r="E2926" s="1">
        <v>30</v>
      </c>
      <c r="AA2926" s="1">
        <v>1</v>
      </c>
      <c r="AM2926" s="1">
        <v>2</v>
      </c>
    </row>
    <row r="2927">
      <c r="A2927" s="1" t="s">
        <v>2893</v>
      </c>
      <c r="B2927" s="1" t="s">
        <v>2963</v>
      </c>
      <c r="C2927" s="1" t="s">
        <v>2967</v>
      </c>
      <c r="D2927" s="1">
        <v>86091040</v>
      </c>
      <c r="E2927" s="1">
        <v>48</v>
      </c>
      <c r="AA2927" s="1">
        <v>1</v>
      </c>
    </row>
    <row r="2928">
      <c r="A2928" s="1" t="s">
        <v>2893</v>
      </c>
      <c r="B2928" s="1" t="s">
        <v>2963</v>
      </c>
      <c r="C2928" s="1" t="s">
        <v>2968</v>
      </c>
      <c r="D2928" s="1">
        <v>86091050</v>
      </c>
      <c r="E2928" s="1">
        <v>7</v>
      </c>
    </row>
    <row r="2929">
      <c r="A2929" s="1" t="s">
        <v>2893</v>
      </c>
      <c r="B2929" s="1" t="s">
        <v>2963</v>
      </c>
      <c r="C2929" s="1" t="s">
        <v>2969</v>
      </c>
      <c r="D2929" s="1">
        <v>86091070</v>
      </c>
      <c r="E2929" s="1">
        <v>0</v>
      </c>
      <c r="G2929" s="1">
        <v>2</v>
      </c>
      <c r="H2929" s="1">
        <v>1</v>
      </c>
      <c r="AA2929" s="1">
        <v>1</v>
      </c>
      <c r="AX2929" s="1">
        <v>1</v>
      </c>
      <c r="BH2929" s="1">
        <v>1</v>
      </c>
    </row>
    <row r="2930">
      <c r="A2930" s="1" t="s">
        <v>2893</v>
      </c>
      <c r="B2930" s="1" t="s">
        <v>229</v>
      </c>
      <c r="C2930" s="1" t="s">
        <v>1692</v>
      </c>
      <c r="D2930" s="1">
        <v>86098010</v>
      </c>
      <c r="E2930" s="1">
        <v>20</v>
      </c>
      <c r="H2930" s="1">
        <v>1</v>
      </c>
    </row>
    <row r="2931">
      <c r="A2931" s="1" t="s">
        <v>2893</v>
      </c>
      <c r="B2931" s="1" t="s">
        <v>229</v>
      </c>
      <c r="C2931" s="1" t="s">
        <v>2970</v>
      </c>
      <c r="D2931" s="1">
        <v>86098020</v>
      </c>
      <c r="H2931" s="1">
        <v>1</v>
      </c>
      <c r="O2931" s="1">
        <v>1</v>
      </c>
      <c r="W2931" s="1">
        <v>118</v>
      </c>
      <c r="AA2931" s="1">
        <v>2</v>
      </c>
      <c r="AS2931" s="1">
        <v>1</v>
      </c>
    </row>
    <row r="2932">
      <c r="A2932" s="1" t="s">
        <v>2893</v>
      </c>
      <c r="B2932" s="1" t="s">
        <v>229</v>
      </c>
      <c r="C2932" s="1" t="s">
        <v>2971</v>
      </c>
      <c r="D2932" s="1">
        <v>86098030</v>
      </c>
      <c r="H2932" s="1">
        <v>1</v>
      </c>
      <c r="O2932" s="1">
        <v>20</v>
      </c>
      <c r="AA2932" s="1">
        <v>2</v>
      </c>
      <c r="AM2932" s="1">
        <v>1</v>
      </c>
      <c r="AX2932" s="1">
        <v>1</v>
      </c>
    </row>
    <row r="2933">
      <c r="A2933" s="1" t="s">
        <v>2893</v>
      </c>
      <c r="B2933" s="1" t="s">
        <v>229</v>
      </c>
      <c r="C2933" s="1" t="s">
        <v>2972</v>
      </c>
      <c r="D2933" s="1">
        <v>86098040</v>
      </c>
      <c r="G2933" s="1">
        <v>1</v>
      </c>
      <c r="H2933" s="1">
        <v>1</v>
      </c>
      <c r="J2933" s="1">
        <v>1</v>
      </c>
      <c r="O2933" s="1">
        <v>33</v>
      </c>
      <c r="T2933" s="1">
        <v>40</v>
      </c>
      <c r="U2933" s="1">
        <v>11</v>
      </c>
      <c r="AA2933" s="1">
        <v>88</v>
      </c>
      <c r="AI2933" s="1">
        <v>9</v>
      </c>
      <c r="AM2933" s="1">
        <v>1</v>
      </c>
    </row>
    <row r="2934">
      <c r="A2934" s="1" t="s">
        <v>2893</v>
      </c>
      <c r="B2934" s="1" t="s">
        <v>229</v>
      </c>
      <c r="C2934" s="1" t="s">
        <v>2973</v>
      </c>
      <c r="D2934" s="1">
        <v>86098050</v>
      </c>
      <c r="H2934" s="1">
        <v>1</v>
      </c>
      <c r="U2934" s="1">
        <v>1</v>
      </c>
      <c r="AA2934" s="1">
        <v>1</v>
      </c>
      <c r="BH2934" s="1">
        <v>1</v>
      </c>
    </row>
    <row r="2935">
      <c r="A2935" s="1" t="s">
        <v>2893</v>
      </c>
      <c r="B2935" s="1" t="s">
        <v>1497</v>
      </c>
      <c r="C2935" s="1" t="s">
        <v>2974</v>
      </c>
      <c r="D2935" s="1">
        <v>86105010</v>
      </c>
      <c r="H2935" s="1">
        <v>1</v>
      </c>
      <c r="O2935" s="1">
        <v>335</v>
      </c>
      <c r="AA2935" s="1">
        <v>2</v>
      </c>
      <c r="BC2935" s="1">
        <v>2</v>
      </c>
      <c r="BH2935" s="1">
        <v>1</v>
      </c>
      <c r="BY2935" s="1">
        <v>1</v>
      </c>
    </row>
    <row r="2936">
      <c r="A2936" s="1" t="s">
        <v>2893</v>
      </c>
      <c r="B2936" s="1" t="s">
        <v>2975</v>
      </c>
      <c r="C2936" s="1" t="s">
        <v>1907</v>
      </c>
      <c r="D2936" s="1">
        <v>86112010</v>
      </c>
      <c r="H2936" s="1">
        <v>1</v>
      </c>
      <c r="U2936" s="1">
        <v>3</v>
      </c>
      <c r="AA2936" s="1">
        <v>1</v>
      </c>
    </row>
    <row r="2937">
      <c r="A2937" s="1" t="s">
        <v>2893</v>
      </c>
      <c r="B2937" s="1" t="s">
        <v>617</v>
      </c>
      <c r="C2937" s="1" t="s">
        <v>2976</v>
      </c>
      <c r="D2937" s="1">
        <v>86119010</v>
      </c>
      <c r="E2937" s="1">
        <v>25</v>
      </c>
      <c r="F2937" s="1">
        <v>1</v>
      </c>
      <c r="Y2937" s="1">
        <v>1</v>
      </c>
      <c r="AA2937" s="1">
        <v>1</v>
      </c>
      <c r="AI2937" s="1">
        <v>1</v>
      </c>
      <c r="AM2937" s="1">
        <v>1</v>
      </c>
    </row>
    <row r="2938">
      <c r="A2938" s="1" t="s">
        <v>2893</v>
      </c>
      <c r="B2938" s="1" t="s">
        <v>617</v>
      </c>
      <c r="C2938" s="1" t="s">
        <v>2977</v>
      </c>
      <c r="D2938" s="1">
        <v>86119020</v>
      </c>
      <c r="E2938" s="1">
        <v>20</v>
      </c>
      <c r="AA2938" s="1">
        <v>1</v>
      </c>
      <c r="AE2938" s="1">
        <v>1</v>
      </c>
    </row>
    <row r="2939">
      <c r="A2939" s="1" t="s">
        <v>2893</v>
      </c>
      <c r="B2939" s="1" t="s">
        <v>617</v>
      </c>
      <c r="C2939" s="1" t="s">
        <v>2978</v>
      </c>
      <c r="D2939" s="1">
        <v>86119030</v>
      </c>
      <c r="E2939" s="1">
        <v>15</v>
      </c>
      <c r="AA2939" s="1">
        <v>1</v>
      </c>
    </row>
    <row r="2940">
      <c r="A2940" s="1" t="s">
        <v>2893</v>
      </c>
      <c r="B2940" s="1" t="s">
        <v>617</v>
      </c>
      <c r="C2940" s="1" t="s">
        <v>2979</v>
      </c>
      <c r="D2940" s="1">
        <v>86119040</v>
      </c>
      <c r="AA2940" s="1">
        <v>1</v>
      </c>
    </row>
    <row r="2941">
      <c r="A2941" s="1" t="s">
        <v>2893</v>
      </c>
      <c r="B2941" s="1" t="s">
        <v>617</v>
      </c>
      <c r="C2941" s="1" t="s">
        <v>2980</v>
      </c>
      <c r="D2941" s="1">
        <v>86119050</v>
      </c>
      <c r="E2941" s="1">
        <v>1</v>
      </c>
    </row>
    <row r="2942">
      <c r="A2942" s="1" t="s">
        <v>2893</v>
      </c>
      <c r="B2942" s="1" t="s">
        <v>617</v>
      </c>
      <c r="C2942" s="1" t="s">
        <v>2981</v>
      </c>
      <c r="D2942" s="1">
        <v>86119080</v>
      </c>
      <c r="AA2942" s="1">
        <v>1</v>
      </c>
    </row>
    <row r="2943">
      <c r="A2943" s="1" t="s">
        <v>2893</v>
      </c>
      <c r="B2943" s="1" t="s">
        <v>617</v>
      </c>
      <c r="C2943" s="1" t="s">
        <v>2982</v>
      </c>
      <c r="D2943" s="1">
        <v>86119090</v>
      </c>
      <c r="E2943" s="1">
        <v>50</v>
      </c>
      <c r="AA2943" s="1">
        <v>1</v>
      </c>
      <c r="AI2943" s="1">
        <v>1</v>
      </c>
    </row>
    <row r="2944">
      <c r="A2944" s="1" t="s">
        <v>2893</v>
      </c>
      <c r="B2944" s="1" t="s">
        <v>617</v>
      </c>
      <c r="C2944" s="1" t="s">
        <v>2983</v>
      </c>
      <c r="D2944" s="1">
        <v>86119100</v>
      </c>
      <c r="E2944" s="1">
        <v>0</v>
      </c>
      <c r="G2944" s="1">
        <v>3</v>
      </c>
      <c r="H2944" s="1">
        <v>3</v>
      </c>
      <c r="O2944" s="1">
        <v>7</v>
      </c>
      <c r="R2944" s="1">
        <v>661</v>
      </c>
      <c r="U2944" s="1">
        <v>56</v>
      </c>
      <c r="AA2944" s="1">
        <v>224</v>
      </c>
      <c r="AI2944" s="1">
        <v>16</v>
      </c>
      <c r="AM2944" s="1">
        <v>2</v>
      </c>
      <c r="AX2944" s="1">
        <v>1</v>
      </c>
      <c r="BC2944" s="1">
        <v>1</v>
      </c>
      <c r="BH2944" s="1">
        <v>2</v>
      </c>
      <c r="BY2944" s="1">
        <v>2</v>
      </c>
    </row>
    <row r="2945">
      <c r="A2945" s="1" t="s">
        <v>2893</v>
      </c>
      <c r="B2945" s="1" t="s">
        <v>617</v>
      </c>
      <c r="C2945" s="1" t="s">
        <v>2984</v>
      </c>
      <c r="D2945" s="1">
        <v>86119110</v>
      </c>
      <c r="E2945" s="1">
        <v>15</v>
      </c>
      <c r="G2945" s="1">
        <v>1</v>
      </c>
      <c r="AA2945" s="1">
        <v>1</v>
      </c>
    </row>
    <row r="2946">
      <c r="A2946" s="1" t="s">
        <v>2893</v>
      </c>
      <c r="B2946" s="1" t="s">
        <v>617</v>
      </c>
      <c r="C2946" s="1" t="s">
        <v>2985</v>
      </c>
      <c r="D2946" s="1">
        <v>86119120</v>
      </c>
      <c r="G2946" s="1">
        <v>2</v>
      </c>
      <c r="H2946" s="1">
        <v>1</v>
      </c>
      <c r="AA2946" s="1">
        <v>154</v>
      </c>
      <c r="AX2946" s="1">
        <v>37</v>
      </c>
      <c r="BC2946" s="1">
        <v>1</v>
      </c>
      <c r="BY2946" s="1">
        <v>1</v>
      </c>
    </row>
    <row r="2947">
      <c r="A2947" s="1" t="s">
        <v>2893</v>
      </c>
      <c r="B2947" s="1" t="s">
        <v>617</v>
      </c>
      <c r="C2947" s="1" t="s">
        <v>2986</v>
      </c>
      <c r="D2947" s="1">
        <v>86119130</v>
      </c>
      <c r="U2947" s="1">
        <v>1</v>
      </c>
      <c r="Y2947" s="1">
        <v>43</v>
      </c>
    </row>
    <row r="2948">
      <c r="A2948" s="1" t="s">
        <v>2893</v>
      </c>
      <c r="B2948" s="1" t="s">
        <v>2987</v>
      </c>
      <c r="C2948" s="1" t="s">
        <v>4</v>
      </c>
      <c r="D2948" s="1" t="s">
        <v>174</v>
      </c>
      <c r="G2948" s="1">
        <v>4</v>
      </c>
    </row>
    <row r="2949">
      <c r="A2949" s="1" t="s">
        <v>2893</v>
      </c>
      <c r="B2949" s="1" t="s">
        <v>2987</v>
      </c>
      <c r="C2949" s="1" t="s">
        <v>2988</v>
      </c>
      <c r="D2949" s="1">
        <v>86126020</v>
      </c>
      <c r="G2949" s="1">
        <v>1</v>
      </c>
      <c r="H2949" s="1">
        <v>1</v>
      </c>
      <c r="K2949" s="1">
        <v>39</v>
      </c>
      <c r="AA2949" s="1">
        <v>1</v>
      </c>
    </row>
    <row r="2950">
      <c r="A2950" s="1" t="s">
        <v>2893</v>
      </c>
      <c r="B2950" s="1" t="s">
        <v>2987</v>
      </c>
      <c r="C2950" s="1" t="s">
        <v>2989</v>
      </c>
      <c r="D2950" s="1">
        <v>86126030</v>
      </c>
      <c r="E2950" s="1">
        <v>0</v>
      </c>
      <c r="K2950" s="1">
        <v>58</v>
      </c>
      <c r="AA2950" s="1">
        <v>3</v>
      </c>
      <c r="AX2950" s="1">
        <v>1</v>
      </c>
      <c r="BH2950" s="1">
        <v>1</v>
      </c>
      <c r="BY2950" s="1">
        <v>1</v>
      </c>
    </row>
    <row r="2951">
      <c r="A2951" s="1" t="s">
        <v>2893</v>
      </c>
      <c r="B2951" s="1" t="s">
        <v>644</v>
      </c>
      <c r="C2951" s="1" t="s">
        <v>4</v>
      </c>
      <c r="D2951" s="1" t="s">
        <v>174</v>
      </c>
      <c r="E2951" s="1">
        <v>0</v>
      </c>
    </row>
    <row r="2952">
      <c r="A2952" s="1" t="s">
        <v>2893</v>
      </c>
      <c r="B2952" s="1" t="s">
        <v>663</v>
      </c>
      <c r="C2952" s="1" t="s">
        <v>2925</v>
      </c>
      <c r="D2952" s="1">
        <v>86133010</v>
      </c>
      <c r="E2952" s="1">
        <v>20</v>
      </c>
      <c r="H2952" s="1">
        <v>4</v>
      </c>
      <c r="AA2952" s="1">
        <v>2</v>
      </c>
    </row>
    <row r="2953">
      <c r="A2953" s="1" t="s">
        <v>2893</v>
      </c>
      <c r="B2953" s="1" t="s">
        <v>663</v>
      </c>
      <c r="C2953" s="1" t="s">
        <v>2990</v>
      </c>
      <c r="D2953" s="1">
        <v>86133020</v>
      </c>
      <c r="E2953" s="1">
        <v>38</v>
      </c>
      <c r="H2953" s="1">
        <v>3</v>
      </c>
    </row>
    <row r="2954">
      <c r="A2954" s="1" t="s">
        <v>2893</v>
      </c>
      <c r="B2954" s="1" t="s">
        <v>663</v>
      </c>
      <c r="C2954" s="1" t="s">
        <v>2944</v>
      </c>
      <c r="D2954" s="1">
        <v>86133030</v>
      </c>
      <c r="E2954" s="1">
        <v>0</v>
      </c>
      <c r="G2954" s="1">
        <v>1</v>
      </c>
      <c r="H2954" s="1">
        <v>10</v>
      </c>
      <c r="AA2954" s="1">
        <v>1</v>
      </c>
      <c r="BH2954" s="1">
        <v>2</v>
      </c>
    </row>
    <row r="2955">
      <c r="A2955" s="1" t="s">
        <v>2893</v>
      </c>
      <c r="B2955" s="1" t="s">
        <v>663</v>
      </c>
      <c r="C2955" s="1" t="s">
        <v>2991</v>
      </c>
      <c r="D2955" s="1">
        <v>86133050</v>
      </c>
      <c r="E2955" s="1">
        <v>13</v>
      </c>
      <c r="AA2955" s="1">
        <v>1</v>
      </c>
      <c r="AI2955" s="1">
        <v>1</v>
      </c>
      <c r="AM2955" s="1">
        <v>1</v>
      </c>
    </row>
    <row r="2956">
      <c r="A2956" s="1" t="s">
        <v>2893</v>
      </c>
      <c r="B2956" s="1" t="s">
        <v>663</v>
      </c>
      <c r="C2956" s="1" t="s">
        <v>588</v>
      </c>
      <c r="D2956" s="1">
        <v>86133060</v>
      </c>
      <c r="E2956" s="1">
        <v>60</v>
      </c>
      <c r="H2956" s="1">
        <v>5</v>
      </c>
    </row>
    <row r="2957">
      <c r="A2957" s="1" t="s">
        <v>2893</v>
      </c>
      <c r="B2957" s="1" t="s">
        <v>2992</v>
      </c>
      <c r="C2957" s="1" t="s">
        <v>2993</v>
      </c>
      <c r="D2957" s="1">
        <v>86140010</v>
      </c>
      <c r="AA2957" s="1">
        <v>1</v>
      </c>
    </row>
    <row r="2958">
      <c r="A2958" s="1" t="s">
        <v>2893</v>
      </c>
      <c r="B2958" s="1" t="s">
        <v>2992</v>
      </c>
      <c r="C2958" s="1" t="s">
        <v>2994</v>
      </c>
      <c r="D2958" s="1">
        <v>86140020</v>
      </c>
      <c r="H2958" s="1">
        <v>1</v>
      </c>
      <c r="K2958" s="1">
        <v>192</v>
      </c>
      <c r="AA2958" s="1">
        <v>2</v>
      </c>
      <c r="BC2958" s="1">
        <v>1</v>
      </c>
    </row>
    <row r="2959">
      <c r="A2959" s="1" t="s">
        <v>2893</v>
      </c>
      <c r="B2959" s="1" t="s">
        <v>2992</v>
      </c>
      <c r="C2959" s="1" t="s">
        <v>2995</v>
      </c>
      <c r="D2959" s="1">
        <v>86140030</v>
      </c>
      <c r="K2959" s="1">
        <v>18</v>
      </c>
    </row>
    <row r="2960">
      <c r="A2960" s="1" t="s">
        <v>2893</v>
      </c>
      <c r="B2960" s="1" t="s">
        <v>2996</v>
      </c>
      <c r="C2960" s="1" t="s">
        <v>2997</v>
      </c>
      <c r="D2960" s="1">
        <v>86147010</v>
      </c>
      <c r="E2960" s="1">
        <v>3</v>
      </c>
    </row>
    <row r="2961">
      <c r="A2961" s="1" t="s">
        <v>2893</v>
      </c>
      <c r="B2961" s="1" t="s">
        <v>2996</v>
      </c>
      <c r="C2961" s="1" t="s">
        <v>2998</v>
      </c>
      <c r="D2961" s="1">
        <v>86147020</v>
      </c>
      <c r="E2961" s="1">
        <v>2</v>
      </c>
      <c r="H2961" s="1">
        <v>1</v>
      </c>
    </row>
    <row r="2962">
      <c r="A2962" s="1" t="s">
        <v>2893</v>
      </c>
      <c r="B2962" s="1" t="s">
        <v>2996</v>
      </c>
      <c r="C2962" s="1" t="s">
        <v>2999</v>
      </c>
      <c r="D2962" s="1">
        <v>86147030</v>
      </c>
      <c r="E2962" s="1">
        <v>4</v>
      </c>
      <c r="H2962" s="1">
        <v>1</v>
      </c>
      <c r="AA2962" s="1">
        <v>2</v>
      </c>
    </row>
    <row r="2963">
      <c r="A2963" s="1" t="s">
        <v>2893</v>
      </c>
      <c r="B2963" s="1" t="s">
        <v>2996</v>
      </c>
      <c r="C2963" s="1" t="s">
        <v>2966</v>
      </c>
      <c r="D2963" s="1">
        <v>86147040</v>
      </c>
      <c r="H2963" s="1">
        <v>1</v>
      </c>
    </row>
    <row r="2964">
      <c r="A2964" s="1" t="s">
        <v>2893</v>
      </c>
      <c r="B2964" s="1" t="s">
        <v>2996</v>
      </c>
      <c r="C2964" s="1" t="s">
        <v>2967</v>
      </c>
      <c r="D2964" s="1">
        <v>86147050</v>
      </c>
      <c r="H2964" s="1">
        <v>1</v>
      </c>
      <c r="O2964" s="1">
        <v>73</v>
      </c>
    </row>
    <row r="2965">
      <c r="A2965" s="1" t="s">
        <v>2893</v>
      </c>
      <c r="B2965" s="1" t="s">
        <v>2996</v>
      </c>
      <c r="C2965" s="1" t="s">
        <v>3000</v>
      </c>
      <c r="D2965" s="1">
        <v>86147080</v>
      </c>
      <c r="E2965" s="1">
        <v>7</v>
      </c>
      <c r="AA2965" s="1">
        <v>2</v>
      </c>
      <c r="BC2965" s="1">
        <v>1</v>
      </c>
    </row>
    <row r="2966">
      <c r="A2966" s="1" t="s">
        <v>2893</v>
      </c>
      <c r="B2966" s="1" t="s">
        <v>2996</v>
      </c>
      <c r="C2966" s="1" t="s">
        <v>3001</v>
      </c>
      <c r="D2966" s="1">
        <v>86147090</v>
      </c>
      <c r="E2966" s="1">
        <v>2</v>
      </c>
    </row>
    <row r="2967">
      <c r="A2967" s="1" t="s">
        <v>2893</v>
      </c>
      <c r="B2967" s="1" t="s">
        <v>2996</v>
      </c>
      <c r="C2967" s="1" t="s">
        <v>3002</v>
      </c>
      <c r="D2967" s="1">
        <v>86147100</v>
      </c>
      <c r="H2967" s="1">
        <v>1</v>
      </c>
      <c r="AA2967" s="1">
        <v>1</v>
      </c>
    </row>
    <row r="2968">
      <c r="A2968" s="1" t="s">
        <v>2893</v>
      </c>
      <c r="B2968" s="1" t="s">
        <v>2996</v>
      </c>
      <c r="C2968" s="1" t="s">
        <v>3003</v>
      </c>
      <c r="D2968" s="1">
        <v>86147130</v>
      </c>
      <c r="E2968" s="1">
        <v>80</v>
      </c>
      <c r="H2968" s="1">
        <v>1</v>
      </c>
      <c r="J2968" s="1">
        <v>4</v>
      </c>
      <c r="O2968" s="1">
        <v>420</v>
      </c>
      <c r="U2968" s="1">
        <v>192</v>
      </c>
      <c r="AA2968" s="1">
        <v>416</v>
      </c>
      <c r="AI2968" s="1">
        <v>27</v>
      </c>
      <c r="AM2968" s="1">
        <v>16</v>
      </c>
      <c r="AX2968" s="1">
        <v>1</v>
      </c>
      <c r="BC2968" s="1">
        <v>1</v>
      </c>
      <c r="BY2968" s="1">
        <v>5</v>
      </c>
    </row>
    <row r="2969">
      <c r="A2969" s="1" t="s">
        <v>2893</v>
      </c>
      <c r="B2969" s="1" t="s">
        <v>2996</v>
      </c>
      <c r="C2969" s="1" t="s">
        <v>3004</v>
      </c>
      <c r="D2969" s="1">
        <v>86147150</v>
      </c>
      <c r="E2969" s="1">
        <v>10</v>
      </c>
    </row>
    <row r="2970">
      <c r="A2970" s="1" t="s">
        <v>2893</v>
      </c>
      <c r="B2970" s="1" t="s">
        <v>716</v>
      </c>
      <c r="C2970" s="1" t="s">
        <v>3005</v>
      </c>
      <c r="D2970" s="1">
        <v>86154010</v>
      </c>
      <c r="H2970" s="1">
        <v>1</v>
      </c>
      <c r="O2970" s="1">
        <v>3</v>
      </c>
      <c r="R2970" s="1">
        <v>42</v>
      </c>
      <c r="U2970" s="1">
        <v>6</v>
      </c>
      <c r="AA2970" s="1">
        <v>5</v>
      </c>
    </row>
    <row r="2971">
      <c r="A2971" s="1" t="s">
        <v>2893</v>
      </c>
      <c r="B2971" s="1" t="s">
        <v>716</v>
      </c>
      <c r="C2971" s="1" t="s">
        <v>3006</v>
      </c>
      <c r="D2971" s="1">
        <v>86154020</v>
      </c>
      <c r="AA2971" s="1">
        <v>1</v>
      </c>
    </row>
    <row r="2972">
      <c r="A2972" s="1" t="s">
        <v>2893</v>
      </c>
      <c r="B2972" s="1" t="s">
        <v>716</v>
      </c>
      <c r="C2972" s="1" t="s">
        <v>3007</v>
      </c>
      <c r="D2972" s="1">
        <v>86154030</v>
      </c>
      <c r="G2972" s="1">
        <v>1</v>
      </c>
      <c r="H2972" s="1">
        <v>1</v>
      </c>
      <c r="R2972" s="1">
        <v>442</v>
      </c>
      <c r="T2972" s="1">
        <v>1</v>
      </c>
      <c r="U2972" s="1">
        <v>73</v>
      </c>
      <c r="AA2972" s="1">
        <v>130</v>
      </c>
      <c r="AM2972" s="1">
        <v>558</v>
      </c>
      <c r="AX2972" s="1">
        <v>188</v>
      </c>
      <c r="BH2972" s="1">
        <v>30</v>
      </c>
      <c r="BY2972" s="1">
        <v>5</v>
      </c>
    </row>
    <row r="2973">
      <c r="A2973" s="1" t="s">
        <v>2893</v>
      </c>
      <c r="B2973" s="1" t="s">
        <v>3008</v>
      </c>
      <c r="C2973" s="1" t="s">
        <v>3009</v>
      </c>
      <c r="D2973" s="1">
        <v>86161010</v>
      </c>
      <c r="E2973" s="1">
        <v>1</v>
      </c>
      <c r="H2973" s="1">
        <v>1</v>
      </c>
      <c r="O2973" s="1">
        <v>67</v>
      </c>
      <c r="U2973" s="1">
        <v>20</v>
      </c>
      <c r="AA2973" s="1">
        <v>55</v>
      </c>
      <c r="AM2973" s="1">
        <v>3</v>
      </c>
      <c r="BH2973" s="1">
        <v>1</v>
      </c>
      <c r="BY2973" s="1">
        <v>1</v>
      </c>
    </row>
    <row r="2974">
      <c r="A2974" s="1" t="s">
        <v>2893</v>
      </c>
      <c r="B2974" s="1" t="s">
        <v>3008</v>
      </c>
      <c r="C2974" s="1" t="s">
        <v>3010</v>
      </c>
      <c r="D2974" s="1">
        <v>86161020</v>
      </c>
      <c r="H2974" s="1">
        <v>2</v>
      </c>
      <c r="O2974" s="1">
        <v>42</v>
      </c>
    </row>
    <row r="2975">
      <c r="A2975" s="1" t="s">
        <v>2893</v>
      </c>
      <c r="B2975" s="1" t="s">
        <v>3008</v>
      </c>
      <c r="C2975" s="1" t="s">
        <v>3011</v>
      </c>
      <c r="D2975" s="1">
        <v>86161030</v>
      </c>
      <c r="E2975" s="1">
        <v>1</v>
      </c>
      <c r="H2975" s="1">
        <v>1</v>
      </c>
      <c r="J2975" s="1">
        <v>2</v>
      </c>
      <c r="O2975" s="1">
        <v>128</v>
      </c>
      <c r="U2975" s="1">
        <v>103</v>
      </c>
      <c r="AA2975" s="1">
        <v>318</v>
      </c>
      <c r="AI2975" s="1">
        <v>32</v>
      </c>
      <c r="AM2975" s="1">
        <v>44</v>
      </c>
      <c r="AX2975" s="1">
        <v>2</v>
      </c>
      <c r="BH2975" s="1">
        <v>3</v>
      </c>
      <c r="BY2975" s="1">
        <v>1</v>
      </c>
    </row>
    <row r="2976">
      <c r="A2976" s="1" t="s">
        <v>2893</v>
      </c>
      <c r="B2976" s="1" t="s">
        <v>3008</v>
      </c>
      <c r="C2976" s="1" t="s">
        <v>3012</v>
      </c>
      <c r="D2976" s="1">
        <v>86161040</v>
      </c>
      <c r="H2976" s="1">
        <v>1</v>
      </c>
      <c r="O2976" s="1">
        <v>92</v>
      </c>
      <c r="AA2976" s="1">
        <v>2</v>
      </c>
      <c r="AX2976" s="1">
        <v>1</v>
      </c>
      <c r="BC2976" s="1">
        <v>1</v>
      </c>
      <c r="BY2976" s="1">
        <v>2</v>
      </c>
    </row>
    <row r="2977">
      <c r="A2977" s="1" t="s">
        <v>2893</v>
      </c>
      <c r="B2977" s="1" t="s">
        <v>3008</v>
      </c>
      <c r="C2977" s="1" t="s">
        <v>3013</v>
      </c>
      <c r="D2977" s="1">
        <v>86161050</v>
      </c>
      <c r="H2977" s="1">
        <v>1</v>
      </c>
      <c r="AA2977" s="1">
        <v>1</v>
      </c>
      <c r="AX2977" s="1">
        <v>1</v>
      </c>
      <c r="BC2977" s="1">
        <v>1</v>
      </c>
    </row>
    <row r="2978">
      <c r="A2978" s="1" t="s">
        <v>2893</v>
      </c>
      <c r="B2978" s="1" t="s">
        <v>3014</v>
      </c>
      <c r="C2978" s="1" t="s">
        <v>3015</v>
      </c>
      <c r="D2978" s="1">
        <v>86168010</v>
      </c>
      <c r="H2978" s="1">
        <v>1</v>
      </c>
      <c r="U2978" s="1">
        <v>1</v>
      </c>
      <c r="AA2978" s="1">
        <v>1</v>
      </c>
      <c r="AI2978" s="1">
        <v>1</v>
      </c>
    </row>
    <row r="2979">
      <c r="A2979" s="1" t="s">
        <v>2893</v>
      </c>
      <c r="B2979" s="1" t="s">
        <v>3014</v>
      </c>
      <c r="C2979" s="1" t="s">
        <v>3016</v>
      </c>
      <c r="D2979" s="1">
        <v>86168020</v>
      </c>
      <c r="H2979" s="1">
        <v>1</v>
      </c>
      <c r="U2979" s="1">
        <v>4</v>
      </c>
      <c r="AA2979" s="1">
        <v>2</v>
      </c>
      <c r="BY2979" s="1">
        <v>2</v>
      </c>
    </row>
    <row r="2980">
      <c r="A2980" s="1" t="s">
        <v>2893</v>
      </c>
      <c r="B2980" s="1" t="s">
        <v>3014</v>
      </c>
      <c r="C2980" s="1" t="s">
        <v>3017</v>
      </c>
      <c r="D2980" s="1">
        <v>86168030</v>
      </c>
      <c r="H2980" s="1">
        <v>1</v>
      </c>
      <c r="U2980" s="1">
        <v>1</v>
      </c>
    </row>
    <row r="2981">
      <c r="A2981" s="1" t="s">
        <v>2893</v>
      </c>
      <c r="B2981" s="1" t="s">
        <v>889</v>
      </c>
      <c r="C2981" s="1" t="s">
        <v>3018</v>
      </c>
      <c r="D2981" s="1">
        <v>86175010</v>
      </c>
      <c r="H2981" s="1">
        <v>1</v>
      </c>
      <c r="O2981" s="1">
        <v>73</v>
      </c>
      <c r="BC2981" s="1">
        <v>2</v>
      </c>
    </row>
    <row r="2982">
      <c r="A2982" s="1" t="s">
        <v>2893</v>
      </c>
      <c r="B2982" s="1" t="s">
        <v>889</v>
      </c>
      <c r="C2982" s="1" t="s">
        <v>3019</v>
      </c>
      <c r="D2982" s="1">
        <v>86175020</v>
      </c>
      <c r="H2982" s="1">
        <v>1</v>
      </c>
    </row>
    <row r="2983">
      <c r="A2983" s="1" t="s">
        <v>2893</v>
      </c>
      <c r="B2983" s="1" t="s">
        <v>889</v>
      </c>
      <c r="C2983" s="1" t="s">
        <v>3020</v>
      </c>
      <c r="D2983" s="1">
        <v>86175030</v>
      </c>
      <c r="H2983" s="1">
        <v>1</v>
      </c>
      <c r="AA2983" s="1">
        <v>1</v>
      </c>
      <c r="AI2983" s="1">
        <v>1</v>
      </c>
      <c r="AX2983" s="1">
        <v>1</v>
      </c>
    </row>
    <row r="2984">
      <c r="A2984" s="1" t="s">
        <v>2893</v>
      </c>
      <c r="B2984" s="1" t="s">
        <v>889</v>
      </c>
      <c r="C2984" s="1" t="s">
        <v>225</v>
      </c>
      <c r="D2984" s="1">
        <v>86175040</v>
      </c>
      <c r="AX2984" s="1">
        <v>1</v>
      </c>
    </row>
    <row r="2985">
      <c r="A2985" s="1" t="s">
        <v>2893</v>
      </c>
      <c r="B2985" s="1" t="s">
        <v>1078</v>
      </c>
      <c r="C2985" s="1" t="s">
        <v>3021</v>
      </c>
      <c r="D2985" s="1">
        <v>86182010</v>
      </c>
      <c r="H2985" s="1">
        <v>1</v>
      </c>
      <c r="AA2985" s="1">
        <v>2</v>
      </c>
    </row>
    <row r="2986">
      <c r="A2986" s="1" t="s">
        <v>2893</v>
      </c>
      <c r="B2986" s="1" t="s">
        <v>3022</v>
      </c>
      <c r="C2986" s="1" t="s">
        <v>3023</v>
      </c>
      <c r="D2986" s="1">
        <v>86189010</v>
      </c>
      <c r="H2986" s="1">
        <v>1</v>
      </c>
      <c r="O2986" s="1">
        <v>83</v>
      </c>
      <c r="AA2986" s="1">
        <v>1</v>
      </c>
      <c r="AM2986" s="1">
        <v>2</v>
      </c>
    </row>
    <row r="2987">
      <c r="A2987" s="1" t="s">
        <v>2893</v>
      </c>
      <c r="B2987" s="1" t="s">
        <v>3022</v>
      </c>
      <c r="C2987" s="1" t="s">
        <v>3024</v>
      </c>
      <c r="D2987" s="1">
        <v>86189020</v>
      </c>
      <c r="H2987" s="1">
        <v>1</v>
      </c>
      <c r="O2987" s="1">
        <v>30</v>
      </c>
      <c r="AA2987" s="1">
        <v>1</v>
      </c>
      <c r="AX2987" s="1">
        <v>1</v>
      </c>
    </row>
    <row r="2988">
      <c r="A2988" s="1" t="s">
        <v>2893</v>
      </c>
      <c r="B2988" s="1" t="s">
        <v>3022</v>
      </c>
      <c r="C2988" s="1" t="s">
        <v>3025</v>
      </c>
      <c r="D2988" s="1">
        <v>86189030</v>
      </c>
      <c r="AA2988" s="1">
        <v>1</v>
      </c>
      <c r="AM2988" s="1">
        <v>1</v>
      </c>
    </row>
    <row r="2989">
      <c r="A2989" s="1" t="s">
        <v>3026</v>
      </c>
      <c r="B2989" s="1" t="s">
        <v>3027</v>
      </c>
      <c r="C2989" s="1" t="s">
        <v>3028</v>
      </c>
      <c r="D2989" s="1" t="s">
        <v>174</v>
      </c>
      <c r="AA2989" s="1">
        <v>1</v>
      </c>
    </row>
    <row r="2990">
      <c r="A2990" s="1" t="s">
        <v>3026</v>
      </c>
      <c r="B2990" s="1" t="s">
        <v>3027</v>
      </c>
      <c r="C2990" s="1" t="s">
        <v>3029</v>
      </c>
      <c r="D2990" s="1" t="s">
        <v>174</v>
      </c>
      <c r="DS2990" s="1">
        <v>1</v>
      </c>
    </row>
    <row r="2991">
      <c r="A2991" s="1" t="s">
        <v>3026</v>
      </c>
      <c r="B2991" s="1" t="s">
        <v>3027</v>
      </c>
      <c r="C2991" s="1" t="s">
        <v>3030</v>
      </c>
      <c r="D2991" s="1" t="s">
        <v>174</v>
      </c>
      <c r="AA2991" s="1">
        <v>1</v>
      </c>
    </row>
    <row r="2992">
      <c r="A2992" s="1" t="s">
        <v>3026</v>
      </c>
      <c r="B2992" s="1" t="s">
        <v>644</v>
      </c>
      <c r="C2992" s="1" t="s">
        <v>4</v>
      </c>
      <c r="D2992" s="1" t="s">
        <v>174</v>
      </c>
      <c r="E2992" s="1">
        <v>4</v>
      </c>
    </row>
    <row r="2993">
      <c r="A2993" s="1" t="s">
        <v>3026</v>
      </c>
      <c r="B2993" s="1" t="s">
        <v>2481</v>
      </c>
      <c r="C2993" s="1" t="s">
        <v>2481</v>
      </c>
      <c r="D2993" s="1">
        <v>94007010</v>
      </c>
      <c r="E2993" s="1">
        <v>5137</v>
      </c>
      <c r="G2993" s="1">
        <v>8</v>
      </c>
      <c r="H2993" s="1">
        <v>9</v>
      </c>
      <c r="I2993" s="1">
        <v>198</v>
      </c>
      <c r="J2993" s="1">
        <v>514</v>
      </c>
      <c r="L2993" s="1">
        <v>1</v>
      </c>
      <c r="O2993" s="1">
        <v>1</v>
      </c>
      <c r="Q2993" s="1">
        <v>2369</v>
      </c>
      <c r="R2993" s="1">
        <v>1796</v>
      </c>
      <c r="T2993" s="1">
        <v>378</v>
      </c>
      <c r="U2993" s="1">
        <v>2939</v>
      </c>
      <c r="Y2993" s="1">
        <v>6118</v>
      </c>
      <c r="AA2993" s="1">
        <v>1410</v>
      </c>
      <c r="AE2993" s="1">
        <v>978</v>
      </c>
      <c r="AI2993" s="1">
        <v>4724</v>
      </c>
      <c r="AL2993" s="1">
        <v>200</v>
      </c>
      <c r="AM2993" s="1">
        <v>192</v>
      </c>
      <c r="AS2993" s="1">
        <v>3379</v>
      </c>
      <c r="AX2993" s="1">
        <v>28</v>
      </c>
      <c r="BA2993" s="1">
        <v>486</v>
      </c>
      <c r="BH2993" s="1">
        <v>1121</v>
      </c>
      <c r="BN2993" s="1">
        <v>49</v>
      </c>
      <c r="BY2993" s="1">
        <v>182</v>
      </c>
      <c r="CY2993" s="1">
        <v>406</v>
      </c>
    </row>
    <row r="2994">
      <c r="A2994" s="1" t="s">
        <v>3026</v>
      </c>
      <c r="B2994" s="1" t="s">
        <v>2481</v>
      </c>
      <c r="C2994" s="1" t="s">
        <v>3031</v>
      </c>
      <c r="D2994" s="1">
        <v>94007020</v>
      </c>
      <c r="H2994" s="1">
        <v>1</v>
      </c>
      <c r="I2994" s="1">
        <v>9</v>
      </c>
      <c r="J2994" s="1">
        <v>2</v>
      </c>
      <c r="Q2994" s="1">
        <v>20</v>
      </c>
      <c r="Y2994" s="1">
        <v>26</v>
      </c>
      <c r="AA2994" s="1">
        <v>64</v>
      </c>
      <c r="AE2994" s="1">
        <v>2</v>
      </c>
      <c r="AI2994" s="1">
        <v>232</v>
      </c>
      <c r="AX2994" s="1">
        <v>2</v>
      </c>
    </row>
    <row r="2995">
      <c r="A2995" s="1" t="s">
        <v>3026</v>
      </c>
      <c r="B2995" s="1" t="s">
        <v>3032</v>
      </c>
      <c r="C2995" s="1" t="s">
        <v>3033</v>
      </c>
      <c r="D2995" s="1">
        <v>94014010</v>
      </c>
      <c r="G2995" s="1">
        <v>1</v>
      </c>
    </row>
    <row r="2996">
      <c r="A2996" s="1" t="s">
        <v>3026</v>
      </c>
      <c r="B2996" s="1" t="s">
        <v>3032</v>
      </c>
      <c r="C2996" s="1" t="s">
        <v>3032</v>
      </c>
      <c r="D2996" s="1">
        <v>94014020</v>
      </c>
      <c r="E2996" s="1">
        <v>1980</v>
      </c>
      <c r="G2996" s="1">
        <v>2</v>
      </c>
      <c r="H2996" s="1">
        <v>1</v>
      </c>
      <c r="I2996" s="1">
        <v>111</v>
      </c>
      <c r="L2996" s="1">
        <v>1</v>
      </c>
      <c r="O2996" s="1">
        <v>2</v>
      </c>
      <c r="Q2996" s="1">
        <v>1351</v>
      </c>
      <c r="R2996" s="1">
        <v>77</v>
      </c>
      <c r="T2996" s="1">
        <v>52</v>
      </c>
      <c r="U2996" s="1">
        <v>1182</v>
      </c>
      <c r="Y2996" s="1">
        <v>1890</v>
      </c>
      <c r="Z2996" s="1">
        <v>4</v>
      </c>
      <c r="AA2996" s="1">
        <v>160</v>
      </c>
      <c r="AE2996" s="1">
        <v>2538</v>
      </c>
      <c r="AI2996" s="1">
        <v>3149</v>
      </c>
      <c r="AM2996" s="1">
        <v>24</v>
      </c>
      <c r="AR2996" s="1">
        <v>1280</v>
      </c>
      <c r="AS2996" s="1">
        <v>11112</v>
      </c>
      <c r="AX2996" s="1">
        <v>166</v>
      </c>
      <c r="BC2996" s="1">
        <v>7</v>
      </c>
      <c r="BH2996" s="1">
        <v>2914</v>
      </c>
      <c r="BN2996" s="1">
        <v>32</v>
      </c>
      <c r="BY2996" s="1">
        <v>233</v>
      </c>
      <c r="CI2996" s="1">
        <v>30</v>
      </c>
      <c r="CO2996" s="1">
        <v>3</v>
      </c>
      <c r="CY2996" s="1">
        <v>264</v>
      </c>
      <c r="DD2996" s="1">
        <v>1</v>
      </c>
    </row>
    <row r="2997">
      <c r="A2997" s="1" t="s">
        <v>3034</v>
      </c>
      <c r="B2997" s="1" t="s">
        <v>3035</v>
      </c>
      <c r="C2997" s="1" t="s">
        <v>3036</v>
      </c>
      <c r="D2997" s="1">
        <v>90007080</v>
      </c>
      <c r="H2997" s="1">
        <v>1</v>
      </c>
      <c r="O2997" s="1">
        <v>1</v>
      </c>
      <c r="T2997" s="1">
        <v>1</v>
      </c>
      <c r="AA2997" s="1">
        <v>1</v>
      </c>
    </row>
    <row r="2998">
      <c r="A2998" s="1" t="s">
        <v>3034</v>
      </c>
      <c r="B2998" s="1" t="s">
        <v>3035</v>
      </c>
      <c r="C2998" s="1" t="s">
        <v>3037</v>
      </c>
      <c r="D2998" s="1">
        <v>90007040</v>
      </c>
      <c r="O2998" s="1">
        <v>1</v>
      </c>
      <c r="T2998" s="1">
        <v>1</v>
      </c>
      <c r="AA2998" s="1">
        <v>1</v>
      </c>
    </row>
    <row r="2999">
      <c r="A2999" s="1" t="s">
        <v>3034</v>
      </c>
      <c r="B2999" s="1" t="s">
        <v>3035</v>
      </c>
      <c r="C2999" s="1" t="s">
        <v>4</v>
      </c>
      <c r="D2999" s="1" t="s">
        <v>174</v>
      </c>
      <c r="G2999" s="1">
        <v>1</v>
      </c>
    </row>
    <row r="3000">
      <c r="A3000" s="1" t="s">
        <v>3034</v>
      </c>
      <c r="B3000" s="1" t="s">
        <v>3035</v>
      </c>
      <c r="C3000" s="1" t="s">
        <v>3038</v>
      </c>
      <c r="D3000" s="1">
        <v>90007070</v>
      </c>
      <c r="O3000" s="1">
        <v>1</v>
      </c>
      <c r="T3000" s="1">
        <v>1</v>
      </c>
      <c r="AA3000" s="1">
        <v>1</v>
      </c>
    </row>
    <row r="3001">
      <c r="A3001" s="1" t="s">
        <v>3034</v>
      </c>
      <c r="B3001" s="1" t="s">
        <v>3035</v>
      </c>
      <c r="C3001" s="1" t="s">
        <v>3039</v>
      </c>
      <c r="D3001" s="1">
        <v>90007100</v>
      </c>
      <c r="E3001" s="1">
        <v>2</v>
      </c>
      <c r="G3001" s="1">
        <v>1</v>
      </c>
      <c r="O3001" s="1">
        <v>1</v>
      </c>
      <c r="T3001" s="1">
        <v>1</v>
      </c>
      <c r="AA3001" s="1">
        <v>1</v>
      </c>
    </row>
    <row r="3002">
      <c r="A3002" s="1" t="s">
        <v>3034</v>
      </c>
      <c r="B3002" s="1" t="s">
        <v>890</v>
      </c>
      <c r="C3002" s="1" t="s">
        <v>3040</v>
      </c>
      <c r="D3002" s="1">
        <v>90084010</v>
      </c>
      <c r="E3002" s="1">
        <v>174</v>
      </c>
      <c r="G3002" s="1">
        <v>8</v>
      </c>
      <c r="H3002" s="1">
        <v>10</v>
      </c>
      <c r="J3002" s="1">
        <v>773</v>
      </c>
      <c r="L3002" s="1">
        <v>22</v>
      </c>
      <c r="O3002" s="1">
        <v>2670</v>
      </c>
      <c r="Q3002" s="1">
        <v>2271</v>
      </c>
      <c r="T3002" s="1">
        <v>183</v>
      </c>
      <c r="U3002" s="1">
        <v>5380</v>
      </c>
      <c r="W3002" s="1">
        <v>26</v>
      </c>
      <c r="Y3002" s="1">
        <v>145</v>
      </c>
      <c r="Z3002" s="1">
        <v>1</v>
      </c>
      <c r="AA3002" s="1">
        <v>9390</v>
      </c>
      <c r="AE3002" s="1">
        <v>12926</v>
      </c>
      <c r="AI3002" s="1">
        <v>432</v>
      </c>
      <c r="AM3002" s="1">
        <v>4814</v>
      </c>
      <c r="AR3002" s="1">
        <v>514</v>
      </c>
      <c r="AS3002" s="1">
        <v>44</v>
      </c>
      <c r="AX3002" s="1">
        <v>484</v>
      </c>
      <c r="BC3002" s="1">
        <v>1</v>
      </c>
      <c r="BH3002" s="1">
        <v>72881</v>
      </c>
      <c r="BV3002" s="1">
        <v>1</v>
      </c>
      <c r="BY3002" s="1">
        <v>51775</v>
      </c>
      <c r="CL3002" s="1">
        <v>1</v>
      </c>
      <c r="CO3002" s="1">
        <v>3</v>
      </c>
      <c r="CY3002" s="1">
        <v>24731</v>
      </c>
      <c r="DG3002" s="1">
        <v>1525</v>
      </c>
      <c r="DK3002" s="1">
        <v>1358</v>
      </c>
      <c r="DL3002" s="1">
        <v>5</v>
      </c>
      <c r="DR3002" s="1">
        <v>84</v>
      </c>
    </row>
    <row r="3003">
      <c r="A3003" s="1" t="s">
        <v>3034</v>
      </c>
      <c r="B3003" s="1" t="s">
        <v>3041</v>
      </c>
      <c r="C3003" s="1" t="s">
        <v>3042</v>
      </c>
      <c r="D3003" s="1">
        <v>90021030</v>
      </c>
      <c r="AA3003" s="1">
        <v>13</v>
      </c>
    </row>
    <row r="3004">
      <c r="A3004" s="1" t="s">
        <v>3034</v>
      </c>
      <c r="B3004" s="1" t="s">
        <v>3041</v>
      </c>
      <c r="C3004" s="1" t="s">
        <v>1457</v>
      </c>
      <c r="D3004" s="1">
        <v>90021050</v>
      </c>
      <c r="E3004" s="1">
        <v>11</v>
      </c>
      <c r="J3004" s="1">
        <v>56</v>
      </c>
      <c r="O3004" s="1">
        <v>204</v>
      </c>
      <c r="U3004" s="1">
        <v>371</v>
      </c>
      <c r="AA3004" s="1">
        <v>385</v>
      </c>
      <c r="AI3004" s="1">
        <v>20</v>
      </c>
      <c r="AM3004" s="1">
        <v>6</v>
      </c>
      <c r="AX3004" s="1">
        <v>1</v>
      </c>
      <c r="BH3004" s="1">
        <v>314</v>
      </c>
      <c r="BY3004" s="1">
        <v>3045</v>
      </c>
      <c r="CY3004" s="1">
        <v>2125</v>
      </c>
      <c r="DG3004" s="1">
        <v>209</v>
      </c>
      <c r="DR3004" s="1">
        <v>12</v>
      </c>
    </row>
    <row r="3005">
      <c r="A3005" s="1" t="s">
        <v>3034</v>
      </c>
      <c r="B3005" s="1" t="s">
        <v>1204</v>
      </c>
      <c r="C3005" s="1" t="s">
        <v>3043</v>
      </c>
      <c r="D3005" s="1">
        <v>90014010</v>
      </c>
      <c r="J3005" s="1">
        <v>1</v>
      </c>
      <c r="O3005" s="1">
        <v>1</v>
      </c>
      <c r="U3005" s="1">
        <v>2</v>
      </c>
      <c r="AA3005" s="1">
        <v>222</v>
      </c>
      <c r="AM3005" s="1">
        <v>115</v>
      </c>
      <c r="AX3005" s="1">
        <v>151</v>
      </c>
      <c r="BH3005" s="1">
        <v>193</v>
      </c>
      <c r="BY3005" s="1">
        <v>1491</v>
      </c>
      <c r="CY3005" s="1">
        <v>1627</v>
      </c>
      <c r="DG3005" s="1">
        <v>102</v>
      </c>
      <c r="DR3005" s="1">
        <v>5</v>
      </c>
    </row>
    <row r="3006">
      <c r="A3006" s="1" t="s">
        <v>3034</v>
      </c>
      <c r="B3006" s="1" t="s">
        <v>1204</v>
      </c>
      <c r="C3006" s="1" t="s">
        <v>3044</v>
      </c>
      <c r="D3006" s="1">
        <v>90014020</v>
      </c>
      <c r="J3006" s="1">
        <v>3</v>
      </c>
      <c r="L3006" s="1">
        <v>2</v>
      </c>
      <c r="O3006" s="1">
        <v>5</v>
      </c>
      <c r="T3006" s="1">
        <v>64</v>
      </c>
      <c r="U3006" s="1">
        <v>2</v>
      </c>
      <c r="AA3006" s="1">
        <v>487</v>
      </c>
      <c r="AI3006" s="1">
        <v>4</v>
      </c>
      <c r="AM3006" s="1">
        <v>50</v>
      </c>
      <c r="AV3006" s="1">
        <v>1</v>
      </c>
      <c r="AX3006" s="1">
        <v>27</v>
      </c>
      <c r="BH3006" s="1">
        <v>169</v>
      </c>
      <c r="BY3006" s="1">
        <v>1462</v>
      </c>
      <c r="CY3006" s="1">
        <v>1740</v>
      </c>
      <c r="DG3006" s="1">
        <v>98</v>
      </c>
      <c r="DR3006" s="1">
        <v>9</v>
      </c>
    </row>
    <row r="3007">
      <c r="A3007" s="1" t="s">
        <v>3034</v>
      </c>
      <c r="B3007" s="1" t="s">
        <v>1204</v>
      </c>
      <c r="C3007" s="1" t="s">
        <v>3045</v>
      </c>
      <c r="D3007" s="1">
        <v>90014040</v>
      </c>
      <c r="T3007" s="1">
        <v>1</v>
      </c>
    </row>
    <row r="3008">
      <c r="A3008" s="1" t="s">
        <v>3034</v>
      </c>
      <c r="B3008" s="1" t="s">
        <v>1204</v>
      </c>
      <c r="C3008" s="1" t="s">
        <v>3046</v>
      </c>
      <c r="D3008" s="1">
        <v>90014060</v>
      </c>
      <c r="AA3008" s="1">
        <v>10</v>
      </c>
    </row>
    <row r="3009">
      <c r="A3009" s="1" t="s">
        <v>3034</v>
      </c>
      <c r="B3009" s="1" t="s">
        <v>1204</v>
      </c>
      <c r="C3009" s="1" t="s">
        <v>3047</v>
      </c>
      <c r="D3009" s="1">
        <v>90014070</v>
      </c>
      <c r="U3009" s="1">
        <v>10</v>
      </c>
    </row>
    <row r="3010">
      <c r="A3010" s="1" t="s">
        <v>3034</v>
      </c>
      <c r="B3010" s="1" t="s">
        <v>1204</v>
      </c>
      <c r="C3010" s="1" t="s">
        <v>2020</v>
      </c>
      <c r="D3010" s="1">
        <v>90014080</v>
      </c>
      <c r="E3010" s="1">
        <v>1</v>
      </c>
      <c r="AA3010" s="1">
        <v>10</v>
      </c>
      <c r="BN3010" s="1">
        <v>1</v>
      </c>
    </row>
    <row r="3011">
      <c r="A3011" s="1" t="s">
        <v>3034</v>
      </c>
      <c r="B3011" s="1" t="s">
        <v>1204</v>
      </c>
      <c r="C3011" s="1" t="s">
        <v>3048</v>
      </c>
      <c r="D3011" s="1">
        <v>90014090</v>
      </c>
      <c r="E3011" s="1">
        <v>2</v>
      </c>
      <c r="AA3011" s="1">
        <v>10</v>
      </c>
      <c r="AM3011" s="1">
        <v>5</v>
      </c>
      <c r="AX3011" s="1">
        <v>5</v>
      </c>
    </row>
    <row r="3012">
      <c r="A3012" s="1" t="s">
        <v>3034</v>
      </c>
      <c r="B3012" s="1" t="s">
        <v>1204</v>
      </c>
      <c r="C3012" s="1" t="s">
        <v>3049</v>
      </c>
      <c r="D3012" s="1">
        <v>90014100</v>
      </c>
      <c r="AA3012" s="1">
        <v>10</v>
      </c>
    </row>
    <row r="3013">
      <c r="A3013" s="1" t="s">
        <v>3034</v>
      </c>
      <c r="B3013" s="1" t="s">
        <v>1204</v>
      </c>
      <c r="C3013" s="1" t="s">
        <v>2337</v>
      </c>
      <c r="D3013" s="1">
        <v>90014110</v>
      </c>
      <c r="O3013" s="1">
        <v>1</v>
      </c>
      <c r="W3013" s="1">
        <v>1</v>
      </c>
    </row>
    <row r="3014">
      <c r="A3014" s="1" t="s">
        <v>3034</v>
      </c>
      <c r="B3014" s="1" t="s">
        <v>1204</v>
      </c>
      <c r="C3014" s="1" t="s">
        <v>3050</v>
      </c>
      <c r="D3014" s="1">
        <v>90014120</v>
      </c>
      <c r="E3014" s="1">
        <v>6</v>
      </c>
      <c r="AA3014" s="1">
        <v>11</v>
      </c>
      <c r="AM3014" s="1">
        <v>5</v>
      </c>
    </row>
    <row r="3015">
      <c r="A3015" s="1" t="s">
        <v>3034</v>
      </c>
      <c r="B3015" s="1" t="s">
        <v>1204</v>
      </c>
      <c r="C3015" s="1" t="s">
        <v>3051</v>
      </c>
      <c r="D3015" s="1">
        <v>90014130</v>
      </c>
      <c r="U3015" s="1">
        <v>7</v>
      </c>
      <c r="AA3015" s="1">
        <v>290</v>
      </c>
      <c r="AI3015" s="1">
        <v>26</v>
      </c>
      <c r="AM3015" s="1">
        <v>17</v>
      </c>
    </row>
    <row r="3016">
      <c r="A3016" s="1" t="s">
        <v>3034</v>
      </c>
      <c r="B3016" s="1" t="s">
        <v>3052</v>
      </c>
      <c r="C3016" s="1" t="s">
        <v>3052</v>
      </c>
      <c r="D3016" s="1">
        <v>90028030</v>
      </c>
      <c r="E3016" s="1">
        <v>4</v>
      </c>
      <c r="H3016" s="1">
        <v>1</v>
      </c>
      <c r="J3016" s="1">
        <v>4</v>
      </c>
      <c r="O3016" s="1">
        <v>18</v>
      </c>
      <c r="T3016" s="1">
        <v>16</v>
      </c>
      <c r="U3016" s="1">
        <v>97</v>
      </c>
      <c r="W3016" s="1">
        <v>28</v>
      </c>
      <c r="AA3016" s="1">
        <v>297</v>
      </c>
      <c r="AI3016" s="1">
        <v>22</v>
      </c>
      <c r="AM3016" s="1">
        <v>7</v>
      </c>
      <c r="AX3016" s="1">
        <v>41</v>
      </c>
      <c r="BH3016" s="1">
        <v>37</v>
      </c>
      <c r="BY3016" s="1">
        <v>32</v>
      </c>
      <c r="CY3016" s="1">
        <v>10</v>
      </c>
    </row>
    <row r="3017">
      <c r="A3017" s="1" t="s">
        <v>3034</v>
      </c>
      <c r="B3017" s="1" t="s">
        <v>3053</v>
      </c>
      <c r="C3017" s="1" t="s">
        <v>3053</v>
      </c>
      <c r="D3017" s="1">
        <v>90035010</v>
      </c>
      <c r="E3017" s="1">
        <v>3</v>
      </c>
      <c r="G3017" s="1">
        <v>1</v>
      </c>
      <c r="O3017" s="1">
        <v>15</v>
      </c>
    </row>
    <row r="3018">
      <c r="A3018" s="1" t="s">
        <v>3034</v>
      </c>
      <c r="B3018" s="1" t="s">
        <v>3053</v>
      </c>
      <c r="C3018" s="1" t="s">
        <v>1640</v>
      </c>
      <c r="D3018" s="1">
        <v>90035020</v>
      </c>
      <c r="E3018" s="1">
        <v>5</v>
      </c>
      <c r="H3018" s="1">
        <v>3</v>
      </c>
      <c r="O3018" s="1">
        <v>18</v>
      </c>
    </row>
    <row r="3019">
      <c r="A3019" s="1" t="s">
        <v>3034</v>
      </c>
      <c r="B3019" s="1" t="s">
        <v>3053</v>
      </c>
      <c r="C3019" s="1" t="s">
        <v>3054</v>
      </c>
      <c r="D3019" s="1">
        <v>90035030</v>
      </c>
      <c r="H3019" s="1">
        <v>3</v>
      </c>
      <c r="O3019" s="1">
        <v>29</v>
      </c>
      <c r="T3019" s="1">
        <v>2</v>
      </c>
    </row>
    <row r="3020">
      <c r="A3020" s="1" t="s">
        <v>3034</v>
      </c>
      <c r="B3020" s="1" t="s">
        <v>3055</v>
      </c>
      <c r="C3020" s="1" t="s">
        <v>3055</v>
      </c>
      <c r="D3020" s="1">
        <v>90042010</v>
      </c>
      <c r="E3020" s="1">
        <v>6</v>
      </c>
      <c r="G3020" s="1">
        <v>1</v>
      </c>
      <c r="J3020" s="1">
        <v>3</v>
      </c>
      <c r="O3020" s="1">
        <v>11</v>
      </c>
      <c r="U3020" s="1">
        <v>105</v>
      </c>
      <c r="AA3020" s="1">
        <v>383</v>
      </c>
      <c r="AI3020" s="1">
        <v>32</v>
      </c>
      <c r="AM3020" s="1">
        <v>30</v>
      </c>
    </row>
    <row r="3021">
      <c r="A3021" s="1" t="s">
        <v>3034</v>
      </c>
      <c r="B3021" s="1" t="s">
        <v>3056</v>
      </c>
      <c r="C3021" s="1" t="s">
        <v>3056</v>
      </c>
      <c r="D3021" s="1">
        <v>90049010</v>
      </c>
      <c r="E3021" s="1">
        <v>1</v>
      </c>
      <c r="G3021" s="1">
        <v>4</v>
      </c>
      <c r="J3021" s="1">
        <v>2</v>
      </c>
      <c r="O3021" s="1">
        <v>5</v>
      </c>
      <c r="T3021" s="1">
        <v>1</v>
      </c>
      <c r="U3021" s="1">
        <v>17</v>
      </c>
      <c r="AA3021" s="1">
        <v>163</v>
      </c>
      <c r="AI3021" s="1">
        <v>30</v>
      </c>
      <c r="AM3021" s="1">
        <v>20</v>
      </c>
      <c r="AX3021" s="1">
        <v>1</v>
      </c>
    </row>
    <row r="3022">
      <c r="A3022" s="1" t="s">
        <v>3034</v>
      </c>
      <c r="B3022" s="1" t="s">
        <v>3056</v>
      </c>
      <c r="C3022" s="1" t="s">
        <v>3057</v>
      </c>
      <c r="D3022" s="1">
        <v>90049020</v>
      </c>
      <c r="E3022" s="1">
        <v>1</v>
      </c>
      <c r="H3022" s="1">
        <v>1</v>
      </c>
    </row>
    <row r="3023">
      <c r="A3023" s="1" t="s">
        <v>3034</v>
      </c>
      <c r="B3023" s="1" t="s">
        <v>3058</v>
      </c>
      <c r="C3023" s="1" t="s">
        <v>764</v>
      </c>
      <c r="D3023" s="1">
        <v>90056010</v>
      </c>
      <c r="E3023" s="1">
        <v>6</v>
      </c>
      <c r="J3023" s="1">
        <v>1</v>
      </c>
      <c r="O3023" s="1">
        <v>14</v>
      </c>
      <c r="U3023" s="1">
        <v>124</v>
      </c>
      <c r="W3023" s="1">
        <v>25</v>
      </c>
      <c r="AA3023" s="1">
        <v>889</v>
      </c>
      <c r="AI3023" s="1">
        <v>58</v>
      </c>
      <c r="AM3023" s="1">
        <v>52</v>
      </c>
      <c r="AX3023" s="1">
        <v>37</v>
      </c>
      <c r="BH3023" s="1">
        <v>60</v>
      </c>
    </row>
    <row r="3024">
      <c r="A3024" s="1" t="s">
        <v>3034</v>
      </c>
      <c r="B3024" s="1" t="s">
        <v>3058</v>
      </c>
      <c r="C3024" s="1" t="s">
        <v>3059</v>
      </c>
      <c r="D3024" s="1">
        <v>90056020</v>
      </c>
      <c r="AA3024" s="1">
        <v>10</v>
      </c>
      <c r="AM3024" s="1">
        <v>5</v>
      </c>
      <c r="AX3024" s="1">
        <v>5</v>
      </c>
    </row>
    <row r="3025">
      <c r="A3025" s="1" t="s">
        <v>3034</v>
      </c>
      <c r="B3025" s="1" t="s">
        <v>3058</v>
      </c>
      <c r="C3025" s="1" t="s">
        <v>3060</v>
      </c>
      <c r="D3025" s="1">
        <v>90056040</v>
      </c>
      <c r="U3025" s="1">
        <v>4</v>
      </c>
      <c r="AA3025" s="1">
        <v>22</v>
      </c>
      <c r="AI3025" s="1">
        <v>1</v>
      </c>
    </row>
    <row r="3026">
      <c r="A3026" s="1" t="s">
        <v>3034</v>
      </c>
      <c r="B3026" s="1" t="s">
        <v>3058</v>
      </c>
      <c r="C3026" s="1" t="s">
        <v>3061</v>
      </c>
      <c r="D3026" s="1">
        <v>90056050</v>
      </c>
      <c r="H3026" s="1">
        <v>1</v>
      </c>
      <c r="U3026" s="1">
        <v>15</v>
      </c>
    </row>
    <row r="3027">
      <c r="A3027" s="1" t="s">
        <v>3034</v>
      </c>
      <c r="B3027" s="1" t="s">
        <v>3058</v>
      </c>
      <c r="C3027" s="1" t="s">
        <v>2267</v>
      </c>
      <c r="D3027" s="1">
        <v>90056060</v>
      </c>
      <c r="U3027" s="1">
        <v>85</v>
      </c>
    </row>
    <row r="3028">
      <c r="A3028" s="1" t="s">
        <v>3034</v>
      </c>
      <c r="B3028" s="1" t="s">
        <v>3058</v>
      </c>
      <c r="C3028" s="1" t="s">
        <v>3062</v>
      </c>
      <c r="D3028" s="1">
        <v>90056070</v>
      </c>
      <c r="U3028" s="1">
        <v>30</v>
      </c>
    </row>
    <row r="3029">
      <c r="A3029" s="1" t="s">
        <v>3034</v>
      </c>
      <c r="B3029" s="1" t="s">
        <v>3058</v>
      </c>
      <c r="C3029" s="1" t="s">
        <v>3063</v>
      </c>
      <c r="D3029" s="1">
        <v>90056090</v>
      </c>
      <c r="U3029" s="1">
        <v>30</v>
      </c>
    </row>
    <row r="3030">
      <c r="A3030" s="1" t="s">
        <v>3034</v>
      </c>
      <c r="B3030" s="1" t="s">
        <v>3058</v>
      </c>
      <c r="C3030" s="1" t="s">
        <v>3064</v>
      </c>
      <c r="D3030" s="1">
        <v>90056080</v>
      </c>
      <c r="U3030" s="1">
        <v>15</v>
      </c>
    </row>
    <row r="3031">
      <c r="A3031" s="1" t="s">
        <v>3034</v>
      </c>
      <c r="B3031" s="1" t="s">
        <v>3065</v>
      </c>
      <c r="C3031" s="1" t="s">
        <v>3066</v>
      </c>
      <c r="D3031" s="1">
        <v>90063020</v>
      </c>
      <c r="O3031" s="1">
        <v>1</v>
      </c>
      <c r="AA3031" s="1">
        <v>1482</v>
      </c>
      <c r="BH3031" s="1">
        <v>108</v>
      </c>
      <c r="BY3031" s="1">
        <v>750</v>
      </c>
      <c r="CY3031" s="1">
        <v>398</v>
      </c>
      <c r="DG3031" s="1">
        <v>34</v>
      </c>
      <c r="DR3031" s="1">
        <v>4</v>
      </c>
    </row>
    <row r="3032">
      <c r="A3032" s="1" t="s">
        <v>3034</v>
      </c>
      <c r="B3032" s="1" t="s">
        <v>3065</v>
      </c>
      <c r="C3032" s="1" t="s">
        <v>3067</v>
      </c>
      <c r="D3032" s="1">
        <v>90063030</v>
      </c>
      <c r="E3032" s="1">
        <v>3</v>
      </c>
      <c r="J3032" s="1">
        <v>3</v>
      </c>
      <c r="O3032" s="1">
        <v>3</v>
      </c>
      <c r="T3032" s="1">
        <v>89</v>
      </c>
      <c r="U3032" s="1">
        <v>46</v>
      </c>
      <c r="W3032" s="1">
        <v>35</v>
      </c>
      <c r="AA3032" s="1">
        <v>435</v>
      </c>
      <c r="AI3032" s="1">
        <v>34</v>
      </c>
      <c r="AM3032" s="1">
        <v>86</v>
      </c>
      <c r="AX3032" s="1">
        <v>56</v>
      </c>
      <c r="BH3032" s="1">
        <v>55</v>
      </c>
      <c r="BY3032" s="1">
        <v>65</v>
      </c>
      <c r="CY3032" s="1">
        <v>18</v>
      </c>
    </row>
    <row r="3033">
      <c r="A3033" s="1" t="s">
        <v>3034</v>
      </c>
      <c r="B3033" s="1" t="s">
        <v>3065</v>
      </c>
      <c r="C3033" s="1" t="s">
        <v>3068</v>
      </c>
      <c r="D3033" s="1">
        <v>90063040</v>
      </c>
      <c r="E3033" s="1">
        <v>1</v>
      </c>
      <c r="J3033" s="1">
        <v>1</v>
      </c>
      <c r="O3033" s="1">
        <v>3</v>
      </c>
      <c r="U3033" s="1">
        <v>35</v>
      </c>
      <c r="AA3033" s="1">
        <v>229</v>
      </c>
      <c r="AI3033" s="1">
        <v>5</v>
      </c>
      <c r="AM3033" s="1">
        <v>13</v>
      </c>
    </row>
    <row r="3034">
      <c r="A3034" s="1" t="s">
        <v>3034</v>
      </c>
      <c r="B3034" s="1" t="s">
        <v>3065</v>
      </c>
      <c r="C3034" s="1" t="s">
        <v>3065</v>
      </c>
      <c r="D3034" s="1">
        <v>90063050</v>
      </c>
      <c r="E3034" s="1">
        <v>2</v>
      </c>
      <c r="J3034" s="1">
        <v>8</v>
      </c>
      <c r="O3034" s="1">
        <v>49</v>
      </c>
      <c r="T3034" s="1">
        <v>21</v>
      </c>
      <c r="U3034" s="1">
        <v>546</v>
      </c>
      <c r="W3034" s="1">
        <v>28</v>
      </c>
      <c r="AA3034" s="1">
        <v>441</v>
      </c>
      <c r="AI3034" s="1">
        <v>19</v>
      </c>
      <c r="AM3034" s="1">
        <v>39</v>
      </c>
      <c r="AX3034" s="1">
        <v>103</v>
      </c>
      <c r="BA3034" s="1">
        <v>1</v>
      </c>
      <c r="BH3034" s="1">
        <v>325</v>
      </c>
      <c r="BY3034" s="1">
        <v>1584</v>
      </c>
      <c r="CY3034" s="1">
        <v>472</v>
      </c>
      <c r="DG3034" s="1">
        <v>7</v>
      </c>
    </row>
    <row r="3035">
      <c r="A3035" s="1" t="s">
        <v>3034</v>
      </c>
      <c r="B3035" s="1" t="s">
        <v>3069</v>
      </c>
      <c r="C3035" s="1" t="s">
        <v>3070</v>
      </c>
      <c r="D3035" s="1">
        <v>90070010</v>
      </c>
      <c r="L3035" s="1">
        <v>3</v>
      </c>
      <c r="O3035" s="1">
        <v>2</v>
      </c>
      <c r="R3035" s="1">
        <v>2</v>
      </c>
      <c r="U3035" s="1">
        <v>3</v>
      </c>
      <c r="AA3035" s="1">
        <v>8</v>
      </c>
      <c r="AI3035" s="1">
        <v>109</v>
      </c>
      <c r="AM3035" s="1">
        <v>17</v>
      </c>
      <c r="AS3035" s="1">
        <v>7</v>
      </c>
    </row>
    <row r="3036">
      <c r="A3036" s="1" t="s">
        <v>3034</v>
      </c>
      <c r="B3036" s="1" t="s">
        <v>3069</v>
      </c>
      <c r="C3036" s="1" t="s">
        <v>3071</v>
      </c>
      <c r="D3036" s="1">
        <v>90070020</v>
      </c>
      <c r="L3036" s="1">
        <v>10</v>
      </c>
      <c r="O3036" s="1">
        <v>19</v>
      </c>
      <c r="R3036" s="1">
        <v>6</v>
      </c>
      <c r="U3036" s="1">
        <v>3</v>
      </c>
      <c r="AA3036" s="1">
        <v>2</v>
      </c>
    </row>
    <row r="3037">
      <c r="A3037" s="1" t="s">
        <v>3034</v>
      </c>
      <c r="B3037" s="1" t="s">
        <v>3069</v>
      </c>
      <c r="C3037" s="1" t="s">
        <v>3069</v>
      </c>
      <c r="D3037" s="1">
        <v>90070030</v>
      </c>
      <c r="E3037" s="1">
        <v>4</v>
      </c>
      <c r="J3037" s="1">
        <v>9</v>
      </c>
      <c r="L3037" s="1">
        <v>52</v>
      </c>
      <c r="O3037" s="1">
        <v>132</v>
      </c>
      <c r="R3037" s="1">
        <v>23</v>
      </c>
      <c r="T3037" s="1">
        <v>1</v>
      </c>
      <c r="U3037" s="1">
        <v>176</v>
      </c>
      <c r="AA3037" s="1">
        <v>502</v>
      </c>
      <c r="AI3037" s="1">
        <v>32</v>
      </c>
      <c r="AM3037" s="1">
        <v>12</v>
      </c>
      <c r="AX3037" s="1">
        <v>11</v>
      </c>
      <c r="BH3037" s="1">
        <v>10</v>
      </c>
    </row>
    <row r="3038">
      <c r="A3038" s="1" t="s">
        <v>3034</v>
      </c>
      <c r="B3038" s="1" t="s">
        <v>3069</v>
      </c>
      <c r="C3038" s="1" t="s">
        <v>3072</v>
      </c>
      <c r="D3038" s="1">
        <v>90070040</v>
      </c>
      <c r="AA3038" s="1">
        <v>4</v>
      </c>
    </row>
    <row r="3039">
      <c r="A3039" s="1" t="s">
        <v>3034</v>
      </c>
      <c r="B3039" s="1" t="s">
        <v>3069</v>
      </c>
      <c r="C3039" s="1" t="s">
        <v>1297</v>
      </c>
      <c r="D3039" s="1">
        <v>90070050</v>
      </c>
      <c r="O3039" s="1">
        <v>330</v>
      </c>
      <c r="U3039" s="1">
        <v>2</v>
      </c>
      <c r="AA3039" s="1">
        <v>3</v>
      </c>
      <c r="AI3039" s="1">
        <v>1</v>
      </c>
      <c r="AM3039" s="1">
        <v>6</v>
      </c>
      <c r="AX3039" s="1">
        <v>1</v>
      </c>
    </row>
    <row r="3040">
      <c r="A3040" s="1" t="s">
        <v>3034</v>
      </c>
      <c r="B3040" s="1" t="s">
        <v>3069</v>
      </c>
      <c r="C3040" s="1" t="s">
        <v>775</v>
      </c>
      <c r="D3040" s="1">
        <v>90070060</v>
      </c>
      <c r="L3040" s="1">
        <v>4</v>
      </c>
      <c r="O3040" s="1">
        <v>2</v>
      </c>
      <c r="R3040" s="1">
        <v>2</v>
      </c>
      <c r="U3040" s="1">
        <v>3</v>
      </c>
      <c r="AA3040" s="1">
        <v>3</v>
      </c>
    </row>
    <row r="3041">
      <c r="A3041" s="1" t="s">
        <v>3034</v>
      </c>
      <c r="B3041" s="1" t="s">
        <v>3069</v>
      </c>
      <c r="C3041" s="1" t="s">
        <v>3073</v>
      </c>
      <c r="D3041" s="1">
        <v>90070070</v>
      </c>
      <c r="L3041" s="1">
        <v>11</v>
      </c>
      <c r="O3041" s="1">
        <v>4</v>
      </c>
      <c r="R3041" s="1">
        <v>6</v>
      </c>
      <c r="U3041" s="1">
        <v>3</v>
      </c>
      <c r="AA3041" s="1">
        <v>5</v>
      </c>
    </row>
    <row r="3042">
      <c r="A3042" s="1" t="s">
        <v>3034</v>
      </c>
      <c r="B3042" s="1" t="s">
        <v>3069</v>
      </c>
      <c r="C3042" s="1" t="s">
        <v>3074</v>
      </c>
      <c r="D3042" s="1">
        <v>90070090</v>
      </c>
      <c r="L3042" s="1">
        <v>10</v>
      </c>
      <c r="O3042" s="1">
        <v>4</v>
      </c>
      <c r="R3042" s="1">
        <v>5</v>
      </c>
      <c r="U3042" s="1">
        <v>3</v>
      </c>
      <c r="AA3042" s="1">
        <v>4</v>
      </c>
    </row>
    <row r="3043">
      <c r="A3043" s="1" t="s">
        <v>3034</v>
      </c>
      <c r="B3043" s="1" t="s">
        <v>3069</v>
      </c>
      <c r="C3043" s="1" t="s">
        <v>3075</v>
      </c>
      <c r="D3043" s="1">
        <v>90070100</v>
      </c>
      <c r="O3043" s="1">
        <v>391</v>
      </c>
      <c r="AA3043" s="1">
        <v>2</v>
      </c>
      <c r="AM3043" s="1">
        <v>7</v>
      </c>
      <c r="AX3043" s="1">
        <v>2</v>
      </c>
    </row>
    <row r="3044">
      <c r="A3044" s="1" t="s">
        <v>3034</v>
      </c>
      <c r="B3044" s="1" t="s">
        <v>644</v>
      </c>
      <c r="C3044" s="1" t="s">
        <v>4</v>
      </c>
      <c r="D3044" s="1" t="s">
        <v>174</v>
      </c>
      <c r="E3044" s="1">
        <v>36</v>
      </c>
      <c r="O3044" s="1">
        <v>3</v>
      </c>
      <c r="U3044" s="1">
        <v>3</v>
      </c>
      <c r="AA3044" s="1">
        <v>3</v>
      </c>
    </row>
    <row r="3045">
      <c r="A3045" s="1" t="s">
        <v>3034</v>
      </c>
      <c r="B3045" s="1" t="s">
        <v>2559</v>
      </c>
      <c r="C3045" s="1" t="s">
        <v>3076</v>
      </c>
      <c r="D3045" s="1">
        <v>90077010</v>
      </c>
      <c r="E3045" s="1">
        <v>14</v>
      </c>
      <c r="J3045" s="1">
        <v>13</v>
      </c>
      <c r="O3045" s="1">
        <v>131</v>
      </c>
      <c r="U3045" s="1">
        <v>299</v>
      </c>
      <c r="AA3045" s="1">
        <v>945</v>
      </c>
      <c r="AI3045" s="1">
        <v>64</v>
      </c>
      <c r="AM3045" s="1">
        <v>34</v>
      </c>
    </row>
    <row r="3046">
      <c r="A3046" s="1" t="s">
        <v>3034</v>
      </c>
      <c r="B3046" s="1" t="s">
        <v>2559</v>
      </c>
      <c r="C3046" s="1" t="s">
        <v>1895</v>
      </c>
      <c r="D3046" s="1">
        <v>90077020</v>
      </c>
      <c r="O3046" s="1">
        <v>1</v>
      </c>
      <c r="U3046" s="1">
        <v>2</v>
      </c>
      <c r="AA3046" s="1">
        <v>28</v>
      </c>
      <c r="AI3046" s="1">
        <v>2</v>
      </c>
    </row>
    <row r="3047">
      <c r="A3047" s="1" t="s">
        <v>3034</v>
      </c>
      <c r="B3047" s="1" t="s">
        <v>2559</v>
      </c>
      <c r="C3047" s="1" t="s">
        <v>2559</v>
      </c>
      <c r="D3047" s="1">
        <v>90077030</v>
      </c>
      <c r="AA3047" s="1">
        <v>1</v>
      </c>
    </row>
    <row r="3048">
      <c r="A3048" s="1" t="s">
        <v>3034</v>
      </c>
      <c r="B3048" s="1" t="s">
        <v>2559</v>
      </c>
      <c r="C3048" s="1" t="s">
        <v>1495</v>
      </c>
      <c r="D3048" s="1">
        <v>90077040</v>
      </c>
      <c r="E3048" s="1">
        <v>1</v>
      </c>
    </row>
    <row r="3049">
      <c r="A3049" s="1" t="s">
        <v>3034</v>
      </c>
      <c r="B3049" s="1" t="s">
        <v>3077</v>
      </c>
      <c r="C3049" s="1" t="s">
        <v>3078</v>
      </c>
      <c r="D3049" s="1">
        <v>90091010</v>
      </c>
      <c r="O3049" s="1">
        <v>15</v>
      </c>
    </row>
    <row r="3050">
      <c r="A3050" s="1" t="s">
        <v>3034</v>
      </c>
      <c r="B3050" s="1" t="s">
        <v>3077</v>
      </c>
      <c r="C3050" s="1" t="s">
        <v>3079</v>
      </c>
      <c r="D3050" s="1">
        <v>90091020</v>
      </c>
      <c r="O3050" s="1">
        <v>17</v>
      </c>
    </row>
    <row r="3051">
      <c r="A3051" s="1" t="s">
        <v>3034</v>
      </c>
      <c r="B3051" s="1" t="s">
        <v>3077</v>
      </c>
      <c r="C3051" s="1" t="s">
        <v>3080</v>
      </c>
      <c r="D3051" s="1">
        <v>90091030</v>
      </c>
      <c r="O3051" s="1">
        <v>68</v>
      </c>
    </row>
    <row r="3052">
      <c r="A3052" s="1" t="s">
        <v>3034</v>
      </c>
      <c r="B3052" s="1" t="s">
        <v>3077</v>
      </c>
      <c r="C3052" s="1" t="s">
        <v>3077</v>
      </c>
      <c r="D3052" s="1">
        <v>90091050</v>
      </c>
      <c r="O3052" s="1">
        <v>63</v>
      </c>
      <c r="T3052" s="1">
        <v>5</v>
      </c>
      <c r="U3052" s="1">
        <v>3</v>
      </c>
    </row>
    <row r="3053">
      <c r="A3053" s="1" t="s">
        <v>3034</v>
      </c>
      <c r="B3053" s="1" t="s">
        <v>3077</v>
      </c>
      <c r="C3053" s="1" t="s">
        <v>3081</v>
      </c>
      <c r="D3053" s="1">
        <v>90091060</v>
      </c>
      <c r="O3053" s="1">
        <v>221</v>
      </c>
    </row>
    <row r="3054">
      <c r="A3054" s="1" t="s">
        <v>3034</v>
      </c>
      <c r="B3054" s="1" t="s">
        <v>3082</v>
      </c>
      <c r="C3054" s="1" t="s">
        <v>3083</v>
      </c>
      <c r="D3054" s="1">
        <v>90098010</v>
      </c>
      <c r="G3054" s="1">
        <v>1</v>
      </c>
      <c r="O3054" s="1">
        <v>1</v>
      </c>
      <c r="U3054" s="1">
        <v>65</v>
      </c>
      <c r="AA3054" s="1">
        <v>3</v>
      </c>
      <c r="AI3054" s="1">
        <v>558</v>
      </c>
      <c r="AM3054" s="1">
        <v>29</v>
      </c>
      <c r="AS3054" s="1">
        <v>14</v>
      </c>
      <c r="BA3054" s="1">
        <v>3</v>
      </c>
      <c r="BH3054" s="1">
        <v>7</v>
      </c>
    </row>
    <row r="3055">
      <c r="A3055" s="1" t="s">
        <v>3034</v>
      </c>
      <c r="B3055" s="1" t="s">
        <v>3082</v>
      </c>
      <c r="C3055" s="1" t="s">
        <v>3084</v>
      </c>
      <c r="D3055" s="1">
        <v>90098020</v>
      </c>
      <c r="U3055" s="1">
        <v>5</v>
      </c>
      <c r="W3055" s="1">
        <v>3</v>
      </c>
      <c r="AI3055" s="1">
        <v>56</v>
      </c>
    </row>
    <row r="3056">
      <c r="A3056" s="1" t="s">
        <v>3034</v>
      </c>
      <c r="B3056" s="1" t="s">
        <v>3082</v>
      </c>
      <c r="C3056" s="1" t="s">
        <v>3085</v>
      </c>
      <c r="D3056" s="1">
        <v>90098030</v>
      </c>
      <c r="G3056" s="1">
        <v>1</v>
      </c>
      <c r="J3056" s="1">
        <v>5</v>
      </c>
      <c r="O3056" s="1">
        <v>10</v>
      </c>
      <c r="T3056" s="1">
        <v>2</v>
      </c>
    </row>
    <row r="3057">
      <c r="A3057" s="1" t="s">
        <v>3034</v>
      </c>
      <c r="B3057" s="1" t="s">
        <v>3082</v>
      </c>
      <c r="C3057" s="1" t="s">
        <v>3082</v>
      </c>
      <c r="D3057" s="1">
        <v>90098040</v>
      </c>
      <c r="E3057" s="1">
        <v>1</v>
      </c>
      <c r="G3057" s="1">
        <v>1</v>
      </c>
      <c r="J3057" s="1">
        <v>3</v>
      </c>
      <c r="O3057" s="1">
        <v>61</v>
      </c>
      <c r="U3057" s="1">
        <v>33</v>
      </c>
      <c r="AA3057" s="1">
        <v>346</v>
      </c>
      <c r="AI3057" s="1">
        <v>2</v>
      </c>
      <c r="AM3057" s="1">
        <v>42</v>
      </c>
    </row>
    <row r="3058">
      <c r="A3058" s="1" t="s">
        <v>3034</v>
      </c>
      <c r="B3058" s="1" t="s">
        <v>3086</v>
      </c>
      <c r="C3058" s="1" t="s">
        <v>3087</v>
      </c>
      <c r="D3058" s="1">
        <v>90105020</v>
      </c>
      <c r="U3058" s="1">
        <v>12</v>
      </c>
      <c r="AA3058" s="1">
        <v>89</v>
      </c>
      <c r="AI3058" s="1">
        <v>7</v>
      </c>
      <c r="AM3058" s="1">
        <v>42</v>
      </c>
      <c r="AX3058" s="1">
        <v>1</v>
      </c>
    </row>
    <row r="3059">
      <c r="A3059" s="1" t="s">
        <v>3034</v>
      </c>
      <c r="B3059" s="1" t="s">
        <v>3086</v>
      </c>
      <c r="C3059" s="1" t="s">
        <v>3088</v>
      </c>
      <c r="D3059" s="1">
        <v>90105030</v>
      </c>
      <c r="U3059" s="1">
        <v>1</v>
      </c>
      <c r="AA3059" s="1">
        <v>9</v>
      </c>
      <c r="AI3059" s="1">
        <v>1</v>
      </c>
      <c r="AM3059" s="1">
        <v>2</v>
      </c>
    </row>
    <row r="3060">
      <c r="A3060" s="1" t="s">
        <v>3034</v>
      </c>
      <c r="B3060" s="1" t="s">
        <v>3086</v>
      </c>
      <c r="C3060" s="1" t="s">
        <v>3089</v>
      </c>
      <c r="D3060" s="1">
        <v>90105060</v>
      </c>
      <c r="BH3060" s="1">
        <v>45</v>
      </c>
      <c r="BY3060" s="1">
        <v>272</v>
      </c>
      <c r="CY3060" s="1">
        <v>279</v>
      </c>
      <c r="DG3060" s="1">
        <v>13</v>
      </c>
    </row>
    <row r="3061">
      <c r="A3061" s="1" t="s">
        <v>3034</v>
      </c>
      <c r="B3061" s="1" t="s">
        <v>3086</v>
      </c>
      <c r="C3061" s="1" t="s">
        <v>3086</v>
      </c>
      <c r="D3061" s="1">
        <v>90105080</v>
      </c>
      <c r="E3061" s="1">
        <v>20</v>
      </c>
      <c r="J3061" s="1">
        <v>24</v>
      </c>
      <c r="O3061" s="1">
        <v>108</v>
      </c>
      <c r="T3061" s="1">
        <v>555</v>
      </c>
      <c r="U3061" s="1">
        <v>364</v>
      </c>
      <c r="AA3061" s="1">
        <v>1960</v>
      </c>
      <c r="AI3061" s="1">
        <v>68</v>
      </c>
      <c r="AM3061" s="1">
        <v>806</v>
      </c>
      <c r="AX3061" s="1">
        <v>28</v>
      </c>
      <c r="BA3061" s="1">
        <v>1</v>
      </c>
      <c r="BC3061" s="1">
        <v>1</v>
      </c>
      <c r="BH3061" s="1">
        <v>711</v>
      </c>
      <c r="BY3061" s="1">
        <v>4876</v>
      </c>
      <c r="CY3061" s="1">
        <v>3472</v>
      </c>
      <c r="DG3061" s="1">
        <v>228</v>
      </c>
      <c r="DK3061" s="1">
        <v>115</v>
      </c>
      <c r="DR3061" s="1">
        <v>9</v>
      </c>
    </row>
    <row r="3062">
      <c r="A3062" s="1" t="s">
        <v>3034</v>
      </c>
      <c r="B3062" s="1" t="s">
        <v>3086</v>
      </c>
      <c r="C3062" s="1" t="s">
        <v>3090</v>
      </c>
      <c r="D3062" s="1">
        <v>90105100</v>
      </c>
      <c r="BH3062" s="1">
        <v>526</v>
      </c>
      <c r="BY3062" s="1">
        <v>4370</v>
      </c>
      <c r="CY3062" s="1">
        <v>2398</v>
      </c>
      <c r="DG3062" s="1">
        <v>123</v>
      </c>
      <c r="DR3062" s="1">
        <v>5</v>
      </c>
    </row>
    <row r="3063">
      <c r="A3063" s="1" t="s">
        <v>3034</v>
      </c>
      <c r="B3063" s="1" t="s">
        <v>3091</v>
      </c>
      <c r="C3063" s="1" t="s">
        <v>3092</v>
      </c>
      <c r="D3063" s="1">
        <v>90112020</v>
      </c>
      <c r="AI3063" s="1">
        <v>353</v>
      </c>
      <c r="AM3063" s="1">
        <v>28</v>
      </c>
      <c r="AS3063" s="1">
        <v>19</v>
      </c>
      <c r="BA3063" s="1">
        <v>7</v>
      </c>
      <c r="BH3063" s="1">
        <v>17</v>
      </c>
    </row>
    <row r="3064">
      <c r="A3064" s="1" t="s">
        <v>3034</v>
      </c>
      <c r="B3064" s="1" t="s">
        <v>3091</v>
      </c>
      <c r="C3064" s="1" t="s">
        <v>3093</v>
      </c>
      <c r="D3064" s="1">
        <v>90112030</v>
      </c>
      <c r="J3064" s="1">
        <v>1</v>
      </c>
      <c r="O3064" s="1">
        <v>23</v>
      </c>
      <c r="T3064" s="1">
        <v>2</v>
      </c>
      <c r="U3064" s="1">
        <v>48</v>
      </c>
      <c r="AA3064" s="1">
        <v>57</v>
      </c>
      <c r="AI3064" s="1">
        <v>67</v>
      </c>
      <c r="AM3064" s="1">
        <v>1</v>
      </c>
    </row>
    <row r="3065">
      <c r="A3065" s="1" t="s">
        <v>3034</v>
      </c>
      <c r="B3065" s="1" t="s">
        <v>3094</v>
      </c>
      <c r="C3065" s="1" t="s">
        <v>3095</v>
      </c>
      <c r="D3065" s="1">
        <v>90119020</v>
      </c>
      <c r="E3065" s="1">
        <v>8</v>
      </c>
      <c r="J3065" s="1">
        <v>3</v>
      </c>
      <c r="O3065" s="1">
        <v>26</v>
      </c>
      <c r="T3065" s="1">
        <v>79</v>
      </c>
      <c r="U3065" s="1">
        <v>116</v>
      </c>
      <c r="AA3065" s="1">
        <v>448</v>
      </c>
      <c r="AI3065" s="1">
        <v>26</v>
      </c>
      <c r="AM3065" s="1">
        <v>10</v>
      </c>
    </row>
    <row r="3066">
      <c r="A3066" s="1" t="s">
        <v>3034</v>
      </c>
      <c r="B3066" s="1" t="s">
        <v>3094</v>
      </c>
      <c r="C3066" s="1" t="s">
        <v>3096</v>
      </c>
      <c r="D3066" s="1">
        <v>90119030</v>
      </c>
      <c r="E3066" s="1">
        <v>176</v>
      </c>
      <c r="J3066" s="1">
        <v>14</v>
      </c>
      <c r="L3066" s="1">
        <v>2</v>
      </c>
      <c r="O3066" s="1">
        <v>13</v>
      </c>
      <c r="U3066" s="1">
        <v>10</v>
      </c>
      <c r="AA3066" s="1">
        <v>11</v>
      </c>
      <c r="AI3066" s="1">
        <v>2</v>
      </c>
      <c r="AM3066" s="1">
        <v>2006</v>
      </c>
      <c r="AX3066" s="1">
        <v>29</v>
      </c>
      <c r="BH3066" s="1">
        <v>4968</v>
      </c>
      <c r="BY3066" s="1">
        <v>5665</v>
      </c>
      <c r="CY3066" s="1">
        <v>4400</v>
      </c>
      <c r="DG3066" s="1">
        <v>502</v>
      </c>
      <c r="DK3066" s="1">
        <v>181</v>
      </c>
      <c r="DR3066" s="1">
        <v>20</v>
      </c>
    </row>
  </sheetData>
  <autoFilter ref="A1:EF309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pane ySplit="1" topLeftCell="A2" activePane="bottomLeft" state="frozen"/>
      <selection activeCell="A1" activeCellId="0" sqref="1:1048576"/>
    </sheetView>
  </sheetViews>
  <sheetFormatPr baseColWidth="10" defaultColWidth="11.375" defaultRowHeight="14.25"/>
  <cols>
    <col bestFit="1" customWidth="1" min="1" max="1" style="3" width="9.625"/>
    <col customWidth="1" min="2" max="2" style="3" width="9.875"/>
    <col bestFit="1" customWidth="1" min="3" max="3" style="4" width="16.625"/>
    <col customWidth="1" min="4" max="4" style="3" width="11.625"/>
    <col customWidth="1" min="5" max="5" style="3" width="11.75"/>
    <col customWidth="1" min="6" max="6" style="5" width="11.75"/>
    <col customWidth="1" min="7" max="7" style="3" width="11.75"/>
    <col customWidth="1" min="8" max="25" style="2" width="11.75"/>
    <col customWidth="1" min="26" max="27" style="2" width="12.75"/>
    <col customWidth="1" min="28" max="75" style="2" width="11.75"/>
    <col customWidth="1" min="76" max="80" style="2" width="12.125"/>
    <col customWidth="1" min="81" max="180" style="2" width="11.75"/>
    <col min="181" max="16384" style="2" width="11.375"/>
  </cols>
  <sheetData>
    <row r="1" s="3" customFormat="1" ht="12.25" customHeight="1">
      <c r="A1" s="3" t="s">
        <v>3097</v>
      </c>
      <c r="B1" s="3" t="s">
        <v>3098</v>
      </c>
      <c r="C1" s="4" t="s">
        <v>0</v>
      </c>
      <c r="D1" s="6" t="s">
        <v>4</v>
      </c>
      <c r="E1" s="3" t="s">
        <v>5</v>
      </c>
      <c r="F1" s="5" t="s">
        <v>3099</v>
      </c>
      <c r="G1" s="3" t="s">
        <v>3100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3101</v>
      </c>
      <c r="M1" s="3" t="s">
        <v>3102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3103</v>
      </c>
      <c r="S1" s="3" t="s">
        <v>14</v>
      </c>
      <c r="T1" s="3" t="s">
        <v>3104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3105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3106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3107</v>
      </c>
      <c r="BC1" s="3" t="s">
        <v>46</v>
      </c>
      <c r="BD1" s="3" t="s">
        <v>47</v>
      </c>
      <c r="BE1" s="3" t="s">
        <v>48</v>
      </c>
      <c r="BF1" s="3" t="s">
        <v>3108</v>
      </c>
      <c r="BG1" s="3" t="s">
        <v>3109</v>
      </c>
      <c r="BH1" s="3" t="s">
        <v>49</v>
      </c>
      <c r="BI1" s="3" t="s">
        <v>50</v>
      </c>
      <c r="BJ1" s="3" t="s">
        <v>51</v>
      </c>
      <c r="BK1" s="3" t="s">
        <v>3110</v>
      </c>
      <c r="BL1" s="3" t="s">
        <v>52</v>
      </c>
      <c r="BM1" s="3" t="s">
        <v>53</v>
      </c>
      <c r="BN1" s="3" t="s">
        <v>3111</v>
      </c>
      <c r="BO1" s="3" t="s">
        <v>3112</v>
      </c>
      <c r="BP1" s="3" t="s">
        <v>3113</v>
      </c>
      <c r="BQ1" s="3" t="s">
        <v>54</v>
      </c>
      <c r="BR1" s="3" t="s">
        <v>55</v>
      </c>
      <c r="BS1" s="3" t="s">
        <v>56</v>
      </c>
      <c r="BT1" s="5" t="s">
        <v>3114</v>
      </c>
      <c r="BU1" s="3" t="s">
        <v>3115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62</v>
      </c>
      <c r="CA1" s="3" t="s">
        <v>61</v>
      </c>
      <c r="CB1" s="3" t="s">
        <v>3116</v>
      </c>
      <c r="CC1" s="3" t="s">
        <v>3117</v>
      </c>
      <c r="CD1" s="3" t="s">
        <v>63</v>
      </c>
      <c r="CE1" s="3" t="s">
        <v>3118</v>
      </c>
      <c r="CF1" s="3" t="s">
        <v>3119</v>
      </c>
      <c r="CG1" s="3" t="s">
        <v>64</v>
      </c>
      <c r="CH1" s="3" t="s">
        <v>65</v>
      </c>
      <c r="CI1" s="3" t="s">
        <v>66</v>
      </c>
      <c r="CJ1" s="3" t="s">
        <v>3120</v>
      </c>
      <c r="CK1" s="3" t="s">
        <v>3121</v>
      </c>
      <c r="CL1" s="3" t="s">
        <v>3122</v>
      </c>
      <c r="CM1" s="3" t="s">
        <v>67</v>
      </c>
      <c r="CN1" s="3" t="s">
        <v>68</v>
      </c>
      <c r="CO1" s="3" t="s">
        <v>3123</v>
      </c>
      <c r="CP1" s="3" t="s">
        <v>3124</v>
      </c>
      <c r="CQ1" s="3" t="s">
        <v>69</v>
      </c>
      <c r="CR1" s="3" t="s">
        <v>3125</v>
      </c>
      <c r="CS1" s="3" t="s">
        <v>70</v>
      </c>
      <c r="CT1" s="3" t="s">
        <v>3126</v>
      </c>
      <c r="CU1" s="3" t="s">
        <v>3127</v>
      </c>
      <c r="CV1" s="3" t="s">
        <v>71</v>
      </c>
      <c r="CW1" s="3" t="s">
        <v>3128</v>
      </c>
      <c r="CX1" s="3" t="s">
        <v>3129</v>
      </c>
      <c r="CY1" s="3" t="s">
        <v>3130</v>
      </c>
      <c r="CZ1" s="3" t="s">
        <v>3131</v>
      </c>
      <c r="DA1" s="3" t="s">
        <v>3132</v>
      </c>
      <c r="DB1" s="3" t="s">
        <v>72</v>
      </c>
      <c r="DC1" s="3" t="s">
        <v>73</v>
      </c>
      <c r="DD1" s="3" t="s">
        <v>3133</v>
      </c>
      <c r="DE1" s="3" t="s">
        <v>3134</v>
      </c>
      <c r="DF1" s="3" t="s">
        <v>74</v>
      </c>
      <c r="DG1" s="3" t="s">
        <v>3135</v>
      </c>
      <c r="DH1" s="3" t="s">
        <v>75</v>
      </c>
      <c r="DI1" s="3" t="s">
        <v>76</v>
      </c>
      <c r="DJ1" s="3" t="s">
        <v>77</v>
      </c>
      <c r="DK1" s="3" t="s">
        <v>78</v>
      </c>
      <c r="DL1" s="3" t="s">
        <v>79</v>
      </c>
      <c r="DM1" s="3" t="s">
        <v>3136</v>
      </c>
      <c r="DN1" s="3" t="s">
        <v>80</v>
      </c>
      <c r="DO1" s="3" t="s">
        <v>81</v>
      </c>
      <c r="DP1" s="3" t="s">
        <v>82</v>
      </c>
      <c r="DQ1" s="3" t="s">
        <v>83</v>
      </c>
      <c r="DR1" s="3" t="s">
        <v>3137</v>
      </c>
      <c r="DS1" s="3" t="s">
        <v>3138</v>
      </c>
      <c r="DT1" s="3" t="s">
        <v>3139</v>
      </c>
      <c r="DU1" s="3" t="s">
        <v>84</v>
      </c>
      <c r="DV1" s="3" t="s">
        <v>3140</v>
      </c>
      <c r="DW1" s="3" t="s">
        <v>3141</v>
      </c>
      <c r="DX1" s="3" t="s">
        <v>3142</v>
      </c>
      <c r="DY1" s="3" t="s">
        <v>85</v>
      </c>
      <c r="DZ1" s="3" t="s">
        <v>3143</v>
      </c>
      <c r="EA1" s="3" t="s">
        <v>86</v>
      </c>
      <c r="EB1" s="3" t="s">
        <v>87</v>
      </c>
      <c r="EC1" s="3" t="s">
        <v>3144</v>
      </c>
      <c r="ED1" s="3" t="s">
        <v>3145</v>
      </c>
      <c r="EE1" s="3" t="s">
        <v>88</v>
      </c>
      <c r="EF1" s="3" t="s">
        <v>89</v>
      </c>
      <c r="EG1" s="3" t="s">
        <v>90</v>
      </c>
      <c r="EH1" s="3" t="s">
        <v>91</v>
      </c>
      <c r="EI1" s="3" t="s">
        <v>92</v>
      </c>
      <c r="EJ1" s="3" t="s">
        <v>3146</v>
      </c>
      <c r="EK1" s="3" t="s">
        <v>93</v>
      </c>
      <c r="EL1" s="3" t="s">
        <v>94</v>
      </c>
      <c r="EM1" s="3" t="s">
        <v>95</v>
      </c>
      <c r="EN1" s="3" t="s">
        <v>96</v>
      </c>
      <c r="EO1" s="3" t="s">
        <v>3147</v>
      </c>
      <c r="EP1" s="3" t="s">
        <v>97</v>
      </c>
      <c r="EQ1" s="3" t="s">
        <v>98</v>
      </c>
      <c r="ER1" s="3" t="s">
        <v>99</v>
      </c>
      <c r="ES1" s="3" t="s">
        <v>100</v>
      </c>
      <c r="ET1" s="3" t="s">
        <v>3148</v>
      </c>
      <c r="EU1" s="3" t="s">
        <v>101</v>
      </c>
      <c r="EV1" s="3" t="s">
        <v>102</v>
      </c>
      <c r="EW1" s="3" t="s">
        <v>103</v>
      </c>
      <c r="EX1" s="3" t="s">
        <v>104</v>
      </c>
      <c r="EY1" s="3" t="s">
        <v>105</v>
      </c>
      <c r="EZ1" s="3" t="s">
        <v>3149</v>
      </c>
      <c r="FA1" s="3" t="s">
        <v>106</v>
      </c>
      <c r="FB1" s="3" t="s">
        <v>3150</v>
      </c>
      <c r="FC1" s="3" t="s">
        <v>3151</v>
      </c>
      <c r="FD1" s="3" t="s">
        <v>107</v>
      </c>
      <c r="FE1" s="3" t="s">
        <v>108</v>
      </c>
      <c r="FF1" s="3" t="s">
        <v>3152</v>
      </c>
      <c r="FG1" s="3" t="s">
        <v>109</v>
      </c>
      <c r="FH1" s="3" t="s">
        <v>110</v>
      </c>
      <c r="FI1" s="3" t="s">
        <v>111</v>
      </c>
      <c r="FJ1" s="3" t="s">
        <v>112</v>
      </c>
      <c r="FK1" s="3" t="s">
        <v>113</v>
      </c>
      <c r="FL1" s="3" t="s">
        <v>114</v>
      </c>
      <c r="FM1" s="3" t="s">
        <v>3153</v>
      </c>
      <c r="FN1" s="3" t="s">
        <v>115</v>
      </c>
      <c r="FO1" s="3" t="s">
        <v>116</v>
      </c>
      <c r="FP1" s="3" t="s">
        <v>3154</v>
      </c>
      <c r="FQ1" s="3" t="s">
        <v>117</v>
      </c>
      <c r="FR1" s="3" t="s">
        <v>118</v>
      </c>
      <c r="FS1" s="3" t="s">
        <v>119</v>
      </c>
      <c r="FT1" s="3" t="s">
        <v>3155</v>
      </c>
      <c r="FU1" s="3" t="s">
        <v>3156</v>
      </c>
      <c r="FV1" s="3" t="s">
        <v>120</v>
      </c>
      <c r="FW1" s="3" t="s">
        <v>121</v>
      </c>
      <c r="FX1" s="3" t="s">
        <v>122</v>
      </c>
      <c r="FY1" s="3" t="s">
        <v>3157</v>
      </c>
      <c r="FZ1" s="3" t="s">
        <v>3158</v>
      </c>
      <c r="GA1" s="3" t="s">
        <v>3159</v>
      </c>
      <c r="GB1" s="3" t="s">
        <v>3160</v>
      </c>
      <c r="GC1" s="3" t="s">
        <v>3161</v>
      </c>
      <c r="GD1" s="3" t="s">
        <v>3162</v>
      </c>
      <c r="GE1" s="3" t="s">
        <v>123</v>
      </c>
      <c r="GF1" s="3" t="s">
        <v>3163</v>
      </c>
      <c r="GG1" s="3" t="s">
        <v>3164</v>
      </c>
      <c r="GH1" s="3" t="s">
        <v>3165</v>
      </c>
      <c r="GI1" s="3" t="s">
        <v>3166</v>
      </c>
      <c r="GJ1" s="3" t="s">
        <v>3167</v>
      </c>
      <c r="GK1" s="3" t="s">
        <v>124</v>
      </c>
    </row>
    <row r="2" s="3" customFormat="1" ht="12.25" customHeight="1">
      <c r="A2" s="3">
        <v>2024</v>
      </c>
      <c r="B2" s="3">
        <v>1</v>
      </c>
      <c r="C2" s="4" t="s">
        <v>3168</v>
      </c>
      <c r="D2" s="6">
        <v>125147</v>
      </c>
      <c r="E2" s="6">
        <v>18</v>
      </c>
      <c r="F2" s="6">
        <v>0</v>
      </c>
      <c r="G2" s="6">
        <v>0</v>
      </c>
      <c r="H2" s="6">
        <v>25815</v>
      </c>
      <c r="I2" s="6">
        <v>169</v>
      </c>
      <c r="J2" s="6">
        <v>4611</v>
      </c>
      <c r="K2" s="6">
        <v>17899</v>
      </c>
      <c r="L2" s="6">
        <v>0</v>
      </c>
      <c r="M2" s="6">
        <v>0</v>
      </c>
      <c r="N2" s="6">
        <v>141</v>
      </c>
      <c r="O2" s="6">
        <v>19520</v>
      </c>
      <c r="P2" s="6">
        <v>0</v>
      </c>
      <c r="Q2" s="6">
        <v>21</v>
      </c>
      <c r="R2" s="6">
        <v>0</v>
      </c>
      <c r="S2" s="6">
        <v>43554</v>
      </c>
      <c r="T2" s="6">
        <v>0</v>
      </c>
      <c r="U2" s="6">
        <v>0</v>
      </c>
      <c r="V2" s="6">
        <v>41735</v>
      </c>
      <c r="W2" s="6">
        <v>13365</v>
      </c>
      <c r="X2" s="6">
        <v>83</v>
      </c>
      <c r="Y2" s="6">
        <v>27327</v>
      </c>
      <c r="Z2" s="6">
        <v>75439</v>
      </c>
      <c r="AA2" s="6">
        <v>0</v>
      </c>
      <c r="AB2" s="6">
        <v>11286</v>
      </c>
      <c r="AC2" s="6">
        <v>53</v>
      </c>
      <c r="AD2" s="6">
        <v>63826</v>
      </c>
      <c r="AE2" s="6">
        <v>688</v>
      </c>
      <c r="AF2" s="6">
        <v>157372</v>
      </c>
      <c r="AG2" s="6">
        <v>0</v>
      </c>
      <c r="AH2" s="6">
        <v>0</v>
      </c>
      <c r="AI2" s="6">
        <v>0</v>
      </c>
      <c r="AJ2" s="6">
        <v>10</v>
      </c>
      <c r="AK2" s="6">
        <v>21114</v>
      </c>
      <c r="AL2" s="6">
        <v>0</v>
      </c>
      <c r="AM2" s="6">
        <v>238</v>
      </c>
      <c r="AN2" s="6">
        <v>149</v>
      </c>
      <c r="AO2" s="6">
        <v>94414</v>
      </c>
      <c r="AP2" s="6">
        <v>231</v>
      </c>
      <c r="AQ2" s="6">
        <v>2</v>
      </c>
      <c r="AR2" s="6">
        <v>1080</v>
      </c>
      <c r="AS2" s="6">
        <v>0</v>
      </c>
      <c r="AT2" s="6">
        <v>124540</v>
      </c>
      <c r="AU2" s="6">
        <v>0</v>
      </c>
      <c r="AV2" s="6">
        <v>2</v>
      </c>
      <c r="AW2" s="6">
        <v>1</v>
      </c>
      <c r="AX2" s="6">
        <v>20</v>
      </c>
      <c r="AY2" s="6">
        <v>106</v>
      </c>
      <c r="AZ2" s="6">
        <v>42701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782651</v>
      </c>
      <c r="BI2" s="6">
        <v>1611</v>
      </c>
      <c r="BJ2" s="6">
        <v>16</v>
      </c>
      <c r="BK2" s="6">
        <v>0</v>
      </c>
      <c r="BL2" s="6">
        <v>1373</v>
      </c>
      <c r="BM2" s="6">
        <v>30</v>
      </c>
      <c r="BN2" s="6">
        <v>0</v>
      </c>
      <c r="BO2" s="6">
        <v>0</v>
      </c>
      <c r="BP2" s="6">
        <v>0</v>
      </c>
      <c r="BQ2" s="6">
        <v>5574</v>
      </c>
      <c r="BR2" s="6">
        <v>9</v>
      </c>
      <c r="BS2" s="6">
        <v>0</v>
      </c>
      <c r="BT2" s="6">
        <v>0</v>
      </c>
      <c r="BU2" s="6">
        <v>0</v>
      </c>
      <c r="BV2" s="6">
        <v>659</v>
      </c>
      <c r="BW2" s="6">
        <v>1</v>
      </c>
      <c r="BX2" s="6">
        <v>504344</v>
      </c>
      <c r="BY2" s="6">
        <v>0</v>
      </c>
      <c r="BZ2" s="6">
        <v>1</v>
      </c>
      <c r="CA2" s="6">
        <v>0</v>
      </c>
      <c r="CB2" s="6">
        <v>0</v>
      </c>
      <c r="CC2" s="6">
        <v>0</v>
      </c>
      <c r="CD2" s="6">
        <v>255</v>
      </c>
      <c r="CE2" s="6">
        <v>0</v>
      </c>
      <c r="CF2" s="6">
        <v>0</v>
      </c>
      <c r="CG2" s="6">
        <v>59</v>
      </c>
      <c r="CH2" s="6">
        <v>75495</v>
      </c>
      <c r="CI2" s="6">
        <v>78</v>
      </c>
      <c r="CJ2" s="6">
        <v>0</v>
      </c>
      <c r="CK2" s="6">
        <v>0</v>
      </c>
      <c r="CL2" s="6">
        <v>0</v>
      </c>
      <c r="CM2" s="6">
        <v>90</v>
      </c>
      <c r="CN2" s="6">
        <v>0</v>
      </c>
      <c r="CO2" s="6">
        <v>0</v>
      </c>
      <c r="CP2" s="6">
        <v>0</v>
      </c>
      <c r="CQ2" s="6">
        <v>7238</v>
      </c>
      <c r="CR2" s="6">
        <v>0</v>
      </c>
      <c r="CS2" s="6">
        <v>1599</v>
      </c>
      <c r="CT2" s="6">
        <v>0</v>
      </c>
      <c r="CU2" s="6">
        <v>0</v>
      </c>
      <c r="CV2" s="6">
        <v>9092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16</v>
      </c>
      <c r="DC2" s="6">
        <v>3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865122</v>
      </c>
      <c r="DJ2" s="6">
        <v>0</v>
      </c>
      <c r="DK2" s="6">
        <v>0</v>
      </c>
      <c r="DL2" s="6">
        <v>14</v>
      </c>
      <c r="DM2" s="6">
        <v>0</v>
      </c>
      <c r="DN2" s="6">
        <v>0</v>
      </c>
      <c r="DO2" s="6">
        <v>496</v>
      </c>
      <c r="DP2" s="6">
        <v>0</v>
      </c>
      <c r="DQ2" s="6">
        <v>2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484778</v>
      </c>
      <c r="EB2" s="6">
        <v>28</v>
      </c>
      <c r="EC2" s="6">
        <v>0</v>
      </c>
      <c r="ED2" s="6">
        <v>0</v>
      </c>
      <c r="EE2" s="6">
        <v>1211</v>
      </c>
      <c r="EF2" s="6">
        <v>0</v>
      </c>
      <c r="EG2" s="6">
        <v>0</v>
      </c>
      <c r="EH2" s="6">
        <v>0</v>
      </c>
      <c r="EI2" s="6">
        <v>7739</v>
      </c>
      <c r="EJ2" s="6">
        <v>0</v>
      </c>
      <c r="EK2" s="6">
        <v>3</v>
      </c>
      <c r="EL2" s="6">
        <v>1</v>
      </c>
      <c r="EM2" s="6">
        <v>0</v>
      </c>
      <c r="EN2" s="6">
        <v>0</v>
      </c>
      <c r="EO2" s="6">
        <v>0</v>
      </c>
      <c r="EP2" s="6">
        <v>938</v>
      </c>
      <c r="EQ2" s="6">
        <v>41</v>
      </c>
      <c r="ER2" s="6">
        <v>258</v>
      </c>
      <c r="ES2" s="6">
        <v>15</v>
      </c>
      <c r="ET2" s="6">
        <v>0</v>
      </c>
      <c r="EU2" s="6">
        <v>0</v>
      </c>
      <c r="EV2" s="6">
        <v>1060257</v>
      </c>
      <c r="EW2" s="6">
        <v>27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965</v>
      </c>
      <c r="FE2" s="6">
        <v>0</v>
      </c>
      <c r="FF2" s="6">
        <v>0</v>
      </c>
      <c r="FG2" s="6">
        <v>5</v>
      </c>
      <c r="FH2" s="6">
        <v>149680</v>
      </c>
      <c r="FI2" s="6">
        <v>663</v>
      </c>
      <c r="FJ2" s="6">
        <v>0</v>
      </c>
      <c r="FK2" s="6">
        <v>0</v>
      </c>
      <c r="FL2" s="6">
        <v>12163</v>
      </c>
      <c r="FM2" s="6">
        <v>0</v>
      </c>
      <c r="FN2" s="6">
        <v>0</v>
      </c>
      <c r="FO2" s="6">
        <v>0</v>
      </c>
      <c r="FP2" s="6">
        <v>0</v>
      </c>
      <c r="FQ2" s="6">
        <v>563</v>
      </c>
      <c r="FR2" s="6">
        <v>0</v>
      </c>
      <c r="FS2" s="6">
        <v>0</v>
      </c>
      <c r="FT2" s="6">
        <v>0</v>
      </c>
      <c r="FU2" s="6">
        <v>0</v>
      </c>
      <c r="FV2" s="6">
        <v>26</v>
      </c>
      <c r="FW2" s="6">
        <v>156691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</row>
    <row r="3" s="3" customFormat="1" ht="12.25" customHeight="1">
      <c r="A3" s="3">
        <v>2024</v>
      </c>
      <c r="B3" s="3">
        <v>1</v>
      </c>
      <c r="C3" s="4" t="s">
        <v>3169</v>
      </c>
      <c r="D3" s="6">
        <v>0</v>
      </c>
      <c r="E3" s="6">
        <v>31</v>
      </c>
      <c r="F3" s="6">
        <v>0</v>
      </c>
      <c r="G3" s="6">
        <v>0</v>
      </c>
      <c r="H3" s="6">
        <v>451</v>
      </c>
      <c r="I3" s="6">
        <v>34</v>
      </c>
      <c r="J3" s="6">
        <v>1307</v>
      </c>
      <c r="K3" s="6">
        <v>4111</v>
      </c>
      <c r="L3" s="6">
        <v>0</v>
      </c>
      <c r="M3" s="6">
        <v>0</v>
      </c>
      <c r="N3" s="6">
        <v>0</v>
      </c>
      <c r="O3" s="6">
        <v>249</v>
      </c>
      <c r="P3" s="6">
        <v>0</v>
      </c>
      <c r="Q3" s="6">
        <v>0</v>
      </c>
      <c r="R3" s="6">
        <v>0</v>
      </c>
      <c r="S3" s="6">
        <v>3971</v>
      </c>
      <c r="T3" s="6">
        <v>0</v>
      </c>
      <c r="U3" s="6">
        <v>0</v>
      </c>
      <c r="V3" s="6">
        <v>11975</v>
      </c>
      <c r="W3" s="6">
        <v>994</v>
      </c>
      <c r="X3" s="6">
        <v>0</v>
      </c>
      <c r="Y3" s="6">
        <v>3547</v>
      </c>
      <c r="Z3" s="6">
        <v>9017</v>
      </c>
      <c r="AA3" s="6">
        <v>0</v>
      </c>
      <c r="AB3" s="6">
        <v>7</v>
      </c>
      <c r="AC3" s="6">
        <v>0</v>
      </c>
      <c r="AD3" s="6">
        <v>16864</v>
      </c>
      <c r="AE3" s="6">
        <v>3</v>
      </c>
      <c r="AF3" s="6">
        <v>34541</v>
      </c>
      <c r="AG3" s="6">
        <v>0</v>
      </c>
      <c r="AH3" s="6">
        <v>0</v>
      </c>
      <c r="AI3" s="6">
        <v>0</v>
      </c>
      <c r="AJ3" s="6">
        <v>5</v>
      </c>
      <c r="AK3" s="6">
        <v>92</v>
      </c>
      <c r="AL3" s="6">
        <v>0</v>
      </c>
      <c r="AM3" s="6">
        <v>0</v>
      </c>
      <c r="AN3" s="6">
        <v>0</v>
      </c>
      <c r="AO3" s="6">
        <v>29730</v>
      </c>
      <c r="AP3" s="6">
        <v>5</v>
      </c>
      <c r="AQ3" s="6">
        <v>0</v>
      </c>
      <c r="AR3" s="6">
        <v>0</v>
      </c>
      <c r="AS3" s="6">
        <v>0</v>
      </c>
      <c r="AT3" s="6">
        <v>7537</v>
      </c>
      <c r="AU3" s="6">
        <v>0</v>
      </c>
      <c r="AV3" s="6">
        <v>1</v>
      </c>
      <c r="AW3" s="6">
        <v>0</v>
      </c>
      <c r="AX3" s="6">
        <v>0</v>
      </c>
      <c r="AY3" s="6">
        <v>0</v>
      </c>
      <c r="AZ3" s="6">
        <v>433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58579</v>
      </c>
      <c r="BI3" s="6">
        <v>0</v>
      </c>
      <c r="BJ3" s="6">
        <v>0</v>
      </c>
      <c r="BK3" s="6">
        <v>0</v>
      </c>
      <c r="BL3" s="6">
        <v>24</v>
      </c>
      <c r="BM3" s="6">
        <v>0</v>
      </c>
      <c r="BN3" s="6">
        <v>0</v>
      </c>
      <c r="BO3" s="6">
        <v>0</v>
      </c>
      <c r="BP3" s="6">
        <v>0</v>
      </c>
      <c r="BQ3" s="6">
        <v>238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66357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</v>
      </c>
      <c r="CE3" s="6">
        <v>0</v>
      </c>
      <c r="CF3" s="6">
        <v>0</v>
      </c>
      <c r="CG3" s="6">
        <v>0</v>
      </c>
      <c r="CH3" s="6">
        <v>17314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1</v>
      </c>
      <c r="CO3" s="6">
        <v>0</v>
      </c>
      <c r="CP3" s="6">
        <v>0</v>
      </c>
      <c r="CQ3" s="6">
        <v>3</v>
      </c>
      <c r="CR3" s="6">
        <v>0</v>
      </c>
      <c r="CS3" s="6">
        <v>1091</v>
      </c>
      <c r="CT3" s="6">
        <v>0</v>
      </c>
      <c r="CU3" s="6">
        <v>0</v>
      </c>
      <c r="CV3" s="6">
        <v>11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375600</v>
      </c>
      <c r="DJ3" s="6">
        <v>0</v>
      </c>
      <c r="DK3" s="6">
        <v>0</v>
      </c>
      <c r="DL3" s="6">
        <v>0</v>
      </c>
      <c r="DM3" s="6">
        <v>0</v>
      </c>
      <c r="DN3" s="6">
        <v>1</v>
      </c>
      <c r="DO3" s="6">
        <v>30</v>
      </c>
      <c r="DP3" s="6">
        <v>0</v>
      </c>
      <c r="DQ3" s="6">
        <v>3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147085</v>
      </c>
      <c r="EB3" s="6">
        <v>0</v>
      </c>
      <c r="EC3" s="6">
        <v>0</v>
      </c>
      <c r="ED3" s="6">
        <v>0</v>
      </c>
      <c r="EE3" s="6">
        <v>5</v>
      </c>
      <c r="EF3" s="6">
        <v>0</v>
      </c>
      <c r="EG3" s="6">
        <v>0</v>
      </c>
      <c r="EH3" s="6">
        <v>0</v>
      </c>
      <c r="EI3" s="6">
        <v>3301</v>
      </c>
      <c r="EJ3" s="6">
        <v>0</v>
      </c>
      <c r="EK3" s="6">
        <v>0</v>
      </c>
      <c r="EL3" s="6">
        <v>0</v>
      </c>
      <c r="EM3" s="6">
        <v>1</v>
      </c>
      <c r="EN3" s="6">
        <v>1</v>
      </c>
      <c r="EO3" s="6">
        <v>0</v>
      </c>
      <c r="EP3" s="6">
        <v>0</v>
      </c>
      <c r="EQ3" s="6">
        <v>0</v>
      </c>
      <c r="ER3" s="6">
        <v>1442</v>
      </c>
      <c r="ES3" s="6">
        <v>0</v>
      </c>
      <c r="ET3" s="6">
        <v>0</v>
      </c>
      <c r="EU3" s="6">
        <v>1</v>
      </c>
      <c r="EV3" s="6">
        <v>553467</v>
      </c>
      <c r="EW3" s="6">
        <v>0</v>
      </c>
      <c r="EX3" s="6">
        <v>2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3</v>
      </c>
      <c r="FE3" s="6">
        <v>0</v>
      </c>
      <c r="FF3" s="6">
        <v>0</v>
      </c>
      <c r="FG3" s="6">
        <v>0</v>
      </c>
      <c r="FH3" s="6">
        <v>86440</v>
      </c>
      <c r="FI3" s="6">
        <v>0</v>
      </c>
      <c r="FJ3" s="6">
        <v>0</v>
      </c>
      <c r="FK3" s="6">
        <v>0</v>
      </c>
      <c r="FL3" s="6">
        <v>372</v>
      </c>
      <c r="FM3" s="6">
        <v>0</v>
      </c>
      <c r="FN3" s="6">
        <v>0</v>
      </c>
      <c r="FO3" s="6">
        <v>1</v>
      </c>
      <c r="FP3" s="6">
        <v>0</v>
      </c>
      <c r="FQ3" s="6">
        <v>1</v>
      </c>
      <c r="FR3" s="6">
        <v>0</v>
      </c>
      <c r="FS3" s="6">
        <v>0</v>
      </c>
      <c r="FT3" s="6">
        <v>0</v>
      </c>
      <c r="FU3" s="6">
        <v>0</v>
      </c>
      <c r="FV3" s="6">
        <v>25</v>
      </c>
      <c r="FW3" s="6">
        <v>68405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</row>
    <row r="4" s="3" customFormat="1" ht="12.25" customHeight="1">
      <c r="A4" s="3">
        <v>2024</v>
      </c>
      <c r="B4" s="3">
        <v>1</v>
      </c>
      <c r="C4" s="4" t="s">
        <v>3170</v>
      </c>
      <c r="D4" s="6">
        <v>70</v>
      </c>
      <c r="E4" s="6">
        <v>0</v>
      </c>
      <c r="F4" s="6">
        <v>0</v>
      </c>
      <c r="G4" s="6">
        <v>0</v>
      </c>
      <c r="H4" s="6">
        <v>34</v>
      </c>
      <c r="I4" s="6">
        <v>37</v>
      </c>
      <c r="J4" s="6">
        <v>0</v>
      </c>
      <c r="K4" s="6">
        <v>176</v>
      </c>
      <c r="L4" s="6">
        <v>0</v>
      </c>
      <c r="M4" s="6">
        <v>0</v>
      </c>
      <c r="N4" s="6">
        <v>0</v>
      </c>
      <c r="O4" s="6">
        <v>115</v>
      </c>
      <c r="P4" s="6">
        <v>0</v>
      </c>
      <c r="Q4" s="6">
        <v>0</v>
      </c>
      <c r="R4" s="6">
        <v>0</v>
      </c>
      <c r="S4" s="6">
        <v>1644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332</v>
      </c>
      <c r="Z4" s="6">
        <v>780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3424</v>
      </c>
      <c r="AG4" s="6">
        <v>0</v>
      </c>
      <c r="AH4" s="6">
        <v>0</v>
      </c>
      <c r="AI4" s="6">
        <v>0</v>
      </c>
      <c r="AJ4" s="6">
        <v>0</v>
      </c>
      <c r="AK4" s="6">
        <v>31</v>
      </c>
      <c r="AL4" s="6">
        <v>0</v>
      </c>
      <c r="AM4" s="6">
        <v>0</v>
      </c>
      <c r="AN4" s="6">
        <v>0</v>
      </c>
      <c r="AO4" s="6">
        <v>1901</v>
      </c>
      <c r="AP4" s="6">
        <v>0</v>
      </c>
      <c r="AQ4" s="6">
        <v>0</v>
      </c>
      <c r="AR4" s="6">
        <v>0</v>
      </c>
      <c r="AS4" s="6">
        <v>0</v>
      </c>
      <c r="AT4" s="6">
        <v>2272</v>
      </c>
      <c r="AU4" s="6">
        <v>0</v>
      </c>
      <c r="AV4" s="6">
        <v>0</v>
      </c>
      <c r="AW4" s="6">
        <v>0</v>
      </c>
      <c r="AX4" s="6">
        <v>0</v>
      </c>
      <c r="AY4" s="6">
        <v>914</v>
      </c>
      <c r="AZ4" s="6">
        <v>47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861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35211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17716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42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8099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372</v>
      </c>
      <c r="FI4" s="6">
        <v>0</v>
      </c>
      <c r="FJ4" s="6">
        <v>0</v>
      </c>
      <c r="FK4" s="6">
        <v>0</v>
      </c>
      <c r="FL4" s="6">
        <v>834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20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</row>
    <row r="5" s="3" customFormat="1" ht="12.25" customHeight="1">
      <c r="A5" s="3">
        <v>2024</v>
      </c>
      <c r="B5" s="3">
        <v>1</v>
      </c>
      <c r="C5" s="4" t="s">
        <v>3171</v>
      </c>
      <c r="D5" s="6">
        <v>3816</v>
      </c>
      <c r="E5" s="6">
        <v>0</v>
      </c>
      <c r="F5" s="6">
        <v>0</v>
      </c>
      <c r="G5" s="6">
        <v>0</v>
      </c>
      <c r="H5" s="6">
        <v>234</v>
      </c>
      <c r="I5" s="6">
        <v>2</v>
      </c>
      <c r="J5" s="6">
        <v>0</v>
      </c>
      <c r="K5" s="6">
        <v>416</v>
      </c>
      <c r="L5" s="6">
        <v>0</v>
      </c>
      <c r="M5" s="6">
        <v>0</v>
      </c>
      <c r="N5" s="6">
        <v>0</v>
      </c>
      <c r="O5" s="6">
        <v>780</v>
      </c>
      <c r="P5" s="6">
        <v>0</v>
      </c>
      <c r="Q5" s="6">
        <v>0</v>
      </c>
      <c r="R5" s="6">
        <v>0</v>
      </c>
      <c r="S5" s="6">
        <v>2925</v>
      </c>
      <c r="T5" s="6">
        <v>0</v>
      </c>
      <c r="U5" s="6">
        <v>0</v>
      </c>
      <c r="V5" s="6">
        <v>167</v>
      </c>
      <c r="W5" s="6">
        <v>385</v>
      </c>
      <c r="X5" s="6">
        <v>0</v>
      </c>
      <c r="Y5" s="6">
        <v>5115</v>
      </c>
      <c r="Z5" s="6">
        <v>4784</v>
      </c>
      <c r="AA5" s="6">
        <v>0</v>
      </c>
      <c r="AB5" s="6">
        <v>106</v>
      </c>
      <c r="AC5" s="6">
        <v>0</v>
      </c>
      <c r="AD5" s="6">
        <v>700</v>
      </c>
      <c r="AE5" s="6">
        <v>1</v>
      </c>
      <c r="AF5" s="6">
        <v>8237</v>
      </c>
      <c r="AG5" s="6">
        <v>0</v>
      </c>
      <c r="AH5" s="6">
        <v>0</v>
      </c>
      <c r="AI5" s="6">
        <v>0</v>
      </c>
      <c r="AJ5" s="6">
        <v>0</v>
      </c>
      <c r="AK5" s="6">
        <v>137</v>
      </c>
      <c r="AL5" s="6">
        <v>0</v>
      </c>
      <c r="AM5" s="6">
        <v>0</v>
      </c>
      <c r="AN5" s="6">
        <v>0</v>
      </c>
      <c r="AO5" s="6">
        <v>3421</v>
      </c>
      <c r="AP5" s="6">
        <v>0</v>
      </c>
      <c r="AQ5" s="6">
        <v>0</v>
      </c>
      <c r="AR5" s="6">
        <v>0</v>
      </c>
      <c r="AS5" s="6">
        <v>0</v>
      </c>
      <c r="AT5" s="6">
        <v>1975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3435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2294</v>
      </c>
      <c r="BI5" s="6">
        <v>0</v>
      </c>
      <c r="BJ5" s="6">
        <v>0</v>
      </c>
      <c r="BK5" s="6">
        <v>0</v>
      </c>
      <c r="BL5" s="6">
        <v>19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33117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55941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650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1053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222</v>
      </c>
      <c r="ES5" s="6">
        <v>0</v>
      </c>
      <c r="ET5" s="6">
        <v>0</v>
      </c>
      <c r="EU5" s="6">
        <v>0</v>
      </c>
      <c r="EV5" s="6">
        <v>23172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1610</v>
      </c>
      <c r="FI5" s="6">
        <v>0</v>
      </c>
      <c r="FJ5" s="6">
        <v>0</v>
      </c>
      <c r="FK5" s="6">
        <v>0</v>
      </c>
      <c r="FL5" s="6">
        <v>679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150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</row>
    <row r="6" s="3" customFormat="1" ht="12.25" customHeight="1">
      <c r="A6" s="3">
        <v>2024</v>
      </c>
      <c r="B6" s="3">
        <v>1</v>
      </c>
      <c r="C6" s="4" t="s">
        <v>3172</v>
      </c>
      <c r="D6" s="6">
        <v>16640</v>
      </c>
      <c r="E6" s="6">
        <v>8</v>
      </c>
      <c r="F6" s="6">
        <v>0</v>
      </c>
      <c r="G6" s="6">
        <v>0</v>
      </c>
      <c r="H6" s="6">
        <v>69</v>
      </c>
      <c r="I6" s="6">
        <v>34</v>
      </c>
      <c r="J6" s="6">
        <v>836</v>
      </c>
      <c r="K6" s="6">
        <v>247</v>
      </c>
      <c r="L6" s="6">
        <v>0</v>
      </c>
      <c r="M6" s="6">
        <v>0</v>
      </c>
      <c r="N6" s="6">
        <v>0</v>
      </c>
      <c r="O6" s="6">
        <v>1870</v>
      </c>
      <c r="P6" s="6">
        <v>0</v>
      </c>
      <c r="Q6" s="6">
        <v>0</v>
      </c>
      <c r="R6" s="6">
        <v>0</v>
      </c>
      <c r="S6" s="6">
        <v>5642</v>
      </c>
      <c r="T6" s="6">
        <v>0</v>
      </c>
      <c r="U6" s="6">
        <v>0</v>
      </c>
      <c r="V6" s="6">
        <v>11441</v>
      </c>
      <c r="W6" s="6">
        <v>6185</v>
      </c>
      <c r="X6" s="6">
        <v>0</v>
      </c>
      <c r="Y6" s="6">
        <v>4369</v>
      </c>
      <c r="Z6" s="6">
        <v>14321</v>
      </c>
      <c r="AA6" s="6">
        <v>0</v>
      </c>
      <c r="AB6" s="6">
        <v>76</v>
      </c>
      <c r="AC6" s="6">
        <v>0</v>
      </c>
      <c r="AD6" s="6">
        <v>13374</v>
      </c>
      <c r="AE6" s="6">
        <v>21</v>
      </c>
      <c r="AF6" s="6">
        <v>18414</v>
      </c>
      <c r="AG6" s="6">
        <v>0</v>
      </c>
      <c r="AH6" s="6">
        <v>0</v>
      </c>
      <c r="AI6" s="6">
        <v>0</v>
      </c>
      <c r="AJ6" s="6">
        <v>1</v>
      </c>
      <c r="AK6" s="6">
        <v>5603</v>
      </c>
      <c r="AL6" s="6">
        <v>0</v>
      </c>
      <c r="AM6" s="6">
        <v>0</v>
      </c>
      <c r="AN6" s="6">
        <v>56</v>
      </c>
      <c r="AO6" s="6">
        <v>13739</v>
      </c>
      <c r="AP6" s="6">
        <v>141</v>
      </c>
      <c r="AQ6" s="6">
        <v>0</v>
      </c>
      <c r="AR6" s="6">
        <v>0</v>
      </c>
      <c r="AS6" s="6">
        <v>0</v>
      </c>
      <c r="AT6" s="6">
        <v>3484</v>
      </c>
      <c r="AU6" s="6">
        <v>0</v>
      </c>
      <c r="AV6" s="6">
        <v>0</v>
      </c>
      <c r="AW6" s="6">
        <v>0</v>
      </c>
      <c r="AX6" s="6">
        <v>0</v>
      </c>
      <c r="AY6" s="6">
        <v>8047</v>
      </c>
      <c r="AZ6" s="6">
        <v>5560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7643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29</v>
      </c>
      <c r="BR6" s="6">
        <v>0</v>
      </c>
      <c r="BS6" s="6">
        <v>0</v>
      </c>
      <c r="BT6" s="6">
        <v>0</v>
      </c>
      <c r="BU6" s="6">
        <v>0</v>
      </c>
      <c r="BV6" s="6">
        <v>190</v>
      </c>
      <c r="BW6" s="6">
        <v>0</v>
      </c>
      <c r="BX6" s="6">
        <v>31184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2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1255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1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158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3</v>
      </c>
      <c r="FI6" s="6">
        <v>0</v>
      </c>
      <c r="FJ6" s="6">
        <v>0</v>
      </c>
      <c r="FK6" s="6">
        <v>0</v>
      </c>
      <c r="FL6" s="6">
        <v>31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2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</row>
    <row r="7" s="3" customFormat="1" ht="12.25" customHeight="1">
      <c r="A7" s="3">
        <v>2024</v>
      </c>
      <c r="B7" s="3">
        <v>1</v>
      </c>
      <c r="C7" s="4" t="s">
        <v>1115</v>
      </c>
      <c r="D7" s="6">
        <v>14710</v>
      </c>
      <c r="E7" s="6">
        <v>2</v>
      </c>
      <c r="F7" s="6">
        <v>0</v>
      </c>
      <c r="G7" s="6">
        <v>0</v>
      </c>
      <c r="H7" s="6">
        <v>87</v>
      </c>
      <c r="I7" s="6">
        <v>10</v>
      </c>
      <c r="J7" s="6">
        <v>83</v>
      </c>
      <c r="K7" s="6">
        <v>7973</v>
      </c>
      <c r="L7" s="6">
        <v>0</v>
      </c>
      <c r="M7" s="6">
        <v>0</v>
      </c>
      <c r="N7" s="6">
        <v>7</v>
      </c>
      <c r="O7" s="6">
        <v>7589</v>
      </c>
      <c r="P7" s="6">
        <v>18</v>
      </c>
      <c r="Q7" s="6">
        <v>133</v>
      </c>
      <c r="R7" s="6">
        <v>0</v>
      </c>
      <c r="S7" s="6">
        <v>25408</v>
      </c>
      <c r="T7" s="6">
        <v>0</v>
      </c>
      <c r="U7" s="6">
        <v>3</v>
      </c>
      <c r="V7" s="6">
        <v>4897</v>
      </c>
      <c r="W7" s="6">
        <v>10133</v>
      </c>
      <c r="X7" s="6">
        <v>0</v>
      </c>
      <c r="Y7" s="6">
        <v>8411</v>
      </c>
      <c r="Z7" s="6">
        <v>53772</v>
      </c>
      <c r="AA7" s="6">
        <v>5</v>
      </c>
      <c r="AB7" s="6">
        <v>1818</v>
      </c>
      <c r="AC7" s="6">
        <v>0</v>
      </c>
      <c r="AD7" s="6">
        <v>10313</v>
      </c>
      <c r="AE7" s="6">
        <v>714</v>
      </c>
      <c r="AF7" s="6">
        <v>74948</v>
      </c>
      <c r="AG7" s="6">
        <v>18</v>
      </c>
      <c r="AH7" s="6">
        <v>53</v>
      </c>
      <c r="AI7" s="6">
        <v>0</v>
      </c>
      <c r="AJ7" s="6">
        <v>88</v>
      </c>
      <c r="AK7" s="6">
        <v>7337</v>
      </c>
      <c r="AL7" s="6">
        <v>15</v>
      </c>
      <c r="AM7" s="6">
        <v>19</v>
      </c>
      <c r="AN7" s="6">
        <v>9</v>
      </c>
      <c r="AO7" s="6">
        <v>19975</v>
      </c>
      <c r="AP7" s="6">
        <v>134</v>
      </c>
      <c r="AQ7" s="6">
        <v>0</v>
      </c>
      <c r="AR7" s="6">
        <v>58</v>
      </c>
      <c r="AS7" s="6">
        <v>0</v>
      </c>
      <c r="AT7" s="6">
        <v>19378</v>
      </c>
      <c r="AU7" s="6">
        <v>1</v>
      </c>
      <c r="AV7" s="6">
        <v>0</v>
      </c>
      <c r="AW7" s="6">
        <v>0</v>
      </c>
      <c r="AX7" s="6">
        <v>0</v>
      </c>
      <c r="AY7" s="6">
        <v>2</v>
      </c>
      <c r="AZ7" s="6">
        <v>23046</v>
      </c>
      <c r="BA7" s="6">
        <v>311</v>
      </c>
      <c r="BB7" s="6">
        <v>0</v>
      </c>
      <c r="BC7" s="6">
        <v>13</v>
      </c>
      <c r="BD7" s="6">
        <v>0</v>
      </c>
      <c r="BE7" s="6">
        <v>0</v>
      </c>
      <c r="BF7" s="6">
        <v>0</v>
      </c>
      <c r="BG7" s="6">
        <v>0</v>
      </c>
      <c r="BH7" s="6">
        <v>6694</v>
      </c>
      <c r="BI7" s="6">
        <v>0</v>
      </c>
      <c r="BJ7" s="6">
        <v>0</v>
      </c>
      <c r="BK7" s="6">
        <v>0</v>
      </c>
      <c r="BL7" s="6">
        <v>8</v>
      </c>
      <c r="BM7" s="6">
        <v>0</v>
      </c>
      <c r="BN7" s="6">
        <v>0</v>
      </c>
      <c r="BO7" s="6">
        <v>0</v>
      </c>
      <c r="BP7" s="6">
        <v>0</v>
      </c>
      <c r="BQ7" s="6">
        <v>1368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242593</v>
      </c>
      <c r="BY7" s="6">
        <v>402</v>
      </c>
      <c r="BZ7" s="6">
        <v>0</v>
      </c>
      <c r="CA7" s="6">
        <v>9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5952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11</v>
      </c>
      <c r="CR7" s="6">
        <v>0</v>
      </c>
      <c r="CS7" s="6">
        <v>495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295368</v>
      </c>
      <c r="DJ7" s="6">
        <v>1</v>
      </c>
      <c r="DK7" s="6">
        <v>16</v>
      </c>
      <c r="DL7" s="6">
        <v>0</v>
      </c>
      <c r="DM7" s="6">
        <v>0</v>
      </c>
      <c r="DN7" s="6">
        <v>0</v>
      </c>
      <c r="DO7" s="6">
        <v>891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1</v>
      </c>
      <c r="DZ7" s="6">
        <v>0</v>
      </c>
      <c r="EA7" s="6">
        <v>27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11502</v>
      </c>
      <c r="EJ7" s="6">
        <v>0</v>
      </c>
      <c r="EK7" s="6">
        <v>0</v>
      </c>
      <c r="EL7" s="6">
        <v>0</v>
      </c>
      <c r="EM7" s="6">
        <v>0</v>
      </c>
      <c r="EN7" s="6">
        <v>1</v>
      </c>
      <c r="EO7" s="6">
        <v>0</v>
      </c>
      <c r="EP7" s="6">
        <v>0</v>
      </c>
      <c r="EQ7" s="6">
        <v>0</v>
      </c>
      <c r="ER7" s="6">
        <v>1</v>
      </c>
      <c r="ES7" s="6">
        <v>0</v>
      </c>
      <c r="ET7" s="6">
        <v>0</v>
      </c>
      <c r="EU7" s="6">
        <v>0</v>
      </c>
      <c r="EV7" s="6">
        <v>198178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18929</v>
      </c>
      <c r="FI7" s="6">
        <v>21</v>
      </c>
      <c r="FJ7" s="6">
        <v>0</v>
      </c>
      <c r="FK7" s="6">
        <v>0</v>
      </c>
      <c r="FL7" s="6">
        <v>5047</v>
      </c>
      <c r="FM7" s="6">
        <v>0</v>
      </c>
      <c r="FN7" s="6">
        <v>0</v>
      </c>
      <c r="FO7" s="6">
        <v>1</v>
      </c>
      <c r="FP7" s="6">
        <v>0</v>
      </c>
      <c r="FQ7" s="6">
        <v>0</v>
      </c>
      <c r="FR7" s="6">
        <v>1</v>
      </c>
      <c r="FS7" s="6">
        <v>0</v>
      </c>
      <c r="FT7" s="6">
        <v>0</v>
      </c>
      <c r="FU7" s="6">
        <v>0</v>
      </c>
      <c r="FV7" s="6">
        <v>0</v>
      </c>
      <c r="FW7" s="6">
        <v>3190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1</v>
      </c>
    </row>
    <row r="8" s="3" customFormat="1" ht="12.25" customHeight="1">
      <c r="A8" s="3">
        <v>2024</v>
      </c>
      <c r="B8" s="3">
        <v>1</v>
      </c>
      <c r="C8" s="4" t="s">
        <v>1454</v>
      </c>
      <c r="D8" s="6">
        <v>6242</v>
      </c>
      <c r="E8" s="6">
        <v>0</v>
      </c>
      <c r="F8" s="6">
        <v>0</v>
      </c>
      <c r="G8" s="6">
        <v>0</v>
      </c>
      <c r="H8" s="6">
        <v>10</v>
      </c>
      <c r="I8" s="6">
        <v>57</v>
      </c>
      <c r="J8" s="6">
        <v>118</v>
      </c>
      <c r="K8" s="6">
        <v>2572</v>
      </c>
      <c r="L8" s="6">
        <v>0</v>
      </c>
      <c r="M8" s="6">
        <v>0</v>
      </c>
      <c r="N8" s="6">
        <v>0</v>
      </c>
      <c r="O8" s="6">
        <v>1721</v>
      </c>
      <c r="P8" s="6">
        <v>0</v>
      </c>
      <c r="Q8" s="6">
        <v>0</v>
      </c>
      <c r="R8" s="6">
        <v>0</v>
      </c>
      <c r="S8" s="6">
        <v>5092</v>
      </c>
      <c r="T8" s="6">
        <v>0</v>
      </c>
      <c r="U8" s="6">
        <v>0</v>
      </c>
      <c r="V8" s="6">
        <v>480</v>
      </c>
      <c r="W8" s="6">
        <v>1718</v>
      </c>
      <c r="X8" s="6">
        <v>0</v>
      </c>
      <c r="Y8" s="6">
        <v>2751</v>
      </c>
      <c r="Z8" s="6">
        <v>6875</v>
      </c>
      <c r="AA8" s="6">
        <v>0</v>
      </c>
      <c r="AB8" s="6">
        <v>0</v>
      </c>
      <c r="AC8" s="6">
        <v>0</v>
      </c>
      <c r="AD8" s="6">
        <v>4890</v>
      </c>
      <c r="AE8" s="6">
        <v>0</v>
      </c>
      <c r="AF8" s="6">
        <v>11640</v>
      </c>
      <c r="AG8" s="6">
        <v>0</v>
      </c>
      <c r="AH8" s="6">
        <v>0</v>
      </c>
      <c r="AI8" s="6">
        <v>0</v>
      </c>
      <c r="AJ8" s="6">
        <v>0</v>
      </c>
      <c r="AK8" s="6">
        <v>8</v>
      </c>
      <c r="AL8" s="6">
        <v>0</v>
      </c>
      <c r="AM8" s="6">
        <v>0</v>
      </c>
      <c r="AN8" s="6">
        <v>0</v>
      </c>
      <c r="AO8" s="6">
        <v>1673</v>
      </c>
      <c r="AP8" s="6">
        <v>3548</v>
      </c>
      <c r="AQ8" s="6">
        <v>0</v>
      </c>
      <c r="AR8" s="6">
        <v>0</v>
      </c>
      <c r="AS8" s="6">
        <v>0</v>
      </c>
      <c r="AT8" s="6">
        <v>2451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1421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589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2834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31709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37081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1705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2442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360</v>
      </c>
      <c r="ES8" s="6">
        <v>0</v>
      </c>
      <c r="ET8" s="6">
        <v>0</v>
      </c>
      <c r="EU8" s="6">
        <v>0</v>
      </c>
      <c r="EV8" s="6">
        <v>25789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1851</v>
      </c>
      <c r="FI8" s="6">
        <v>0</v>
      </c>
      <c r="FJ8" s="6">
        <v>0</v>
      </c>
      <c r="FK8" s="6">
        <v>0</v>
      </c>
      <c r="FL8" s="6">
        <v>1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266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</row>
    <row r="9" s="3" customFormat="1" ht="12.25" customHeight="1">
      <c r="A9" s="3">
        <v>2024</v>
      </c>
      <c r="B9" s="3">
        <v>1</v>
      </c>
      <c r="C9" s="4" t="s">
        <v>3173</v>
      </c>
      <c r="D9" s="6">
        <v>13975</v>
      </c>
      <c r="E9" s="6">
        <v>1</v>
      </c>
      <c r="F9" s="6">
        <v>0</v>
      </c>
      <c r="G9" s="6">
        <v>0</v>
      </c>
      <c r="H9" s="6">
        <v>20</v>
      </c>
      <c r="I9" s="6">
        <v>86</v>
      </c>
      <c r="J9" s="6">
        <v>113</v>
      </c>
      <c r="K9" s="6">
        <v>4177</v>
      </c>
      <c r="L9" s="6">
        <v>0</v>
      </c>
      <c r="M9" s="6">
        <v>0</v>
      </c>
      <c r="N9" s="6">
        <v>0</v>
      </c>
      <c r="O9" s="6">
        <v>4821</v>
      </c>
      <c r="P9" s="6">
        <v>0</v>
      </c>
      <c r="Q9" s="6">
        <v>0</v>
      </c>
      <c r="R9" s="6">
        <v>0</v>
      </c>
      <c r="S9" s="6">
        <v>6815</v>
      </c>
      <c r="T9" s="6">
        <v>0</v>
      </c>
      <c r="U9" s="6">
        <v>0</v>
      </c>
      <c r="V9" s="6">
        <v>390</v>
      </c>
      <c r="W9" s="6">
        <v>2334</v>
      </c>
      <c r="X9" s="6">
        <v>0</v>
      </c>
      <c r="Y9" s="6">
        <v>5417</v>
      </c>
      <c r="Z9" s="6">
        <v>14797</v>
      </c>
      <c r="AA9" s="6">
        <v>0</v>
      </c>
      <c r="AB9" s="6">
        <v>358</v>
      </c>
      <c r="AC9" s="6">
        <v>0</v>
      </c>
      <c r="AD9" s="6">
        <v>2399</v>
      </c>
      <c r="AE9" s="6">
        <v>0</v>
      </c>
      <c r="AF9" s="6">
        <v>48690</v>
      </c>
      <c r="AG9" s="6">
        <v>0</v>
      </c>
      <c r="AH9" s="6">
        <v>0</v>
      </c>
      <c r="AI9" s="6">
        <v>0</v>
      </c>
      <c r="AJ9" s="6">
        <v>0</v>
      </c>
      <c r="AK9" s="6">
        <v>1486</v>
      </c>
      <c r="AL9" s="6">
        <v>0</v>
      </c>
      <c r="AM9" s="6">
        <v>0</v>
      </c>
      <c r="AN9" s="6">
        <v>0</v>
      </c>
      <c r="AO9" s="6">
        <v>5069</v>
      </c>
      <c r="AP9" s="6">
        <v>1</v>
      </c>
      <c r="AQ9" s="6">
        <v>0</v>
      </c>
      <c r="AR9" s="6">
        <v>0</v>
      </c>
      <c r="AS9" s="6">
        <v>0</v>
      </c>
      <c r="AT9" s="6">
        <v>9566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863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6383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40205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69813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780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1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2043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154</v>
      </c>
      <c r="ES9" s="6">
        <v>0</v>
      </c>
      <c r="ET9" s="6">
        <v>0</v>
      </c>
      <c r="EU9" s="6">
        <v>0</v>
      </c>
      <c r="EV9" s="6">
        <v>51544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3543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708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</row>
    <row r="10" s="3" customFormat="1" ht="12.25" customHeight="1">
      <c r="A10" s="3">
        <v>2024</v>
      </c>
      <c r="B10" s="3">
        <v>1</v>
      </c>
      <c r="C10" s="4" t="s">
        <v>1645</v>
      </c>
      <c r="D10" s="6">
        <v>302</v>
      </c>
      <c r="E10" s="6">
        <v>1</v>
      </c>
      <c r="F10" s="6">
        <v>0</v>
      </c>
      <c r="G10" s="6">
        <v>0</v>
      </c>
      <c r="H10" s="6">
        <v>49</v>
      </c>
      <c r="I10" s="6">
        <v>35</v>
      </c>
      <c r="J10" s="6">
        <v>0</v>
      </c>
      <c r="K10" s="6">
        <v>158</v>
      </c>
      <c r="L10" s="6">
        <v>0</v>
      </c>
      <c r="M10" s="6">
        <v>0</v>
      </c>
      <c r="N10" s="6">
        <v>0</v>
      </c>
      <c r="O10" s="6">
        <v>1447</v>
      </c>
      <c r="P10" s="6">
        <v>0</v>
      </c>
      <c r="Q10" s="6">
        <v>0</v>
      </c>
      <c r="R10" s="6">
        <v>0</v>
      </c>
      <c r="S10" s="6">
        <v>10284</v>
      </c>
      <c r="T10" s="6">
        <v>0</v>
      </c>
      <c r="U10" s="6">
        <v>0</v>
      </c>
      <c r="V10" s="6">
        <v>0</v>
      </c>
      <c r="W10" s="6">
        <v>3296</v>
      </c>
      <c r="X10" s="6">
        <v>0</v>
      </c>
      <c r="Y10" s="6">
        <v>2059</v>
      </c>
      <c r="Z10" s="6">
        <v>5047</v>
      </c>
      <c r="AA10" s="6">
        <v>0</v>
      </c>
      <c r="AB10" s="6">
        <v>108</v>
      </c>
      <c r="AC10" s="6">
        <v>0</v>
      </c>
      <c r="AD10" s="6">
        <v>162</v>
      </c>
      <c r="AE10" s="6">
        <v>0</v>
      </c>
      <c r="AF10" s="6">
        <v>10654</v>
      </c>
      <c r="AG10" s="6">
        <v>0</v>
      </c>
      <c r="AH10" s="6">
        <v>0</v>
      </c>
      <c r="AI10" s="6">
        <v>0</v>
      </c>
      <c r="AJ10" s="6">
        <v>0</v>
      </c>
      <c r="AK10" s="6">
        <v>40</v>
      </c>
      <c r="AL10" s="6">
        <v>0</v>
      </c>
      <c r="AM10" s="6">
        <v>0</v>
      </c>
      <c r="AN10" s="6">
        <v>0</v>
      </c>
      <c r="AO10" s="6">
        <v>1172</v>
      </c>
      <c r="AP10" s="6">
        <v>0</v>
      </c>
      <c r="AQ10" s="6">
        <v>0</v>
      </c>
      <c r="AR10" s="6">
        <v>0</v>
      </c>
      <c r="AS10" s="6">
        <v>0</v>
      </c>
      <c r="AT10" s="6">
        <v>2964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9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268</v>
      </c>
      <c r="BI10" s="6">
        <v>0</v>
      </c>
      <c r="BJ10" s="6">
        <v>0</v>
      </c>
      <c r="BK10" s="6">
        <v>0</v>
      </c>
      <c r="BL10" s="6">
        <v>3</v>
      </c>
      <c r="BM10" s="6">
        <v>0</v>
      </c>
      <c r="BN10" s="6">
        <v>0</v>
      </c>
      <c r="BO10" s="6">
        <v>0</v>
      </c>
      <c r="BP10" s="6">
        <v>0</v>
      </c>
      <c r="BQ10" s="6">
        <v>13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1361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11492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11104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581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109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</row>
    <row r="11" s="3" customFormat="1" ht="12.25" customHeight="1">
      <c r="A11" s="3">
        <v>2024</v>
      </c>
      <c r="B11" s="3">
        <v>1</v>
      </c>
      <c r="C11" s="4" t="s">
        <v>3174</v>
      </c>
      <c r="D11" s="6">
        <v>1970</v>
      </c>
      <c r="E11" s="6">
        <v>0</v>
      </c>
      <c r="F11" s="6">
        <v>0</v>
      </c>
      <c r="G11" s="6">
        <v>0</v>
      </c>
      <c r="H11" s="6">
        <v>26</v>
      </c>
      <c r="I11" s="6">
        <v>32</v>
      </c>
      <c r="J11" s="6">
        <v>0</v>
      </c>
      <c r="K11" s="6">
        <v>1268</v>
      </c>
      <c r="L11" s="6">
        <v>0</v>
      </c>
      <c r="M11" s="6">
        <v>0</v>
      </c>
      <c r="N11" s="6">
        <v>0</v>
      </c>
      <c r="O11" s="6">
        <v>1637</v>
      </c>
      <c r="P11" s="6">
        <v>0</v>
      </c>
      <c r="Q11" s="6">
        <v>0</v>
      </c>
      <c r="R11" s="6">
        <v>0</v>
      </c>
      <c r="S11" s="6">
        <v>2959</v>
      </c>
      <c r="T11" s="6">
        <v>0</v>
      </c>
      <c r="U11" s="6">
        <v>0</v>
      </c>
      <c r="V11" s="6">
        <v>0</v>
      </c>
      <c r="W11" s="6">
        <v>2889</v>
      </c>
      <c r="X11" s="6">
        <v>0</v>
      </c>
      <c r="Y11" s="6">
        <v>5128</v>
      </c>
      <c r="Z11" s="6">
        <v>2351</v>
      </c>
      <c r="AA11" s="6">
        <v>0</v>
      </c>
      <c r="AB11" s="6">
        <v>10</v>
      </c>
      <c r="AC11" s="6">
        <v>0</v>
      </c>
      <c r="AD11" s="6">
        <v>946</v>
      </c>
      <c r="AE11" s="6">
        <v>0</v>
      </c>
      <c r="AF11" s="6">
        <v>10327</v>
      </c>
      <c r="AG11" s="6">
        <v>0</v>
      </c>
      <c r="AH11" s="6">
        <v>0</v>
      </c>
      <c r="AI11" s="6">
        <v>0</v>
      </c>
      <c r="AJ11" s="6">
        <v>0</v>
      </c>
      <c r="AK11" s="6">
        <v>23495</v>
      </c>
      <c r="AL11" s="6">
        <v>0</v>
      </c>
      <c r="AM11" s="6">
        <v>0</v>
      </c>
      <c r="AN11" s="6">
        <v>0</v>
      </c>
      <c r="AO11" s="6">
        <v>362</v>
      </c>
      <c r="AP11" s="6">
        <v>0</v>
      </c>
      <c r="AQ11" s="6">
        <v>0</v>
      </c>
      <c r="AR11" s="6">
        <v>4</v>
      </c>
      <c r="AS11" s="6">
        <v>0</v>
      </c>
      <c r="AT11" s="6">
        <v>4687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8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268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1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45106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1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9395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2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4381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281</v>
      </c>
      <c r="FI11" s="6">
        <v>200</v>
      </c>
      <c r="FJ11" s="6">
        <v>0</v>
      </c>
      <c r="FK11" s="6">
        <v>0</v>
      </c>
      <c r="FL11" s="6">
        <v>299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19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</row>
    <row r="12" s="3" customFormat="1" ht="12.25" customHeight="1">
      <c r="A12" s="3">
        <v>2024</v>
      </c>
      <c r="B12" s="3">
        <v>1</v>
      </c>
      <c r="C12" s="4" t="s">
        <v>3175</v>
      </c>
      <c r="D12" s="6">
        <v>1599</v>
      </c>
      <c r="E12" s="6">
        <v>3</v>
      </c>
      <c r="F12" s="6">
        <v>0</v>
      </c>
      <c r="G12" s="6">
        <v>0</v>
      </c>
      <c r="H12" s="6">
        <v>6</v>
      </c>
      <c r="I12" s="6">
        <v>62</v>
      </c>
      <c r="J12" s="6">
        <v>143</v>
      </c>
      <c r="K12" s="6">
        <v>1276</v>
      </c>
      <c r="L12" s="6">
        <v>0</v>
      </c>
      <c r="M12" s="6">
        <v>0</v>
      </c>
      <c r="N12" s="6">
        <v>185</v>
      </c>
      <c r="O12" s="6">
        <v>2312</v>
      </c>
      <c r="P12" s="6">
        <v>0</v>
      </c>
      <c r="Q12" s="6">
        <v>0</v>
      </c>
      <c r="R12" s="6">
        <v>0</v>
      </c>
      <c r="S12" s="6">
        <v>6114</v>
      </c>
      <c r="T12" s="6">
        <v>0</v>
      </c>
      <c r="U12" s="6">
        <v>0</v>
      </c>
      <c r="V12" s="6">
        <v>2327</v>
      </c>
      <c r="W12" s="6">
        <v>2454</v>
      </c>
      <c r="X12" s="6">
        <v>0</v>
      </c>
      <c r="Y12" s="6">
        <v>2198</v>
      </c>
      <c r="Z12" s="6">
        <v>29499</v>
      </c>
      <c r="AA12" s="6">
        <v>0</v>
      </c>
      <c r="AB12" s="6">
        <v>516</v>
      </c>
      <c r="AC12" s="6">
        <v>0</v>
      </c>
      <c r="AD12" s="6">
        <v>1562</v>
      </c>
      <c r="AE12" s="6">
        <v>0</v>
      </c>
      <c r="AF12" s="6">
        <v>15195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5102</v>
      </c>
      <c r="AP12" s="6">
        <v>0</v>
      </c>
      <c r="AQ12" s="6">
        <v>0</v>
      </c>
      <c r="AR12" s="6">
        <v>0</v>
      </c>
      <c r="AS12" s="6">
        <v>0</v>
      </c>
      <c r="AT12" s="6">
        <v>10118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1543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3792</v>
      </c>
      <c r="BI12" s="6">
        <v>0</v>
      </c>
      <c r="BJ12" s="6">
        <v>0</v>
      </c>
      <c r="BK12" s="6">
        <v>0</v>
      </c>
      <c r="BL12" s="6">
        <v>1</v>
      </c>
      <c r="BM12" s="6">
        <v>0</v>
      </c>
      <c r="BN12" s="6">
        <v>0</v>
      </c>
      <c r="BO12" s="6">
        <v>0</v>
      </c>
      <c r="BP12" s="6">
        <v>0</v>
      </c>
      <c r="BQ12" s="6">
        <v>2900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23478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1939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3</v>
      </c>
      <c r="CT12" s="6">
        <v>0</v>
      </c>
      <c r="CU12" s="6">
        <v>0</v>
      </c>
      <c r="CV12" s="6">
        <v>95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5863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1290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8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474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129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8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</row>
    <row r="13" s="3" customFormat="1" ht="12.25" customHeight="1">
      <c r="A13" s="3">
        <v>2024</v>
      </c>
      <c r="B13" s="3">
        <v>1</v>
      </c>
      <c r="C13" s="4" t="s">
        <v>1882</v>
      </c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9</v>
      </c>
      <c r="J13" s="6">
        <v>0</v>
      </c>
      <c r="K13" s="6">
        <v>407</v>
      </c>
      <c r="L13" s="6">
        <v>0</v>
      </c>
      <c r="M13" s="6">
        <v>0</v>
      </c>
      <c r="N13" s="6">
        <v>0</v>
      </c>
      <c r="O13" s="6">
        <v>8</v>
      </c>
      <c r="P13" s="6">
        <v>0</v>
      </c>
      <c r="Q13" s="6">
        <v>0</v>
      </c>
      <c r="R13" s="6">
        <v>0</v>
      </c>
      <c r="S13" s="6">
        <v>404</v>
      </c>
      <c r="T13" s="6">
        <v>0</v>
      </c>
      <c r="U13" s="6">
        <v>0</v>
      </c>
      <c r="V13" s="6">
        <v>0</v>
      </c>
      <c r="W13" s="6">
        <v>2</v>
      </c>
      <c r="X13" s="6">
        <v>0</v>
      </c>
      <c r="Y13" s="6">
        <v>180</v>
      </c>
      <c r="Z13" s="6">
        <v>742</v>
      </c>
      <c r="AA13" s="6">
        <v>0</v>
      </c>
      <c r="AB13" s="6">
        <v>0</v>
      </c>
      <c r="AC13" s="6">
        <v>0</v>
      </c>
      <c r="AD13" s="6">
        <v>85</v>
      </c>
      <c r="AE13" s="6">
        <v>0</v>
      </c>
      <c r="AF13" s="6">
        <v>1481</v>
      </c>
      <c r="AG13" s="6">
        <v>0</v>
      </c>
      <c r="AH13" s="6">
        <v>0</v>
      </c>
      <c r="AI13" s="6">
        <v>0</v>
      </c>
      <c r="AJ13" s="6">
        <v>22</v>
      </c>
      <c r="AK13" s="6">
        <v>15442</v>
      </c>
      <c r="AL13" s="6">
        <v>0</v>
      </c>
      <c r="AM13" s="6">
        <v>0</v>
      </c>
      <c r="AN13" s="6">
        <v>0</v>
      </c>
      <c r="AO13" s="6">
        <v>287</v>
      </c>
      <c r="AP13" s="6">
        <v>0</v>
      </c>
      <c r="AQ13" s="6">
        <v>0</v>
      </c>
      <c r="AR13" s="6">
        <v>0</v>
      </c>
      <c r="AS13" s="6">
        <v>0</v>
      </c>
      <c r="AT13" s="6">
        <v>9019</v>
      </c>
      <c r="AU13" s="6">
        <v>0</v>
      </c>
      <c r="AV13" s="6">
        <v>0</v>
      </c>
      <c r="AW13" s="6">
        <v>0</v>
      </c>
      <c r="AX13" s="6">
        <v>0</v>
      </c>
      <c r="AY13" s="6">
        <v>209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4503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36934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11474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137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5936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469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23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</row>
    <row r="14" s="3" customFormat="1" ht="12.25" customHeight="1">
      <c r="A14" s="3">
        <v>2024</v>
      </c>
      <c r="B14" s="3">
        <v>1</v>
      </c>
      <c r="C14" s="4" t="s">
        <v>1951</v>
      </c>
      <c r="D14" s="6">
        <v>5566</v>
      </c>
      <c r="E14" s="6">
        <v>2</v>
      </c>
      <c r="F14" s="6">
        <v>0</v>
      </c>
      <c r="G14" s="6">
        <v>0</v>
      </c>
      <c r="H14" s="6">
        <v>86</v>
      </c>
      <c r="I14" s="6">
        <v>16</v>
      </c>
      <c r="J14" s="6">
        <v>737</v>
      </c>
      <c r="K14" s="6">
        <v>2208</v>
      </c>
      <c r="L14" s="6">
        <v>0</v>
      </c>
      <c r="M14" s="6">
        <v>0</v>
      </c>
      <c r="N14" s="6">
        <v>1348</v>
      </c>
      <c r="O14" s="6">
        <v>3081</v>
      </c>
      <c r="P14" s="6">
        <v>0</v>
      </c>
      <c r="Q14" s="6">
        <v>0</v>
      </c>
      <c r="R14" s="6">
        <v>0</v>
      </c>
      <c r="S14" s="6">
        <v>4179</v>
      </c>
      <c r="T14" s="6">
        <v>0</v>
      </c>
      <c r="U14" s="6">
        <v>0</v>
      </c>
      <c r="V14" s="6">
        <v>10699</v>
      </c>
      <c r="W14" s="6">
        <v>1584</v>
      </c>
      <c r="X14" s="6">
        <v>0</v>
      </c>
      <c r="Y14" s="6">
        <v>1108</v>
      </c>
      <c r="Z14" s="6">
        <v>13894</v>
      </c>
      <c r="AA14" s="6">
        <v>0</v>
      </c>
      <c r="AB14" s="6">
        <v>13</v>
      </c>
      <c r="AC14" s="6">
        <v>0</v>
      </c>
      <c r="AD14" s="6">
        <v>10780</v>
      </c>
      <c r="AE14" s="6">
        <v>1251</v>
      </c>
      <c r="AF14" s="6">
        <v>8856</v>
      </c>
      <c r="AG14" s="6">
        <v>0</v>
      </c>
      <c r="AH14" s="6">
        <v>0</v>
      </c>
      <c r="AI14" s="6">
        <v>0</v>
      </c>
      <c r="AJ14" s="6">
        <v>0</v>
      </c>
      <c r="AK14" s="6">
        <v>4467</v>
      </c>
      <c r="AL14" s="6">
        <v>0</v>
      </c>
      <c r="AM14" s="6">
        <v>0</v>
      </c>
      <c r="AN14" s="6">
        <v>0</v>
      </c>
      <c r="AO14" s="6">
        <v>19102</v>
      </c>
      <c r="AP14" s="6">
        <v>0</v>
      </c>
      <c r="AQ14" s="6">
        <v>0</v>
      </c>
      <c r="AR14" s="6">
        <v>0</v>
      </c>
      <c r="AS14" s="6">
        <v>0</v>
      </c>
      <c r="AT14" s="6">
        <v>6480</v>
      </c>
      <c r="AU14" s="6">
        <v>0</v>
      </c>
      <c r="AV14" s="6">
        <v>0</v>
      </c>
      <c r="AW14" s="6">
        <v>0</v>
      </c>
      <c r="AX14" s="6">
        <v>0</v>
      </c>
      <c r="AY14" s="6">
        <v>626</v>
      </c>
      <c r="AZ14" s="6">
        <v>155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53012</v>
      </c>
      <c r="BI14" s="6">
        <v>0</v>
      </c>
      <c r="BJ14" s="6">
        <v>0</v>
      </c>
      <c r="BK14" s="6">
        <v>0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4</v>
      </c>
      <c r="BR14" s="6">
        <v>0</v>
      </c>
      <c r="BS14" s="6">
        <v>1</v>
      </c>
      <c r="BT14" s="6">
        <v>0</v>
      </c>
      <c r="BU14" s="6">
        <v>0</v>
      </c>
      <c r="BV14" s="6">
        <v>0</v>
      </c>
      <c r="BW14" s="6">
        <v>0</v>
      </c>
      <c r="BX14" s="6">
        <v>111499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1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1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2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28343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1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447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10984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642</v>
      </c>
      <c r="FI14" s="6">
        <v>0</v>
      </c>
      <c r="FJ14" s="6">
        <v>0</v>
      </c>
      <c r="FK14" s="6">
        <v>0</v>
      </c>
      <c r="FL14" s="6">
        <v>1387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33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</row>
    <row r="15" s="3" customFormat="1" ht="12.25" customHeight="1">
      <c r="A15" s="3">
        <v>2024</v>
      </c>
      <c r="B15" s="3">
        <v>1</v>
      </c>
      <c r="C15" s="4" t="s">
        <v>3176</v>
      </c>
      <c r="D15" s="6">
        <v>8526</v>
      </c>
      <c r="E15" s="6">
        <v>0</v>
      </c>
      <c r="F15" s="6">
        <v>0</v>
      </c>
      <c r="G15" s="6">
        <v>0</v>
      </c>
      <c r="H15" s="6">
        <v>47</v>
      </c>
      <c r="I15" s="6">
        <v>4</v>
      </c>
      <c r="J15" s="6">
        <v>0</v>
      </c>
      <c r="K15" s="6">
        <v>3173</v>
      </c>
      <c r="L15" s="6">
        <v>0</v>
      </c>
      <c r="M15" s="6">
        <v>0</v>
      </c>
      <c r="N15" s="6">
        <v>0</v>
      </c>
      <c r="O15" s="6">
        <v>11019</v>
      </c>
      <c r="P15" s="6">
        <v>0</v>
      </c>
      <c r="Q15" s="6">
        <v>0</v>
      </c>
      <c r="R15" s="6">
        <v>0</v>
      </c>
      <c r="S15" s="6">
        <v>3874</v>
      </c>
      <c r="T15" s="6">
        <v>0</v>
      </c>
      <c r="U15" s="6">
        <v>0</v>
      </c>
      <c r="V15" s="6">
        <v>4</v>
      </c>
      <c r="W15" s="6">
        <v>1705</v>
      </c>
      <c r="X15" s="6">
        <v>0</v>
      </c>
      <c r="Y15" s="6">
        <v>3170</v>
      </c>
      <c r="Z15" s="6">
        <v>7110</v>
      </c>
      <c r="AA15" s="6">
        <v>0</v>
      </c>
      <c r="AB15" s="6">
        <v>7855</v>
      </c>
      <c r="AC15" s="6">
        <v>0</v>
      </c>
      <c r="AD15" s="6">
        <v>29</v>
      </c>
      <c r="AE15" s="6">
        <v>0</v>
      </c>
      <c r="AF15" s="6">
        <v>18485</v>
      </c>
      <c r="AG15" s="6">
        <v>0</v>
      </c>
      <c r="AH15" s="6">
        <v>0</v>
      </c>
      <c r="AI15" s="6">
        <v>0</v>
      </c>
      <c r="AJ15" s="6">
        <v>1</v>
      </c>
      <c r="AK15" s="6">
        <v>116</v>
      </c>
      <c r="AL15" s="6">
        <v>0</v>
      </c>
      <c r="AM15" s="6">
        <v>0</v>
      </c>
      <c r="AN15" s="6">
        <v>0</v>
      </c>
      <c r="AO15" s="6">
        <v>1227</v>
      </c>
      <c r="AP15" s="6">
        <v>0</v>
      </c>
      <c r="AQ15" s="6">
        <v>0</v>
      </c>
      <c r="AR15" s="6">
        <v>0</v>
      </c>
      <c r="AS15" s="6">
        <v>0</v>
      </c>
      <c r="AT15" s="6">
        <v>8468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8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3649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71</v>
      </c>
      <c r="BR15" s="6">
        <v>0</v>
      </c>
      <c r="BS15" s="6">
        <v>28</v>
      </c>
      <c r="BT15" s="6">
        <v>0</v>
      </c>
      <c r="BU15" s="6">
        <v>0</v>
      </c>
      <c r="BV15" s="6">
        <v>0</v>
      </c>
      <c r="BW15" s="6">
        <v>0</v>
      </c>
      <c r="BX15" s="6">
        <v>37533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19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51195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502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1027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5008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190</v>
      </c>
      <c r="ES15" s="6">
        <v>0</v>
      </c>
      <c r="ET15" s="6">
        <v>0</v>
      </c>
      <c r="EU15" s="6">
        <v>0</v>
      </c>
      <c r="EV15" s="6">
        <v>25109</v>
      </c>
      <c r="EW15" s="6">
        <v>0</v>
      </c>
      <c r="EX15" s="6">
        <v>0</v>
      </c>
      <c r="EY15" s="6">
        <v>0</v>
      </c>
      <c r="EZ15" s="6">
        <v>0</v>
      </c>
      <c r="FA15" s="6">
        <v>5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1418</v>
      </c>
      <c r="FI15" s="6">
        <v>0</v>
      </c>
      <c r="FJ15" s="6">
        <v>0</v>
      </c>
      <c r="FK15" s="6">
        <v>0</v>
      </c>
      <c r="FL15" s="6">
        <v>1752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229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</row>
    <row r="16" s="3" customFormat="1" ht="12.25" customHeight="1">
      <c r="A16" s="3">
        <v>2024</v>
      </c>
      <c r="B16" s="3">
        <v>1</v>
      </c>
      <c r="C16" s="4" t="s">
        <v>2161</v>
      </c>
      <c r="D16" s="6">
        <v>20168</v>
      </c>
      <c r="E16" s="6">
        <v>1</v>
      </c>
      <c r="F16" s="6">
        <v>0</v>
      </c>
      <c r="G16" s="6">
        <v>0</v>
      </c>
      <c r="H16" s="6">
        <v>62</v>
      </c>
      <c r="I16" s="6">
        <v>73</v>
      </c>
      <c r="J16" s="6">
        <v>458</v>
      </c>
      <c r="K16" s="6">
        <v>539</v>
      </c>
      <c r="L16" s="6">
        <v>0</v>
      </c>
      <c r="M16" s="6">
        <v>0</v>
      </c>
      <c r="N16" s="6">
        <v>0</v>
      </c>
      <c r="O16" s="6">
        <v>1626</v>
      </c>
      <c r="P16" s="6">
        <v>0</v>
      </c>
      <c r="Q16" s="6">
        <v>0</v>
      </c>
      <c r="R16" s="6">
        <v>0</v>
      </c>
      <c r="S16" s="6">
        <v>5303</v>
      </c>
      <c r="T16" s="6">
        <v>0</v>
      </c>
      <c r="U16" s="6">
        <v>0</v>
      </c>
      <c r="V16" s="6">
        <v>10737</v>
      </c>
      <c r="W16" s="6">
        <v>1438</v>
      </c>
      <c r="X16" s="6">
        <v>0</v>
      </c>
      <c r="Y16" s="6">
        <v>7821</v>
      </c>
      <c r="Z16" s="6">
        <v>8457</v>
      </c>
      <c r="AA16" s="6">
        <v>0</v>
      </c>
      <c r="AB16" s="6">
        <v>246</v>
      </c>
      <c r="AC16" s="6">
        <v>0</v>
      </c>
      <c r="AD16" s="6">
        <v>6119</v>
      </c>
      <c r="AE16" s="6">
        <v>0</v>
      </c>
      <c r="AF16" s="6">
        <v>7117</v>
      </c>
      <c r="AG16" s="6">
        <v>0</v>
      </c>
      <c r="AH16" s="6">
        <v>0</v>
      </c>
      <c r="AI16" s="6">
        <v>0</v>
      </c>
      <c r="AJ16" s="6">
        <v>0</v>
      </c>
      <c r="AK16" s="6">
        <v>3775</v>
      </c>
      <c r="AL16" s="6">
        <v>0</v>
      </c>
      <c r="AM16" s="6">
        <v>0</v>
      </c>
      <c r="AN16" s="6">
        <v>1</v>
      </c>
      <c r="AO16" s="6">
        <v>5148</v>
      </c>
      <c r="AP16" s="6">
        <v>0</v>
      </c>
      <c r="AQ16" s="6">
        <v>0</v>
      </c>
      <c r="AR16" s="6">
        <v>0</v>
      </c>
      <c r="AS16" s="6">
        <v>0</v>
      </c>
      <c r="AT16" s="6">
        <v>1567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259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14327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66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8573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7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1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30680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4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1</v>
      </c>
      <c r="ES16" s="6">
        <v>0</v>
      </c>
      <c r="ET16" s="6">
        <v>0</v>
      </c>
      <c r="EU16" s="6">
        <v>0</v>
      </c>
      <c r="EV16" s="6">
        <v>26468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1</v>
      </c>
      <c r="FE16" s="6">
        <v>0</v>
      </c>
      <c r="FF16" s="6">
        <v>0</v>
      </c>
      <c r="FG16" s="6">
        <v>0</v>
      </c>
      <c r="FH16" s="6">
        <v>2734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469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</row>
    <row r="17" s="3" customFormat="1" ht="12.25" customHeight="1">
      <c r="A17" s="3">
        <v>2024</v>
      </c>
      <c r="B17" s="3">
        <v>1</v>
      </c>
      <c r="C17" s="4" t="s">
        <v>3177</v>
      </c>
      <c r="D17" s="6">
        <v>15576</v>
      </c>
      <c r="E17" s="6">
        <v>1</v>
      </c>
      <c r="F17" s="6">
        <v>0</v>
      </c>
      <c r="G17" s="6">
        <v>0</v>
      </c>
      <c r="H17" s="6">
        <v>36</v>
      </c>
      <c r="I17" s="6">
        <v>75</v>
      </c>
      <c r="J17" s="6">
        <v>501</v>
      </c>
      <c r="K17" s="6">
        <v>534</v>
      </c>
      <c r="L17" s="6">
        <v>0</v>
      </c>
      <c r="M17" s="6">
        <v>0</v>
      </c>
      <c r="N17" s="6">
        <v>0</v>
      </c>
      <c r="O17" s="6">
        <v>677</v>
      </c>
      <c r="P17" s="6">
        <v>0</v>
      </c>
      <c r="Q17" s="6">
        <v>0</v>
      </c>
      <c r="R17" s="6">
        <v>0</v>
      </c>
      <c r="S17" s="6">
        <v>5428</v>
      </c>
      <c r="T17" s="6">
        <v>0</v>
      </c>
      <c r="U17" s="6">
        <v>0</v>
      </c>
      <c r="V17" s="6">
        <v>7796</v>
      </c>
      <c r="W17" s="6">
        <v>727</v>
      </c>
      <c r="X17" s="6">
        <v>0</v>
      </c>
      <c r="Y17" s="6">
        <v>2135</v>
      </c>
      <c r="Z17" s="6">
        <v>8737</v>
      </c>
      <c r="AA17" s="6">
        <v>0</v>
      </c>
      <c r="AB17" s="6">
        <v>0</v>
      </c>
      <c r="AC17" s="6">
        <v>0</v>
      </c>
      <c r="AD17" s="6">
        <v>11085</v>
      </c>
      <c r="AE17" s="6">
        <v>1</v>
      </c>
      <c r="AF17" s="6">
        <v>6555</v>
      </c>
      <c r="AG17" s="6">
        <v>0</v>
      </c>
      <c r="AH17" s="6">
        <v>0</v>
      </c>
      <c r="AI17" s="6">
        <v>0</v>
      </c>
      <c r="AJ17" s="6">
        <v>18</v>
      </c>
      <c r="AK17" s="6">
        <v>1640</v>
      </c>
      <c r="AL17" s="6">
        <v>0</v>
      </c>
      <c r="AM17" s="6">
        <v>0</v>
      </c>
      <c r="AN17" s="6">
        <v>0</v>
      </c>
      <c r="AO17" s="6">
        <v>9894</v>
      </c>
      <c r="AP17" s="6">
        <v>0</v>
      </c>
      <c r="AQ17" s="6">
        <v>0</v>
      </c>
      <c r="AR17" s="6">
        <v>3</v>
      </c>
      <c r="AS17" s="6">
        <v>0</v>
      </c>
      <c r="AT17" s="6">
        <v>5636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7618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16244</v>
      </c>
      <c r="BI17" s="6">
        <v>0</v>
      </c>
      <c r="BJ17" s="6">
        <v>0</v>
      </c>
      <c r="BK17" s="6">
        <v>0</v>
      </c>
      <c r="BL17" s="6">
        <v>2</v>
      </c>
      <c r="BM17" s="6">
        <v>0</v>
      </c>
      <c r="BN17" s="6">
        <v>0</v>
      </c>
      <c r="BO17" s="6">
        <v>0</v>
      </c>
      <c r="BP17" s="6">
        <v>0</v>
      </c>
      <c r="BQ17" s="6">
        <v>33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16821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259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268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10057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22385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233</v>
      </c>
      <c r="DP17" s="6">
        <v>34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33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463</v>
      </c>
      <c r="EI17" s="6">
        <v>26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306</v>
      </c>
      <c r="ES17" s="6">
        <v>0</v>
      </c>
      <c r="ET17" s="6">
        <v>0</v>
      </c>
      <c r="EU17" s="6">
        <v>0</v>
      </c>
      <c r="EV17" s="6">
        <v>17629</v>
      </c>
      <c r="EW17" s="6">
        <v>0</v>
      </c>
      <c r="EX17" s="6">
        <v>0</v>
      </c>
      <c r="EY17" s="6">
        <v>115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971</v>
      </c>
      <c r="FI17" s="6">
        <v>0</v>
      </c>
      <c r="FJ17" s="6">
        <v>40</v>
      </c>
      <c r="FK17" s="6">
        <v>89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110</v>
      </c>
      <c r="FT17" s="6">
        <v>0</v>
      </c>
      <c r="FU17" s="6">
        <v>0</v>
      </c>
      <c r="FV17" s="6">
        <v>0</v>
      </c>
      <c r="FW17" s="6">
        <v>228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</row>
    <row r="18" s="3" customFormat="1" ht="12.25" customHeight="1">
      <c r="A18" s="3">
        <v>2024</v>
      </c>
      <c r="B18" s="3">
        <v>1</v>
      </c>
      <c r="C18" s="4" t="s">
        <v>2311</v>
      </c>
      <c r="D18" s="6">
        <v>6646</v>
      </c>
      <c r="E18" s="6">
        <v>0</v>
      </c>
      <c r="F18" s="6">
        <v>0</v>
      </c>
      <c r="G18" s="6">
        <v>0</v>
      </c>
      <c r="H18" s="6">
        <v>41</v>
      </c>
      <c r="I18" s="6">
        <v>73</v>
      </c>
      <c r="J18" s="6">
        <v>1</v>
      </c>
      <c r="K18" s="6">
        <v>925</v>
      </c>
      <c r="L18" s="6">
        <v>0</v>
      </c>
      <c r="M18" s="6">
        <v>0</v>
      </c>
      <c r="N18" s="6">
        <v>0</v>
      </c>
      <c r="O18" s="6">
        <v>1538</v>
      </c>
      <c r="P18" s="6">
        <v>0</v>
      </c>
      <c r="Q18" s="6">
        <v>0</v>
      </c>
      <c r="R18" s="6">
        <v>0</v>
      </c>
      <c r="S18" s="6">
        <v>5731</v>
      </c>
      <c r="T18" s="6">
        <v>0</v>
      </c>
      <c r="U18" s="6">
        <v>0</v>
      </c>
      <c r="V18" s="6">
        <v>8</v>
      </c>
      <c r="W18" s="6">
        <v>8365</v>
      </c>
      <c r="X18" s="6">
        <v>0</v>
      </c>
      <c r="Y18" s="6">
        <v>4873</v>
      </c>
      <c r="Z18" s="6">
        <v>6837</v>
      </c>
      <c r="AA18" s="6">
        <v>0</v>
      </c>
      <c r="AB18" s="6">
        <v>330</v>
      </c>
      <c r="AC18" s="6">
        <v>0</v>
      </c>
      <c r="AD18" s="6">
        <v>6869</v>
      </c>
      <c r="AE18" s="6">
        <v>0</v>
      </c>
      <c r="AF18" s="6">
        <v>57331</v>
      </c>
      <c r="AG18" s="6">
        <v>0</v>
      </c>
      <c r="AH18" s="6">
        <v>0</v>
      </c>
      <c r="AI18" s="6">
        <v>0</v>
      </c>
      <c r="AJ18" s="6">
        <v>0</v>
      </c>
      <c r="AK18" s="6">
        <v>88</v>
      </c>
      <c r="AL18" s="6">
        <v>0</v>
      </c>
      <c r="AM18" s="6">
        <v>0</v>
      </c>
      <c r="AN18" s="6">
        <v>0</v>
      </c>
      <c r="AO18" s="6">
        <v>1392</v>
      </c>
      <c r="AP18" s="6">
        <v>0</v>
      </c>
      <c r="AQ18" s="6">
        <v>0</v>
      </c>
      <c r="AR18" s="6">
        <v>4</v>
      </c>
      <c r="AS18" s="6">
        <v>0</v>
      </c>
      <c r="AT18" s="6">
        <v>1707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2</v>
      </c>
      <c r="BA18" s="6">
        <v>0</v>
      </c>
      <c r="BB18" s="6">
        <v>0</v>
      </c>
      <c r="BC18" s="6">
        <v>0</v>
      </c>
      <c r="BD18" s="6">
        <v>0</v>
      </c>
      <c r="BE18" s="6">
        <v>1</v>
      </c>
      <c r="BF18" s="6">
        <v>0</v>
      </c>
      <c r="BG18" s="6">
        <v>0</v>
      </c>
      <c r="BH18" s="6">
        <v>75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29271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50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38867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35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1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521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28286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47</v>
      </c>
      <c r="FE18" s="6">
        <v>0</v>
      </c>
      <c r="FF18" s="6">
        <v>0</v>
      </c>
      <c r="FG18" s="6">
        <v>0</v>
      </c>
      <c r="FH18" s="6">
        <v>1664</v>
      </c>
      <c r="FI18" s="6">
        <v>0</v>
      </c>
      <c r="FJ18" s="6">
        <v>0</v>
      </c>
      <c r="FK18" s="6">
        <v>0</v>
      </c>
      <c r="FL18" s="6">
        <v>890</v>
      </c>
      <c r="FM18" s="6">
        <v>0</v>
      </c>
      <c r="FN18" s="6">
        <v>0</v>
      </c>
      <c r="FO18" s="6">
        <v>0</v>
      </c>
      <c r="FP18" s="6">
        <v>0</v>
      </c>
      <c r="FQ18" s="6">
        <v>36</v>
      </c>
      <c r="FR18" s="6">
        <v>0</v>
      </c>
      <c r="FS18" s="6">
        <v>0</v>
      </c>
      <c r="FT18" s="6">
        <v>0</v>
      </c>
      <c r="FU18" s="6">
        <v>0</v>
      </c>
      <c r="FV18" s="6">
        <v>1</v>
      </c>
      <c r="FW18" s="6">
        <v>355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</row>
    <row r="19" s="3" customFormat="1" ht="12.25" customHeight="1">
      <c r="A19" s="3">
        <v>2024</v>
      </c>
      <c r="B19" s="3">
        <v>1</v>
      </c>
      <c r="C19" s="4" t="s">
        <v>2415</v>
      </c>
      <c r="D19" s="6">
        <v>22755</v>
      </c>
      <c r="E19" s="6">
        <v>0</v>
      </c>
      <c r="F19" s="6">
        <v>0</v>
      </c>
      <c r="G19" s="6">
        <v>0</v>
      </c>
      <c r="H19" s="6">
        <v>21</v>
      </c>
      <c r="I19" s="6">
        <v>3</v>
      </c>
      <c r="J19" s="6">
        <v>723</v>
      </c>
      <c r="K19" s="6">
        <v>1298</v>
      </c>
      <c r="L19" s="6">
        <v>0</v>
      </c>
      <c r="M19" s="6">
        <v>0</v>
      </c>
      <c r="N19" s="6">
        <v>0</v>
      </c>
      <c r="O19" s="6">
        <v>606</v>
      </c>
      <c r="P19" s="6">
        <v>0</v>
      </c>
      <c r="Q19" s="6">
        <v>0</v>
      </c>
      <c r="R19" s="6">
        <v>0</v>
      </c>
      <c r="S19" s="6">
        <v>4403</v>
      </c>
      <c r="T19" s="6">
        <v>0</v>
      </c>
      <c r="U19" s="6">
        <v>0</v>
      </c>
      <c r="V19" s="6">
        <v>11509</v>
      </c>
      <c r="W19" s="6">
        <v>251</v>
      </c>
      <c r="X19" s="6">
        <v>0</v>
      </c>
      <c r="Y19" s="6">
        <v>309</v>
      </c>
      <c r="Z19" s="6">
        <v>4967</v>
      </c>
      <c r="AA19" s="6">
        <v>0</v>
      </c>
      <c r="AB19" s="6">
        <v>86</v>
      </c>
      <c r="AC19" s="6">
        <v>0</v>
      </c>
      <c r="AD19" s="6">
        <v>9157</v>
      </c>
      <c r="AE19" s="6">
        <v>9</v>
      </c>
      <c r="AF19" s="6">
        <v>3778</v>
      </c>
      <c r="AG19" s="6">
        <v>0</v>
      </c>
      <c r="AH19" s="6">
        <v>0</v>
      </c>
      <c r="AI19" s="6">
        <v>0</v>
      </c>
      <c r="AJ19" s="6">
        <v>0</v>
      </c>
      <c r="AK19" s="6">
        <v>799</v>
      </c>
      <c r="AL19" s="6">
        <v>0</v>
      </c>
      <c r="AM19" s="6">
        <v>0</v>
      </c>
      <c r="AN19" s="6">
        <v>0</v>
      </c>
      <c r="AO19" s="6">
        <v>9836</v>
      </c>
      <c r="AP19" s="6">
        <v>0</v>
      </c>
      <c r="AQ19" s="6">
        <v>0</v>
      </c>
      <c r="AR19" s="6">
        <v>0</v>
      </c>
      <c r="AS19" s="6">
        <v>0</v>
      </c>
      <c r="AT19" s="6">
        <v>962</v>
      </c>
      <c r="AU19" s="6">
        <v>0</v>
      </c>
      <c r="AV19" s="6">
        <v>0</v>
      </c>
      <c r="AW19" s="6">
        <v>0</v>
      </c>
      <c r="AX19" s="6">
        <v>0</v>
      </c>
      <c r="AY19" s="6">
        <v>627</v>
      </c>
      <c r="AZ19" s="6">
        <v>339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10448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18638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3254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1790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6</v>
      </c>
      <c r="FI19" s="6">
        <v>0</v>
      </c>
      <c r="FJ19" s="6">
        <v>0</v>
      </c>
      <c r="FK19" s="6">
        <v>0</v>
      </c>
      <c r="FL19" s="6">
        <v>91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</row>
    <row r="20" s="3" customFormat="1" ht="12.25" customHeight="1">
      <c r="A20" s="3">
        <v>2024</v>
      </c>
      <c r="B20" s="3">
        <v>1</v>
      </c>
      <c r="C20" s="4" t="s">
        <v>2526</v>
      </c>
      <c r="D20" s="6">
        <v>5968</v>
      </c>
      <c r="E20" s="6">
        <v>0</v>
      </c>
      <c r="F20" s="6">
        <v>0</v>
      </c>
      <c r="G20" s="6">
        <v>0</v>
      </c>
      <c r="H20" s="6">
        <v>59</v>
      </c>
      <c r="I20" s="6">
        <v>1</v>
      </c>
      <c r="J20" s="6">
        <v>163</v>
      </c>
      <c r="K20" s="6">
        <v>465</v>
      </c>
      <c r="L20" s="6">
        <v>0</v>
      </c>
      <c r="M20" s="6">
        <v>0</v>
      </c>
      <c r="N20" s="6">
        <v>0</v>
      </c>
      <c r="O20" s="6">
        <v>491</v>
      </c>
      <c r="P20" s="6">
        <v>0</v>
      </c>
      <c r="Q20" s="6">
        <v>0</v>
      </c>
      <c r="R20" s="6">
        <v>0</v>
      </c>
      <c r="S20" s="6">
        <v>2772</v>
      </c>
      <c r="T20" s="6">
        <v>0</v>
      </c>
      <c r="U20" s="6">
        <v>0</v>
      </c>
      <c r="V20" s="6">
        <v>1418</v>
      </c>
      <c r="W20" s="6">
        <v>2</v>
      </c>
      <c r="X20" s="6">
        <v>0</v>
      </c>
      <c r="Y20" s="6">
        <v>347</v>
      </c>
      <c r="Z20" s="6">
        <v>6288</v>
      </c>
      <c r="AA20" s="6">
        <v>0</v>
      </c>
      <c r="AB20" s="6">
        <v>3</v>
      </c>
      <c r="AC20" s="6">
        <v>0</v>
      </c>
      <c r="AD20" s="6">
        <v>2622</v>
      </c>
      <c r="AE20" s="6">
        <v>49</v>
      </c>
      <c r="AF20" s="6">
        <v>21080</v>
      </c>
      <c r="AG20" s="6">
        <v>0</v>
      </c>
      <c r="AH20" s="6">
        <v>0</v>
      </c>
      <c r="AI20" s="6">
        <v>0</v>
      </c>
      <c r="AJ20" s="6">
        <v>0</v>
      </c>
      <c r="AK20" s="6">
        <v>5632</v>
      </c>
      <c r="AL20" s="6">
        <v>0</v>
      </c>
      <c r="AM20" s="6">
        <v>0</v>
      </c>
      <c r="AN20" s="6">
        <v>0</v>
      </c>
      <c r="AO20" s="6">
        <v>1836</v>
      </c>
      <c r="AP20" s="6">
        <v>0</v>
      </c>
      <c r="AQ20" s="6">
        <v>0</v>
      </c>
      <c r="AR20" s="6">
        <v>0</v>
      </c>
      <c r="AS20" s="6">
        <v>0</v>
      </c>
      <c r="AT20" s="6">
        <v>1485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70721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136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35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7623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1983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740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29</v>
      </c>
      <c r="FI20" s="6">
        <v>0</v>
      </c>
      <c r="FJ20" s="6">
        <v>0</v>
      </c>
      <c r="FK20" s="6">
        <v>0</v>
      </c>
      <c r="FL20" s="6">
        <v>495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2</v>
      </c>
      <c r="FW20" s="6">
        <v>23645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</row>
    <row r="21" s="3" customFormat="1" ht="12.25" customHeight="1">
      <c r="A21" s="3">
        <v>2024</v>
      </c>
      <c r="B21" s="3">
        <v>1</v>
      </c>
      <c r="C21" s="4" t="s">
        <v>1914</v>
      </c>
      <c r="D21" s="6">
        <v>33803</v>
      </c>
      <c r="E21" s="6">
        <v>4</v>
      </c>
      <c r="F21" s="6">
        <v>0</v>
      </c>
      <c r="G21" s="6">
        <v>0</v>
      </c>
      <c r="H21" s="6">
        <v>26</v>
      </c>
      <c r="I21" s="6">
        <v>20</v>
      </c>
      <c r="J21" s="6">
        <v>218</v>
      </c>
      <c r="K21" s="6">
        <v>209</v>
      </c>
      <c r="L21" s="6">
        <v>0</v>
      </c>
      <c r="M21" s="6">
        <v>0</v>
      </c>
      <c r="N21" s="6">
        <v>0</v>
      </c>
      <c r="O21" s="6">
        <v>724</v>
      </c>
      <c r="P21" s="6">
        <v>0</v>
      </c>
      <c r="Q21" s="6">
        <v>0</v>
      </c>
      <c r="R21" s="6">
        <v>0</v>
      </c>
      <c r="S21" s="6">
        <v>1259</v>
      </c>
      <c r="T21" s="6">
        <v>0</v>
      </c>
      <c r="U21" s="6">
        <v>0</v>
      </c>
      <c r="V21" s="6">
        <v>2001</v>
      </c>
      <c r="W21" s="6">
        <v>504</v>
      </c>
      <c r="X21" s="6">
        <v>0</v>
      </c>
      <c r="Y21" s="6">
        <v>1272</v>
      </c>
      <c r="Z21" s="6">
        <v>2004</v>
      </c>
      <c r="AA21" s="6">
        <v>0</v>
      </c>
      <c r="AB21" s="6">
        <v>1</v>
      </c>
      <c r="AC21" s="6">
        <v>0</v>
      </c>
      <c r="AD21" s="6">
        <v>2360</v>
      </c>
      <c r="AE21" s="6">
        <v>4</v>
      </c>
      <c r="AF21" s="6">
        <v>7212</v>
      </c>
      <c r="AG21" s="6">
        <v>0</v>
      </c>
      <c r="AH21" s="6">
        <v>0</v>
      </c>
      <c r="AI21" s="6">
        <v>0</v>
      </c>
      <c r="AJ21" s="6">
        <v>0</v>
      </c>
      <c r="AK21" s="6">
        <v>251</v>
      </c>
      <c r="AL21" s="6">
        <v>0</v>
      </c>
      <c r="AM21" s="6">
        <v>0</v>
      </c>
      <c r="AN21" s="6">
        <v>0</v>
      </c>
      <c r="AO21" s="6">
        <v>6224</v>
      </c>
      <c r="AP21" s="6">
        <v>0</v>
      </c>
      <c r="AQ21" s="6">
        <v>0</v>
      </c>
      <c r="AR21" s="6">
        <v>1</v>
      </c>
      <c r="AS21" s="6">
        <v>0</v>
      </c>
      <c r="AT21" s="6">
        <v>706</v>
      </c>
      <c r="AU21" s="6">
        <v>0</v>
      </c>
      <c r="AV21" s="6">
        <v>0</v>
      </c>
      <c r="AW21" s="6">
        <v>0</v>
      </c>
      <c r="AX21" s="6">
        <v>0</v>
      </c>
      <c r="AY21" s="6">
        <v>31</v>
      </c>
      <c r="AZ21" s="6">
        <v>1454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5592</v>
      </c>
      <c r="BI21" s="6">
        <v>0</v>
      </c>
      <c r="BJ21" s="6">
        <v>0</v>
      </c>
      <c r="BK21" s="6">
        <v>0</v>
      </c>
      <c r="BL21" s="6">
        <v>1139</v>
      </c>
      <c r="BM21" s="6">
        <v>0</v>
      </c>
      <c r="BN21" s="6">
        <v>0</v>
      </c>
      <c r="BO21" s="6">
        <v>0</v>
      </c>
      <c r="BP21" s="6">
        <v>0</v>
      </c>
      <c r="BQ21" s="6">
        <v>3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7710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3117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1386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587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102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142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142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</row>
    <row r="22" s="3" customFormat="1" ht="12.25" customHeight="1">
      <c r="A22" s="3">
        <v>2024</v>
      </c>
      <c r="B22" s="3">
        <v>1</v>
      </c>
      <c r="C22" s="4" t="s">
        <v>2728</v>
      </c>
      <c r="D22" s="6">
        <v>16168</v>
      </c>
      <c r="E22" s="6">
        <v>32</v>
      </c>
      <c r="F22" s="6">
        <v>0</v>
      </c>
      <c r="G22" s="6">
        <v>0</v>
      </c>
      <c r="H22" s="6">
        <v>335</v>
      </c>
      <c r="I22" s="6">
        <v>101</v>
      </c>
      <c r="J22" s="6">
        <v>5</v>
      </c>
      <c r="K22" s="6">
        <v>6412</v>
      </c>
      <c r="L22" s="6">
        <v>0</v>
      </c>
      <c r="M22" s="6">
        <v>0</v>
      </c>
      <c r="N22" s="6">
        <v>0</v>
      </c>
      <c r="O22" s="6">
        <v>6337</v>
      </c>
      <c r="P22" s="6">
        <v>0</v>
      </c>
      <c r="Q22" s="6">
        <v>472</v>
      </c>
      <c r="R22" s="6">
        <v>0</v>
      </c>
      <c r="S22" s="6">
        <v>22748</v>
      </c>
      <c r="T22" s="6">
        <v>0</v>
      </c>
      <c r="U22" s="6">
        <v>0</v>
      </c>
      <c r="V22" s="6">
        <v>164</v>
      </c>
      <c r="W22" s="6">
        <v>5400</v>
      </c>
      <c r="X22" s="6">
        <v>0</v>
      </c>
      <c r="Y22" s="6">
        <v>17998</v>
      </c>
      <c r="Z22" s="6">
        <v>23175</v>
      </c>
      <c r="AA22" s="6">
        <v>0</v>
      </c>
      <c r="AB22" s="6">
        <v>4114</v>
      </c>
      <c r="AC22" s="6">
        <v>0</v>
      </c>
      <c r="AD22" s="6">
        <v>10561</v>
      </c>
      <c r="AE22" s="6">
        <v>1464</v>
      </c>
      <c r="AF22" s="6">
        <v>136891</v>
      </c>
      <c r="AG22" s="6">
        <v>0</v>
      </c>
      <c r="AH22" s="6">
        <v>0</v>
      </c>
      <c r="AI22" s="6">
        <v>0</v>
      </c>
      <c r="AJ22" s="6">
        <v>0</v>
      </c>
      <c r="AK22" s="6">
        <v>1200</v>
      </c>
      <c r="AL22" s="6">
        <v>0</v>
      </c>
      <c r="AM22" s="6">
        <v>75</v>
      </c>
      <c r="AN22" s="6">
        <v>0</v>
      </c>
      <c r="AO22" s="6">
        <v>25445</v>
      </c>
      <c r="AP22" s="6">
        <v>31</v>
      </c>
      <c r="AQ22" s="6">
        <v>0</v>
      </c>
      <c r="AR22" s="6">
        <v>8</v>
      </c>
      <c r="AS22" s="6">
        <v>0</v>
      </c>
      <c r="AT22" s="6">
        <v>31836</v>
      </c>
      <c r="AU22" s="6">
        <v>0</v>
      </c>
      <c r="AV22" s="6">
        <v>0</v>
      </c>
      <c r="AW22" s="6">
        <v>0</v>
      </c>
      <c r="AX22" s="6">
        <v>0</v>
      </c>
      <c r="AY22" s="6">
        <v>39</v>
      </c>
      <c r="AZ22" s="6">
        <v>12483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16119</v>
      </c>
      <c r="BI22" s="6">
        <v>0</v>
      </c>
      <c r="BJ22" s="6">
        <v>0</v>
      </c>
      <c r="BK22" s="6">
        <v>0</v>
      </c>
      <c r="BL22" s="6">
        <v>41</v>
      </c>
      <c r="BM22" s="6">
        <v>18</v>
      </c>
      <c r="BN22" s="6">
        <v>0</v>
      </c>
      <c r="BO22" s="6">
        <v>0</v>
      </c>
      <c r="BP22" s="6">
        <v>0</v>
      </c>
      <c r="BQ22" s="6">
        <v>5817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179739</v>
      </c>
      <c r="BY22" s="6">
        <v>0</v>
      </c>
      <c r="BZ22" s="6">
        <v>4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1892</v>
      </c>
      <c r="CI22" s="6">
        <v>0</v>
      </c>
      <c r="CJ22" s="6">
        <v>0</v>
      </c>
      <c r="CK22" s="6">
        <v>0</v>
      </c>
      <c r="CL22" s="6">
        <v>0</v>
      </c>
      <c r="CM22" s="6">
        <v>1</v>
      </c>
      <c r="CN22" s="6">
        <v>0</v>
      </c>
      <c r="CO22" s="6">
        <v>0</v>
      </c>
      <c r="CP22" s="6">
        <v>0</v>
      </c>
      <c r="CQ22" s="6">
        <v>180</v>
      </c>
      <c r="CR22" s="6">
        <v>0</v>
      </c>
      <c r="CS22" s="6">
        <v>88</v>
      </c>
      <c r="CT22" s="6">
        <v>0</v>
      </c>
      <c r="CU22" s="6">
        <v>0</v>
      </c>
      <c r="CV22" s="6">
        <v>3215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0</v>
      </c>
      <c r="DH22" s="6">
        <v>30</v>
      </c>
      <c r="DI22" s="6">
        <v>210827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1219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1</v>
      </c>
      <c r="DZ22" s="6">
        <v>0</v>
      </c>
      <c r="EA22" s="6">
        <v>1621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10211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499</v>
      </c>
      <c r="ES22" s="6">
        <v>0</v>
      </c>
      <c r="ET22" s="6">
        <v>0</v>
      </c>
      <c r="EU22" s="6">
        <v>0</v>
      </c>
      <c r="EV22" s="6">
        <v>146478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2046</v>
      </c>
      <c r="FE22" s="6">
        <v>1</v>
      </c>
      <c r="FF22" s="6">
        <v>0</v>
      </c>
      <c r="FG22" s="6">
        <v>0</v>
      </c>
      <c r="FH22" s="6">
        <v>9107</v>
      </c>
      <c r="FI22" s="6">
        <v>0</v>
      </c>
      <c r="FJ22" s="6">
        <v>0</v>
      </c>
      <c r="FK22" s="6">
        <v>0</v>
      </c>
      <c r="FL22" s="6">
        <v>4594</v>
      </c>
      <c r="FM22" s="6">
        <v>0</v>
      </c>
      <c r="FN22" s="6">
        <v>0</v>
      </c>
      <c r="FO22" s="6">
        <v>2</v>
      </c>
      <c r="FP22" s="6">
        <v>0</v>
      </c>
      <c r="FQ22" s="6">
        <v>14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1317</v>
      </c>
      <c r="FX22" s="6">
        <v>1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1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9</v>
      </c>
    </row>
    <row r="23" s="3" customFormat="1" ht="12.25" customHeight="1">
      <c r="A23" s="3">
        <v>2024</v>
      </c>
      <c r="B23" s="3">
        <v>1</v>
      </c>
      <c r="C23" s="4" t="s">
        <v>3178</v>
      </c>
      <c r="D23" s="6">
        <v>917</v>
      </c>
      <c r="E23" s="6">
        <v>2</v>
      </c>
      <c r="F23" s="6">
        <v>0</v>
      </c>
      <c r="G23" s="6">
        <v>0</v>
      </c>
      <c r="H23" s="6">
        <v>39</v>
      </c>
      <c r="I23" s="6">
        <v>139</v>
      </c>
      <c r="J23" s="6">
        <v>908</v>
      </c>
      <c r="K23" s="6">
        <v>226</v>
      </c>
      <c r="L23" s="6">
        <v>0</v>
      </c>
      <c r="M23" s="6">
        <v>0</v>
      </c>
      <c r="N23" s="6">
        <v>307</v>
      </c>
      <c r="O23" s="6">
        <v>381</v>
      </c>
      <c r="P23" s="6">
        <v>0</v>
      </c>
      <c r="Q23" s="6">
        <v>0</v>
      </c>
      <c r="R23" s="6">
        <v>0</v>
      </c>
      <c r="S23" s="6">
        <v>5230</v>
      </c>
      <c r="T23" s="6">
        <v>0</v>
      </c>
      <c r="U23" s="6">
        <v>0</v>
      </c>
      <c r="V23" s="6">
        <v>0</v>
      </c>
      <c r="W23" s="6">
        <v>1220</v>
      </c>
      <c r="X23" s="6">
        <v>0</v>
      </c>
      <c r="Y23" s="6">
        <v>409</v>
      </c>
      <c r="Z23" s="6">
        <v>4881</v>
      </c>
      <c r="AA23" s="6">
        <v>0</v>
      </c>
      <c r="AB23" s="6">
        <v>352</v>
      </c>
      <c r="AC23" s="6">
        <v>0</v>
      </c>
      <c r="AD23" s="6">
        <v>114</v>
      </c>
      <c r="AE23" s="6">
        <v>0</v>
      </c>
      <c r="AF23" s="6">
        <v>52745</v>
      </c>
      <c r="AG23" s="6">
        <v>0</v>
      </c>
      <c r="AH23" s="6">
        <v>0</v>
      </c>
      <c r="AI23" s="6">
        <v>0</v>
      </c>
      <c r="AJ23" s="6">
        <v>0</v>
      </c>
      <c r="AK23" s="6">
        <v>14787</v>
      </c>
      <c r="AL23" s="6">
        <v>0</v>
      </c>
      <c r="AM23" s="6">
        <v>0</v>
      </c>
      <c r="AN23" s="6">
        <v>0</v>
      </c>
      <c r="AO23" s="6">
        <v>241</v>
      </c>
      <c r="AP23" s="6">
        <v>0</v>
      </c>
      <c r="AQ23" s="6">
        <v>0</v>
      </c>
      <c r="AR23" s="6">
        <v>0</v>
      </c>
      <c r="AS23" s="6">
        <v>0</v>
      </c>
      <c r="AT23" s="6">
        <v>9253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18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5778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41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6701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1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10229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8542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664</v>
      </c>
      <c r="FI23" s="6">
        <v>0</v>
      </c>
      <c r="FJ23" s="6">
        <v>0</v>
      </c>
      <c r="FK23" s="6">
        <v>0</v>
      </c>
      <c r="FL23" s="6">
        <v>183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54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</row>
    <row r="24" s="3" customFormat="1" ht="12.25" customHeight="1">
      <c r="A24" s="3">
        <v>2024</v>
      </c>
      <c r="B24" s="3">
        <v>1</v>
      </c>
      <c r="C24" s="4" t="s">
        <v>3179</v>
      </c>
      <c r="D24" s="6">
        <v>7121</v>
      </c>
      <c r="E24" s="6">
        <v>0</v>
      </c>
      <c r="F24" s="6">
        <v>0</v>
      </c>
      <c r="G24" s="6">
        <v>0</v>
      </c>
      <c r="H24" s="6">
        <v>11</v>
      </c>
      <c r="I24" s="6">
        <v>11</v>
      </c>
      <c r="J24" s="6">
        <v>318</v>
      </c>
      <c r="K24" s="6">
        <v>516</v>
      </c>
      <c r="L24" s="6">
        <v>0</v>
      </c>
      <c r="M24" s="6">
        <v>0</v>
      </c>
      <c r="N24" s="6">
        <v>0</v>
      </c>
      <c r="O24" s="6">
        <v>2</v>
      </c>
      <c r="P24" s="6">
        <v>0</v>
      </c>
      <c r="Q24" s="6">
        <v>0</v>
      </c>
      <c r="R24" s="6">
        <v>0</v>
      </c>
      <c r="S24" s="6">
        <v>3</v>
      </c>
      <c r="T24" s="6">
        <v>0</v>
      </c>
      <c r="U24" s="6">
        <v>0</v>
      </c>
      <c r="V24" s="6">
        <v>3740</v>
      </c>
      <c r="W24" s="6">
        <v>1873</v>
      </c>
      <c r="X24" s="6">
        <v>0</v>
      </c>
      <c r="Y24" s="6">
        <v>430</v>
      </c>
      <c r="Z24" s="6">
        <v>4121</v>
      </c>
      <c r="AA24" s="6">
        <v>0</v>
      </c>
      <c r="AB24" s="6">
        <v>0</v>
      </c>
      <c r="AC24" s="6">
        <v>0</v>
      </c>
      <c r="AD24" s="6">
        <v>8034</v>
      </c>
      <c r="AE24" s="6">
        <v>4</v>
      </c>
      <c r="AF24" s="6">
        <v>1636</v>
      </c>
      <c r="AG24" s="6">
        <v>0</v>
      </c>
      <c r="AH24" s="6">
        <v>0</v>
      </c>
      <c r="AI24" s="6">
        <v>0</v>
      </c>
      <c r="AJ24" s="6">
        <v>0</v>
      </c>
      <c r="AK24" s="6">
        <v>3518</v>
      </c>
      <c r="AL24" s="6">
        <v>0</v>
      </c>
      <c r="AM24" s="6">
        <v>0</v>
      </c>
      <c r="AN24" s="6">
        <v>0</v>
      </c>
      <c r="AO24" s="6">
        <v>8105</v>
      </c>
      <c r="AP24" s="6">
        <v>0</v>
      </c>
      <c r="AQ24" s="6">
        <v>0</v>
      </c>
      <c r="AR24" s="6">
        <v>200</v>
      </c>
      <c r="AS24" s="6">
        <v>0</v>
      </c>
      <c r="AT24" s="6">
        <v>216</v>
      </c>
      <c r="AU24" s="6">
        <v>0</v>
      </c>
      <c r="AV24" s="6">
        <v>0</v>
      </c>
      <c r="AW24" s="6">
        <v>0</v>
      </c>
      <c r="AX24" s="6">
        <v>0</v>
      </c>
      <c r="AY24" s="6">
        <v>1280</v>
      </c>
      <c r="AZ24" s="6">
        <v>14491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196</v>
      </c>
      <c r="BI24" s="6">
        <v>0</v>
      </c>
      <c r="BJ24" s="6">
        <v>0</v>
      </c>
      <c r="BK24" s="6">
        <v>0</v>
      </c>
      <c r="BL24" s="6">
        <v>486</v>
      </c>
      <c r="BM24" s="6">
        <v>0</v>
      </c>
      <c r="BN24" s="6">
        <v>0</v>
      </c>
      <c r="BO24" s="6">
        <v>0</v>
      </c>
      <c r="BP24" s="6">
        <v>0</v>
      </c>
      <c r="BQ24" s="6">
        <v>7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4035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81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415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30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3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670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1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1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</row>
    <row r="25" s="3" customFormat="1" ht="12.25" customHeight="1">
      <c r="A25" s="3">
        <v>2024</v>
      </c>
      <c r="B25" s="3">
        <v>1</v>
      </c>
      <c r="C25" s="4" t="s">
        <v>3180</v>
      </c>
      <c r="D25" s="6">
        <v>488</v>
      </c>
      <c r="E25" s="6">
        <v>0</v>
      </c>
      <c r="F25" s="6">
        <v>0</v>
      </c>
      <c r="G25" s="6">
        <v>0</v>
      </c>
      <c r="H25" s="6">
        <v>19</v>
      </c>
      <c r="I25" s="6">
        <v>20</v>
      </c>
      <c r="J25" s="6">
        <v>0</v>
      </c>
      <c r="K25" s="6">
        <v>927</v>
      </c>
      <c r="L25" s="6">
        <v>0</v>
      </c>
      <c r="M25" s="6">
        <v>0</v>
      </c>
      <c r="N25" s="6">
        <v>0</v>
      </c>
      <c r="O25" s="6">
        <v>116</v>
      </c>
      <c r="P25" s="6">
        <v>0</v>
      </c>
      <c r="Q25" s="6">
        <v>0</v>
      </c>
      <c r="R25" s="6">
        <v>0</v>
      </c>
      <c r="S25" s="6">
        <v>4696</v>
      </c>
      <c r="T25" s="6">
        <v>0</v>
      </c>
      <c r="U25" s="6">
        <v>0</v>
      </c>
      <c r="V25" s="6">
        <v>2271</v>
      </c>
      <c r="W25" s="6">
        <v>44</v>
      </c>
      <c r="X25" s="6">
        <v>0</v>
      </c>
      <c r="Y25" s="6">
        <v>1025</v>
      </c>
      <c r="Z25" s="6">
        <v>8075</v>
      </c>
      <c r="AA25" s="6">
        <v>0</v>
      </c>
      <c r="AB25" s="6">
        <v>146</v>
      </c>
      <c r="AC25" s="6">
        <v>0</v>
      </c>
      <c r="AD25" s="6">
        <v>145</v>
      </c>
      <c r="AE25" s="6">
        <v>1</v>
      </c>
      <c r="AF25" s="6">
        <v>19626</v>
      </c>
      <c r="AG25" s="6">
        <v>0</v>
      </c>
      <c r="AH25" s="6">
        <v>0</v>
      </c>
      <c r="AI25" s="6">
        <v>0</v>
      </c>
      <c r="AJ25" s="6">
        <v>0</v>
      </c>
      <c r="AK25" s="6">
        <v>12926</v>
      </c>
      <c r="AL25" s="6">
        <v>0</v>
      </c>
      <c r="AM25" s="6">
        <v>0</v>
      </c>
      <c r="AN25" s="6">
        <v>0</v>
      </c>
      <c r="AO25" s="6">
        <v>2031</v>
      </c>
      <c r="AP25" s="6">
        <v>0</v>
      </c>
      <c r="AQ25" s="6">
        <v>0</v>
      </c>
      <c r="AR25" s="6">
        <v>0</v>
      </c>
      <c r="AS25" s="6">
        <v>0</v>
      </c>
      <c r="AT25" s="6">
        <v>8306</v>
      </c>
      <c r="AU25" s="6">
        <v>0</v>
      </c>
      <c r="AV25" s="6">
        <v>0</v>
      </c>
      <c r="AW25" s="6">
        <v>0</v>
      </c>
      <c r="AX25" s="6">
        <v>0</v>
      </c>
      <c r="AY25" s="6">
        <v>514</v>
      </c>
      <c r="AZ25" s="6">
        <v>84</v>
      </c>
      <c r="BA25" s="6">
        <v>0</v>
      </c>
      <c r="BB25" s="6">
        <v>0</v>
      </c>
      <c r="BC25" s="6">
        <v>0</v>
      </c>
      <c r="BD25" s="6">
        <v>1</v>
      </c>
      <c r="BE25" s="6">
        <v>0</v>
      </c>
      <c r="BF25" s="6">
        <v>0</v>
      </c>
      <c r="BG25" s="6">
        <v>0</v>
      </c>
      <c r="BH25" s="6">
        <v>983</v>
      </c>
      <c r="BI25" s="6">
        <v>0</v>
      </c>
      <c r="BJ25" s="6">
        <v>0</v>
      </c>
      <c r="BK25" s="6">
        <v>0</v>
      </c>
      <c r="BL25" s="6">
        <v>12</v>
      </c>
      <c r="BM25" s="6">
        <v>0</v>
      </c>
      <c r="BN25" s="6">
        <v>0</v>
      </c>
      <c r="BO25" s="6">
        <v>0</v>
      </c>
      <c r="BP25" s="6">
        <v>0</v>
      </c>
      <c r="BQ25" s="6">
        <v>2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80426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1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1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75387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1</v>
      </c>
      <c r="EG25" s="6">
        <v>0</v>
      </c>
      <c r="EH25" s="6">
        <v>0</v>
      </c>
      <c r="EI25" s="6">
        <v>3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41670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2841</v>
      </c>
      <c r="FI25" s="6">
        <v>0</v>
      </c>
      <c r="FJ25" s="6">
        <v>0</v>
      </c>
      <c r="FK25" s="6">
        <v>0</v>
      </c>
      <c r="FL25" s="6">
        <v>1654</v>
      </c>
      <c r="FM25" s="6">
        <v>0</v>
      </c>
      <c r="FN25" s="6">
        <v>5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148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</row>
    <row r="26" s="3" customFormat="1" ht="12.25" customHeight="1">
      <c r="A26" s="3">
        <v>2023</v>
      </c>
      <c r="B26" s="3">
        <v>4</v>
      </c>
      <c r="C26" s="4" t="s">
        <v>3168</v>
      </c>
      <c r="D26" s="6">
        <v>93351</v>
      </c>
      <c r="E26" s="6">
        <v>19</v>
      </c>
      <c r="F26" s="6">
        <v>0</v>
      </c>
      <c r="G26" s="6">
        <v>0</v>
      </c>
      <c r="H26" s="6">
        <v>26703</v>
      </c>
      <c r="I26" s="6">
        <v>187</v>
      </c>
      <c r="J26" s="6">
        <v>4611</v>
      </c>
      <c r="K26" s="6">
        <v>19351</v>
      </c>
      <c r="L26" s="6">
        <v>0</v>
      </c>
      <c r="M26" s="6">
        <v>0</v>
      </c>
      <c r="N26" s="6">
        <v>141</v>
      </c>
      <c r="O26" s="6">
        <v>19722</v>
      </c>
      <c r="P26" s="6">
        <v>0</v>
      </c>
      <c r="Q26" s="6">
        <v>26</v>
      </c>
      <c r="R26" s="6">
        <v>0</v>
      </c>
      <c r="S26" s="6">
        <v>45905</v>
      </c>
      <c r="T26" s="6">
        <v>0</v>
      </c>
      <c r="U26" s="6">
        <v>0</v>
      </c>
      <c r="V26" s="6">
        <v>41735</v>
      </c>
      <c r="W26" s="6">
        <v>13303</v>
      </c>
      <c r="X26" s="6">
        <v>83</v>
      </c>
      <c r="Y26" s="6">
        <v>27318</v>
      </c>
      <c r="Z26" s="6">
        <v>80160</v>
      </c>
      <c r="AA26" s="6">
        <v>0</v>
      </c>
      <c r="AB26" s="6">
        <v>10458</v>
      </c>
      <c r="AC26" s="6">
        <v>989</v>
      </c>
      <c r="AD26" s="6">
        <v>64046</v>
      </c>
      <c r="AE26" s="6">
        <v>688</v>
      </c>
      <c r="AF26" s="6">
        <v>163158</v>
      </c>
      <c r="AG26" s="6">
        <v>0</v>
      </c>
      <c r="AH26" s="6">
        <v>0</v>
      </c>
      <c r="AI26" s="6">
        <v>0</v>
      </c>
      <c r="AJ26" s="6">
        <v>10</v>
      </c>
      <c r="AK26" s="6">
        <v>21178</v>
      </c>
      <c r="AL26" s="6">
        <v>0</v>
      </c>
      <c r="AM26" s="6">
        <v>223</v>
      </c>
      <c r="AN26" s="6">
        <v>149</v>
      </c>
      <c r="AO26" s="6">
        <v>96474</v>
      </c>
      <c r="AP26" s="6">
        <v>231</v>
      </c>
      <c r="AQ26" s="6">
        <v>2</v>
      </c>
      <c r="AR26" s="6">
        <v>1080</v>
      </c>
      <c r="AS26" s="6">
        <v>0</v>
      </c>
      <c r="AT26" s="6">
        <v>126797</v>
      </c>
      <c r="AU26" s="6">
        <v>0</v>
      </c>
      <c r="AV26" s="6">
        <v>3</v>
      </c>
      <c r="AW26" s="6">
        <v>1</v>
      </c>
      <c r="AX26" s="6">
        <v>20</v>
      </c>
      <c r="AY26" s="6">
        <v>106</v>
      </c>
      <c r="AZ26" s="6">
        <v>46328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783481</v>
      </c>
      <c r="BI26" s="6">
        <v>1611</v>
      </c>
      <c r="BJ26" s="6">
        <v>16</v>
      </c>
      <c r="BK26" s="6">
        <v>1</v>
      </c>
      <c r="BL26" s="6">
        <v>1373</v>
      </c>
      <c r="BM26" s="6">
        <v>30</v>
      </c>
      <c r="BN26" s="6">
        <v>0</v>
      </c>
      <c r="BO26" s="6">
        <v>0</v>
      </c>
      <c r="BP26" s="6">
        <v>0</v>
      </c>
      <c r="BQ26" s="6">
        <v>5567</v>
      </c>
      <c r="BR26" s="6">
        <v>9</v>
      </c>
      <c r="BS26" s="6">
        <v>0</v>
      </c>
      <c r="BT26" s="6">
        <v>0</v>
      </c>
      <c r="BU26" s="6">
        <v>0</v>
      </c>
      <c r="BV26" s="6">
        <v>659</v>
      </c>
      <c r="BW26" s="6">
        <v>1</v>
      </c>
      <c r="BX26" s="6">
        <v>491903</v>
      </c>
      <c r="BY26" s="6">
        <v>0</v>
      </c>
      <c r="BZ26" s="6">
        <v>1</v>
      </c>
      <c r="CA26" s="6">
        <v>0</v>
      </c>
      <c r="CB26" s="6">
        <v>0</v>
      </c>
      <c r="CC26" s="6">
        <v>0</v>
      </c>
      <c r="CD26" s="6">
        <v>256</v>
      </c>
      <c r="CE26" s="6">
        <v>0</v>
      </c>
      <c r="CF26" s="6">
        <v>1</v>
      </c>
      <c r="CG26" s="6">
        <v>59</v>
      </c>
      <c r="CH26" s="6">
        <v>75470</v>
      </c>
      <c r="CI26" s="6">
        <v>78</v>
      </c>
      <c r="CJ26" s="6">
        <v>1</v>
      </c>
      <c r="CK26" s="6">
        <v>0</v>
      </c>
      <c r="CL26" s="6">
        <v>0</v>
      </c>
      <c r="CM26" s="6">
        <v>90</v>
      </c>
      <c r="CN26" s="6">
        <v>0</v>
      </c>
      <c r="CO26" s="6">
        <v>0</v>
      </c>
      <c r="CP26" s="6">
        <v>0</v>
      </c>
      <c r="CQ26" s="6">
        <v>6375</v>
      </c>
      <c r="CR26" s="6">
        <v>0</v>
      </c>
      <c r="CS26" s="6">
        <v>1599</v>
      </c>
      <c r="CT26" s="6">
        <v>0</v>
      </c>
      <c r="CU26" s="6">
        <v>2</v>
      </c>
      <c r="CV26" s="6">
        <v>9092</v>
      </c>
      <c r="CW26" s="6">
        <v>0</v>
      </c>
      <c r="CX26" s="6">
        <v>1</v>
      </c>
      <c r="CY26" s="6">
        <v>0</v>
      </c>
      <c r="CZ26" s="6">
        <v>0</v>
      </c>
      <c r="DA26" s="6">
        <v>0</v>
      </c>
      <c r="DB26" s="6">
        <v>16</v>
      </c>
      <c r="DC26" s="6">
        <v>3</v>
      </c>
      <c r="DD26" s="6">
        <v>0</v>
      </c>
      <c r="DE26" s="6">
        <v>3</v>
      </c>
      <c r="DF26" s="6">
        <v>0</v>
      </c>
      <c r="DG26" s="6">
        <v>0</v>
      </c>
      <c r="DH26" s="6">
        <v>0</v>
      </c>
      <c r="DI26" s="6">
        <v>842124</v>
      </c>
      <c r="DJ26" s="6">
        <v>0</v>
      </c>
      <c r="DK26" s="6">
        <v>0</v>
      </c>
      <c r="DL26" s="6">
        <v>14</v>
      </c>
      <c r="DM26" s="6">
        <v>0</v>
      </c>
      <c r="DN26" s="6">
        <v>0</v>
      </c>
      <c r="DO26" s="6">
        <v>483</v>
      </c>
      <c r="DP26" s="6">
        <v>0</v>
      </c>
      <c r="DQ26" s="6">
        <v>2</v>
      </c>
      <c r="DR26" s="6">
        <v>1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487974</v>
      </c>
      <c r="EB26" s="6">
        <v>28</v>
      </c>
      <c r="EC26" s="6">
        <v>0</v>
      </c>
      <c r="ED26" s="6">
        <v>1</v>
      </c>
      <c r="EE26" s="6">
        <v>1213</v>
      </c>
      <c r="EF26" s="6">
        <v>0</v>
      </c>
      <c r="EG26" s="6">
        <v>0</v>
      </c>
      <c r="EH26" s="6">
        <v>0</v>
      </c>
      <c r="EI26" s="6">
        <v>7297</v>
      </c>
      <c r="EJ26" s="6">
        <v>0</v>
      </c>
      <c r="EK26" s="6">
        <v>3</v>
      </c>
      <c r="EL26" s="6">
        <v>1</v>
      </c>
      <c r="EM26" s="6">
        <v>0</v>
      </c>
      <c r="EN26" s="6">
        <v>0</v>
      </c>
      <c r="EO26" s="6">
        <v>0</v>
      </c>
      <c r="EP26" s="6">
        <v>938</v>
      </c>
      <c r="EQ26" s="6">
        <v>41</v>
      </c>
      <c r="ER26" s="6">
        <v>241</v>
      </c>
      <c r="ES26" s="6">
        <v>14</v>
      </c>
      <c r="ET26" s="6">
        <v>0</v>
      </c>
      <c r="EU26" s="6">
        <v>0</v>
      </c>
      <c r="EV26" s="6">
        <v>1068984</v>
      </c>
      <c r="EW26" s="6">
        <v>27</v>
      </c>
      <c r="EX26" s="6">
        <v>0</v>
      </c>
      <c r="EY26" s="6">
        <v>0</v>
      </c>
      <c r="EZ26" s="6">
        <v>4</v>
      </c>
      <c r="FA26" s="6">
        <v>0</v>
      </c>
      <c r="FB26" s="6">
        <v>0</v>
      </c>
      <c r="FC26" s="6">
        <v>0</v>
      </c>
      <c r="FD26" s="6">
        <v>965</v>
      </c>
      <c r="FE26" s="6">
        <v>0</v>
      </c>
      <c r="FF26" s="6">
        <v>0</v>
      </c>
      <c r="FG26" s="6">
        <v>5</v>
      </c>
      <c r="FH26" s="6">
        <v>157633</v>
      </c>
      <c r="FI26" s="6">
        <v>647</v>
      </c>
      <c r="FJ26" s="6">
        <v>0</v>
      </c>
      <c r="FK26" s="6">
        <v>0</v>
      </c>
      <c r="FL26" s="6">
        <v>9502</v>
      </c>
      <c r="FM26" s="6">
        <v>0</v>
      </c>
      <c r="FN26" s="6">
        <v>0</v>
      </c>
      <c r="FO26" s="6">
        <v>0</v>
      </c>
      <c r="FP26" s="6">
        <v>0</v>
      </c>
      <c r="FQ26" s="6">
        <v>563</v>
      </c>
      <c r="FR26" s="6">
        <v>0</v>
      </c>
      <c r="FS26" s="6">
        <v>0</v>
      </c>
      <c r="FT26" s="6">
        <v>0</v>
      </c>
      <c r="FU26" s="6">
        <v>0</v>
      </c>
      <c r="FV26" s="6">
        <v>26</v>
      </c>
      <c r="FW26" s="6">
        <v>150635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</row>
    <row r="27" s="3" customFormat="1" ht="12.25" customHeight="1">
      <c r="A27" s="3">
        <v>2023</v>
      </c>
      <c r="B27" s="3">
        <v>4</v>
      </c>
      <c r="C27" s="4" t="s">
        <v>3169</v>
      </c>
      <c r="D27" s="6">
        <v>0</v>
      </c>
      <c r="E27" s="6">
        <v>31</v>
      </c>
      <c r="F27" s="6">
        <v>0</v>
      </c>
      <c r="G27" s="6">
        <v>0</v>
      </c>
      <c r="H27" s="6">
        <v>451</v>
      </c>
      <c r="I27" s="6">
        <v>34</v>
      </c>
      <c r="J27" s="6">
        <v>1307</v>
      </c>
      <c r="K27" s="6">
        <v>3237</v>
      </c>
      <c r="L27" s="6">
        <v>0</v>
      </c>
      <c r="M27" s="6">
        <v>0</v>
      </c>
      <c r="N27" s="6">
        <v>0</v>
      </c>
      <c r="O27" s="6">
        <v>257</v>
      </c>
      <c r="P27" s="6">
        <v>0</v>
      </c>
      <c r="Q27" s="6">
        <v>0</v>
      </c>
      <c r="R27" s="6">
        <v>0</v>
      </c>
      <c r="S27" s="6">
        <v>2764</v>
      </c>
      <c r="T27" s="6">
        <v>0</v>
      </c>
      <c r="U27" s="6">
        <v>0</v>
      </c>
      <c r="V27" s="6">
        <v>11975</v>
      </c>
      <c r="W27" s="6">
        <v>993</v>
      </c>
      <c r="X27" s="6">
        <v>0</v>
      </c>
      <c r="Y27" s="6">
        <v>3561</v>
      </c>
      <c r="Z27" s="6">
        <v>6859</v>
      </c>
      <c r="AA27" s="6">
        <v>0</v>
      </c>
      <c r="AB27" s="6">
        <v>7</v>
      </c>
      <c r="AC27" s="6">
        <v>0</v>
      </c>
      <c r="AD27" s="6">
        <v>16864</v>
      </c>
      <c r="AE27" s="6">
        <v>3</v>
      </c>
      <c r="AF27" s="6">
        <v>31209</v>
      </c>
      <c r="AG27" s="6">
        <v>0</v>
      </c>
      <c r="AH27" s="6">
        <v>0</v>
      </c>
      <c r="AI27" s="6">
        <v>0</v>
      </c>
      <c r="AJ27" s="6">
        <v>5</v>
      </c>
      <c r="AK27" s="6">
        <v>92</v>
      </c>
      <c r="AL27" s="6">
        <v>0</v>
      </c>
      <c r="AM27" s="6">
        <v>0</v>
      </c>
      <c r="AN27" s="6">
        <v>0</v>
      </c>
      <c r="AO27" s="6">
        <v>29275</v>
      </c>
      <c r="AP27" s="6">
        <v>5</v>
      </c>
      <c r="AQ27" s="6">
        <v>0</v>
      </c>
      <c r="AR27" s="6">
        <v>0</v>
      </c>
      <c r="AS27" s="6">
        <v>0</v>
      </c>
      <c r="AT27" s="6">
        <v>4548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433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58451</v>
      </c>
      <c r="BI27" s="6">
        <v>0</v>
      </c>
      <c r="BJ27" s="6">
        <v>0</v>
      </c>
      <c r="BK27" s="6">
        <v>0</v>
      </c>
      <c r="BL27" s="6">
        <v>24</v>
      </c>
      <c r="BM27" s="6">
        <v>0</v>
      </c>
      <c r="BN27" s="6">
        <v>0</v>
      </c>
      <c r="BO27" s="6">
        <v>0</v>
      </c>
      <c r="BP27" s="6">
        <v>30</v>
      </c>
      <c r="BQ27" s="6">
        <v>238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60820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1</v>
      </c>
      <c r="CE27" s="6">
        <v>0</v>
      </c>
      <c r="CF27" s="6">
        <v>0</v>
      </c>
      <c r="CG27" s="6">
        <v>0</v>
      </c>
      <c r="CH27" s="6">
        <v>17314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1</v>
      </c>
      <c r="CO27" s="6">
        <v>0</v>
      </c>
      <c r="CP27" s="6">
        <v>0</v>
      </c>
      <c r="CQ27" s="6">
        <v>14</v>
      </c>
      <c r="CR27" s="6">
        <v>0</v>
      </c>
      <c r="CS27" s="6">
        <v>1091</v>
      </c>
      <c r="CT27" s="6">
        <v>0</v>
      </c>
      <c r="CU27" s="6">
        <v>0</v>
      </c>
      <c r="CV27" s="6">
        <v>11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365367</v>
      </c>
      <c r="DJ27" s="6">
        <v>0</v>
      </c>
      <c r="DK27" s="6">
        <v>0</v>
      </c>
      <c r="DL27" s="6">
        <v>0</v>
      </c>
      <c r="DM27" s="6">
        <v>0</v>
      </c>
      <c r="DN27" s="6">
        <v>1</v>
      </c>
      <c r="DO27" s="6">
        <v>27</v>
      </c>
      <c r="DP27" s="6">
        <v>0</v>
      </c>
      <c r="DQ27" s="6">
        <v>5</v>
      </c>
      <c r="DR27" s="6">
        <v>0</v>
      </c>
      <c r="DS27" s="6">
        <v>0</v>
      </c>
      <c r="DT27" s="6">
        <v>0</v>
      </c>
      <c r="DU27" s="6">
        <v>1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147083</v>
      </c>
      <c r="EB27" s="6">
        <v>0</v>
      </c>
      <c r="EC27" s="6">
        <v>0</v>
      </c>
      <c r="ED27" s="6">
        <v>0</v>
      </c>
      <c r="EE27" s="6">
        <v>5</v>
      </c>
      <c r="EF27" s="6">
        <v>0</v>
      </c>
      <c r="EG27" s="6">
        <v>0</v>
      </c>
      <c r="EH27" s="6">
        <v>0</v>
      </c>
      <c r="EI27" s="6">
        <v>3249</v>
      </c>
      <c r="EJ27" s="6">
        <v>0</v>
      </c>
      <c r="EK27" s="6">
        <v>0</v>
      </c>
      <c r="EL27" s="6">
        <v>0</v>
      </c>
      <c r="EM27" s="6">
        <v>1</v>
      </c>
      <c r="EN27" s="6">
        <v>1</v>
      </c>
      <c r="EO27" s="6">
        <v>0</v>
      </c>
      <c r="EP27" s="6">
        <v>0</v>
      </c>
      <c r="EQ27" s="6">
        <v>0</v>
      </c>
      <c r="ER27" s="6">
        <v>1438</v>
      </c>
      <c r="ES27" s="6">
        <v>0</v>
      </c>
      <c r="ET27" s="6">
        <v>0</v>
      </c>
      <c r="EU27" s="6">
        <v>1</v>
      </c>
      <c r="EV27" s="6">
        <v>542567</v>
      </c>
      <c r="EW27" s="6">
        <v>0</v>
      </c>
      <c r="EX27" s="6">
        <v>2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3</v>
      </c>
      <c r="FE27" s="6">
        <v>0</v>
      </c>
      <c r="FF27" s="6">
        <v>0</v>
      </c>
      <c r="FG27" s="6">
        <v>0</v>
      </c>
      <c r="FH27" s="6">
        <v>95209</v>
      </c>
      <c r="FI27" s="6">
        <v>0</v>
      </c>
      <c r="FJ27" s="6">
        <v>0</v>
      </c>
      <c r="FK27" s="6">
        <v>0</v>
      </c>
      <c r="FL27" s="6">
        <v>318</v>
      </c>
      <c r="FM27" s="6">
        <v>0</v>
      </c>
      <c r="FN27" s="6">
        <v>0</v>
      </c>
      <c r="FO27" s="6">
        <v>1</v>
      </c>
      <c r="FP27" s="6">
        <v>0</v>
      </c>
      <c r="FQ27" s="6">
        <v>1</v>
      </c>
      <c r="FR27" s="6">
        <v>0</v>
      </c>
      <c r="FS27" s="6">
        <v>0</v>
      </c>
      <c r="FT27" s="6">
        <v>0</v>
      </c>
      <c r="FU27" s="6">
        <v>0</v>
      </c>
      <c r="FV27" s="6">
        <v>25</v>
      </c>
      <c r="FW27" s="6">
        <v>67156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</row>
    <row r="28" s="3" customFormat="1" ht="12.25" customHeight="1">
      <c r="A28" s="3">
        <v>2023</v>
      </c>
      <c r="B28" s="3">
        <v>4</v>
      </c>
      <c r="C28" s="4" t="s">
        <v>3170</v>
      </c>
      <c r="D28" s="6">
        <v>77</v>
      </c>
      <c r="E28" s="6">
        <v>0</v>
      </c>
      <c r="F28" s="6">
        <v>0</v>
      </c>
      <c r="G28" s="6">
        <v>0</v>
      </c>
      <c r="H28" s="6">
        <v>34</v>
      </c>
      <c r="I28" s="6">
        <v>37</v>
      </c>
      <c r="J28" s="6">
        <v>0</v>
      </c>
      <c r="K28" s="6">
        <v>209</v>
      </c>
      <c r="L28" s="6">
        <v>0</v>
      </c>
      <c r="M28" s="6">
        <v>0</v>
      </c>
      <c r="N28" s="6">
        <v>0</v>
      </c>
      <c r="O28" s="6">
        <v>115</v>
      </c>
      <c r="P28" s="6">
        <v>0</v>
      </c>
      <c r="Q28" s="6">
        <v>0</v>
      </c>
      <c r="R28" s="6">
        <v>0</v>
      </c>
      <c r="S28" s="6">
        <v>1718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332</v>
      </c>
      <c r="Z28" s="6">
        <v>899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3734</v>
      </c>
      <c r="AG28" s="6">
        <v>0</v>
      </c>
      <c r="AH28" s="6">
        <v>0</v>
      </c>
      <c r="AI28" s="6">
        <v>0</v>
      </c>
      <c r="AJ28" s="6">
        <v>0</v>
      </c>
      <c r="AK28" s="6">
        <v>31</v>
      </c>
      <c r="AL28" s="6">
        <v>0</v>
      </c>
      <c r="AM28" s="6">
        <v>0</v>
      </c>
      <c r="AN28" s="6">
        <v>0</v>
      </c>
      <c r="AO28" s="6">
        <v>1935</v>
      </c>
      <c r="AP28" s="6">
        <v>0</v>
      </c>
      <c r="AQ28" s="6">
        <v>0</v>
      </c>
      <c r="AR28" s="6">
        <v>0</v>
      </c>
      <c r="AS28" s="6">
        <v>0</v>
      </c>
      <c r="AT28" s="6">
        <v>2457</v>
      </c>
      <c r="AU28" s="6">
        <v>0</v>
      </c>
      <c r="AV28" s="6">
        <v>0</v>
      </c>
      <c r="AW28" s="6">
        <v>0</v>
      </c>
      <c r="AX28" s="6">
        <v>0</v>
      </c>
      <c r="AY28" s="6">
        <v>914</v>
      </c>
      <c r="AZ28" s="6">
        <v>47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866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35008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16953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42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8128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423</v>
      </c>
      <c r="FI28" s="6">
        <v>0</v>
      </c>
      <c r="FJ28" s="6">
        <v>0</v>
      </c>
      <c r="FK28" s="6">
        <v>0</v>
      </c>
      <c r="FL28" s="6">
        <v>619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8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</row>
    <row r="29" s="3" customFormat="1" ht="12.25" customHeight="1">
      <c r="A29" s="3">
        <v>2023</v>
      </c>
      <c r="B29" s="3">
        <v>4</v>
      </c>
      <c r="C29" s="4" t="s">
        <v>3171</v>
      </c>
      <c r="D29" s="6">
        <v>4040</v>
      </c>
      <c r="E29" s="6">
        <v>0</v>
      </c>
      <c r="F29" s="6">
        <v>0</v>
      </c>
      <c r="G29" s="6">
        <v>0</v>
      </c>
      <c r="H29" s="6">
        <v>234</v>
      </c>
      <c r="I29" s="6">
        <v>2</v>
      </c>
      <c r="J29" s="6">
        <v>0</v>
      </c>
      <c r="K29" s="6">
        <v>477</v>
      </c>
      <c r="L29" s="6">
        <v>0</v>
      </c>
      <c r="M29" s="6">
        <v>0</v>
      </c>
      <c r="N29" s="6">
        <v>0</v>
      </c>
      <c r="O29" s="6">
        <v>780</v>
      </c>
      <c r="P29" s="6">
        <v>0</v>
      </c>
      <c r="Q29" s="6">
        <v>0</v>
      </c>
      <c r="R29" s="6">
        <v>0</v>
      </c>
      <c r="S29" s="6">
        <v>3087</v>
      </c>
      <c r="T29" s="6">
        <v>0</v>
      </c>
      <c r="U29" s="6">
        <v>0</v>
      </c>
      <c r="V29" s="6">
        <v>167</v>
      </c>
      <c r="W29" s="6">
        <v>385</v>
      </c>
      <c r="X29" s="6">
        <v>0</v>
      </c>
      <c r="Y29" s="6">
        <v>5146</v>
      </c>
      <c r="Z29" s="6">
        <v>5246</v>
      </c>
      <c r="AA29" s="6">
        <v>0</v>
      </c>
      <c r="AB29" s="6">
        <v>442</v>
      </c>
      <c r="AC29" s="6">
        <v>0</v>
      </c>
      <c r="AD29" s="6">
        <v>700</v>
      </c>
      <c r="AE29" s="6">
        <v>1</v>
      </c>
      <c r="AF29" s="6">
        <v>9218</v>
      </c>
      <c r="AG29" s="6">
        <v>0</v>
      </c>
      <c r="AH29" s="6">
        <v>0</v>
      </c>
      <c r="AI29" s="6">
        <v>0</v>
      </c>
      <c r="AJ29" s="6">
        <v>0</v>
      </c>
      <c r="AK29" s="6">
        <v>137</v>
      </c>
      <c r="AL29" s="6">
        <v>0</v>
      </c>
      <c r="AM29" s="6">
        <v>0</v>
      </c>
      <c r="AN29" s="6">
        <v>0</v>
      </c>
      <c r="AO29" s="6">
        <v>3556</v>
      </c>
      <c r="AP29" s="6">
        <v>0</v>
      </c>
      <c r="AQ29" s="6">
        <v>0</v>
      </c>
      <c r="AR29" s="6">
        <v>0</v>
      </c>
      <c r="AS29" s="6">
        <v>0</v>
      </c>
      <c r="AT29" s="6">
        <v>2554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3435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2305</v>
      </c>
      <c r="BI29" s="6">
        <v>0</v>
      </c>
      <c r="BJ29" s="6">
        <v>0</v>
      </c>
      <c r="BK29" s="6">
        <v>0</v>
      </c>
      <c r="BL29" s="6">
        <v>19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32479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44796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659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1115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227</v>
      </c>
      <c r="ES29" s="6">
        <v>0</v>
      </c>
      <c r="ET29" s="6">
        <v>0</v>
      </c>
      <c r="EU29" s="6">
        <v>0</v>
      </c>
      <c r="EV29" s="6">
        <v>23740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1818</v>
      </c>
      <c r="FI29" s="6">
        <v>0</v>
      </c>
      <c r="FJ29" s="6">
        <v>0</v>
      </c>
      <c r="FK29" s="6">
        <v>0</v>
      </c>
      <c r="FL29" s="6">
        <v>473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148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</row>
    <row r="30" s="3" customFormat="1" ht="12.25" customHeight="1">
      <c r="A30" s="3">
        <v>2023</v>
      </c>
      <c r="B30" s="3">
        <v>4</v>
      </c>
      <c r="C30" s="4" t="s">
        <v>3172</v>
      </c>
      <c r="D30" s="6">
        <v>16589</v>
      </c>
      <c r="E30" s="6">
        <v>8</v>
      </c>
      <c r="F30" s="6">
        <v>0</v>
      </c>
      <c r="G30" s="6">
        <v>0</v>
      </c>
      <c r="H30" s="6">
        <v>69</v>
      </c>
      <c r="I30" s="6">
        <v>34</v>
      </c>
      <c r="J30" s="6">
        <v>836</v>
      </c>
      <c r="K30" s="6">
        <v>252</v>
      </c>
      <c r="L30" s="6">
        <v>0</v>
      </c>
      <c r="M30" s="6">
        <v>0</v>
      </c>
      <c r="N30" s="6">
        <v>0</v>
      </c>
      <c r="O30" s="6">
        <v>1965</v>
      </c>
      <c r="P30" s="6">
        <v>0</v>
      </c>
      <c r="Q30" s="6">
        <v>0</v>
      </c>
      <c r="R30" s="6">
        <v>0</v>
      </c>
      <c r="S30" s="6">
        <v>5780</v>
      </c>
      <c r="T30" s="6">
        <v>0</v>
      </c>
      <c r="U30" s="6">
        <v>0</v>
      </c>
      <c r="V30" s="6">
        <v>11441</v>
      </c>
      <c r="W30" s="6">
        <v>6299</v>
      </c>
      <c r="X30" s="6">
        <v>0</v>
      </c>
      <c r="Y30" s="6">
        <v>4369</v>
      </c>
      <c r="Z30" s="6">
        <v>14422</v>
      </c>
      <c r="AA30" s="6">
        <v>0</v>
      </c>
      <c r="AB30" s="6">
        <v>76</v>
      </c>
      <c r="AC30" s="6">
        <v>0</v>
      </c>
      <c r="AD30" s="6">
        <v>13374</v>
      </c>
      <c r="AE30" s="6">
        <v>21</v>
      </c>
      <c r="AF30" s="6">
        <v>17931</v>
      </c>
      <c r="AG30" s="6">
        <v>0</v>
      </c>
      <c r="AH30" s="6">
        <v>0</v>
      </c>
      <c r="AI30" s="6">
        <v>0</v>
      </c>
      <c r="AJ30" s="6">
        <v>1</v>
      </c>
      <c r="AK30" s="6">
        <v>5603</v>
      </c>
      <c r="AL30" s="6">
        <v>0</v>
      </c>
      <c r="AM30" s="6">
        <v>0</v>
      </c>
      <c r="AN30" s="6">
        <v>56</v>
      </c>
      <c r="AO30" s="6">
        <v>13627</v>
      </c>
      <c r="AP30" s="6">
        <v>141</v>
      </c>
      <c r="AQ30" s="6">
        <v>0</v>
      </c>
      <c r="AR30" s="6">
        <v>0</v>
      </c>
      <c r="AS30" s="6">
        <v>0</v>
      </c>
      <c r="AT30" s="6">
        <v>3415</v>
      </c>
      <c r="AU30" s="6">
        <v>0</v>
      </c>
      <c r="AV30" s="6">
        <v>0</v>
      </c>
      <c r="AW30" s="6">
        <v>0</v>
      </c>
      <c r="AX30" s="6">
        <v>0</v>
      </c>
      <c r="AY30" s="6">
        <v>8047</v>
      </c>
      <c r="AZ30" s="6">
        <v>5560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7578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29</v>
      </c>
      <c r="BR30" s="6">
        <v>0</v>
      </c>
      <c r="BS30" s="6">
        <v>0</v>
      </c>
      <c r="BT30" s="6">
        <v>0</v>
      </c>
      <c r="BU30" s="6">
        <v>0</v>
      </c>
      <c r="BV30" s="6">
        <v>190</v>
      </c>
      <c r="BW30" s="6">
        <v>0</v>
      </c>
      <c r="BX30" s="6">
        <v>31134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2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1188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1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116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2</v>
      </c>
      <c r="FI30" s="6">
        <v>0</v>
      </c>
      <c r="FJ30" s="6">
        <v>0</v>
      </c>
      <c r="FK30" s="6">
        <v>0</v>
      </c>
      <c r="FL30" s="6">
        <v>12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2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</row>
    <row r="31" s="3" customFormat="1" ht="12.25" customHeight="1">
      <c r="A31" s="3">
        <v>2023</v>
      </c>
      <c r="B31" s="3">
        <v>4</v>
      </c>
      <c r="C31" s="4" t="s">
        <v>1115</v>
      </c>
      <c r="D31" s="6">
        <v>17061</v>
      </c>
      <c r="E31" s="6">
        <v>2</v>
      </c>
      <c r="F31" s="6">
        <v>0</v>
      </c>
      <c r="G31" s="6">
        <v>0</v>
      </c>
      <c r="H31" s="6">
        <v>87</v>
      </c>
      <c r="I31" s="6">
        <v>10</v>
      </c>
      <c r="J31" s="6">
        <v>83</v>
      </c>
      <c r="K31" s="6">
        <v>8321</v>
      </c>
      <c r="L31" s="6">
        <v>0</v>
      </c>
      <c r="M31" s="6">
        <v>0</v>
      </c>
      <c r="N31" s="6">
        <v>7</v>
      </c>
      <c r="O31" s="6">
        <v>7703</v>
      </c>
      <c r="P31" s="6">
        <v>18</v>
      </c>
      <c r="Q31" s="6">
        <v>154</v>
      </c>
      <c r="R31" s="6">
        <v>0</v>
      </c>
      <c r="S31" s="6">
        <v>27764</v>
      </c>
      <c r="T31" s="6">
        <v>0</v>
      </c>
      <c r="U31" s="6">
        <v>3</v>
      </c>
      <c r="V31" s="6">
        <v>4897</v>
      </c>
      <c r="W31" s="6">
        <v>11645</v>
      </c>
      <c r="X31" s="6">
        <v>0</v>
      </c>
      <c r="Y31" s="6">
        <v>7361</v>
      </c>
      <c r="Z31" s="6">
        <v>57516</v>
      </c>
      <c r="AA31" s="6">
        <v>5</v>
      </c>
      <c r="AB31" s="6">
        <v>2669</v>
      </c>
      <c r="AC31" s="6">
        <v>0</v>
      </c>
      <c r="AD31" s="6">
        <v>10080</v>
      </c>
      <c r="AE31" s="6">
        <v>714</v>
      </c>
      <c r="AF31" s="6">
        <v>77701</v>
      </c>
      <c r="AG31" s="6">
        <v>18</v>
      </c>
      <c r="AH31" s="6">
        <v>53</v>
      </c>
      <c r="AI31" s="6">
        <v>0</v>
      </c>
      <c r="AJ31" s="6">
        <v>88</v>
      </c>
      <c r="AK31" s="6">
        <v>9064</v>
      </c>
      <c r="AL31" s="6">
        <v>15</v>
      </c>
      <c r="AM31" s="6">
        <v>19</v>
      </c>
      <c r="AN31" s="6">
        <v>10</v>
      </c>
      <c r="AO31" s="6">
        <v>20671</v>
      </c>
      <c r="AP31" s="6">
        <v>134</v>
      </c>
      <c r="AQ31" s="6">
        <v>0</v>
      </c>
      <c r="AR31" s="6">
        <v>58</v>
      </c>
      <c r="AS31" s="6">
        <v>0</v>
      </c>
      <c r="AT31" s="6">
        <v>20995</v>
      </c>
      <c r="AU31" s="6">
        <v>1</v>
      </c>
      <c r="AV31" s="6">
        <v>3</v>
      </c>
      <c r="AW31" s="6">
        <v>0</v>
      </c>
      <c r="AX31" s="6">
        <v>0</v>
      </c>
      <c r="AY31" s="6">
        <v>2</v>
      </c>
      <c r="AZ31" s="6">
        <v>21673</v>
      </c>
      <c r="BA31" s="6">
        <v>311</v>
      </c>
      <c r="BB31" s="6">
        <v>0</v>
      </c>
      <c r="BC31" s="6">
        <v>13</v>
      </c>
      <c r="BD31" s="6">
        <v>0</v>
      </c>
      <c r="BE31" s="6">
        <v>0</v>
      </c>
      <c r="BF31" s="6">
        <v>0</v>
      </c>
      <c r="BG31" s="6">
        <v>0</v>
      </c>
      <c r="BH31" s="6">
        <v>5073</v>
      </c>
      <c r="BI31" s="6">
        <v>0</v>
      </c>
      <c r="BJ31" s="6">
        <v>0</v>
      </c>
      <c r="BK31" s="6">
        <v>0</v>
      </c>
      <c r="BL31" s="6">
        <v>8</v>
      </c>
      <c r="BM31" s="6">
        <v>0</v>
      </c>
      <c r="BN31" s="6">
        <v>0</v>
      </c>
      <c r="BO31" s="6">
        <v>0</v>
      </c>
      <c r="BP31" s="6">
        <v>0</v>
      </c>
      <c r="BQ31" s="6">
        <v>277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231377</v>
      </c>
      <c r="BY31" s="6">
        <v>402</v>
      </c>
      <c r="BZ31" s="6">
        <v>0</v>
      </c>
      <c r="CA31" s="6">
        <v>9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4951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11</v>
      </c>
      <c r="CR31" s="6">
        <v>0</v>
      </c>
      <c r="CS31" s="6">
        <v>370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300200</v>
      </c>
      <c r="DJ31" s="6">
        <v>1</v>
      </c>
      <c r="DK31" s="6">
        <v>16</v>
      </c>
      <c r="DL31" s="6">
        <v>0</v>
      </c>
      <c r="DM31" s="6">
        <v>0</v>
      </c>
      <c r="DN31" s="6">
        <v>0</v>
      </c>
      <c r="DO31" s="6">
        <v>75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1</v>
      </c>
      <c r="DZ31" s="6">
        <v>0</v>
      </c>
      <c r="EA31" s="6">
        <v>27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488</v>
      </c>
      <c r="EJ31" s="6">
        <v>0</v>
      </c>
      <c r="EK31" s="6">
        <v>0</v>
      </c>
      <c r="EL31" s="6">
        <v>0</v>
      </c>
      <c r="EM31" s="6">
        <v>0</v>
      </c>
      <c r="EN31" s="6">
        <v>1</v>
      </c>
      <c r="EO31" s="6">
        <v>0</v>
      </c>
      <c r="EP31" s="6">
        <v>0</v>
      </c>
      <c r="EQ31" s="6">
        <v>0</v>
      </c>
      <c r="ER31" s="6">
        <v>1</v>
      </c>
      <c r="ES31" s="6">
        <v>0</v>
      </c>
      <c r="ET31" s="6">
        <v>0</v>
      </c>
      <c r="EU31" s="6">
        <v>0</v>
      </c>
      <c r="EV31" s="6">
        <v>201263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21206</v>
      </c>
      <c r="FI31" s="6">
        <v>21</v>
      </c>
      <c r="FJ31" s="6">
        <v>0</v>
      </c>
      <c r="FK31" s="6">
        <v>0</v>
      </c>
      <c r="FL31" s="6">
        <v>3750</v>
      </c>
      <c r="FM31" s="6">
        <v>0</v>
      </c>
      <c r="FN31" s="6">
        <v>0</v>
      </c>
      <c r="FO31" s="6">
        <v>1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0</v>
      </c>
      <c r="FW31" s="6">
        <v>2843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</row>
    <row r="32" s="3" customFormat="1" ht="12.25" customHeight="1">
      <c r="A32" s="3">
        <v>2023</v>
      </c>
      <c r="B32" s="3">
        <v>4</v>
      </c>
      <c r="C32" s="4" t="s">
        <v>1454</v>
      </c>
      <c r="D32" s="6">
        <v>6484</v>
      </c>
      <c r="E32" s="6">
        <v>0</v>
      </c>
      <c r="F32" s="6">
        <v>0</v>
      </c>
      <c r="G32" s="6">
        <v>0</v>
      </c>
      <c r="H32" s="6">
        <v>10</v>
      </c>
      <c r="I32" s="6">
        <v>57</v>
      </c>
      <c r="J32" s="6">
        <v>118</v>
      </c>
      <c r="K32" s="6">
        <v>2771</v>
      </c>
      <c r="L32" s="6">
        <v>0</v>
      </c>
      <c r="M32" s="6">
        <v>0</v>
      </c>
      <c r="N32" s="6">
        <v>0</v>
      </c>
      <c r="O32" s="6">
        <v>1721</v>
      </c>
      <c r="P32" s="6">
        <v>0</v>
      </c>
      <c r="Q32" s="6">
        <v>0</v>
      </c>
      <c r="R32" s="6">
        <v>0</v>
      </c>
      <c r="S32" s="6">
        <v>5543</v>
      </c>
      <c r="T32" s="6">
        <v>0</v>
      </c>
      <c r="U32" s="6">
        <v>0</v>
      </c>
      <c r="V32" s="6">
        <v>480</v>
      </c>
      <c r="W32" s="6">
        <v>1718</v>
      </c>
      <c r="X32" s="6">
        <v>0</v>
      </c>
      <c r="Y32" s="6">
        <v>2751</v>
      </c>
      <c r="Z32" s="6">
        <v>7736</v>
      </c>
      <c r="AA32" s="6">
        <v>0</v>
      </c>
      <c r="AB32" s="6">
        <v>0</v>
      </c>
      <c r="AC32" s="6">
        <v>0</v>
      </c>
      <c r="AD32" s="6">
        <v>5034</v>
      </c>
      <c r="AE32" s="6">
        <v>0</v>
      </c>
      <c r="AF32" s="6">
        <v>12950</v>
      </c>
      <c r="AG32" s="6">
        <v>0</v>
      </c>
      <c r="AH32" s="6">
        <v>0</v>
      </c>
      <c r="AI32" s="6">
        <v>0</v>
      </c>
      <c r="AJ32" s="6">
        <v>0</v>
      </c>
      <c r="AK32" s="6">
        <v>8</v>
      </c>
      <c r="AL32" s="6">
        <v>0</v>
      </c>
      <c r="AM32" s="6">
        <v>0</v>
      </c>
      <c r="AN32" s="6">
        <v>0</v>
      </c>
      <c r="AO32" s="6">
        <v>1712</v>
      </c>
      <c r="AP32" s="6">
        <v>3548</v>
      </c>
      <c r="AQ32" s="6">
        <v>0</v>
      </c>
      <c r="AR32" s="6">
        <v>0</v>
      </c>
      <c r="AS32" s="6">
        <v>0</v>
      </c>
      <c r="AT32" s="6">
        <v>2840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1405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3696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96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30671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36195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1060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2097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352</v>
      </c>
      <c r="ES32" s="6">
        <v>0</v>
      </c>
      <c r="ET32" s="6">
        <v>0</v>
      </c>
      <c r="EU32" s="6">
        <v>0</v>
      </c>
      <c r="EV32" s="6">
        <v>26147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2036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235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</row>
    <row r="33" s="3" customFormat="1" ht="12.25" customHeight="1">
      <c r="A33" s="3">
        <v>2023</v>
      </c>
      <c r="B33" s="3">
        <v>4</v>
      </c>
      <c r="C33" s="4" t="s">
        <v>3173</v>
      </c>
      <c r="D33" s="6">
        <v>14382</v>
      </c>
      <c r="E33" s="6">
        <v>1</v>
      </c>
      <c r="F33" s="6">
        <v>0</v>
      </c>
      <c r="G33" s="6">
        <v>0</v>
      </c>
      <c r="H33" s="6">
        <v>20</v>
      </c>
      <c r="I33" s="6">
        <v>86</v>
      </c>
      <c r="J33" s="6">
        <v>113</v>
      </c>
      <c r="K33" s="6">
        <v>4295</v>
      </c>
      <c r="L33" s="6">
        <v>0</v>
      </c>
      <c r="M33" s="6">
        <v>0</v>
      </c>
      <c r="N33" s="6">
        <v>0</v>
      </c>
      <c r="O33" s="6">
        <v>4821</v>
      </c>
      <c r="P33" s="6">
        <v>0</v>
      </c>
      <c r="Q33" s="6">
        <v>0</v>
      </c>
      <c r="R33" s="6">
        <v>0</v>
      </c>
      <c r="S33" s="6">
        <v>7472</v>
      </c>
      <c r="T33" s="6">
        <v>0</v>
      </c>
      <c r="U33" s="6">
        <v>0</v>
      </c>
      <c r="V33" s="6">
        <v>390</v>
      </c>
      <c r="W33" s="6">
        <v>2414</v>
      </c>
      <c r="X33" s="6">
        <v>0</v>
      </c>
      <c r="Y33" s="6">
        <v>6056</v>
      </c>
      <c r="Z33" s="6">
        <v>15997</v>
      </c>
      <c r="AA33" s="6">
        <v>0</v>
      </c>
      <c r="AB33" s="6">
        <v>1138</v>
      </c>
      <c r="AC33" s="6">
        <v>0</v>
      </c>
      <c r="AD33" s="6">
        <v>2399</v>
      </c>
      <c r="AE33" s="6">
        <v>0</v>
      </c>
      <c r="AF33" s="6">
        <v>50840</v>
      </c>
      <c r="AG33" s="6">
        <v>0</v>
      </c>
      <c r="AH33" s="6">
        <v>0</v>
      </c>
      <c r="AI33" s="6">
        <v>0</v>
      </c>
      <c r="AJ33" s="6">
        <v>0</v>
      </c>
      <c r="AK33" s="6">
        <v>1486</v>
      </c>
      <c r="AL33" s="6">
        <v>0</v>
      </c>
      <c r="AM33" s="6">
        <v>0</v>
      </c>
      <c r="AN33" s="6">
        <v>0</v>
      </c>
      <c r="AO33" s="6">
        <v>5452</v>
      </c>
      <c r="AP33" s="6">
        <v>1</v>
      </c>
      <c r="AQ33" s="6">
        <v>0</v>
      </c>
      <c r="AR33" s="6">
        <v>0</v>
      </c>
      <c r="AS33" s="6">
        <v>0</v>
      </c>
      <c r="AT33" s="6">
        <v>9734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863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6391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37313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66726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780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1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1755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147</v>
      </c>
      <c r="ES33" s="6">
        <v>0</v>
      </c>
      <c r="ET33" s="6">
        <v>0</v>
      </c>
      <c r="EU33" s="6">
        <v>0</v>
      </c>
      <c r="EV33" s="6">
        <v>52916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3998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650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</row>
    <row r="34" s="3" customFormat="1" ht="12.25" customHeight="1">
      <c r="A34" s="3">
        <v>2023</v>
      </c>
      <c r="B34" s="3">
        <v>4</v>
      </c>
      <c r="C34" s="4" t="s">
        <v>1645</v>
      </c>
      <c r="D34" s="6">
        <v>350</v>
      </c>
      <c r="E34" s="6">
        <v>1</v>
      </c>
      <c r="F34" s="6">
        <v>0</v>
      </c>
      <c r="G34" s="6">
        <v>0</v>
      </c>
      <c r="H34" s="6">
        <v>49</v>
      </c>
      <c r="I34" s="6">
        <v>35</v>
      </c>
      <c r="J34" s="6">
        <v>0</v>
      </c>
      <c r="K34" s="6">
        <v>179</v>
      </c>
      <c r="L34" s="6">
        <v>0</v>
      </c>
      <c r="M34" s="6">
        <v>0</v>
      </c>
      <c r="N34" s="6">
        <v>0</v>
      </c>
      <c r="O34" s="6">
        <v>1457</v>
      </c>
      <c r="P34" s="6">
        <v>0</v>
      </c>
      <c r="Q34" s="6">
        <v>0</v>
      </c>
      <c r="R34" s="6">
        <v>0</v>
      </c>
      <c r="S34" s="6">
        <v>10172</v>
      </c>
      <c r="T34" s="6">
        <v>0</v>
      </c>
      <c r="U34" s="6">
        <v>0</v>
      </c>
      <c r="V34" s="6">
        <v>0</v>
      </c>
      <c r="W34" s="6">
        <v>3296</v>
      </c>
      <c r="X34" s="6">
        <v>0</v>
      </c>
      <c r="Y34" s="6">
        <v>1717</v>
      </c>
      <c r="Z34" s="6">
        <v>5214</v>
      </c>
      <c r="AA34" s="6">
        <v>0</v>
      </c>
      <c r="AB34" s="6">
        <v>108</v>
      </c>
      <c r="AC34" s="6">
        <v>0</v>
      </c>
      <c r="AD34" s="6">
        <v>137</v>
      </c>
      <c r="AE34" s="6">
        <v>0</v>
      </c>
      <c r="AF34" s="6">
        <v>11318</v>
      </c>
      <c r="AG34" s="6">
        <v>0</v>
      </c>
      <c r="AH34" s="6">
        <v>0</v>
      </c>
      <c r="AI34" s="6">
        <v>0</v>
      </c>
      <c r="AJ34" s="6">
        <v>0</v>
      </c>
      <c r="AK34" s="6">
        <v>40</v>
      </c>
      <c r="AL34" s="6">
        <v>0</v>
      </c>
      <c r="AM34" s="6">
        <v>0</v>
      </c>
      <c r="AN34" s="6">
        <v>0</v>
      </c>
      <c r="AO34" s="6">
        <v>1203</v>
      </c>
      <c r="AP34" s="6">
        <v>0</v>
      </c>
      <c r="AQ34" s="6">
        <v>0</v>
      </c>
      <c r="AR34" s="6">
        <v>0</v>
      </c>
      <c r="AS34" s="6">
        <v>0</v>
      </c>
      <c r="AT34" s="6">
        <v>3302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8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268</v>
      </c>
      <c r="BI34" s="6">
        <v>0</v>
      </c>
      <c r="BJ34" s="6">
        <v>0</v>
      </c>
      <c r="BK34" s="6">
        <v>0</v>
      </c>
      <c r="BL34" s="6">
        <v>2</v>
      </c>
      <c r="BM34" s="6">
        <v>0</v>
      </c>
      <c r="BN34" s="6">
        <v>0</v>
      </c>
      <c r="BO34" s="6">
        <v>0</v>
      </c>
      <c r="BP34" s="6">
        <v>0</v>
      </c>
      <c r="BQ34" s="6">
        <v>32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936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10295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11123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661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99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</row>
    <row r="35" s="3" customFormat="1" ht="12.25" customHeight="1">
      <c r="A35" s="3">
        <v>2023</v>
      </c>
      <c r="B35" s="3">
        <v>4</v>
      </c>
      <c r="C35" s="4" t="s">
        <v>3174</v>
      </c>
      <c r="D35" s="6">
        <v>1980</v>
      </c>
      <c r="E35" s="6">
        <v>0</v>
      </c>
      <c r="F35" s="6">
        <v>0</v>
      </c>
      <c r="G35" s="6">
        <v>0</v>
      </c>
      <c r="H35" s="6">
        <v>26</v>
      </c>
      <c r="I35" s="6">
        <v>32</v>
      </c>
      <c r="J35" s="6">
        <v>0</v>
      </c>
      <c r="K35" s="6">
        <v>1343</v>
      </c>
      <c r="L35" s="6">
        <v>0</v>
      </c>
      <c r="M35" s="6">
        <v>0</v>
      </c>
      <c r="N35" s="6">
        <v>0</v>
      </c>
      <c r="O35" s="6">
        <v>1637</v>
      </c>
      <c r="P35" s="6">
        <v>0</v>
      </c>
      <c r="Q35" s="6">
        <v>0</v>
      </c>
      <c r="R35" s="6">
        <v>0</v>
      </c>
      <c r="S35" s="6">
        <v>3070</v>
      </c>
      <c r="T35" s="6">
        <v>0</v>
      </c>
      <c r="U35" s="6">
        <v>0</v>
      </c>
      <c r="V35" s="6">
        <v>0</v>
      </c>
      <c r="W35" s="6">
        <v>2889</v>
      </c>
      <c r="X35" s="6">
        <v>0</v>
      </c>
      <c r="Y35" s="6">
        <v>5128</v>
      </c>
      <c r="Z35" s="6">
        <v>2635</v>
      </c>
      <c r="AA35" s="6">
        <v>0</v>
      </c>
      <c r="AB35" s="6">
        <v>10</v>
      </c>
      <c r="AC35" s="6">
        <v>0</v>
      </c>
      <c r="AD35" s="6">
        <v>946</v>
      </c>
      <c r="AE35" s="6">
        <v>0</v>
      </c>
      <c r="AF35" s="6">
        <v>10768</v>
      </c>
      <c r="AG35" s="6">
        <v>0</v>
      </c>
      <c r="AH35" s="6">
        <v>0</v>
      </c>
      <c r="AI35" s="6">
        <v>0</v>
      </c>
      <c r="AJ35" s="6">
        <v>0</v>
      </c>
      <c r="AK35" s="6">
        <v>23495</v>
      </c>
      <c r="AL35" s="6">
        <v>0</v>
      </c>
      <c r="AM35" s="6">
        <v>0</v>
      </c>
      <c r="AN35" s="6">
        <v>0</v>
      </c>
      <c r="AO35" s="6">
        <v>377</v>
      </c>
      <c r="AP35" s="6">
        <v>0</v>
      </c>
      <c r="AQ35" s="6">
        <v>0</v>
      </c>
      <c r="AR35" s="6">
        <v>4</v>
      </c>
      <c r="AS35" s="6">
        <v>0</v>
      </c>
      <c r="AT35" s="6">
        <v>4865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8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264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1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44881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1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8682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2</v>
      </c>
      <c r="EH35" s="6">
        <v>0</v>
      </c>
      <c r="EI35" s="6">
        <v>1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4228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325</v>
      </c>
      <c r="FI35" s="6">
        <v>200</v>
      </c>
      <c r="FJ35" s="6">
        <v>0</v>
      </c>
      <c r="FK35" s="6">
        <v>0</v>
      </c>
      <c r="FL35" s="6">
        <v>206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16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</row>
    <row r="36" s="3" customFormat="1" ht="12.25" customHeight="1">
      <c r="A36" s="3">
        <v>2023</v>
      </c>
      <c r="B36" s="3">
        <v>4</v>
      </c>
      <c r="C36" s="4" t="s">
        <v>3175</v>
      </c>
      <c r="D36" s="6">
        <v>1610</v>
      </c>
      <c r="E36" s="6">
        <v>3</v>
      </c>
      <c r="F36" s="6">
        <v>0</v>
      </c>
      <c r="G36" s="6">
        <v>0</v>
      </c>
      <c r="H36" s="6">
        <v>6</v>
      </c>
      <c r="I36" s="6">
        <v>62</v>
      </c>
      <c r="J36" s="6">
        <v>143</v>
      </c>
      <c r="K36" s="6">
        <v>1187</v>
      </c>
      <c r="L36" s="6">
        <v>0</v>
      </c>
      <c r="M36" s="6">
        <v>0</v>
      </c>
      <c r="N36" s="6">
        <v>185</v>
      </c>
      <c r="O36" s="6">
        <v>2917</v>
      </c>
      <c r="P36" s="6">
        <v>0</v>
      </c>
      <c r="Q36" s="6">
        <v>0</v>
      </c>
      <c r="R36" s="6">
        <v>0</v>
      </c>
      <c r="S36" s="6">
        <v>6406</v>
      </c>
      <c r="T36" s="6">
        <v>0</v>
      </c>
      <c r="U36" s="6">
        <v>0</v>
      </c>
      <c r="V36" s="6">
        <v>2327</v>
      </c>
      <c r="W36" s="6">
        <v>2454</v>
      </c>
      <c r="X36" s="6">
        <v>0</v>
      </c>
      <c r="Y36" s="6">
        <v>2198</v>
      </c>
      <c r="Z36" s="6">
        <v>30229</v>
      </c>
      <c r="AA36" s="6">
        <v>0</v>
      </c>
      <c r="AB36" s="6">
        <v>516</v>
      </c>
      <c r="AC36" s="6">
        <v>0</v>
      </c>
      <c r="AD36" s="6">
        <v>1562</v>
      </c>
      <c r="AE36" s="6">
        <v>0</v>
      </c>
      <c r="AF36" s="6">
        <v>15200</v>
      </c>
      <c r="AG36" s="6">
        <v>0</v>
      </c>
      <c r="AH36" s="6">
        <v>0</v>
      </c>
      <c r="AI36" s="6">
        <v>0</v>
      </c>
      <c r="AJ36" s="6">
        <v>73</v>
      </c>
      <c r="AK36" s="6">
        <v>1</v>
      </c>
      <c r="AL36" s="6">
        <v>0</v>
      </c>
      <c r="AM36" s="6">
        <v>0</v>
      </c>
      <c r="AN36" s="6">
        <v>0</v>
      </c>
      <c r="AO36" s="6">
        <v>4485</v>
      </c>
      <c r="AP36" s="6">
        <v>0</v>
      </c>
      <c r="AQ36" s="6">
        <v>0</v>
      </c>
      <c r="AR36" s="6">
        <v>0</v>
      </c>
      <c r="AS36" s="6">
        <v>0</v>
      </c>
      <c r="AT36" s="6">
        <v>9997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1543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3971</v>
      </c>
      <c r="BI36" s="6">
        <v>0</v>
      </c>
      <c r="BJ36" s="6">
        <v>0</v>
      </c>
      <c r="BK36" s="6">
        <v>0</v>
      </c>
      <c r="BL36" s="6">
        <v>1</v>
      </c>
      <c r="BM36" s="6">
        <v>0</v>
      </c>
      <c r="BN36" s="6">
        <v>0</v>
      </c>
      <c r="BO36" s="6">
        <v>0</v>
      </c>
      <c r="BP36" s="6">
        <v>0</v>
      </c>
      <c r="BQ36" s="6">
        <v>2497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22686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1821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3</v>
      </c>
      <c r="CT36" s="6">
        <v>0</v>
      </c>
      <c r="CU36" s="6">
        <v>0</v>
      </c>
      <c r="CV36" s="6">
        <v>60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5437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1159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2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458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122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5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</row>
    <row r="37" s="3" customFormat="1" ht="12.25" customHeight="1">
      <c r="A37" s="3">
        <v>2023</v>
      </c>
      <c r="B37" s="3">
        <v>4</v>
      </c>
      <c r="C37" s="4" t="s">
        <v>1882</v>
      </c>
      <c r="D37" s="6">
        <v>0</v>
      </c>
      <c r="E37" s="6">
        <v>0</v>
      </c>
      <c r="F37" s="6">
        <v>0</v>
      </c>
      <c r="G37" s="6">
        <v>0</v>
      </c>
      <c r="H37" s="6">
        <v>9</v>
      </c>
      <c r="I37" s="6">
        <v>9</v>
      </c>
      <c r="J37" s="6">
        <v>0</v>
      </c>
      <c r="K37" s="6">
        <v>435</v>
      </c>
      <c r="L37" s="6">
        <v>0</v>
      </c>
      <c r="M37" s="6">
        <v>0</v>
      </c>
      <c r="N37" s="6">
        <v>0</v>
      </c>
      <c r="O37" s="6">
        <v>8</v>
      </c>
      <c r="P37" s="6">
        <v>0</v>
      </c>
      <c r="Q37" s="6">
        <v>0</v>
      </c>
      <c r="R37" s="6">
        <v>0</v>
      </c>
      <c r="S37" s="6">
        <v>434</v>
      </c>
      <c r="T37" s="6">
        <v>0</v>
      </c>
      <c r="U37" s="6">
        <v>0</v>
      </c>
      <c r="V37" s="6">
        <v>0</v>
      </c>
      <c r="W37" s="6">
        <v>2</v>
      </c>
      <c r="X37" s="6">
        <v>0</v>
      </c>
      <c r="Y37" s="6">
        <v>180</v>
      </c>
      <c r="Z37" s="6">
        <v>859</v>
      </c>
      <c r="AA37" s="6">
        <v>0</v>
      </c>
      <c r="AB37" s="6">
        <v>0</v>
      </c>
      <c r="AC37" s="6">
        <v>0</v>
      </c>
      <c r="AD37" s="6">
        <v>85</v>
      </c>
      <c r="AE37" s="6">
        <v>0</v>
      </c>
      <c r="AF37" s="6">
        <v>1701</v>
      </c>
      <c r="AG37" s="6">
        <v>0</v>
      </c>
      <c r="AH37" s="6">
        <v>0</v>
      </c>
      <c r="AI37" s="6">
        <v>0</v>
      </c>
      <c r="AJ37" s="6">
        <v>22</v>
      </c>
      <c r="AK37" s="6">
        <v>15442</v>
      </c>
      <c r="AL37" s="6">
        <v>0</v>
      </c>
      <c r="AM37" s="6">
        <v>0</v>
      </c>
      <c r="AN37" s="6">
        <v>0</v>
      </c>
      <c r="AO37" s="6">
        <v>320</v>
      </c>
      <c r="AP37" s="6">
        <v>0</v>
      </c>
      <c r="AQ37" s="6">
        <v>0</v>
      </c>
      <c r="AR37" s="6">
        <v>0</v>
      </c>
      <c r="AS37" s="6">
        <v>0</v>
      </c>
      <c r="AT37" s="6">
        <v>9054</v>
      </c>
      <c r="AU37" s="6">
        <v>0</v>
      </c>
      <c r="AV37" s="6">
        <v>0</v>
      </c>
      <c r="AW37" s="6">
        <v>0</v>
      </c>
      <c r="AX37" s="6">
        <v>0</v>
      </c>
      <c r="AY37" s="6">
        <v>209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4502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36327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11266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137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6173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539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8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</row>
    <row r="38" s="3" customFormat="1" ht="12.25" customHeight="1">
      <c r="A38" s="3">
        <v>2023</v>
      </c>
      <c r="B38" s="3">
        <v>4</v>
      </c>
      <c r="C38" s="4" t="s">
        <v>1951</v>
      </c>
      <c r="D38" s="6">
        <v>5499</v>
      </c>
      <c r="E38" s="6">
        <v>2</v>
      </c>
      <c r="F38" s="6">
        <v>0</v>
      </c>
      <c r="G38" s="6">
        <v>0</v>
      </c>
      <c r="H38" s="6">
        <v>86</v>
      </c>
      <c r="I38" s="6">
        <v>16</v>
      </c>
      <c r="J38" s="6">
        <v>737</v>
      </c>
      <c r="K38" s="6">
        <v>2208</v>
      </c>
      <c r="L38" s="6">
        <v>0</v>
      </c>
      <c r="M38" s="6">
        <v>0</v>
      </c>
      <c r="N38" s="6">
        <v>1348</v>
      </c>
      <c r="O38" s="6">
        <v>3097</v>
      </c>
      <c r="P38" s="6">
        <v>0</v>
      </c>
      <c r="Q38" s="6">
        <v>0</v>
      </c>
      <c r="R38" s="6">
        <v>0</v>
      </c>
      <c r="S38" s="6">
        <v>4180</v>
      </c>
      <c r="T38" s="6">
        <v>0</v>
      </c>
      <c r="U38" s="6">
        <v>0</v>
      </c>
      <c r="V38" s="6">
        <v>10699</v>
      </c>
      <c r="W38" s="6">
        <v>1659</v>
      </c>
      <c r="X38" s="6">
        <v>0</v>
      </c>
      <c r="Y38" s="6">
        <v>1099</v>
      </c>
      <c r="Z38" s="6">
        <v>13894</v>
      </c>
      <c r="AA38" s="6">
        <v>0</v>
      </c>
      <c r="AB38" s="6">
        <v>13</v>
      </c>
      <c r="AC38" s="6">
        <v>0</v>
      </c>
      <c r="AD38" s="6">
        <v>10780</v>
      </c>
      <c r="AE38" s="6">
        <v>1251</v>
      </c>
      <c r="AF38" s="6">
        <v>8858</v>
      </c>
      <c r="AG38" s="6">
        <v>0</v>
      </c>
      <c r="AH38" s="6">
        <v>0</v>
      </c>
      <c r="AI38" s="6">
        <v>0</v>
      </c>
      <c r="AJ38" s="6">
        <v>0</v>
      </c>
      <c r="AK38" s="6">
        <v>4467</v>
      </c>
      <c r="AL38" s="6">
        <v>0</v>
      </c>
      <c r="AM38" s="6">
        <v>0</v>
      </c>
      <c r="AN38" s="6">
        <v>0</v>
      </c>
      <c r="AO38" s="6">
        <v>19102</v>
      </c>
      <c r="AP38" s="6">
        <v>0</v>
      </c>
      <c r="AQ38" s="6">
        <v>0</v>
      </c>
      <c r="AR38" s="6">
        <v>0</v>
      </c>
      <c r="AS38" s="6">
        <v>0</v>
      </c>
      <c r="AT38" s="6">
        <v>6482</v>
      </c>
      <c r="AU38" s="6">
        <v>0</v>
      </c>
      <c r="AV38" s="6">
        <v>0</v>
      </c>
      <c r="AW38" s="6">
        <v>0</v>
      </c>
      <c r="AX38" s="6">
        <v>0</v>
      </c>
      <c r="AY38" s="6">
        <v>626</v>
      </c>
      <c r="AZ38" s="6">
        <v>155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53170</v>
      </c>
      <c r="BI38" s="6">
        <v>0</v>
      </c>
      <c r="BJ38" s="6">
        <v>0</v>
      </c>
      <c r="BK38" s="6">
        <v>0</v>
      </c>
      <c r="BL38" s="6">
        <v>0</v>
      </c>
      <c r="BM38" s="6">
        <v>2</v>
      </c>
      <c r="BN38" s="6">
        <v>0</v>
      </c>
      <c r="BO38" s="6">
        <v>0</v>
      </c>
      <c r="BP38" s="6">
        <v>0</v>
      </c>
      <c r="BQ38" s="6">
        <v>4</v>
      </c>
      <c r="BR38" s="6">
        <v>0</v>
      </c>
      <c r="BS38" s="6">
        <v>1</v>
      </c>
      <c r="BT38" s="6">
        <v>0</v>
      </c>
      <c r="BU38" s="6">
        <v>0</v>
      </c>
      <c r="BV38" s="6">
        <v>0</v>
      </c>
      <c r="BW38" s="6">
        <v>0</v>
      </c>
      <c r="BX38" s="6">
        <v>110773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1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1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2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28007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1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232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9250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547</v>
      </c>
      <c r="FI38" s="6">
        <v>0</v>
      </c>
      <c r="FJ38" s="6">
        <v>0</v>
      </c>
      <c r="FK38" s="6">
        <v>0</v>
      </c>
      <c r="FL38" s="6">
        <v>1077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25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</row>
    <row r="39" s="3" customFormat="1" ht="12.25" customHeight="1">
      <c r="A39" s="3">
        <v>2023</v>
      </c>
      <c r="B39" s="3">
        <v>4</v>
      </c>
      <c r="C39" s="4" t="s">
        <v>3176</v>
      </c>
      <c r="D39" s="6">
        <v>8925</v>
      </c>
      <c r="E39" s="6">
        <v>0</v>
      </c>
      <c r="F39" s="6">
        <v>0</v>
      </c>
      <c r="G39" s="6">
        <v>0</v>
      </c>
      <c r="H39" s="6">
        <v>47</v>
      </c>
      <c r="I39" s="6">
        <v>4</v>
      </c>
      <c r="J39" s="6">
        <v>0</v>
      </c>
      <c r="K39" s="6">
        <v>3248</v>
      </c>
      <c r="L39" s="6">
        <v>0</v>
      </c>
      <c r="M39" s="6">
        <v>0</v>
      </c>
      <c r="N39" s="6">
        <v>0</v>
      </c>
      <c r="O39" s="6">
        <v>11038</v>
      </c>
      <c r="P39" s="6">
        <v>0</v>
      </c>
      <c r="Q39" s="6">
        <v>0</v>
      </c>
      <c r="R39" s="6">
        <v>0</v>
      </c>
      <c r="S39" s="6">
        <v>4139</v>
      </c>
      <c r="T39" s="6">
        <v>0</v>
      </c>
      <c r="U39" s="6">
        <v>0</v>
      </c>
      <c r="V39" s="6">
        <v>4</v>
      </c>
      <c r="W39" s="6">
        <v>1742</v>
      </c>
      <c r="X39" s="6">
        <v>0</v>
      </c>
      <c r="Y39" s="6">
        <v>5157</v>
      </c>
      <c r="Z39" s="6">
        <v>10207</v>
      </c>
      <c r="AA39" s="6">
        <v>0</v>
      </c>
      <c r="AB39" s="6">
        <v>2603</v>
      </c>
      <c r="AC39" s="6">
        <v>0</v>
      </c>
      <c r="AD39" s="6">
        <v>45</v>
      </c>
      <c r="AE39" s="6">
        <v>4</v>
      </c>
      <c r="AF39" s="6">
        <v>18870</v>
      </c>
      <c r="AG39" s="6">
        <v>0</v>
      </c>
      <c r="AH39" s="6">
        <v>0</v>
      </c>
      <c r="AI39" s="6">
        <v>0</v>
      </c>
      <c r="AJ39" s="6">
        <v>4</v>
      </c>
      <c r="AK39" s="6">
        <v>120</v>
      </c>
      <c r="AL39" s="6">
        <v>0</v>
      </c>
      <c r="AM39" s="6">
        <v>0</v>
      </c>
      <c r="AN39" s="6">
        <v>2</v>
      </c>
      <c r="AO39" s="6">
        <v>2289</v>
      </c>
      <c r="AP39" s="6">
        <v>1</v>
      </c>
      <c r="AQ39" s="6">
        <v>0</v>
      </c>
      <c r="AR39" s="6">
        <v>1</v>
      </c>
      <c r="AS39" s="6">
        <v>0</v>
      </c>
      <c r="AT39" s="6">
        <v>8921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8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3861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71</v>
      </c>
      <c r="BR39" s="6">
        <v>0</v>
      </c>
      <c r="BS39" s="6">
        <v>268</v>
      </c>
      <c r="BT39" s="6">
        <v>0</v>
      </c>
      <c r="BU39" s="6">
        <v>0</v>
      </c>
      <c r="BV39" s="6">
        <v>0</v>
      </c>
      <c r="BW39" s="6">
        <v>0</v>
      </c>
      <c r="BX39" s="6">
        <v>35071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19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746</v>
      </c>
      <c r="CR39" s="6">
        <v>0</v>
      </c>
      <c r="CS39" s="6">
        <v>785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47697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494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5010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186</v>
      </c>
      <c r="ES39" s="6">
        <v>0</v>
      </c>
      <c r="ET39" s="6">
        <v>0</v>
      </c>
      <c r="EU39" s="6">
        <v>0</v>
      </c>
      <c r="EV39" s="6">
        <v>25582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1576</v>
      </c>
      <c r="FI39" s="6">
        <v>0</v>
      </c>
      <c r="FJ39" s="6">
        <v>0</v>
      </c>
      <c r="FK39" s="6">
        <v>0</v>
      </c>
      <c r="FL39" s="6">
        <v>1381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207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</row>
    <row r="40" s="3" customFormat="1" ht="12.25" customHeight="1">
      <c r="A40" s="3">
        <v>2023</v>
      </c>
      <c r="B40" s="3">
        <v>4</v>
      </c>
      <c r="C40" s="4" t="s">
        <v>2161</v>
      </c>
      <c r="D40" s="6">
        <v>20176</v>
      </c>
      <c r="E40" s="6">
        <v>1</v>
      </c>
      <c r="F40" s="6">
        <v>0</v>
      </c>
      <c r="G40" s="6">
        <v>0</v>
      </c>
      <c r="H40" s="6">
        <v>62</v>
      </c>
      <c r="I40" s="6">
        <v>73</v>
      </c>
      <c r="J40" s="6">
        <v>458</v>
      </c>
      <c r="K40" s="6">
        <v>540</v>
      </c>
      <c r="L40" s="6">
        <v>0</v>
      </c>
      <c r="M40" s="6">
        <v>0</v>
      </c>
      <c r="N40" s="6">
        <v>0</v>
      </c>
      <c r="O40" s="6">
        <v>1626</v>
      </c>
      <c r="P40" s="6">
        <v>0</v>
      </c>
      <c r="Q40" s="6">
        <v>0</v>
      </c>
      <c r="R40" s="6">
        <v>0</v>
      </c>
      <c r="S40" s="6">
        <v>5311</v>
      </c>
      <c r="T40" s="6">
        <v>0</v>
      </c>
      <c r="U40" s="6">
        <v>0</v>
      </c>
      <c r="V40" s="6">
        <v>10737</v>
      </c>
      <c r="W40" s="6">
        <v>1438</v>
      </c>
      <c r="X40" s="6">
        <v>0</v>
      </c>
      <c r="Y40" s="6">
        <v>7822</v>
      </c>
      <c r="Z40" s="6">
        <v>8497</v>
      </c>
      <c r="AA40" s="6">
        <v>0</v>
      </c>
      <c r="AB40" s="6">
        <v>246</v>
      </c>
      <c r="AC40" s="6">
        <v>0</v>
      </c>
      <c r="AD40" s="6">
        <v>6119</v>
      </c>
      <c r="AE40" s="6">
        <v>0</v>
      </c>
      <c r="AF40" s="6">
        <v>7120</v>
      </c>
      <c r="AG40" s="6">
        <v>0</v>
      </c>
      <c r="AH40" s="6">
        <v>0</v>
      </c>
      <c r="AI40" s="6">
        <v>0</v>
      </c>
      <c r="AJ40" s="6">
        <v>0</v>
      </c>
      <c r="AK40" s="6">
        <v>3775</v>
      </c>
      <c r="AL40" s="6">
        <v>0</v>
      </c>
      <c r="AM40" s="6">
        <v>0</v>
      </c>
      <c r="AN40" s="6">
        <v>1</v>
      </c>
      <c r="AO40" s="6">
        <v>5148</v>
      </c>
      <c r="AP40" s="6">
        <v>0</v>
      </c>
      <c r="AQ40" s="6">
        <v>0</v>
      </c>
      <c r="AR40" s="6">
        <v>0</v>
      </c>
      <c r="AS40" s="6">
        <v>0</v>
      </c>
      <c r="AT40" s="6">
        <v>1511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259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14326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66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8291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7</v>
      </c>
      <c r="CI40" s="6">
        <v>0</v>
      </c>
      <c r="CJ40" s="6">
        <v>0</v>
      </c>
      <c r="CK40" s="6">
        <v>0</v>
      </c>
      <c r="CL40" s="6">
        <v>4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30629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4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1</v>
      </c>
      <c r="ES40" s="6">
        <v>0</v>
      </c>
      <c r="ET40" s="6">
        <v>0</v>
      </c>
      <c r="EU40" s="6">
        <v>0</v>
      </c>
      <c r="EV40" s="6">
        <v>26844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1</v>
      </c>
      <c r="FE40" s="6">
        <v>0</v>
      </c>
      <c r="FF40" s="6">
        <v>0</v>
      </c>
      <c r="FG40" s="6">
        <v>0</v>
      </c>
      <c r="FH40" s="6">
        <v>3083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451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</row>
    <row r="41" s="3" customFormat="1" ht="12.25" customHeight="1">
      <c r="A41" s="3">
        <v>2023</v>
      </c>
      <c r="B41" s="3">
        <v>4</v>
      </c>
      <c r="C41" s="4" t="s">
        <v>3177</v>
      </c>
      <c r="D41" s="6">
        <v>15586</v>
      </c>
      <c r="E41" s="6">
        <v>1</v>
      </c>
      <c r="F41" s="6">
        <v>0</v>
      </c>
      <c r="G41" s="6">
        <v>0</v>
      </c>
      <c r="H41" s="6">
        <v>36</v>
      </c>
      <c r="I41" s="6">
        <v>75</v>
      </c>
      <c r="J41" s="6">
        <v>501</v>
      </c>
      <c r="K41" s="6">
        <v>538</v>
      </c>
      <c r="L41" s="6">
        <v>0</v>
      </c>
      <c r="M41" s="6">
        <v>0</v>
      </c>
      <c r="N41" s="6">
        <v>0</v>
      </c>
      <c r="O41" s="6">
        <v>777</v>
      </c>
      <c r="P41" s="6">
        <v>0</v>
      </c>
      <c r="Q41" s="6">
        <v>0</v>
      </c>
      <c r="R41" s="6">
        <v>0</v>
      </c>
      <c r="S41" s="6">
        <v>5465</v>
      </c>
      <c r="T41" s="6">
        <v>0</v>
      </c>
      <c r="U41" s="6">
        <v>0</v>
      </c>
      <c r="V41" s="6">
        <v>7796</v>
      </c>
      <c r="W41" s="6">
        <v>727</v>
      </c>
      <c r="X41" s="6">
        <v>0</v>
      </c>
      <c r="Y41" s="6">
        <v>3042</v>
      </c>
      <c r="Z41" s="6">
        <v>9416</v>
      </c>
      <c r="AA41" s="6">
        <v>0</v>
      </c>
      <c r="AB41" s="6">
        <v>0</v>
      </c>
      <c r="AC41" s="6">
        <v>0</v>
      </c>
      <c r="AD41" s="6">
        <v>11012</v>
      </c>
      <c r="AE41" s="6">
        <v>1</v>
      </c>
      <c r="AF41" s="6">
        <v>5595</v>
      </c>
      <c r="AG41" s="6">
        <v>0</v>
      </c>
      <c r="AH41" s="6">
        <v>0</v>
      </c>
      <c r="AI41" s="6">
        <v>0</v>
      </c>
      <c r="AJ41" s="6">
        <v>18</v>
      </c>
      <c r="AK41" s="6">
        <v>1640</v>
      </c>
      <c r="AL41" s="6">
        <v>0</v>
      </c>
      <c r="AM41" s="6">
        <v>0</v>
      </c>
      <c r="AN41" s="6">
        <v>0</v>
      </c>
      <c r="AO41" s="6">
        <v>9727</v>
      </c>
      <c r="AP41" s="6">
        <v>0</v>
      </c>
      <c r="AQ41" s="6">
        <v>0</v>
      </c>
      <c r="AR41" s="6">
        <v>3</v>
      </c>
      <c r="AS41" s="6">
        <v>0</v>
      </c>
      <c r="AT41" s="6">
        <v>6955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13679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16243</v>
      </c>
      <c r="BI41" s="6">
        <v>0</v>
      </c>
      <c r="BJ41" s="6">
        <v>0</v>
      </c>
      <c r="BK41" s="6">
        <v>0</v>
      </c>
      <c r="BL41" s="6">
        <v>2</v>
      </c>
      <c r="BM41" s="6">
        <v>0</v>
      </c>
      <c r="BN41" s="6">
        <v>0</v>
      </c>
      <c r="BO41" s="6">
        <v>0</v>
      </c>
      <c r="BP41" s="6">
        <v>0</v>
      </c>
      <c r="BQ41" s="6">
        <v>33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6117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259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268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10057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22368</v>
      </c>
      <c r="DJ41" s="6">
        <v>0</v>
      </c>
      <c r="DK41" s="6">
        <v>0</v>
      </c>
      <c r="DL41" s="6">
        <v>0</v>
      </c>
      <c r="DM41" s="6">
        <v>0</v>
      </c>
      <c r="DN41" s="6">
        <v>1</v>
      </c>
      <c r="DO41" s="6">
        <v>233</v>
      </c>
      <c r="DP41" s="6">
        <v>34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33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463</v>
      </c>
      <c r="EI41" s="6">
        <v>26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306</v>
      </c>
      <c r="ES41" s="6">
        <v>0</v>
      </c>
      <c r="ET41" s="6">
        <v>0</v>
      </c>
      <c r="EU41" s="6">
        <v>0</v>
      </c>
      <c r="EV41" s="6">
        <v>17711</v>
      </c>
      <c r="EW41" s="6">
        <v>0</v>
      </c>
      <c r="EX41" s="6">
        <v>0</v>
      </c>
      <c r="EY41" s="6">
        <v>115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1119</v>
      </c>
      <c r="FI41" s="6">
        <v>0</v>
      </c>
      <c r="FJ41" s="6">
        <v>40</v>
      </c>
      <c r="FK41" s="6">
        <v>89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110</v>
      </c>
      <c r="FT41" s="6">
        <v>0</v>
      </c>
      <c r="FU41" s="6">
        <v>0</v>
      </c>
      <c r="FV41" s="6">
        <v>0</v>
      </c>
      <c r="FW41" s="6">
        <v>200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</row>
    <row r="42" s="3" customFormat="1" ht="12.25" customHeight="1">
      <c r="A42" s="3">
        <v>2023</v>
      </c>
      <c r="B42" s="3">
        <v>4</v>
      </c>
      <c r="C42" s="4" t="s">
        <v>2311</v>
      </c>
      <c r="D42" s="6">
        <v>6685</v>
      </c>
      <c r="E42" s="6">
        <v>0</v>
      </c>
      <c r="F42" s="6">
        <v>0</v>
      </c>
      <c r="G42" s="6">
        <v>0</v>
      </c>
      <c r="H42" s="6">
        <v>41</v>
      </c>
      <c r="I42" s="6">
        <v>73</v>
      </c>
      <c r="J42" s="6">
        <v>1</v>
      </c>
      <c r="K42" s="6">
        <v>1153</v>
      </c>
      <c r="L42" s="6">
        <v>0</v>
      </c>
      <c r="M42" s="6">
        <v>0</v>
      </c>
      <c r="N42" s="6">
        <v>0</v>
      </c>
      <c r="O42" s="6">
        <v>1538</v>
      </c>
      <c r="P42" s="6">
        <v>0</v>
      </c>
      <c r="Q42" s="6">
        <v>0</v>
      </c>
      <c r="R42" s="6">
        <v>0</v>
      </c>
      <c r="S42" s="6">
        <v>5943</v>
      </c>
      <c r="T42" s="6">
        <v>0</v>
      </c>
      <c r="U42" s="6">
        <v>0</v>
      </c>
      <c r="V42" s="6">
        <v>8</v>
      </c>
      <c r="W42" s="6">
        <v>8365</v>
      </c>
      <c r="X42" s="6">
        <v>0</v>
      </c>
      <c r="Y42" s="6">
        <v>4650</v>
      </c>
      <c r="Z42" s="6">
        <v>7565</v>
      </c>
      <c r="AA42" s="6">
        <v>0</v>
      </c>
      <c r="AB42" s="6">
        <v>330</v>
      </c>
      <c r="AC42" s="6">
        <v>0</v>
      </c>
      <c r="AD42" s="6">
        <v>6869</v>
      </c>
      <c r="AE42" s="6">
        <v>0</v>
      </c>
      <c r="AF42" s="6">
        <v>58739</v>
      </c>
      <c r="AG42" s="6">
        <v>0</v>
      </c>
      <c r="AH42" s="6">
        <v>0</v>
      </c>
      <c r="AI42" s="6">
        <v>0</v>
      </c>
      <c r="AJ42" s="6">
        <v>0</v>
      </c>
      <c r="AK42" s="6">
        <v>88</v>
      </c>
      <c r="AL42" s="6">
        <v>0</v>
      </c>
      <c r="AM42" s="6">
        <v>0</v>
      </c>
      <c r="AN42" s="6">
        <v>0</v>
      </c>
      <c r="AO42" s="6">
        <v>1565</v>
      </c>
      <c r="AP42" s="6">
        <v>0</v>
      </c>
      <c r="AQ42" s="6">
        <v>0</v>
      </c>
      <c r="AR42" s="6">
        <v>4</v>
      </c>
      <c r="AS42" s="6">
        <v>0</v>
      </c>
      <c r="AT42" s="6">
        <v>2077</v>
      </c>
      <c r="AU42" s="6">
        <v>0</v>
      </c>
      <c r="AV42" s="6">
        <v>0</v>
      </c>
      <c r="AW42" s="6">
        <v>0</v>
      </c>
      <c r="AX42" s="6">
        <v>0</v>
      </c>
      <c r="AY42" s="6">
        <v>11</v>
      </c>
      <c r="AZ42" s="6">
        <v>2</v>
      </c>
      <c r="BA42" s="6">
        <v>0</v>
      </c>
      <c r="BB42" s="6">
        <v>0</v>
      </c>
      <c r="BC42" s="6">
        <v>0</v>
      </c>
      <c r="BD42" s="6">
        <v>0</v>
      </c>
      <c r="BE42" s="6">
        <v>1</v>
      </c>
      <c r="BF42" s="6">
        <v>0</v>
      </c>
      <c r="BG42" s="6">
        <v>0</v>
      </c>
      <c r="BH42" s="6">
        <v>68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74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29002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37844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357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98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28606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79</v>
      </c>
      <c r="FE42" s="6">
        <v>0</v>
      </c>
      <c r="FF42" s="6">
        <v>0</v>
      </c>
      <c r="FG42" s="6">
        <v>0</v>
      </c>
      <c r="FH42" s="6">
        <v>1846</v>
      </c>
      <c r="FI42" s="6">
        <v>0</v>
      </c>
      <c r="FJ42" s="6">
        <v>0</v>
      </c>
      <c r="FK42" s="6">
        <v>0</v>
      </c>
      <c r="FL42" s="6">
        <v>664</v>
      </c>
      <c r="FM42" s="6">
        <v>0</v>
      </c>
      <c r="FN42" s="6">
        <v>0</v>
      </c>
      <c r="FO42" s="6">
        <v>0</v>
      </c>
      <c r="FP42" s="6">
        <v>0</v>
      </c>
      <c r="FQ42" s="6">
        <v>75</v>
      </c>
      <c r="FR42" s="6">
        <v>0</v>
      </c>
      <c r="FS42" s="6">
        <v>0</v>
      </c>
      <c r="FT42" s="6">
        <v>0</v>
      </c>
      <c r="FU42" s="6">
        <v>0</v>
      </c>
      <c r="FV42" s="6">
        <v>1</v>
      </c>
      <c r="FW42" s="6">
        <v>309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</row>
    <row r="43" s="3" customFormat="1" ht="12.25" customHeight="1">
      <c r="A43" s="3">
        <v>2023</v>
      </c>
      <c r="B43" s="3">
        <v>4</v>
      </c>
      <c r="C43" s="4" t="s">
        <v>2415</v>
      </c>
      <c r="D43" s="6">
        <v>22649</v>
      </c>
      <c r="E43" s="6">
        <v>0</v>
      </c>
      <c r="F43" s="6">
        <v>0</v>
      </c>
      <c r="G43" s="6">
        <v>0</v>
      </c>
      <c r="H43" s="6">
        <v>21</v>
      </c>
      <c r="I43" s="6">
        <v>3</v>
      </c>
      <c r="J43" s="6">
        <v>723</v>
      </c>
      <c r="K43" s="6">
        <v>1298</v>
      </c>
      <c r="L43" s="6">
        <v>0</v>
      </c>
      <c r="M43" s="6">
        <v>0</v>
      </c>
      <c r="N43" s="6">
        <v>0</v>
      </c>
      <c r="O43" s="6">
        <v>606</v>
      </c>
      <c r="P43" s="6">
        <v>0</v>
      </c>
      <c r="Q43" s="6">
        <v>0</v>
      </c>
      <c r="R43" s="6">
        <v>0</v>
      </c>
      <c r="S43" s="6">
        <v>4403</v>
      </c>
      <c r="T43" s="6">
        <v>0</v>
      </c>
      <c r="U43" s="6">
        <v>0</v>
      </c>
      <c r="V43" s="6">
        <v>11509</v>
      </c>
      <c r="W43" s="6">
        <v>1048</v>
      </c>
      <c r="X43" s="6">
        <v>0</v>
      </c>
      <c r="Y43" s="6">
        <v>309</v>
      </c>
      <c r="Z43" s="6">
        <v>3282</v>
      </c>
      <c r="AA43" s="6">
        <v>0</v>
      </c>
      <c r="AB43" s="6">
        <v>86</v>
      </c>
      <c r="AC43" s="6">
        <v>0</v>
      </c>
      <c r="AD43" s="6">
        <v>9292</v>
      </c>
      <c r="AE43" s="6">
        <v>9</v>
      </c>
      <c r="AF43" s="6">
        <v>3495</v>
      </c>
      <c r="AG43" s="6">
        <v>0</v>
      </c>
      <c r="AH43" s="6">
        <v>0</v>
      </c>
      <c r="AI43" s="6">
        <v>0</v>
      </c>
      <c r="AJ43" s="6">
        <v>0</v>
      </c>
      <c r="AK43" s="6">
        <v>799</v>
      </c>
      <c r="AL43" s="6">
        <v>0</v>
      </c>
      <c r="AM43" s="6">
        <v>0</v>
      </c>
      <c r="AN43" s="6">
        <v>0</v>
      </c>
      <c r="AO43" s="6">
        <v>10728</v>
      </c>
      <c r="AP43" s="6">
        <v>0</v>
      </c>
      <c r="AQ43" s="6">
        <v>0</v>
      </c>
      <c r="AR43" s="6">
        <v>0</v>
      </c>
      <c r="AS43" s="6">
        <v>0</v>
      </c>
      <c r="AT43" s="6">
        <v>962</v>
      </c>
      <c r="AU43" s="6">
        <v>0</v>
      </c>
      <c r="AV43" s="6">
        <v>0</v>
      </c>
      <c r="AW43" s="6">
        <v>0</v>
      </c>
      <c r="AX43" s="6">
        <v>0</v>
      </c>
      <c r="AY43" s="6">
        <v>627</v>
      </c>
      <c r="AZ43" s="6">
        <v>339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10448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18605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1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1342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540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4</v>
      </c>
      <c r="FI43" s="6">
        <v>0</v>
      </c>
      <c r="FJ43" s="6">
        <v>0</v>
      </c>
      <c r="FK43" s="6">
        <v>0</v>
      </c>
      <c r="FL43" s="6">
        <v>82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</row>
    <row r="44" s="3" customFormat="1" ht="12.25" customHeight="1">
      <c r="A44" s="3">
        <v>2023</v>
      </c>
      <c r="B44" s="3">
        <v>4</v>
      </c>
      <c r="C44" s="4" t="s">
        <v>2526</v>
      </c>
      <c r="D44" s="6">
        <v>917</v>
      </c>
      <c r="E44" s="6">
        <v>0</v>
      </c>
      <c r="F44" s="6">
        <v>0</v>
      </c>
      <c r="G44" s="6">
        <v>0</v>
      </c>
      <c r="H44" s="6">
        <v>59</v>
      </c>
      <c r="I44" s="6">
        <v>1</v>
      </c>
      <c r="J44" s="6">
        <v>163</v>
      </c>
      <c r="K44" s="6">
        <v>465</v>
      </c>
      <c r="L44" s="6">
        <v>0</v>
      </c>
      <c r="M44" s="6">
        <v>0</v>
      </c>
      <c r="N44" s="6">
        <v>0</v>
      </c>
      <c r="O44" s="6">
        <v>491</v>
      </c>
      <c r="P44" s="6">
        <v>0</v>
      </c>
      <c r="Q44" s="6">
        <v>0</v>
      </c>
      <c r="R44" s="6">
        <v>0</v>
      </c>
      <c r="S44" s="6">
        <v>2772</v>
      </c>
      <c r="T44" s="6">
        <v>0</v>
      </c>
      <c r="U44" s="6">
        <v>0</v>
      </c>
      <c r="V44" s="6">
        <v>1418</v>
      </c>
      <c r="W44" s="6">
        <v>1</v>
      </c>
      <c r="X44" s="6">
        <v>0</v>
      </c>
      <c r="Y44" s="6">
        <v>347</v>
      </c>
      <c r="Z44" s="6">
        <v>6288</v>
      </c>
      <c r="AA44" s="6">
        <v>0</v>
      </c>
      <c r="AB44" s="6">
        <v>3</v>
      </c>
      <c r="AC44" s="6">
        <v>0</v>
      </c>
      <c r="AD44" s="6">
        <v>2622</v>
      </c>
      <c r="AE44" s="6">
        <v>49</v>
      </c>
      <c r="AF44" s="6">
        <v>21080</v>
      </c>
      <c r="AG44" s="6">
        <v>0</v>
      </c>
      <c r="AH44" s="6">
        <v>0</v>
      </c>
      <c r="AI44" s="6">
        <v>0</v>
      </c>
      <c r="AJ44" s="6">
        <v>0</v>
      </c>
      <c r="AK44" s="6">
        <v>5632</v>
      </c>
      <c r="AL44" s="6">
        <v>0</v>
      </c>
      <c r="AM44" s="6">
        <v>0</v>
      </c>
      <c r="AN44" s="6">
        <v>0</v>
      </c>
      <c r="AO44" s="6">
        <v>1836</v>
      </c>
      <c r="AP44" s="6">
        <v>0</v>
      </c>
      <c r="AQ44" s="6">
        <v>0</v>
      </c>
      <c r="AR44" s="6">
        <v>0</v>
      </c>
      <c r="AS44" s="6">
        <v>0</v>
      </c>
      <c r="AT44" s="6">
        <v>1484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75773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136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35</v>
      </c>
      <c r="BR44" s="6">
        <v>0</v>
      </c>
      <c r="BS44" s="6">
        <v>0</v>
      </c>
      <c r="BT44" s="6">
        <v>3</v>
      </c>
      <c r="BU44" s="6">
        <v>0</v>
      </c>
      <c r="BV44" s="6">
        <v>0</v>
      </c>
      <c r="BW44" s="6">
        <v>0</v>
      </c>
      <c r="BX44" s="6">
        <v>7032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1500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566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24</v>
      </c>
      <c r="FI44" s="6">
        <v>0</v>
      </c>
      <c r="FJ44" s="6">
        <v>0</v>
      </c>
      <c r="FK44" s="6">
        <v>0</v>
      </c>
      <c r="FL44" s="6">
        <v>341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2</v>
      </c>
      <c r="FW44" s="6">
        <v>23645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</row>
    <row r="45" s="3" customFormat="1" ht="12.25" customHeight="1">
      <c r="A45" s="3">
        <v>2023</v>
      </c>
      <c r="B45" s="3">
        <v>4</v>
      </c>
      <c r="C45" s="4" t="s">
        <v>1914</v>
      </c>
      <c r="D45" s="6">
        <v>33434</v>
      </c>
      <c r="E45" s="6">
        <v>4</v>
      </c>
      <c r="F45" s="6">
        <v>0</v>
      </c>
      <c r="G45" s="6">
        <v>0</v>
      </c>
      <c r="H45" s="6">
        <v>26</v>
      </c>
      <c r="I45" s="6">
        <v>20</v>
      </c>
      <c r="J45" s="6">
        <v>218</v>
      </c>
      <c r="K45" s="6">
        <v>282</v>
      </c>
      <c r="L45" s="6">
        <v>0</v>
      </c>
      <c r="M45" s="6">
        <v>0</v>
      </c>
      <c r="N45" s="6">
        <v>0</v>
      </c>
      <c r="O45" s="6">
        <v>724</v>
      </c>
      <c r="P45" s="6">
        <v>0</v>
      </c>
      <c r="Q45" s="6">
        <v>0</v>
      </c>
      <c r="R45" s="6">
        <v>0</v>
      </c>
      <c r="S45" s="6">
        <v>1259</v>
      </c>
      <c r="T45" s="6">
        <v>0</v>
      </c>
      <c r="U45" s="6">
        <v>0</v>
      </c>
      <c r="V45" s="6">
        <v>2001</v>
      </c>
      <c r="W45" s="6">
        <v>504</v>
      </c>
      <c r="X45" s="6">
        <v>0</v>
      </c>
      <c r="Y45" s="6">
        <v>1272</v>
      </c>
      <c r="Z45" s="6">
        <v>2004</v>
      </c>
      <c r="AA45" s="6">
        <v>0</v>
      </c>
      <c r="AB45" s="6">
        <v>1</v>
      </c>
      <c r="AC45" s="6">
        <v>0</v>
      </c>
      <c r="AD45" s="6">
        <v>2360</v>
      </c>
      <c r="AE45" s="6">
        <v>4</v>
      </c>
      <c r="AF45" s="6">
        <v>8418</v>
      </c>
      <c r="AG45" s="6">
        <v>0</v>
      </c>
      <c r="AH45" s="6">
        <v>0</v>
      </c>
      <c r="AI45" s="6">
        <v>0</v>
      </c>
      <c r="AJ45" s="6">
        <v>0</v>
      </c>
      <c r="AK45" s="6">
        <v>1342</v>
      </c>
      <c r="AL45" s="6">
        <v>0</v>
      </c>
      <c r="AM45" s="6">
        <v>0</v>
      </c>
      <c r="AN45" s="6">
        <v>0</v>
      </c>
      <c r="AO45" s="6">
        <v>4674</v>
      </c>
      <c r="AP45" s="6">
        <v>0</v>
      </c>
      <c r="AQ45" s="6">
        <v>0</v>
      </c>
      <c r="AR45" s="6">
        <v>725</v>
      </c>
      <c r="AS45" s="6">
        <v>0</v>
      </c>
      <c r="AT45" s="6">
        <v>4817</v>
      </c>
      <c r="AU45" s="6">
        <v>0</v>
      </c>
      <c r="AV45" s="6">
        <v>0</v>
      </c>
      <c r="AW45" s="6">
        <v>0</v>
      </c>
      <c r="AX45" s="6">
        <v>0</v>
      </c>
      <c r="AY45" s="6">
        <v>31</v>
      </c>
      <c r="AZ45" s="6">
        <v>1454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2150</v>
      </c>
      <c r="BI45" s="6">
        <v>0</v>
      </c>
      <c r="BJ45" s="6">
        <v>0</v>
      </c>
      <c r="BK45" s="6">
        <v>0</v>
      </c>
      <c r="BL45" s="6">
        <v>516</v>
      </c>
      <c r="BM45" s="6">
        <v>0</v>
      </c>
      <c r="BN45" s="6">
        <v>0</v>
      </c>
      <c r="BO45" s="6">
        <v>0</v>
      </c>
      <c r="BP45" s="6">
        <v>0</v>
      </c>
      <c r="BQ45" s="6">
        <v>3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9864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3095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3993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587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1015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91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143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</row>
    <row r="46" s="3" customFormat="1" ht="12.25" customHeight="1">
      <c r="A46" s="3">
        <v>2023</v>
      </c>
      <c r="B46" s="3">
        <v>4</v>
      </c>
      <c r="C46" s="4" t="s">
        <v>2728</v>
      </c>
      <c r="D46" s="6">
        <v>16426</v>
      </c>
      <c r="E46" s="6">
        <v>32</v>
      </c>
      <c r="F46" s="6">
        <v>0</v>
      </c>
      <c r="G46" s="6">
        <v>0</v>
      </c>
      <c r="H46" s="6">
        <v>335</v>
      </c>
      <c r="I46" s="6">
        <v>101</v>
      </c>
      <c r="J46" s="6">
        <v>5</v>
      </c>
      <c r="K46" s="6">
        <v>6840</v>
      </c>
      <c r="L46" s="6">
        <v>0</v>
      </c>
      <c r="M46" s="6">
        <v>0</v>
      </c>
      <c r="N46" s="6">
        <v>0</v>
      </c>
      <c r="O46" s="6">
        <v>6339</v>
      </c>
      <c r="P46" s="6">
        <v>0</v>
      </c>
      <c r="Q46" s="6">
        <v>472</v>
      </c>
      <c r="R46" s="6">
        <v>0</v>
      </c>
      <c r="S46" s="6">
        <v>24429</v>
      </c>
      <c r="T46" s="6">
        <v>0</v>
      </c>
      <c r="U46" s="6">
        <v>0</v>
      </c>
      <c r="V46" s="6">
        <v>164</v>
      </c>
      <c r="W46" s="6">
        <v>5409</v>
      </c>
      <c r="X46" s="6">
        <v>0</v>
      </c>
      <c r="Y46" s="6">
        <v>19733</v>
      </c>
      <c r="Z46" s="6">
        <v>25797</v>
      </c>
      <c r="AA46" s="6">
        <v>0</v>
      </c>
      <c r="AB46" s="6">
        <v>5124</v>
      </c>
      <c r="AC46" s="6">
        <v>0</v>
      </c>
      <c r="AD46" s="6">
        <v>10561</v>
      </c>
      <c r="AE46" s="6">
        <v>1440</v>
      </c>
      <c r="AF46" s="6">
        <v>146894</v>
      </c>
      <c r="AG46" s="6">
        <v>0</v>
      </c>
      <c r="AH46" s="6">
        <v>0</v>
      </c>
      <c r="AI46" s="6">
        <v>0</v>
      </c>
      <c r="AJ46" s="6">
        <v>0</v>
      </c>
      <c r="AK46" s="6">
        <v>748</v>
      </c>
      <c r="AL46" s="6">
        <v>0</v>
      </c>
      <c r="AM46" s="6">
        <v>75</v>
      </c>
      <c r="AN46" s="6">
        <v>0</v>
      </c>
      <c r="AO46" s="6">
        <v>21307</v>
      </c>
      <c r="AP46" s="6">
        <v>31</v>
      </c>
      <c r="AQ46" s="6">
        <v>0</v>
      </c>
      <c r="AR46" s="6">
        <v>8</v>
      </c>
      <c r="AS46" s="6">
        <v>0</v>
      </c>
      <c r="AT46" s="6">
        <v>37467</v>
      </c>
      <c r="AU46" s="6">
        <v>0</v>
      </c>
      <c r="AV46" s="6">
        <v>0</v>
      </c>
      <c r="AW46" s="6">
        <v>0</v>
      </c>
      <c r="AX46" s="6">
        <v>0</v>
      </c>
      <c r="AY46" s="6">
        <v>39</v>
      </c>
      <c r="AZ46" s="6">
        <v>8903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13336</v>
      </c>
      <c r="BI46" s="6">
        <v>0</v>
      </c>
      <c r="BJ46" s="6">
        <v>0</v>
      </c>
      <c r="BK46" s="6">
        <v>0</v>
      </c>
      <c r="BL46" s="6">
        <v>41</v>
      </c>
      <c r="BM46" s="6">
        <v>18</v>
      </c>
      <c r="BN46" s="6">
        <v>0</v>
      </c>
      <c r="BO46" s="6">
        <v>2</v>
      </c>
      <c r="BP46" s="6">
        <v>0</v>
      </c>
      <c r="BQ46" s="6">
        <v>2208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170473</v>
      </c>
      <c r="BY46" s="6">
        <v>0</v>
      </c>
      <c r="BZ46" s="6">
        <v>4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295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88</v>
      </c>
      <c r="CT46" s="6">
        <v>0</v>
      </c>
      <c r="CU46" s="6">
        <v>0</v>
      </c>
      <c r="CV46" s="6">
        <v>3191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1</v>
      </c>
      <c r="DG46" s="6">
        <v>0</v>
      </c>
      <c r="DH46" s="6">
        <v>30</v>
      </c>
      <c r="DI46" s="6">
        <v>202793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852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1</v>
      </c>
      <c r="DZ46" s="6">
        <v>0</v>
      </c>
      <c r="EA46" s="6">
        <v>1621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9826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492</v>
      </c>
      <c r="ES46" s="6">
        <v>0</v>
      </c>
      <c r="ET46" s="6">
        <v>0</v>
      </c>
      <c r="EU46" s="6">
        <v>0</v>
      </c>
      <c r="EV46" s="6">
        <v>148409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2046</v>
      </c>
      <c r="FE46" s="6">
        <v>1</v>
      </c>
      <c r="FF46" s="6">
        <v>0</v>
      </c>
      <c r="FG46" s="6">
        <v>0</v>
      </c>
      <c r="FH46" s="6">
        <v>10179</v>
      </c>
      <c r="FI46" s="6">
        <v>0</v>
      </c>
      <c r="FJ46" s="6">
        <v>0</v>
      </c>
      <c r="FK46" s="6">
        <v>0</v>
      </c>
      <c r="FL46" s="6">
        <v>3724</v>
      </c>
      <c r="FM46" s="6">
        <v>0</v>
      </c>
      <c r="FN46" s="6">
        <v>0</v>
      </c>
      <c r="FO46" s="6">
        <v>1</v>
      </c>
      <c r="FP46" s="6">
        <v>0</v>
      </c>
      <c r="FQ46" s="6">
        <v>14</v>
      </c>
      <c r="FR46" s="6">
        <v>0</v>
      </c>
      <c r="FS46" s="6">
        <v>0</v>
      </c>
      <c r="FT46" s="6">
        <v>0</v>
      </c>
      <c r="FU46" s="6">
        <v>0</v>
      </c>
      <c r="FV46" s="6">
        <v>1</v>
      </c>
      <c r="FW46" s="6">
        <v>1175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</row>
    <row r="47" s="3" customFormat="1" ht="12.25" customHeight="1">
      <c r="A47" s="3">
        <v>2023</v>
      </c>
      <c r="B47" s="3">
        <v>4</v>
      </c>
      <c r="C47" s="4" t="s">
        <v>3178</v>
      </c>
      <c r="D47" s="6">
        <v>930</v>
      </c>
      <c r="E47" s="6">
        <v>2</v>
      </c>
      <c r="F47" s="6">
        <v>0</v>
      </c>
      <c r="G47" s="6">
        <v>0</v>
      </c>
      <c r="H47" s="6">
        <v>39</v>
      </c>
      <c r="I47" s="6">
        <v>139</v>
      </c>
      <c r="J47" s="6">
        <v>908</v>
      </c>
      <c r="K47" s="6">
        <v>265</v>
      </c>
      <c r="L47" s="6">
        <v>0</v>
      </c>
      <c r="M47" s="6">
        <v>0</v>
      </c>
      <c r="N47" s="6">
        <v>307</v>
      </c>
      <c r="O47" s="6">
        <v>381</v>
      </c>
      <c r="P47" s="6">
        <v>0</v>
      </c>
      <c r="Q47" s="6">
        <v>0</v>
      </c>
      <c r="R47" s="6">
        <v>0</v>
      </c>
      <c r="S47" s="6">
        <v>5389</v>
      </c>
      <c r="T47" s="6">
        <v>0</v>
      </c>
      <c r="U47" s="6">
        <v>0</v>
      </c>
      <c r="V47" s="6">
        <v>0</v>
      </c>
      <c r="W47" s="6">
        <v>1220</v>
      </c>
      <c r="X47" s="6">
        <v>0</v>
      </c>
      <c r="Y47" s="6">
        <v>409</v>
      </c>
      <c r="Z47" s="6">
        <v>5312</v>
      </c>
      <c r="AA47" s="6">
        <v>0</v>
      </c>
      <c r="AB47" s="6">
        <v>352</v>
      </c>
      <c r="AC47" s="6">
        <v>0</v>
      </c>
      <c r="AD47" s="6">
        <v>114</v>
      </c>
      <c r="AE47" s="6">
        <v>0</v>
      </c>
      <c r="AF47" s="6">
        <v>53514</v>
      </c>
      <c r="AG47" s="6">
        <v>0</v>
      </c>
      <c r="AH47" s="6">
        <v>0</v>
      </c>
      <c r="AI47" s="6">
        <v>0</v>
      </c>
      <c r="AJ47" s="6">
        <v>0</v>
      </c>
      <c r="AK47" s="6">
        <v>14787</v>
      </c>
      <c r="AL47" s="6">
        <v>0</v>
      </c>
      <c r="AM47" s="6">
        <v>0</v>
      </c>
      <c r="AN47" s="6">
        <v>0</v>
      </c>
      <c r="AO47" s="6">
        <v>322</v>
      </c>
      <c r="AP47" s="6">
        <v>0</v>
      </c>
      <c r="AQ47" s="6">
        <v>0</v>
      </c>
      <c r="AR47" s="6">
        <v>0</v>
      </c>
      <c r="AS47" s="6">
        <v>0</v>
      </c>
      <c r="AT47" s="6">
        <v>9405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17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5777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41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4724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9197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8785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755</v>
      </c>
      <c r="FI47" s="6">
        <v>0</v>
      </c>
      <c r="FJ47" s="6">
        <v>0</v>
      </c>
      <c r="FK47" s="6">
        <v>0</v>
      </c>
      <c r="FL47" s="6">
        <v>100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38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</row>
    <row r="48" s="3" customFormat="1" ht="12.25" customHeight="1">
      <c r="A48" s="3">
        <v>2023</v>
      </c>
      <c r="B48" s="3">
        <v>4</v>
      </c>
      <c r="C48" s="4" t="s">
        <v>3179</v>
      </c>
      <c r="D48" s="6">
        <v>7879</v>
      </c>
      <c r="E48" s="6">
        <v>0</v>
      </c>
      <c r="F48" s="6">
        <v>0</v>
      </c>
      <c r="G48" s="6">
        <v>0</v>
      </c>
      <c r="H48" s="6">
        <v>11</v>
      </c>
      <c r="I48" s="6">
        <v>11</v>
      </c>
      <c r="J48" s="6">
        <v>318</v>
      </c>
      <c r="K48" s="6">
        <v>516</v>
      </c>
      <c r="L48" s="6">
        <v>0</v>
      </c>
      <c r="M48" s="6">
        <v>0</v>
      </c>
      <c r="N48" s="6">
        <v>0</v>
      </c>
      <c r="O48" s="6">
        <v>2</v>
      </c>
      <c r="P48" s="6">
        <v>0</v>
      </c>
      <c r="Q48" s="6">
        <v>0</v>
      </c>
      <c r="R48" s="6">
        <v>0</v>
      </c>
      <c r="S48" s="6">
        <v>3</v>
      </c>
      <c r="T48" s="6">
        <v>0</v>
      </c>
      <c r="U48" s="6">
        <v>0</v>
      </c>
      <c r="V48" s="6">
        <v>3740</v>
      </c>
      <c r="W48" s="6">
        <v>1886</v>
      </c>
      <c r="X48" s="6">
        <v>0</v>
      </c>
      <c r="Y48" s="6">
        <v>422</v>
      </c>
      <c r="Z48" s="6">
        <v>4230</v>
      </c>
      <c r="AA48" s="6">
        <v>0</v>
      </c>
      <c r="AB48" s="6">
        <v>0</v>
      </c>
      <c r="AC48" s="6">
        <v>0</v>
      </c>
      <c r="AD48" s="6">
        <v>8034</v>
      </c>
      <c r="AE48" s="6">
        <v>4</v>
      </c>
      <c r="AF48" s="6">
        <v>4580</v>
      </c>
      <c r="AG48" s="6">
        <v>0</v>
      </c>
      <c r="AH48" s="6">
        <v>0</v>
      </c>
      <c r="AI48" s="6">
        <v>0</v>
      </c>
      <c r="AJ48" s="6">
        <v>0</v>
      </c>
      <c r="AK48" s="6">
        <v>10583</v>
      </c>
      <c r="AL48" s="6">
        <v>0</v>
      </c>
      <c r="AM48" s="6">
        <v>0</v>
      </c>
      <c r="AN48" s="6">
        <v>0</v>
      </c>
      <c r="AO48" s="6">
        <v>8537</v>
      </c>
      <c r="AP48" s="6">
        <v>0</v>
      </c>
      <c r="AQ48" s="6">
        <v>0</v>
      </c>
      <c r="AR48" s="6">
        <v>200</v>
      </c>
      <c r="AS48" s="6">
        <v>0</v>
      </c>
      <c r="AT48" s="6">
        <v>216</v>
      </c>
      <c r="AU48" s="6">
        <v>0</v>
      </c>
      <c r="AV48" s="6">
        <v>0</v>
      </c>
      <c r="AW48" s="6">
        <v>0</v>
      </c>
      <c r="AX48" s="6">
        <v>0</v>
      </c>
      <c r="AY48" s="6">
        <v>1280</v>
      </c>
      <c r="AZ48" s="6">
        <v>4576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264</v>
      </c>
      <c r="BI48" s="6">
        <v>0</v>
      </c>
      <c r="BJ48" s="6">
        <v>0</v>
      </c>
      <c r="BK48" s="6">
        <v>0</v>
      </c>
      <c r="BL48" s="6">
        <v>486</v>
      </c>
      <c r="BM48" s="6">
        <v>0</v>
      </c>
      <c r="BN48" s="6">
        <v>0</v>
      </c>
      <c r="BO48" s="6">
        <v>0</v>
      </c>
      <c r="BP48" s="6">
        <v>0</v>
      </c>
      <c r="BQ48" s="6">
        <v>7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2718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66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375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28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1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624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1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1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</row>
    <row r="49" s="3" customFormat="1" ht="12.25" customHeight="1">
      <c r="A49" s="3">
        <v>2023</v>
      </c>
      <c r="B49" s="3">
        <v>4</v>
      </c>
      <c r="C49" s="4" t="s">
        <v>3180</v>
      </c>
      <c r="D49" s="6">
        <v>562</v>
      </c>
      <c r="E49" s="6">
        <v>0</v>
      </c>
      <c r="F49" s="6">
        <v>0</v>
      </c>
      <c r="G49" s="6">
        <v>0</v>
      </c>
      <c r="H49" s="6">
        <v>19</v>
      </c>
      <c r="I49" s="6">
        <v>20</v>
      </c>
      <c r="J49" s="6">
        <v>0</v>
      </c>
      <c r="K49" s="6">
        <v>1089</v>
      </c>
      <c r="L49" s="6">
        <v>0</v>
      </c>
      <c r="M49" s="6">
        <v>0</v>
      </c>
      <c r="N49" s="6">
        <v>0</v>
      </c>
      <c r="O49" s="6">
        <v>116</v>
      </c>
      <c r="P49" s="6">
        <v>0</v>
      </c>
      <c r="Q49" s="6">
        <v>0</v>
      </c>
      <c r="R49" s="6">
        <v>0</v>
      </c>
      <c r="S49" s="6">
        <v>5440</v>
      </c>
      <c r="T49" s="6">
        <v>0</v>
      </c>
      <c r="U49" s="6">
        <v>0</v>
      </c>
      <c r="V49" s="6">
        <v>2271</v>
      </c>
      <c r="W49" s="6">
        <v>448</v>
      </c>
      <c r="X49" s="6">
        <v>0</v>
      </c>
      <c r="Y49" s="6">
        <v>1025</v>
      </c>
      <c r="Z49" s="6">
        <v>9550</v>
      </c>
      <c r="AA49" s="6">
        <v>0</v>
      </c>
      <c r="AB49" s="6">
        <v>146</v>
      </c>
      <c r="AC49" s="6">
        <v>0</v>
      </c>
      <c r="AD49" s="6">
        <v>145</v>
      </c>
      <c r="AE49" s="6">
        <v>1</v>
      </c>
      <c r="AF49" s="6">
        <v>22525</v>
      </c>
      <c r="AG49" s="6">
        <v>0</v>
      </c>
      <c r="AH49" s="6">
        <v>0</v>
      </c>
      <c r="AI49" s="6">
        <v>0</v>
      </c>
      <c r="AJ49" s="6">
        <v>0</v>
      </c>
      <c r="AK49" s="6">
        <v>12926</v>
      </c>
      <c r="AL49" s="6">
        <v>0</v>
      </c>
      <c r="AM49" s="6">
        <v>0</v>
      </c>
      <c r="AN49" s="6">
        <v>0</v>
      </c>
      <c r="AO49" s="6">
        <v>2226</v>
      </c>
      <c r="AP49" s="6">
        <v>0</v>
      </c>
      <c r="AQ49" s="6">
        <v>0</v>
      </c>
      <c r="AR49" s="6">
        <v>0</v>
      </c>
      <c r="AS49" s="6">
        <v>0</v>
      </c>
      <c r="AT49" s="6">
        <v>9324</v>
      </c>
      <c r="AU49" s="6">
        <v>0</v>
      </c>
      <c r="AV49" s="6">
        <v>0</v>
      </c>
      <c r="AW49" s="6">
        <v>0</v>
      </c>
      <c r="AX49" s="6">
        <v>0</v>
      </c>
      <c r="AY49" s="6">
        <v>514</v>
      </c>
      <c r="AZ49" s="6">
        <v>84</v>
      </c>
      <c r="BA49" s="6">
        <v>0</v>
      </c>
      <c r="BB49" s="6">
        <v>0</v>
      </c>
      <c r="BC49" s="6">
        <v>0</v>
      </c>
      <c r="BD49" s="6">
        <v>1</v>
      </c>
      <c r="BE49" s="6">
        <v>0</v>
      </c>
      <c r="BF49" s="6">
        <v>0</v>
      </c>
      <c r="BG49" s="6">
        <v>0</v>
      </c>
      <c r="BH49" s="6">
        <v>984</v>
      </c>
      <c r="BI49" s="6">
        <v>0</v>
      </c>
      <c r="BJ49" s="6">
        <v>0</v>
      </c>
      <c r="BK49" s="6">
        <v>0</v>
      </c>
      <c r="BL49" s="6">
        <v>12</v>
      </c>
      <c r="BM49" s="6">
        <v>0</v>
      </c>
      <c r="BN49" s="6">
        <v>0</v>
      </c>
      <c r="BO49" s="6">
        <v>0</v>
      </c>
      <c r="BP49" s="6">
        <v>0</v>
      </c>
      <c r="BQ49" s="6">
        <v>2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77442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1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1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72631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1</v>
      </c>
      <c r="EG49" s="6">
        <v>0</v>
      </c>
      <c r="EH49" s="6">
        <v>0</v>
      </c>
      <c r="EI49" s="6">
        <v>3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42323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3219</v>
      </c>
      <c r="FI49" s="6">
        <v>0</v>
      </c>
      <c r="FJ49" s="6">
        <v>0</v>
      </c>
      <c r="FK49" s="6">
        <v>0</v>
      </c>
      <c r="FL49" s="6">
        <v>1179</v>
      </c>
      <c r="FM49" s="6">
        <v>0</v>
      </c>
      <c r="FN49" s="6">
        <v>5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100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</row>
    <row r="50" s="3" customFormat="1" ht="12.25" customHeight="1">
      <c r="A50" s="3">
        <v>2023</v>
      </c>
      <c r="B50" s="3">
        <v>3</v>
      </c>
      <c r="C50" s="4" t="s">
        <v>3168</v>
      </c>
      <c r="D50" s="6">
        <v>122762</v>
      </c>
      <c r="E50" s="6">
        <v>19</v>
      </c>
      <c r="F50" s="6">
        <v>0</v>
      </c>
      <c r="G50" s="6">
        <v>0</v>
      </c>
      <c r="H50" s="6">
        <v>27234</v>
      </c>
      <c r="I50" s="6">
        <v>187</v>
      </c>
      <c r="J50" s="6">
        <v>4611</v>
      </c>
      <c r="K50" s="6">
        <v>20209</v>
      </c>
      <c r="L50" s="6">
        <v>0</v>
      </c>
      <c r="M50" s="6">
        <v>0</v>
      </c>
      <c r="N50" s="6">
        <v>141</v>
      </c>
      <c r="O50" s="6">
        <v>21278</v>
      </c>
      <c r="P50" s="6">
        <v>0</v>
      </c>
      <c r="Q50" s="6">
        <v>26</v>
      </c>
      <c r="R50" s="6">
        <v>0</v>
      </c>
      <c r="S50" s="6">
        <v>50596</v>
      </c>
      <c r="T50" s="6">
        <v>0</v>
      </c>
      <c r="U50" s="6">
        <v>0</v>
      </c>
      <c r="V50" s="6">
        <v>41735</v>
      </c>
      <c r="W50" s="6">
        <v>13518</v>
      </c>
      <c r="X50" s="6">
        <v>82</v>
      </c>
      <c r="Y50" s="6">
        <v>28937</v>
      </c>
      <c r="Z50" s="6">
        <v>85697</v>
      </c>
      <c r="AA50" s="6">
        <v>0</v>
      </c>
      <c r="AB50" s="6">
        <v>9476</v>
      </c>
      <c r="AC50" s="6">
        <v>985</v>
      </c>
      <c r="AD50" s="6">
        <v>64724</v>
      </c>
      <c r="AE50" s="6">
        <v>653</v>
      </c>
      <c r="AF50" s="6">
        <v>165472</v>
      </c>
      <c r="AG50" s="6">
        <v>0</v>
      </c>
      <c r="AH50" s="6">
        <v>0</v>
      </c>
      <c r="AI50" s="6">
        <v>0</v>
      </c>
      <c r="AJ50" s="6">
        <v>10</v>
      </c>
      <c r="AK50" s="6">
        <v>24060</v>
      </c>
      <c r="AL50" s="6">
        <v>0</v>
      </c>
      <c r="AM50" s="6">
        <v>223</v>
      </c>
      <c r="AN50" s="6">
        <v>147</v>
      </c>
      <c r="AO50" s="6">
        <v>96176</v>
      </c>
      <c r="AP50" s="6">
        <v>266</v>
      </c>
      <c r="AQ50" s="6">
        <v>2</v>
      </c>
      <c r="AR50" s="6">
        <v>1021</v>
      </c>
      <c r="AS50" s="6">
        <v>0</v>
      </c>
      <c r="AT50" s="6">
        <v>124171</v>
      </c>
      <c r="AU50" s="6">
        <v>0</v>
      </c>
      <c r="AV50" s="6">
        <v>3</v>
      </c>
      <c r="AW50" s="6">
        <v>1</v>
      </c>
      <c r="AX50" s="6">
        <v>20</v>
      </c>
      <c r="AY50" s="6">
        <v>110</v>
      </c>
      <c r="AZ50" s="6">
        <v>48588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782500</v>
      </c>
      <c r="BI50" s="6">
        <v>1611</v>
      </c>
      <c r="BJ50" s="6">
        <v>16</v>
      </c>
      <c r="BK50" s="6">
        <v>1</v>
      </c>
      <c r="BL50" s="6">
        <v>1365</v>
      </c>
      <c r="BM50" s="6">
        <v>30</v>
      </c>
      <c r="BN50" s="6">
        <v>0</v>
      </c>
      <c r="BO50" s="6">
        <v>0</v>
      </c>
      <c r="BP50" s="6">
        <v>0</v>
      </c>
      <c r="BQ50" s="6">
        <v>5343</v>
      </c>
      <c r="BR50" s="6">
        <v>9</v>
      </c>
      <c r="BS50" s="6">
        <v>0</v>
      </c>
      <c r="BT50" s="6">
        <v>0</v>
      </c>
      <c r="BU50" s="6">
        <v>0</v>
      </c>
      <c r="BV50" s="6">
        <v>777</v>
      </c>
      <c r="BW50" s="6">
        <v>1</v>
      </c>
      <c r="BX50" s="6">
        <v>473258</v>
      </c>
      <c r="BY50" s="6">
        <v>0</v>
      </c>
      <c r="BZ50" s="6">
        <v>1</v>
      </c>
      <c r="CA50" s="6">
        <v>0</v>
      </c>
      <c r="CB50" s="6">
        <v>0</v>
      </c>
      <c r="CC50" s="6">
        <v>0</v>
      </c>
      <c r="CD50" s="6">
        <v>256</v>
      </c>
      <c r="CE50" s="6">
        <v>0</v>
      </c>
      <c r="CF50" s="6">
        <v>1</v>
      </c>
      <c r="CG50" s="6">
        <v>59</v>
      </c>
      <c r="CH50" s="6">
        <v>65468</v>
      </c>
      <c r="CI50" s="6">
        <v>78</v>
      </c>
      <c r="CJ50" s="6">
        <v>1</v>
      </c>
      <c r="CK50" s="6">
        <v>0</v>
      </c>
      <c r="CL50" s="6">
        <v>0</v>
      </c>
      <c r="CM50" s="6">
        <v>90</v>
      </c>
      <c r="CN50" s="6">
        <v>0</v>
      </c>
      <c r="CO50" s="6">
        <v>0</v>
      </c>
      <c r="CP50" s="6">
        <v>0</v>
      </c>
      <c r="CQ50" s="6">
        <v>7050</v>
      </c>
      <c r="CR50" s="6">
        <v>0</v>
      </c>
      <c r="CS50" s="6">
        <v>1677</v>
      </c>
      <c r="CT50" s="6">
        <v>0</v>
      </c>
      <c r="CU50" s="6">
        <v>2</v>
      </c>
      <c r="CV50" s="6">
        <v>8340</v>
      </c>
      <c r="CW50" s="6">
        <v>0</v>
      </c>
      <c r="CX50" s="6">
        <v>1</v>
      </c>
      <c r="CY50" s="6">
        <v>0</v>
      </c>
      <c r="CZ50" s="6">
        <v>0</v>
      </c>
      <c r="DA50" s="6">
        <v>0</v>
      </c>
      <c r="DB50" s="6">
        <v>16</v>
      </c>
      <c r="DC50" s="6">
        <v>3</v>
      </c>
      <c r="DD50" s="6">
        <v>0</v>
      </c>
      <c r="DE50" s="6">
        <v>3</v>
      </c>
      <c r="DF50" s="6">
        <v>0</v>
      </c>
      <c r="DG50" s="6">
        <v>0</v>
      </c>
      <c r="DH50" s="6">
        <v>0</v>
      </c>
      <c r="DI50" s="6">
        <v>828830</v>
      </c>
      <c r="DJ50" s="6">
        <v>0</v>
      </c>
      <c r="DK50" s="6">
        <v>0</v>
      </c>
      <c r="DL50" s="6">
        <v>14</v>
      </c>
      <c r="DM50" s="6">
        <v>0</v>
      </c>
      <c r="DN50" s="6">
        <v>0</v>
      </c>
      <c r="DO50" s="6">
        <v>483</v>
      </c>
      <c r="DP50" s="6">
        <v>0</v>
      </c>
      <c r="DQ50" s="6">
        <v>2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500206</v>
      </c>
      <c r="EB50" s="6">
        <v>0</v>
      </c>
      <c r="EC50" s="6">
        <v>0</v>
      </c>
      <c r="ED50" s="6">
        <v>1</v>
      </c>
      <c r="EE50" s="6">
        <v>1213</v>
      </c>
      <c r="EF50" s="6">
        <v>0</v>
      </c>
      <c r="EG50" s="6">
        <v>0</v>
      </c>
      <c r="EH50" s="6">
        <v>0</v>
      </c>
      <c r="EI50" s="6">
        <v>8094</v>
      </c>
      <c r="EJ50" s="6">
        <v>0</v>
      </c>
      <c r="EK50" s="6">
        <v>3</v>
      </c>
      <c r="EL50" s="6">
        <v>1</v>
      </c>
      <c r="EM50" s="6">
        <v>0</v>
      </c>
      <c r="EN50" s="6">
        <v>0</v>
      </c>
      <c r="EO50" s="6">
        <v>0</v>
      </c>
      <c r="EP50" s="6">
        <v>938</v>
      </c>
      <c r="EQ50" s="6">
        <v>41</v>
      </c>
      <c r="ER50" s="6">
        <v>238</v>
      </c>
      <c r="ES50" s="6">
        <v>14</v>
      </c>
      <c r="ET50" s="6">
        <v>0</v>
      </c>
      <c r="EU50" s="6">
        <v>0</v>
      </c>
      <c r="EV50" s="6">
        <v>1075229</v>
      </c>
      <c r="EW50" s="6">
        <v>27</v>
      </c>
      <c r="EX50" s="6">
        <v>0</v>
      </c>
      <c r="EY50" s="6">
        <v>0</v>
      </c>
      <c r="EZ50" s="6">
        <v>4</v>
      </c>
      <c r="FA50" s="6">
        <v>0</v>
      </c>
      <c r="FB50" s="6">
        <v>0</v>
      </c>
      <c r="FC50" s="6">
        <v>0</v>
      </c>
      <c r="FD50" s="6">
        <v>935</v>
      </c>
      <c r="FE50" s="6">
        <v>0</v>
      </c>
      <c r="FF50" s="6">
        <v>0</v>
      </c>
      <c r="FG50" s="6">
        <v>5</v>
      </c>
      <c r="FH50" s="6">
        <v>161518</v>
      </c>
      <c r="FI50" s="6">
        <v>647</v>
      </c>
      <c r="FJ50" s="6">
        <v>0</v>
      </c>
      <c r="FK50" s="6">
        <v>0</v>
      </c>
      <c r="FL50" s="6">
        <v>6894</v>
      </c>
      <c r="FM50" s="6">
        <v>0</v>
      </c>
      <c r="FN50" s="6">
        <v>0</v>
      </c>
      <c r="FO50" s="6">
        <v>0</v>
      </c>
      <c r="FP50" s="6">
        <v>0</v>
      </c>
      <c r="FQ50" s="6">
        <v>563</v>
      </c>
      <c r="FR50" s="6">
        <v>0</v>
      </c>
      <c r="FS50" s="6">
        <v>0</v>
      </c>
      <c r="FT50" s="6">
        <v>0</v>
      </c>
      <c r="FU50" s="6">
        <v>1</v>
      </c>
      <c r="FV50" s="6">
        <v>0</v>
      </c>
      <c r="FW50" s="6">
        <v>81238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</row>
    <row r="51" s="3" customFormat="1" ht="12.25" customHeight="1">
      <c r="A51" s="3">
        <v>2023</v>
      </c>
      <c r="B51" s="3">
        <v>3</v>
      </c>
      <c r="C51" s="4" t="s">
        <v>3169</v>
      </c>
      <c r="D51" s="6">
        <v>0</v>
      </c>
      <c r="E51" s="6">
        <v>31</v>
      </c>
      <c r="F51" s="6">
        <v>0</v>
      </c>
      <c r="G51" s="6">
        <v>0</v>
      </c>
      <c r="H51" s="6">
        <v>451</v>
      </c>
      <c r="I51" s="6">
        <v>34</v>
      </c>
      <c r="J51" s="6">
        <v>1307</v>
      </c>
      <c r="K51" s="6">
        <v>3383</v>
      </c>
      <c r="L51" s="6">
        <v>0</v>
      </c>
      <c r="M51" s="6">
        <v>0</v>
      </c>
      <c r="N51" s="6">
        <v>0</v>
      </c>
      <c r="O51" s="6">
        <v>271</v>
      </c>
      <c r="P51" s="6">
        <v>0</v>
      </c>
      <c r="Q51" s="6">
        <v>0</v>
      </c>
      <c r="R51" s="6">
        <v>0</v>
      </c>
      <c r="S51" s="6">
        <v>3040</v>
      </c>
      <c r="T51" s="6">
        <v>0</v>
      </c>
      <c r="U51" s="6">
        <v>0</v>
      </c>
      <c r="V51" s="6">
        <v>11975</v>
      </c>
      <c r="W51" s="6">
        <v>994</v>
      </c>
      <c r="X51" s="6">
        <v>0</v>
      </c>
      <c r="Y51" s="6">
        <v>3564</v>
      </c>
      <c r="Z51" s="6">
        <v>8245</v>
      </c>
      <c r="AA51" s="6">
        <v>0</v>
      </c>
      <c r="AB51" s="6">
        <v>7</v>
      </c>
      <c r="AC51" s="6">
        <v>0</v>
      </c>
      <c r="AD51" s="6">
        <v>16651</v>
      </c>
      <c r="AE51" s="6">
        <v>3</v>
      </c>
      <c r="AF51" s="6">
        <v>34238</v>
      </c>
      <c r="AG51" s="6">
        <v>0</v>
      </c>
      <c r="AH51" s="6">
        <v>0</v>
      </c>
      <c r="AI51" s="6">
        <v>0</v>
      </c>
      <c r="AJ51" s="6">
        <v>5</v>
      </c>
      <c r="AK51" s="6">
        <v>11</v>
      </c>
      <c r="AL51" s="6">
        <v>0</v>
      </c>
      <c r="AM51" s="6">
        <v>0</v>
      </c>
      <c r="AN51" s="6">
        <v>0</v>
      </c>
      <c r="AO51" s="6">
        <v>29266</v>
      </c>
      <c r="AP51" s="6">
        <v>5</v>
      </c>
      <c r="AQ51" s="6">
        <v>0</v>
      </c>
      <c r="AR51" s="6">
        <v>0</v>
      </c>
      <c r="AS51" s="6">
        <v>0</v>
      </c>
      <c r="AT51" s="6">
        <v>4774</v>
      </c>
      <c r="AU51" s="6">
        <v>0</v>
      </c>
      <c r="AV51" s="6">
        <v>1</v>
      </c>
      <c r="AW51" s="6">
        <v>0</v>
      </c>
      <c r="AX51" s="6">
        <v>0</v>
      </c>
      <c r="AY51" s="6">
        <v>0</v>
      </c>
      <c r="AZ51" s="6">
        <v>591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58484</v>
      </c>
      <c r="BI51" s="6">
        <v>0</v>
      </c>
      <c r="BJ51" s="6">
        <v>0</v>
      </c>
      <c r="BK51" s="6">
        <v>0</v>
      </c>
      <c r="BL51" s="6">
        <v>9</v>
      </c>
      <c r="BM51" s="6">
        <v>0</v>
      </c>
      <c r="BN51" s="6">
        <v>0</v>
      </c>
      <c r="BO51" s="6">
        <v>0</v>
      </c>
      <c r="BP51" s="6">
        <v>30</v>
      </c>
      <c r="BQ51" s="6">
        <v>122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60721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</v>
      </c>
      <c r="CE51" s="6">
        <v>0</v>
      </c>
      <c r="CF51" s="6">
        <v>0</v>
      </c>
      <c r="CG51" s="6">
        <v>0</v>
      </c>
      <c r="CH51" s="6">
        <v>14892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1</v>
      </c>
      <c r="CO51" s="6">
        <v>0</v>
      </c>
      <c r="CP51" s="6">
        <v>0</v>
      </c>
      <c r="CQ51" s="6">
        <v>15</v>
      </c>
      <c r="CR51" s="6">
        <v>0</v>
      </c>
      <c r="CS51" s="6">
        <v>1115</v>
      </c>
      <c r="CT51" s="6">
        <v>0</v>
      </c>
      <c r="CU51" s="6">
        <v>0</v>
      </c>
      <c r="CV51" s="6">
        <v>8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366457</v>
      </c>
      <c r="DJ51" s="6">
        <v>0</v>
      </c>
      <c r="DK51" s="6">
        <v>0</v>
      </c>
      <c r="DL51" s="6">
        <v>0</v>
      </c>
      <c r="DM51" s="6">
        <v>0</v>
      </c>
      <c r="DN51" s="6">
        <v>1</v>
      </c>
      <c r="DO51" s="6">
        <v>27</v>
      </c>
      <c r="DP51" s="6">
        <v>0</v>
      </c>
      <c r="DQ51" s="6">
        <v>5</v>
      </c>
      <c r="DR51" s="6">
        <v>0</v>
      </c>
      <c r="DS51" s="6">
        <v>0</v>
      </c>
      <c r="DT51" s="6">
        <v>0</v>
      </c>
      <c r="DU51" s="6">
        <v>1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150936</v>
      </c>
      <c r="EB51" s="6">
        <v>0</v>
      </c>
      <c r="EC51" s="6">
        <v>0</v>
      </c>
      <c r="ED51" s="6">
        <v>0</v>
      </c>
      <c r="EE51" s="6">
        <v>5</v>
      </c>
      <c r="EF51" s="6">
        <v>0</v>
      </c>
      <c r="EG51" s="6">
        <v>0</v>
      </c>
      <c r="EH51" s="6">
        <v>0</v>
      </c>
      <c r="EI51" s="6">
        <v>3244</v>
      </c>
      <c r="EJ51" s="6">
        <v>0</v>
      </c>
      <c r="EK51" s="6">
        <v>0</v>
      </c>
      <c r="EL51" s="6">
        <v>0</v>
      </c>
      <c r="EM51" s="6">
        <v>1</v>
      </c>
      <c r="EN51" s="6">
        <v>1</v>
      </c>
      <c r="EO51" s="6">
        <v>0</v>
      </c>
      <c r="EP51" s="6">
        <v>0</v>
      </c>
      <c r="EQ51" s="6">
        <v>0</v>
      </c>
      <c r="ER51" s="6">
        <v>1438</v>
      </c>
      <c r="ES51" s="6">
        <v>0</v>
      </c>
      <c r="ET51" s="6">
        <v>0</v>
      </c>
      <c r="EU51" s="6">
        <v>1</v>
      </c>
      <c r="EV51" s="6">
        <v>556665</v>
      </c>
      <c r="EW51" s="6">
        <v>0</v>
      </c>
      <c r="EX51" s="6">
        <v>2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3</v>
      </c>
      <c r="FE51" s="6">
        <v>0</v>
      </c>
      <c r="FF51" s="6">
        <v>0</v>
      </c>
      <c r="FG51" s="6">
        <v>0</v>
      </c>
      <c r="FH51" s="6">
        <v>98408</v>
      </c>
      <c r="FI51" s="6">
        <v>0</v>
      </c>
      <c r="FJ51" s="6">
        <v>0</v>
      </c>
      <c r="FK51" s="6">
        <v>0</v>
      </c>
      <c r="FL51" s="6">
        <v>222</v>
      </c>
      <c r="FM51" s="6">
        <v>0</v>
      </c>
      <c r="FN51" s="6">
        <v>0</v>
      </c>
      <c r="FO51" s="6">
        <v>1</v>
      </c>
      <c r="FP51" s="6">
        <v>0</v>
      </c>
      <c r="FQ51" s="6">
        <v>1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36320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</row>
    <row r="52" s="3" customFormat="1" ht="12.25" customHeight="1">
      <c r="A52" s="3">
        <v>2023</v>
      </c>
      <c r="B52" s="3">
        <v>3</v>
      </c>
      <c r="C52" s="4" t="s">
        <v>3170</v>
      </c>
      <c r="D52" s="6">
        <v>92</v>
      </c>
      <c r="E52" s="6">
        <v>0</v>
      </c>
      <c r="F52" s="6">
        <v>0</v>
      </c>
      <c r="G52" s="6">
        <v>0</v>
      </c>
      <c r="H52" s="6">
        <v>34</v>
      </c>
      <c r="I52" s="6">
        <v>37</v>
      </c>
      <c r="J52" s="6">
        <v>0</v>
      </c>
      <c r="K52" s="6">
        <v>224</v>
      </c>
      <c r="L52" s="6">
        <v>0</v>
      </c>
      <c r="M52" s="6">
        <v>0</v>
      </c>
      <c r="N52" s="6">
        <v>0</v>
      </c>
      <c r="O52" s="6">
        <v>115</v>
      </c>
      <c r="P52" s="6">
        <v>0</v>
      </c>
      <c r="Q52" s="6">
        <v>0</v>
      </c>
      <c r="R52" s="6">
        <v>0</v>
      </c>
      <c r="S52" s="6">
        <v>1760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331</v>
      </c>
      <c r="Z52" s="6">
        <v>988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3893</v>
      </c>
      <c r="AG52" s="6">
        <v>0</v>
      </c>
      <c r="AH52" s="6">
        <v>0</v>
      </c>
      <c r="AI52" s="6">
        <v>0</v>
      </c>
      <c r="AJ52" s="6">
        <v>0</v>
      </c>
      <c r="AK52" s="6">
        <v>57</v>
      </c>
      <c r="AL52" s="6">
        <v>0</v>
      </c>
      <c r="AM52" s="6">
        <v>0</v>
      </c>
      <c r="AN52" s="6">
        <v>0</v>
      </c>
      <c r="AO52" s="6">
        <v>1969</v>
      </c>
      <c r="AP52" s="6">
        <v>0</v>
      </c>
      <c r="AQ52" s="6">
        <v>0</v>
      </c>
      <c r="AR52" s="6">
        <v>0</v>
      </c>
      <c r="AS52" s="6">
        <v>0</v>
      </c>
      <c r="AT52" s="6">
        <v>2608</v>
      </c>
      <c r="AU52" s="6">
        <v>0</v>
      </c>
      <c r="AV52" s="6">
        <v>0</v>
      </c>
      <c r="AW52" s="6">
        <v>0</v>
      </c>
      <c r="AX52" s="6">
        <v>0</v>
      </c>
      <c r="AY52" s="6">
        <v>1210</v>
      </c>
      <c r="AZ52" s="6">
        <v>47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867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34483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16632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42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7982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462</v>
      </c>
      <c r="FI52" s="6">
        <v>0</v>
      </c>
      <c r="FJ52" s="6">
        <v>0</v>
      </c>
      <c r="FK52" s="6">
        <v>0</v>
      </c>
      <c r="FL52" s="6">
        <v>517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5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</row>
    <row r="53" s="3" customFormat="1" ht="12.25" customHeight="1">
      <c r="A53" s="3">
        <v>2023</v>
      </c>
      <c r="B53" s="3">
        <v>3</v>
      </c>
      <c r="C53" s="4" t="s">
        <v>3171</v>
      </c>
      <c r="D53" s="6">
        <v>4089</v>
      </c>
      <c r="E53" s="6">
        <v>0</v>
      </c>
      <c r="F53" s="6">
        <v>0</v>
      </c>
      <c r="G53" s="6">
        <v>0</v>
      </c>
      <c r="H53" s="6">
        <v>234</v>
      </c>
      <c r="I53" s="6">
        <v>2</v>
      </c>
      <c r="J53" s="6">
        <v>0</v>
      </c>
      <c r="K53" s="6">
        <v>462</v>
      </c>
      <c r="L53" s="6">
        <v>0</v>
      </c>
      <c r="M53" s="6">
        <v>0</v>
      </c>
      <c r="N53" s="6">
        <v>0</v>
      </c>
      <c r="O53" s="6">
        <v>780</v>
      </c>
      <c r="P53" s="6">
        <v>0</v>
      </c>
      <c r="Q53" s="6">
        <v>0</v>
      </c>
      <c r="R53" s="6">
        <v>0</v>
      </c>
      <c r="S53" s="6">
        <v>3280</v>
      </c>
      <c r="T53" s="6">
        <v>0</v>
      </c>
      <c r="U53" s="6">
        <v>0</v>
      </c>
      <c r="V53" s="6">
        <v>167</v>
      </c>
      <c r="W53" s="6">
        <v>385</v>
      </c>
      <c r="X53" s="6">
        <v>0</v>
      </c>
      <c r="Y53" s="6">
        <v>3772</v>
      </c>
      <c r="Z53" s="6">
        <v>5692</v>
      </c>
      <c r="AA53" s="6">
        <v>0</v>
      </c>
      <c r="AB53" s="6">
        <v>442</v>
      </c>
      <c r="AC53" s="6">
        <v>0</v>
      </c>
      <c r="AD53" s="6">
        <v>702</v>
      </c>
      <c r="AE53" s="6">
        <v>1</v>
      </c>
      <c r="AF53" s="6">
        <v>11729</v>
      </c>
      <c r="AG53" s="6">
        <v>0</v>
      </c>
      <c r="AH53" s="6">
        <v>0</v>
      </c>
      <c r="AI53" s="6">
        <v>0</v>
      </c>
      <c r="AJ53" s="6">
        <v>0</v>
      </c>
      <c r="AK53" s="6">
        <v>137</v>
      </c>
      <c r="AL53" s="6">
        <v>0</v>
      </c>
      <c r="AM53" s="6">
        <v>0</v>
      </c>
      <c r="AN53" s="6">
        <v>0</v>
      </c>
      <c r="AO53" s="6">
        <v>3670</v>
      </c>
      <c r="AP53" s="6">
        <v>0</v>
      </c>
      <c r="AQ53" s="6">
        <v>0</v>
      </c>
      <c r="AR53" s="6">
        <v>0</v>
      </c>
      <c r="AS53" s="6">
        <v>0</v>
      </c>
      <c r="AT53" s="6">
        <v>3088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771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2210</v>
      </c>
      <c r="BI53" s="6">
        <v>0</v>
      </c>
      <c r="BJ53" s="6">
        <v>0</v>
      </c>
      <c r="BK53" s="6">
        <v>0</v>
      </c>
      <c r="BL53" s="6">
        <v>19</v>
      </c>
      <c r="BM53" s="6">
        <v>0</v>
      </c>
      <c r="BN53" s="6">
        <v>0</v>
      </c>
      <c r="BO53" s="6">
        <v>0</v>
      </c>
      <c r="BP53" s="6">
        <v>0</v>
      </c>
      <c r="BQ53" s="6">
        <v>18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30090</v>
      </c>
      <c r="BY53" s="6">
        <v>0</v>
      </c>
      <c r="BZ53" s="6">
        <v>1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42557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659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1115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227</v>
      </c>
      <c r="ES53" s="6">
        <v>0</v>
      </c>
      <c r="ET53" s="6">
        <v>0</v>
      </c>
      <c r="EU53" s="6">
        <v>0</v>
      </c>
      <c r="EV53" s="6">
        <v>23466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1957</v>
      </c>
      <c r="FI53" s="6">
        <v>0</v>
      </c>
      <c r="FJ53" s="6">
        <v>0</v>
      </c>
      <c r="FK53" s="6">
        <v>0</v>
      </c>
      <c r="FL53" s="6">
        <v>298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126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</row>
    <row r="54" s="3" customFormat="1" ht="12.25" customHeight="1">
      <c r="A54" s="3">
        <v>2023</v>
      </c>
      <c r="B54" s="3">
        <v>3</v>
      </c>
      <c r="C54" s="4" t="s">
        <v>3172</v>
      </c>
      <c r="D54" s="6">
        <v>16578</v>
      </c>
      <c r="E54" s="6">
        <v>8</v>
      </c>
      <c r="F54" s="6">
        <v>0</v>
      </c>
      <c r="G54" s="6">
        <v>0</v>
      </c>
      <c r="H54" s="6">
        <v>69</v>
      </c>
      <c r="I54" s="6">
        <v>34</v>
      </c>
      <c r="J54" s="6">
        <v>836</v>
      </c>
      <c r="K54" s="6">
        <v>634</v>
      </c>
      <c r="L54" s="6">
        <v>0</v>
      </c>
      <c r="M54" s="6">
        <v>0</v>
      </c>
      <c r="N54" s="6">
        <v>0</v>
      </c>
      <c r="O54" s="6">
        <v>3198</v>
      </c>
      <c r="P54" s="6">
        <v>0</v>
      </c>
      <c r="Q54" s="6">
        <v>0</v>
      </c>
      <c r="R54" s="6">
        <v>0</v>
      </c>
      <c r="S54" s="6">
        <v>5912</v>
      </c>
      <c r="T54" s="6">
        <v>0</v>
      </c>
      <c r="U54" s="6">
        <v>0</v>
      </c>
      <c r="V54" s="6">
        <v>11441</v>
      </c>
      <c r="W54" s="6">
        <v>5325</v>
      </c>
      <c r="X54" s="6">
        <v>0</v>
      </c>
      <c r="Y54" s="6">
        <v>4373</v>
      </c>
      <c r="Z54" s="6">
        <v>14185</v>
      </c>
      <c r="AA54" s="6">
        <v>0</v>
      </c>
      <c r="AB54" s="6">
        <v>44</v>
      </c>
      <c r="AC54" s="6">
        <v>0</v>
      </c>
      <c r="AD54" s="6">
        <v>12934</v>
      </c>
      <c r="AE54" s="6">
        <v>27</v>
      </c>
      <c r="AF54" s="6">
        <v>17903</v>
      </c>
      <c r="AG54" s="6">
        <v>0</v>
      </c>
      <c r="AH54" s="6">
        <v>0</v>
      </c>
      <c r="AI54" s="6">
        <v>0</v>
      </c>
      <c r="AJ54" s="6">
        <v>1</v>
      </c>
      <c r="AK54" s="6">
        <v>8285</v>
      </c>
      <c r="AL54" s="6">
        <v>0</v>
      </c>
      <c r="AM54" s="6">
        <v>0</v>
      </c>
      <c r="AN54" s="6">
        <v>32</v>
      </c>
      <c r="AO54" s="6">
        <v>13631</v>
      </c>
      <c r="AP54" s="6">
        <v>0</v>
      </c>
      <c r="AQ54" s="6">
        <v>0</v>
      </c>
      <c r="AR54" s="6">
        <v>0</v>
      </c>
      <c r="AS54" s="6">
        <v>0</v>
      </c>
      <c r="AT54" s="6">
        <v>2445</v>
      </c>
      <c r="AU54" s="6">
        <v>0</v>
      </c>
      <c r="AV54" s="6">
        <v>0</v>
      </c>
      <c r="AW54" s="6">
        <v>0</v>
      </c>
      <c r="AX54" s="6">
        <v>0</v>
      </c>
      <c r="AY54" s="6">
        <v>7459</v>
      </c>
      <c r="AZ54" s="6">
        <v>5560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7578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17</v>
      </c>
      <c r="BR54" s="6">
        <v>0</v>
      </c>
      <c r="BS54" s="6">
        <v>0</v>
      </c>
      <c r="BT54" s="6">
        <v>0</v>
      </c>
      <c r="BU54" s="6">
        <v>0</v>
      </c>
      <c r="BV54" s="6">
        <v>140</v>
      </c>
      <c r="BW54" s="6">
        <v>0</v>
      </c>
      <c r="BX54" s="6">
        <v>28355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1014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1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48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1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</row>
    <row r="55" s="3" customFormat="1" ht="12.25" customHeight="1">
      <c r="A55" s="3">
        <v>2023</v>
      </c>
      <c r="B55" s="3">
        <v>3</v>
      </c>
      <c r="C55" s="4" t="s">
        <v>1115</v>
      </c>
      <c r="D55" s="6">
        <v>16934</v>
      </c>
      <c r="E55" s="6">
        <v>2</v>
      </c>
      <c r="F55" s="6">
        <v>0</v>
      </c>
      <c r="G55" s="6">
        <v>0</v>
      </c>
      <c r="H55" s="6">
        <v>87</v>
      </c>
      <c r="I55" s="6">
        <v>10</v>
      </c>
      <c r="J55" s="6">
        <v>83</v>
      </c>
      <c r="K55" s="6">
        <v>8608</v>
      </c>
      <c r="L55" s="6">
        <v>0</v>
      </c>
      <c r="M55" s="6">
        <v>0</v>
      </c>
      <c r="N55" s="6">
        <v>7</v>
      </c>
      <c r="O55" s="6">
        <v>7892</v>
      </c>
      <c r="P55" s="6">
        <v>21</v>
      </c>
      <c r="Q55" s="6">
        <v>154</v>
      </c>
      <c r="R55" s="6">
        <v>0</v>
      </c>
      <c r="S55" s="6">
        <v>29988</v>
      </c>
      <c r="T55" s="6">
        <v>0</v>
      </c>
      <c r="U55" s="6">
        <v>4</v>
      </c>
      <c r="V55" s="6">
        <v>4897</v>
      </c>
      <c r="W55" s="6">
        <v>11680</v>
      </c>
      <c r="X55" s="6">
        <v>0</v>
      </c>
      <c r="Y55" s="6">
        <v>8569</v>
      </c>
      <c r="Z55" s="6">
        <v>63208</v>
      </c>
      <c r="AA55" s="6">
        <v>7</v>
      </c>
      <c r="AB55" s="6">
        <v>2654</v>
      </c>
      <c r="AC55" s="6">
        <v>0</v>
      </c>
      <c r="AD55" s="6">
        <v>14055</v>
      </c>
      <c r="AE55" s="6">
        <v>2317</v>
      </c>
      <c r="AF55" s="6">
        <v>77224</v>
      </c>
      <c r="AG55" s="6">
        <v>0</v>
      </c>
      <c r="AH55" s="6">
        <v>70</v>
      </c>
      <c r="AI55" s="6">
        <v>0</v>
      </c>
      <c r="AJ55" s="6">
        <v>87</v>
      </c>
      <c r="AK55" s="6">
        <v>9104</v>
      </c>
      <c r="AL55" s="6">
        <v>10</v>
      </c>
      <c r="AM55" s="6">
        <v>19</v>
      </c>
      <c r="AN55" s="6">
        <v>10</v>
      </c>
      <c r="AO55" s="6">
        <v>21486</v>
      </c>
      <c r="AP55" s="6">
        <v>134</v>
      </c>
      <c r="AQ55" s="6">
        <v>0</v>
      </c>
      <c r="AR55" s="6">
        <v>58</v>
      </c>
      <c r="AS55" s="6">
        <v>0</v>
      </c>
      <c r="AT55" s="6">
        <v>21449</v>
      </c>
      <c r="AU55" s="6">
        <v>1</v>
      </c>
      <c r="AV55" s="6">
        <v>3</v>
      </c>
      <c r="AW55" s="6">
        <v>0</v>
      </c>
      <c r="AX55" s="6">
        <v>0</v>
      </c>
      <c r="AY55" s="6">
        <v>2</v>
      </c>
      <c r="AZ55" s="6">
        <v>20476</v>
      </c>
      <c r="BA55" s="6">
        <v>111</v>
      </c>
      <c r="BB55" s="6">
        <v>0</v>
      </c>
      <c r="BC55" s="6">
        <v>31</v>
      </c>
      <c r="BD55" s="6">
        <v>0</v>
      </c>
      <c r="BE55" s="6">
        <v>0</v>
      </c>
      <c r="BF55" s="6">
        <v>0</v>
      </c>
      <c r="BG55" s="6">
        <v>0</v>
      </c>
      <c r="BH55" s="6">
        <v>5562</v>
      </c>
      <c r="BI55" s="6">
        <v>0</v>
      </c>
      <c r="BJ55" s="6">
        <v>0</v>
      </c>
      <c r="BK55" s="6">
        <v>0</v>
      </c>
      <c r="BL55" s="6">
        <v>8</v>
      </c>
      <c r="BM55" s="6">
        <v>0</v>
      </c>
      <c r="BN55" s="6">
        <v>0</v>
      </c>
      <c r="BO55" s="6">
        <v>0</v>
      </c>
      <c r="BP55" s="6">
        <v>0</v>
      </c>
      <c r="BQ55" s="6">
        <v>212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222264</v>
      </c>
      <c r="BY55" s="6">
        <v>23</v>
      </c>
      <c r="BZ55" s="6">
        <v>0</v>
      </c>
      <c r="CA55" s="6">
        <v>6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4951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6</v>
      </c>
      <c r="CR55" s="6">
        <v>0</v>
      </c>
      <c r="CS55" s="6">
        <v>340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290685</v>
      </c>
      <c r="DJ55" s="6">
        <v>0</v>
      </c>
      <c r="DK55" s="6">
        <v>12</v>
      </c>
      <c r="DL55" s="6">
        <v>0</v>
      </c>
      <c r="DM55" s="6">
        <v>0</v>
      </c>
      <c r="DN55" s="6">
        <v>0</v>
      </c>
      <c r="DO55" s="6">
        <v>75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1</v>
      </c>
      <c r="DZ55" s="6">
        <v>0</v>
      </c>
      <c r="EA55" s="6">
        <v>16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460</v>
      </c>
      <c r="EJ55" s="6">
        <v>0</v>
      </c>
      <c r="EK55" s="6">
        <v>0</v>
      </c>
      <c r="EL55" s="6">
        <v>0</v>
      </c>
      <c r="EM55" s="6">
        <v>0</v>
      </c>
      <c r="EN55" s="6">
        <v>1</v>
      </c>
      <c r="EO55" s="6">
        <v>0</v>
      </c>
      <c r="EP55" s="6">
        <v>0</v>
      </c>
      <c r="EQ55" s="6">
        <v>0</v>
      </c>
      <c r="ER55" s="6">
        <v>1</v>
      </c>
      <c r="ES55" s="6">
        <v>0</v>
      </c>
      <c r="ET55" s="6">
        <v>0</v>
      </c>
      <c r="EU55" s="6">
        <v>0</v>
      </c>
      <c r="EV55" s="6">
        <v>196048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22676</v>
      </c>
      <c r="FI55" s="6">
        <v>21</v>
      </c>
      <c r="FJ55" s="6">
        <v>0</v>
      </c>
      <c r="FK55" s="6">
        <v>0</v>
      </c>
      <c r="FL55" s="6">
        <v>2570</v>
      </c>
      <c r="FM55" s="6">
        <v>0</v>
      </c>
      <c r="FN55" s="6">
        <v>0</v>
      </c>
      <c r="FO55" s="6">
        <v>1</v>
      </c>
      <c r="FP55" s="6">
        <v>0</v>
      </c>
      <c r="FQ55" s="6">
        <v>0</v>
      </c>
      <c r="FR55" s="6">
        <v>1</v>
      </c>
      <c r="FS55" s="6">
        <v>0</v>
      </c>
      <c r="FT55" s="6">
        <v>0</v>
      </c>
      <c r="FU55" s="6">
        <v>0</v>
      </c>
      <c r="FV55" s="6">
        <v>0</v>
      </c>
      <c r="FW55" s="6">
        <v>1942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</row>
    <row r="56" s="3" customFormat="1" ht="12.25" customHeight="1">
      <c r="A56" s="3">
        <v>2023</v>
      </c>
      <c r="B56" s="3">
        <v>3</v>
      </c>
      <c r="C56" s="4" t="s">
        <v>1454</v>
      </c>
      <c r="D56" s="6">
        <v>7976</v>
      </c>
      <c r="E56" s="6">
        <v>0</v>
      </c>
      <c r="F56" s="6">
        <v>0</v>
      </c>
      <c r="G56" s="6">
        <v>0</v>
      </c>
      <c r="H56" s="6">
        <v>10</v>
      </c>
      <c r="I56" s="6">
        <v>57</v>
      </c>
      <c r="J56" s="6">
        <v>118</v>
      </c>
      <c r="K56" s="6">
        <v>2867</v>
      </c>
      <c r="L56" s="6">
        <v>0</v>
      </c>
      <c r="M56" s="6">
        <v>0</v>
      </c>
      <c r="N56" s="6">
        <v>0</v>
      </c>
      <c r="O56" s="6">
        <v>2959</v>
      </c>
      <c r="P56" s="6">
        <v>0</v>
      </c>
      <c r="Q56" s="6">
        <v>0</v>
      </c>
      <c r="R56" s="6">
        <v>0</v>
      </c>
      <c r="S56" s="6">
        <v>5843</v>
      </c>
      <c r="T56" s="6">
        <v>0</v>
      </c>
      <c r="U56" s="6">
        <v>0</v>
      </c>
      <c r="V56" s="6">
        <v>480</v>
      </c>
      <c r="W56" s="6">
        <v>1741</v>
      </c>
      <c r="X56" s="6">
        <v>0</v>
      </c>
      <c r="Y56" s="6">
        <v>2751</v>
      </c>
      <c r="Z56" s="6">
        <v>7036</v>
      </c>
      <c r="AA56" s="6">
        <v>0</v>
      </c>
      <c r="AB56" s="6">
        <v>0</v>
      </c>
      <c r="AC56" s="6">
        <v>0</v>
      </c>
      <c r="AD56" s="6">
        <v>5016</v>
      </c>
      <c r="AE56" s="6">
        <v>0</v>
      </c>
      <c r="AF56" s="6">
        <v>15890</v>
      </c>
      <c r="AG56" s="6">
        <v>0</v>
      </c>
      <c r="AH56" s="6">
        <v>0</v>
      </c>
      <c r="AI56" s="6">
        <v>0</v>
      </c>
      <c r="AJ56" s="6">
        <v>0</v>
      </c>
      <c r="AK56" s="6">
        <v>2</v>
      </c>
      <c r="AL56" s="6">
        <v>0</v>
      </c>
      <c r="AM56" s="6">
        <v>0</v>
      </c>
      <c r="AN56" s="6">
        <v>0</v>
      </c>
      <c r="AO56" s="6">
        <v>1309</v>
      </c>
      <c r="AP56" s="6">
        <v>1108</v>
      </c>
      <c r="AQ56" s="6">
        <v>0</v>
      </c>
      <c r="AR56" s="6">
        <v>0</v>
      </c>
      <c r="AS56" s="6">
        <v>0</v>
      </c>
      <c r="AT56" s="6">
        <v>3075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1277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3314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30280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35317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1060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2097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352</v>
      </c>
      <c r="ES56" s="6">
        <v>0</v>
      </c>
      <c r="ET56" s="6">
        <v>0</v>
      </c>
      <c r="EU56" s="6">
        <v>0</v>
      </c>
      <c r="EV56" s="6">
        <v>25539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2172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182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</row>
    <row r="57" s="3" customFormat="1" ht="12.25" customHeight="1">
      <c r="A57" s="3">
        <v>2023</v>
      </c>
      <c r="B57" s="3">
        <v>3</v>
      </c>
      <c r="C57" s="4" t="s">
        <v>3173</v>
      </c>
      <c r="D57" s="6">
        <v>0</v>
      </c>
      <c r="E57" s="6">
        <v>1</v>
      </c>
      <c r="F57" s="6">
        <v>0</v>
      </c>
      <c r="G57" s="6">
        <v>0</v>
      </c>
      <c r="H57" s="6">
        <v>20</v>
      </c>
      <c r="I57" s="6">
        <v>86</v>
      </c>
      <c r="J57" s="6">
        <v>113</v>
      </c>
      <c r="K57" s="6">
        <v>4397</v>
      </c>
      <c r="L57" s="6">
        <v>0</v>
      </c>
      <c r="M57" s="6">
        <v>0</v>
      </c>
      <c r="N57" s="6">
        <v>0</v>
      </c>
      <c r="O57" s="6">
        <v>4822</v>
      </c>
      <c r="P57" s="6">
        <v>0</v>
      </c>
      <c r="Q57" s="6">
        <v>0</v>
      </c>
      <c r="R57" s="6">
        <v>0</v>
      </c>
      <c r="S57" s="6">
        <v>7970</v>
      </c>
      <c r="T57" s="6">
        <v>0</v>
      </c>
      <c r="U57" s="6">
        <v>0</v>
      </c>
      <c r="V57" s="6">
        <v>390</v>
      </c>
      <c r="W57" s="6">
        <v>2529</v>
      </c>
      <c r="X57" s="6">
        <v>0</v>
      </c>
      <c r="Y57" s="6">
        <v>6595</v>
      </c>
      <c r="Z57" s="6">
        <v>16656</v>
      </c>
      <c r="AA57" s="6">
        <v>0</v>
      </c>
      <c r="AB57" s="6">
        <v>1138</v>
      </c>
      <c r="AC57" s="6">
        <v>0</v>
      </c>
      <c r="AD57" s="6">
        <v>2420</v>
      </c>
      <c r="AE57" s="6">
        <v>0</v>
      </c>
      <c r="AF57" s="6">
        <v>46421</v>
      </c>
      <c r="AG57" s="6">
        <v>0</v>
      </c>
      <c r="AH57" s="6">
        <v>0</v>
      </c>
      <c r="AI57" s="6">
        <v>0</v>
      </c>
      <c r="AJ57" s="6">
        <v>0</v>
      </c>
      <c r="AK57" s="6">
        <v>1639</v>
      </c>
      <c r="AL57" s="6">
        <v>0</v>
      </c>
      <c r="AM57" s="6">
        <v>0</v>
      </c>
      <c r="AN57" s="6">
        <v>0</v>
      </c>
      <c r="AO57" s="6">
        <v>5493</v>
      </c>
      <c r="AP57" s="6">
        <v>1</v>
      </c>
      <c r="AQ57" s="6">
        <v>0</v>
      </c>
      <c r="AR57" s="6">
        <v>1</v>
      </c>
      <c r="AS57" s="6">
        <v>0</v>
      </c>
      <c r="AT57" s="6">
        <v>13178</v>
      </c>
      <c r="AU57" s="6">
        <v>0</v>
      </c>
      <c r="AV57" s="6">
        <v>0</v>
      </c>
      <c r="AW57" s="6">
        <v>0</v>
      </c>
      <c r="AX57" s="6">
        <v>0</v>
      </c>
      <c r="AY57" s="6">
        <v>1</v>
      </c>
      <c r="AZ57" s="6">
        <v>762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22196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36807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51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60217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816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1755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147</v>
      </c>
      <c r="ES57" s="6">
        <v>0</v>
      </c>
      <c r="ET57" s="6">
        <v>0</v>
      </c>
      <c r="EU57" s="6">
        <v>0</v>
      </c>
      <c r="EV57" s="6">
        <v>51995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4262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413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</row>
    <row r="58" s="3" customFormat="1" ht="12.25" customHeight="1">
      <c r="A58" s="3">
        <v>2023</v>
      </c>
      <c r="B58" s="3">
        <v>3</v>
      </c>
      <c r="C58" s="4" t="s">
        <v>1645</v>
      </c>
      <c r="D58" s="6">
        <v>359</v>
      </c>
      <c r="E58" s="6">
        <v>1</v>
      </c>
      <c r="F58" s="6">
        <v>0</v>
      </c>
      <c r="G58" s="6">
        <v>0</v>
      </c>
      <c r="H58" s="6">
        <v>49</v>
      </c>
      <c r="I58" s="6">
        <v>35</v>
      </c>
      <c r="J58" s="6">
        <v>0</v>
      </c>
      <c r="K58" s="6">
        <v>208</v>
      </c>
      <c r="L58" s="6">
        <v>0</v>
      </c>
      <c r="M58" s="6">
        <v>0</v>
      </c>
      <c r="N58" s="6">
        <v>0</v>
      </c>
      <c r="O58" s="6">
        <v>1500</v>
      </c>
      <c r="P58" s="6">
        <v>0</v>
      </c>
      <c r="Q58" s="6">
        <v>0</v>
      </c>
      <c r="R58" s="6">
        <v>0</v>
      </c>
      <c r="S58" s="6">
        <v>10152</v>
      </c>
      <c r="T58" s="6">
        <v>0</v>
      </c>
      <c r="U58" s="6">
        <v>0</v>
      </c>
      <c r="V58" s="6">
        <v>0</v>
      </c>
      <c r="W58" s="6">
        <v>3297</v>
      </c>
      <c r="X58" s="6">
        <v>0</v>
      </c>
      <c r="Y58" s="6">
        <v>1587</v>
      </c>
      <c r="Z58" s="6">
        <v>5383</v>
      </c>
      <c r="AA58" s="6">
        <v>0</v>
      </c>
      <c r="AB58" s="6">
        <v>108</v>
      </c>
      <c r="AC58" s="6">
        <v>0</v>
      </c>
      <c r="AD58" s="6">
        <v>137</v>
      </c>
      <c r="AE58" s="6">
        <v>0</v>
      </c>
      <c r="AF58" s="6">
        <v>11452</v>
      </c>
      <c r="AG58" s="6">
        <v>0</v>
      </c>
      <c r="AH58" s="6">
        <v>0</v>
      </c>
      <c r="AI58" s="6">
        <v>0</v>
      </c>
      <c r="AJ58" s="6">
        <v>0</v>
      </c>
      <c r="AK58" s="6">
        <v>40</v>
      </c>
      <c r="AL58" s="6">
        <v>0</v>
      </c>
      <c r="AM58" s="6">
        <v>0</v>
      </c>
      <c r="AN58" s="6">
        <v>0</v>
      </c>
      <c r="AO58" s="6">
        <v>1356</v>
      </c>
      <c r="AP58" s="6">
        <v>0</v>
      </c>
      <c r="AQ58" s="6">
        <v>0</v>
      </c>
      <c r="AR58" s="6">
        <v>0</v>
      </c>
      <c r="AS58" s="6">
        <v>0</v>
      </c>
      <c r="AT58" s="6">
        <v>3649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8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270</v>
      </c>
      <c r="BI58" s="6">
        <v>0</v>
      </c>
      <c r="BJ58" s="6">
        <v>0</v>
      </c>
      <c r="BK58" s="6">
        <v>0</v>
      </c>
      <c r="BL58" s="6">
        <v>2</v>
      </c>
      <c r="BM58" s="6">
        <v>0</v>
      </c>
      <c r="BN58" s="6">
        <v>0</v>
      </c>
      <c r="BO58" s="6">
        <v>0</v>
      </c>
      <c r="BP58" s="6">
        <v>0</v>
      </c>
      <c r="BQ58" s="6">
        <v>21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766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9576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10587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711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60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</row>
    <row r="59" s="3" customFormat="1" ht="12.25" customHeight="1">
      <c r="A59" s="3">
        <v>2023</v>
      </c>
      <c r="B59" s="3">
        <v>3</v>
      </c>
      <c r="C59" s="4" t="s">
        <v>3174</v>
      </c>
      <c r="D59" s="6">
        <v>2028</v>
      </c>
      <c r="E59" s="6">
        <v>0</v>
      </c>
      <c r="F59" s="6">
        <v>0</v>
      </c>
      <c r="G59" s="6">
        <v>0</v>
      </c>
      <c r="H59" s="6">
        <v>26</v>
      </c>
      <c r="I59" s="6">
        <v>32</v>
      </c>
      <c r="J59" s="6">
        <v>0</v>
      </c>
      <c r="K59" s="6">
        <v>1436</v>
      </c>
      <c r="L59" s="6">
        <v>0</v>
      </c>
      <c r="M59" s="6">
        <v>0</v>
      </c>
      <c r="N59" s="6">
        <v>0</v>
      </c>
      <c r="O59" s="6">
        <v>1640</v>
      </c>
      <c r="P59" s="6">
        <v>0</v>
      </c>
      <c r="Q59" s="6">
        <v>0</v>
      </c>
      <c r="R59" s="6">
        <v>0</v>
      </c>
      <c r="S59" s="6">
        <v>3186</v>
      </c>
      <c r="T59" s="6">
        <v>0</v>
      </c>
      <c r="U59" s="6">
        <v>0</v>
      </c>
      <c r="V59" s="6">
        <v>0</v>
      </c>
      <c r="W59" s="6">
        <v>2890</v>
      </c>
      <c r="X59" s="6">
        <v>0</v>
      </c>
      <c r="Y59" s="6">
        <v>5124</v>
      </c>
      <c r="Z59" s="6">
        <v>2845</v>
      </c>
      <c r="AA59" s="6">
        <v>0</v>
      </c>
      <c r="AB59" s="6">
        <v>10</v>
      </c>
      <c r="AC59" s="6">
        <v>0</v>
      </c>
      <c r="AD59" s="6">
        <v>946</v>
      </c>
      <c r="AE59" s="6">
        <v>0</v>
      </c>
      <c r="AF59" s="6">
        <v>11027</v>
      </c>
      <c r="AG59" s="6">
        <v>0</v>
      </c>
      <c r="AH59" s="6">
        <v>0</v>
      </c>
      <c r="AI59" s="6">
        <v>0</v>
      </c>
      <c r="AJ59" s="6">
        <v>0</v>
      </c>
      <c r="AK59" s="6">
        <v>23494</v>
      </c>
      <c r="AL59" s="6">
        <v>0</v>
      </c>
      <c r="AM59" s="6">
        <v>0</v>
      </c>
      <c r="AN59" s="6">
        <v>0</v>
      </c>
      <c r="AO59" s="6">
        <v>410</v>
      </c>
      <c r="AP59" s="6">
        <v>0</v>
      </c>
      <c r="AQ59" s="6">
        <v>0</v>
      </c>
      <c r="AR59" s="6">
        <v>4</v>
      </c>
      <c r="AS59" s="6">
        <v>0</v>
      </c>
      <c r="AT59" s="6">
        <v>5048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8</v>
      </c>
      <c r="BA59" s="6">
        <v>0</v>
      </c>
      <c r="BB59" s="6">
        <v>0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279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44326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7991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1</v>
      </c>
      <c r="ED59" s="6">
        <v>0</v>
      </c>
      <c r="EE59" s="6">
        <v>0</v>
      </c>
      <c r="EF59" s="6">
        <v>0</v>
      </c>
      <c r="EG59" s="6">
        <v>1</v>
      </c>
      <c r="EH59" s="6">
        <v>0</v>
      </c>
      <c r="EI59" s="6">
        <v>1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3954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341</v>
      </c>
      <c r="FI59" s="6">
        <v>200</v>
      </c>
      <c r="FJ59" s="6">
        <v>0</v>
      </c>
      <c r="FK59" s="6">
        <v>0</v>
      </c>
      <c r="FL59" s="6">
        <v>120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8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</row>
    <row r="60" s="3" customFormat="1" ht="12.25" customHeight="1">
      <c r="A60" s="3">
        <v>2023</v>
      </c>
      <c r="B60" s="3">
        <v>3</v>
      </c>
      <c r="C60" s="4" t="s">
        <v>3175</v>
      </c>
      <c r="D60" s="6">
        <v>1613</v>
      </c>
      <c r="E60" s="6">
        <v>3</v>
      </c>
      <c r="F60" s="6">
        <v>0</v>
      </c>
      <c r="G60" s="6">
        <v>0</v>
      </c>
      <c r="H60" s="6">
        <v>6</v>
      </c>
      <c r="I60" s="6">
        <v>62</v>
      </c>
      <c r="J60" s="6">
        <v>143</v>
      </c>
      <c r="K60" s="6">
        <v>1215</v>
      </c>
      <c r="L60" s="6">
        <v>0</v>
      </c>
      <c r="M60" s="6">
        <v>0</v>
      </c>
      <c r="N60" s="6">
        <v>185</v>
      </c>
      <c r="O60" s="6">
        <v>3006</v>
      </c>
      <c r="P60" s="6">
        <v>0</v>
      </c>
      <c r="Q60" s="6">
        <v>0</v>
      </c>
      <c r="R60" s="6">
        <v>0</v>
      </c>
      <c r="S60" s="6">
        <v>6706</v>
      </c>
      <c r="T60" s="6">
        <v>0</v>
      </c>
      <c r="U60" s="6">
        <v>0</v>
      </c>
      <c r="V60" s="6">
        <v>2327</v>
      </c>
      <c r="W60" s="6">
        <v>2460</v>
      </c>
      <c r="X60" s="6">
        <v>0</v>
      </c>
      <c r="Y60" s="6">
        <v>2198</v>
      </c>
      <c r="Z60" s="6">
        <v>31032</v>
      </c>
      <c r="AA60" s="6">
        <v>0</v>
      </c>
      <c r="AB60" s="6">
        <v>516</v>
      </c>
      <c r="AC60" s="6">
        <v>0</v>
      </c>
      <c r="AD60" s="6">
        <v>1562</v>
      </c>
      <c r="AE60" s="6">
        <v>0</v>
      </c>
      <c r="AF60" s="6">
        <v>16160</v>
      </c>
      <c r="AG60" s="6">
        <v>0</v>
      </c>
      <c r="AH60" s="6">
        <v>0</v>
      </c>
      <c r="AI60" s="6">
        <v>0</v>
      </c>
      <c r="AJ60" s="6">
        <v>73</v>
      </c>
      <c r="AK60" s="6">
        <v>1</v>
      </c>
      <c r="AL60" s="6">
        <v>0</v>
      </c>
      <c r="AM60" s="6">
        <v>0</v>
      </c>
      <c r="AN60" s="6">
        <v>0</v>
      </c>
      <c r="AO60" s="6">
        <v>5817</v>
      </c>
      <c r="AP60" s="6">
        <v>0</v>
      </c>
      <c r="AQ60" s="6">
        <v>0</v>
      </c>
      <c r="AR60" s="6">
        <v>0</v>
      </c>
      <c r="AS60" s="6">
        <v>0</v>
      </c>
      <c r="AT60" s="6">
        <v>8785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64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4020</v>
      </c>
      <c r="BI60" s="6">
        <v>0</v>
      </c>
      <c r="BJ60" s="6">
        <v>0</v>
      </c>
      <c r="BK60" s="6">
        <v>0</v>
      </c>
      <c r="BL60" s="6">
        <v>1</v>
      </c>
      <c r="BM60" s="6">
        <v>0</v>
      </c>
      <c r="BN60" s="6">
        <v>0</v>
      </c>
      <c r="BO60" s="6">
        <v>0</v>
      </c>
      <c r="BP60" s="6">
        <v>0</v>
      </c>
      <c r="BQ60" s="6">
        <v>2119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21829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1690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4772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1037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1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407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108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2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</row>
    <row r="61" s="3" customFormat="1" ht="12.25" customHeight="1">
      <c r="A61" s="3">
        <v>2023</v>
      </c>
      <c r="B61" s="3">
        <v>3</v>
      </c>
      <c r="C61" s="4" t="s">
        <v>1882</v>
      </c>
      <c r="D61" s="6">
        <v>0</v>
      </c>
      <c r="E61" s="6">
        <v>0</v>
      </c>
      <c r="F61" s="6">
        <v>0</v>
      </c>
      <c r="G61" s="6">
        <v>0</v>
      </c>
      <c r="H61" s="6">
        <v>9</v>
      </c>
      <c r="I61" s="6">
        <v>9</v>
      </c>
      <c r="J61" s="6">
        <v>0</v>
      </c>
      <c r="K61" s="6">
        <v>459</v>
      </c>
      <c r="L61" s="6">
        <v>0</v>
      </c>
      <c r="M61" s="6">
        <v>0</v>
      </c>
      <c r="N61" s="6">
        <v>0</v>
      </c>
      <c r="O61" s="6">
        <v>8</v>
      </c>
      <c r="P61" s="6">
        <v>0</v>
      </c>
      <c r="Q61" s="6">
        <v>0</v>
      </c>
      <c r="R61" s="6">
        <v>0</v>
      </c>
      <c r="S61" s="6">
        <v>480</v>
      </c>
      <c r="T61" s="6">
        <v>0</v>
      </c>
      <c r="U61" s="6">
        <v>0</v>
      </c>
      <c r="V61" s="6">
        <v>0</v>
      </c>
      <c r="W61" s="6">
        <v>2</v>
      </c>
      <c r="X61" s="6">
        <v>0</v>
      </c>
      <c r="Y61" s="6">
        <v>173</v>
      </c>
      <c r="Z61" s="6">
        <v>954</v>
      </c>
      <c r="AA61" s="6">
        <v>0</v>
      </c>
      <c r="AB61" s="6">
        <v>0</v>
      </c>
      <c r="AC61" s="6">
        <v>0</v>
      </c>
      <c r="AD61" s="6">
        <v>85</v>
      </c>
      <c r="AE61" s="6">
        <v>0</v>
      </c>
      <c r="AF61" s="6">
        <v>1904</v>
      </c>
      <c r="AG61" s="6">
        <v>0</v>
      </c>
      <c r="AH61" s="6">
        <v>0</v>
      </c>
      <c r="AI61" s="6">
        <v>0</v>
      </c>
      <c r="AJ61" s="6">
        <v>22</v>
      </c>
      <c r="AK61" s="6">
        <v>15552</v>
      </c>
      <c r="AL61" s="6">
        <v>0</v>
      </c>
      <c r="AM61" s="6">
        <v>0</v>
      </c>
      <c r="AN61" s="6">
        <v>0</v>
      </c>
      <c r="AO61" s="6">
        <v>352</v>
      </c>
      <c r="AP61" s="6">
        <v>0</v>
      </c>
      <c r="AQ61" s="6">
        <v>0</v>
      </c>
      <c r="AR61" s="6">
        <v>0</v>
      </c>
      <c r="AS61" s="6">
        <v>0</v>
      </c>
      <c r="AT61" s="6">
        <v>8921</v>
      </c>
      <c r="AU61" s="6">
        <v>0</v>
      </c>
      <c r="AV61" s="6">
        <v>0</v>
      </c>
      <c r="AW61" s="6">
        <v>0</v>
      </c>
      <c r="AX61" s="6">
        <v>0</v>
      </c>
      <c r="AY61" s="6">
        <v>297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4503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36211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10909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137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6123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585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6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</row>
    <row r="62" s="3" customFormat="1" ht="12.25" customHeight="1">
      <c r="A62" s="3">
        <v>2023</v>
      </c>
      <c r="B62" s="3">
        <v>3</v>
      </c>
      <c r="C62" s="4" t="s">
        <v>1951</v>
      </c>
      <c r="D62" s="6">
        <v>5524</v>
      </c>
      <c r="E62" s="6">
        <v>2</v>
      </c>
      <c r="F62" s="6">
        <v>0</v>
      </c>
      <c r="G62" s="6">
        <v>0</v>
      </c>
      <c r="H62" s="6">
        <v>86</v>
      </c>
      <c r="I62" s="6">
        <v>16</v>
      </c>
      <c r="J62" s="6">
        <v>737</v>
      </c>
      <c r="K62" s="6">
        <v>2211</v>
      </c>
      <c r="L62" s="6">
        <v>0</v>
      </c>
      <c r="M62" s="6">
        <v>0</v>
      </c>
      <c r="N62" s="6">
        <v>1348</v>
      </c>
      <c r="O62" s="6">
        <v>3339</v>
      </c>
      <c r="P62" s="6">
        <v>0</v>
      </c>
      <c r="Q62" s="6">
        <v>0</v>
      </c>
      <c r="R62" s="6">
        <v>0</v>
      </c>
      <c r="S62" s="6">
        <v>4182</v>
      </c>
      <c r="T62" s="6">
        <v>0</v>
      </c>
      <c r="U62" s="6">
        <v>0</v>
      </c>
      <c r="V62" s="6">
        <v>10699</v>
      </c>
      <c r="W62" s="6">
        <v>1659</v>
      </c>
      <c r="X62" s="6">
        <v>0</v>
      </c>
      <c r="Y62" s="6">
        <v>1093</v>
      </c>
      <c r="Z62" s="6">
        <v>13916</v>
      </c>
      <c r="AA62" s="6">
        <v>0</v>
      </c>
      <c r="AB62" s="6">
        <v>15</v>
      </c>
      <c r="AC62" s="6">
        <v>0</v>
      </c>
      <c r="AD62" s="6">
        <v>10780</v>
      </c>
      <c r="AE62" s="6">
        <v>1279</v>
      </c>
      <c r="AF62" s="6">
        <v>8868</v>
      </c>
      <c r="AG62" s="6">
        <v>0</v>
      </c>
      <c r="AH62" s="6">
        <v>0</v>
      </c>
      <c r="AI62" s="6">
        <v>0</v>
      </c>
      <c r="AJ62" s="6">
        <v>0</v>
      </c>
      <c r="AK62" s="6">
        <v>4670</v>
      </c>
      <c r="AL62" s="6">
        <v>0</v>
      </c>
      <c r="AM62" s="6">
        <v>0</v>
      </c>
      <c r="AN62" s="6">
        <v>0</v>
      </c>
      <c r="AO62" s="6">
        <v>19102</v>
      </c>
      <c r="AP62" s="6">
        <v>0</v>
      </c>
      <c r="AQ62" s="6">
        <v>0</v>
      </c>
      <c r="AR62" s="6">
        <v>0</v>
      </c>
      <c r="AS62" s="6">
        <v>0</v>
      </c>
      <c r="AT62" s="6">
        <v>6864</v>
      </c>
      <c r="AU62" s="6">
        <v>0</v>
      </c>
      <c r="AV62" s="6">
        <v>0</v>
      </c>
      <c r="AW62" s="6">
        <v>0</v>
      </c>
      <c r="AX62" s="6">
        <v>0</v>
      </c>
      <c r="AY62" s="6">
        <v>695</v>
      </c>
      <c r="AZ62" s="6">
        <v>156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53351</v>
      </c>
      <c r="BI62" s="6">
        <v>0</v>
      </c>
      <c r="BJ62" s="6">
        <v>0</v>
      </c>
      <c r="BK62" s="6">
        <v>0</v>
      </c>
      <c r="BL62" s="6">
        <v>0</v>
      </c>
      <c r="BM62" s="6">
        <v>2</v>
      </c>
      <c r="BN62" s="6">
        <v>0</v>
      </c>
      <c r="BO62" s="6">
        <v>0</v>
      </c>
      <c r="BP62" s="6">
        <v>0</v>
      </c>
      <c r="BQ62" s="6">
        <v>3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0</v>
      </c>
      <c r="BX62" s="6">
        <v>111582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1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2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26781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119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7701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1</v>
      </c>
      <c r="FE62" s="6">
        <v>0</v>
      </c>
      <c r="FF62" s="6">
        <v>0</v>
      </c>
      <c r="FG62" s="6">
        <v>0</v>
      </c>
      <c r="FH62" s="6">
        <v>467</v>
      </c>
      <c r="FI62" s="6">
        <v>0</v>
      </c>
      <c r="FJ62" s="6">
        <v>0</v>
      </c>
      <c r="FK62" s="6">
        <v>0</v>
      </c>
      <c r="FL62" s="6">
        <v>758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11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</row>
    <row r="63" s="3" customFormat="1" ht="12.25" customHeight="1">
      <c r="A63" s="3">
        <v>2023</v>
      </c>
      <c r="B63" s="3">
        <v>3</v>
      </c>
      <c r="C63" s="4" t="s">
        <v>3176</v>
      </c>
      <c r="D63" s="6">
        <v>8892</v>
      </c>
      <c r="E63" s="6">
        <v>0</v>
      </c>
      <c r="F63" s="6">
        <v>0</v>
      </c>
      <c r="G63" s="6">
        <v>0</v>
      </c>
      <c r="H63" s="6">
        <v>47</v>
      </c>
      <c r="I63" s="6">
        <v>4</v>
      </c>
      <c r="J63" s="6">
        <v>0</v>
      </c>
      <c r="K63" s="6">
        <v>3302</v>
      </c>
      <c r="L63" s="6">
        <v>0</v>
      </c>
      <c r="M63" s="6">
        <v>0</v>
      </c>
      <c r="N63" s="6">
        <v>0</v>
      </c>
      <c r="O63" s="6">
        <v>11038</v>
      </c>
      <c r="P63" s="6">
        <v>0</v>
      </c>
      <c r="Q63" s="6">
        <v>0</v>
      </c>
      <c r="R63" s="6">
        <v>0</v>
      </c>
      <c r="S63" s="6">
        <v>4307</v>
      </c>
      <c r="T63" s="6">
        <v>0</v>
      </c>
      <c r="U63" s="6">
        <v>0</v>
      </c>
      <c r="V63" s="6">
        <v>4</v>
      </c>
      <c r="W63" s="6">
        <v>1742</v>
      </c>
      <c r="X63" s="6">
        <v>0</v>
      </c>
      <c r="Y63" s="6">
        <v>5157</v>
      </c>
      <c r="Z63" s="6">
        <v>10705</v>
      </c>
      <c r="AA63" s="6">
        <v>0</v>
      </c>
      <c r="AB63" s="6">
        <v>2603</v>
      </c>
      <c r="AC63" s="6">
        <v>0</v>
      </c>
      <c r="AD63" s="6">
        <v>45</v>
      </c>
      <c r="AE63" s="6">
        <v>4</v>
      </c>
      <c r="AF63" s="6">
        <v>19663</v>
      </c>
      <c r="AG63" s="6">
        <v>0</v>
      </c>
      <c r="AH63" s="6">
        <v>0</v>
      </c>
      <c r="AI63" s="6">
        <v>0</v>
      </c>
      <c r="AJ63" s="6">
        <v>4</v>
      </c>
      <c r="AK63" s="6">
        <v>120</v>
      </c>
      <c r="AL63" s="6">
        <v>0</v>
      </c>
      <c r="AM63" s="6">
        <v>0</v>
      </c>
      <c r="AN63" s="6">
        <v>2</v>
      </c>
      <c r="AO63" s="6">
        <v>2435</v>
      </c>
      <c r="AP63" s="6">
        <v>1</v>
      </c>
      <c r="AQ63" s="6">
        <v>0</v>
      </c>
      <c r="AR63" s="6">
        <v>1</v>
      </c>
      <c r="AS63" s="6">
        <v>0</v>
      </c>
      <c r="AT63" s="6">
        <v>9337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8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3873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71</v>
      </c>
      <c r="BR63" s="6">
        <v>0</v>
      </c>
      <c r="BS63" s="6">
        <v>268</v>
      </c>
      <c r="BT63" s="6">
        <v>0</v>
      </c>
      <c r="BU63" s="6">
        <v>0</v>
      </c>
      <c r="BV63" s="6">
        <v>0</v>
      </c>
      <c r="BW63" s="6">
        <v>0</v>
      </c>
      <c r="BX63" s="6">
        <v>33775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19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746</v>
      </c>
      <c r="CR63" s="6">
        <v>0</v>
      </c>
      <c r="CS63" s="6">
        <v>785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45096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494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4079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186</v>
      </c>
      <c r="ES63" s="6">
        <v>0</v>
      </c>
      <c r="ET63" s="6">
        <v>0</v>
      </c>
      <c r="EU63" s="6">
        <v>0</v>
      </c>
      <c r="EV63" s="6">
        <v>25364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1718</v>
      </c>
      <c r="FI63" s="6">
        <v>0</v>
      </c>
      <c r="FJ63" s="6">
        <v>0</v>
      </c>
      <c r="FK63" s="6">
        <v>0</v>
      </c>
      <c r="FL63" s="6">
        <v>1062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178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</row>
    <row r="64" s="3" customFormat="1" ht="12.25" customHeight="1">
      <c r="A64" s="3">
        <v>2023</v>
      </c>
      <c r="B64" s="3">
        <v>3</v>
      </c>
      <c r="C64" s="4" t="s">
        <v>2161</v>
      </c>
      <c r="D64" s="6">
        <v>13259</v>
      </c>
      <c r="E64" s="6">
        <v>1</v>
      </c>
      <c r="F64" s="6">
        <v>0</v>
      </c>
      <c r="G64" s="6">
        <v>0</v>
      </c>
      <c r="H64" s="6">
        <v>62</v>
      </c>
      <c r="I64" s="6">
        <v>107</v>
      </c>
      <c r="J64" s="6">
        <v>458</v>
      </c>
      <c r="K64" s="6">
        <v>523</v>
      </c>
      <c r="L64" s="6">
        <v>0</v>
      </c>
      <c r="M64" s="6">
        <v>0</v>
      </c>
      <c r="N64" s="6">
        <v>0</v>
      </c>
      <c r="O64" s="6">
        <v>1677</v>
      </c>
      <c r="P64" s="6">
        <v>0</v>
      </c>
      <c r="Q64" s="6">
        <v>0</v>
      </c>
      <c r="R64" s="6">
        <v>0</v>
      </c>
      <c r="S64" s="6">
        <v>6552</v>
      </c>
      <c r="T64" s="6">
        <v>0</v>
      </c>
      <c r="U64" s="6">
        <v>0</v>
      </c>
      <c r="V64" s="6">
        <v>10737</v>
      </c>
      <c r="W64" s="6">
        <v>1423</v>
      </c>
      <c r="X64" s="6">
        <v>0</v>
      </c>
      <c r="Y64" s="6">
        <v>8320</v>
      </c>
      <c r="Z64" s="6">
        <v>9049</v>
      </c>
      <c r="AA64" s="6">
        <v>0</v>
      </c>
      <c r="AB64" s="6">
        <v>246</v>
      </c>
      <c r="AC64" s="6">
        <v>0</v>
      </c>
      <c r="AD64" s="6">
        <v>6160</v>
      </c>
      <c r="AE64" s="6">
        <v>0</v>
      </c>
      <c r="AF64" s="6">
        <v>7531</v>
      </c>
      <c r="AG64" s="6">
        <v>0</v>
      </c>
      <c r="AH64" s="6">
        <v>0</v>
      </c>
      <c r="AI64" s="6">
        <v>0</v>
      </c>
      <c r="AJ64" s="6">
        <v>0</v>
      </c>
      <c r="AK64" s="6">
        <v>2635</v>
      </c>
      <c r="AL64" s="6">
        <v>0</v>
      </c>
      <c r="AM64" s="6">
        <v>0</v>
      </c>
      <c r="AN64" s="6">
        <v>1</v>
      </c>
      <c r="AO64" s="6">
        <v>4788</v>
      </c>
      <c r="AP64" s="6">
        <v>0</v>
      </c>
      <c r="AQ64" s="6">
        <v>0</v>
      </c>
      <c r="AR64" s="6">
        <v>0</v>
      </c>
      <c r="AS64" s="6">
        <v>0</v>
      </c>
      <c r="AT64" s="6">
        <v>4158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59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13970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65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10752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8</v>
      </c>
      <c r="CI64" s="6">
        <v>0</v>
      </c>
      <c r="CJ64" s="6">
        <v>0</v>
      </c>
      <c r="CK64" s="6">
        <v>0</v>
      </c>
      <c r="CL64" s="6">
        <v>4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31212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4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1</v>
      </c>
      <c r="ES64" s="6">
        <v>0</v>
      </c>
      <c r="ET64" s="6">
        <v>0</v>
      </c>
      <c r="EU64" s="6">
        <v>0</v>
      </c>
      <c r="EV64" s="6">
        <v>26904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1</v>
      </c>
      <c r="FE64" s="6">
        <v>0</v>
      </c>
      <c r="FF64" s="6">
        <v>0</v>
      </c>
      <c r="FG64" s="6">
        <v>0</v>
      </c>
      <c r="FH64" s="6">
        <v>3308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298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</row>
    <row r="65" s="3" customFormat="1" ht="12.25" customHeight="1">
      <c r="A65" s="3">
        <v>2023</v>
      </c>
      <c r="B65" s="3">
        <v>3</v>
      </c>
      <c r="C65" s="4" t="s">
        <v>3177</v>
      </c>
      <c r="D65" s="6">
        <v>14957</v>
      </c>
      <c r="E65" s="6">
        <v>1</v>
      </c>
      <c r="F65" s="6">
        <v>0</v>
      </c>
      <c r="G65" s="6">
        <v>0</v>
      </c>
      <c r="H65" s="6">
        <v>36</v>
      </c>
      <c r="I65" s="6">
        <v>75</v>
      </c>
      <c r="J65" s="6">
        <v>501</v>
      </c>
      <c r="K65" s="6">
        <v>560</v>
      </c>
      <c r="L65" s="6">
        <v>0</v>
      </c>
      <c r="M65" s="6">
        <v>0</v>
      </c>
      <c r="N65" s="6">
        <v>0</v>
      </c>
      <c r="O65" s="6">
        <v>2454</v>
      </c>
      <c r="P65" s="6">
        <v>0</v>
      </c>
      <c r="Q65" s="6">
        <v>0</v>
      </c>
      <c r="R65" s="6">
        <v>0</v>
      </c>
      <c r="S65" s="6">
        <v>6028</v>
      </c>
      <c r="T65" s="6">
        <v>0</v>
      </c>
      <c r="U65" s="6">
        <v>0</v>
      </c>
      <c r="V65" s="6">
        <v>7796</v>
      </c>
      <c r="W65" s="6">
        <v>1303</v>
      </c>
      <c r="X65" s="6">
        <v>0</v>
      </c>
      <c r="Y65" s="6">
        <v>3058</v>
      </c>
      <c r="Z65" s="6">
        <v>8562</v>
      </c>
      <c r="AA65" s="6">
        <v>0</v>
      </c>
      <c r="AB65" s="6">
        <v>0</v>
      </c>
      <c r="AC65" s="6">
        <v>0</v>
      </c>
      <c r="AD65" s="6">
        <v>10908</v>
      </c>
      <c r="AE65" s="6">
        <v>1</v>
      </c>
      <c r="AF65" s="6">
        <v>4105</v>
      </c>
      <c r="AG65" s="6">
        <v>0</v>
      </c>
      <c r="AH65" s="6">
        <v>0</v>
      </c>
      <c r="AI65" s="6">
        <v>0</v>
      </c>
      <c r="AJ65" s="6">
        <v>18</v>
      </c>
      <c r="AK65" s="6">
        <v>3315</v>
      </c>
      <c r="AL65" s="6">
        <v>0</v>
      </c>
      <c r="AM65" s="6">
        <v>0</v>
      </c>
      <c r="AN65" s="6">
        <v>0</v>
      </c>
      <c r="AO65" s="6">
        <v>9779</v>
      </c>
      <c r="AP65" s="6">
        <v>0</v>
      </c>
      <c r="AQ65" s="6">
        <v>0</v>
      </c>
      <c r="AR65" s="6">
        <v>3</v>
      </c>
      <c r="AS65" s="6">
        <v>0</v>
      </c>
      <c r="AT65" s="6">
        <v>8067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11819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16162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102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5897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184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152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9140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19396</v>
      </c>
      <c r="DJ65" s="6">
        <v>0</v>
      </c>
      <c r="DK65" s="6">
        <v>0</v>
      </c>
      <c r="DL65" s="6">
        <v>0</v>
      </c>
      <c r="DM65" s="6">
        <v>0</v>
      </c>
      <c r="DN65" s="6">
        <v>1</v>
      </c>
      <c r="DO65" s="6">
        <v>103</v>
      </c>
      <c r="DP65" s="6">
        <v>34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1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348</v>
      </c>
      <c r="EI65" s="6">
        <v>9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261</v>
      </c>
      <c r="ES65" s="6">
        <v>0</v>
      </c>
      <c r="ET65" s="6">
        <v>0</v>
      </c>
      <c r="EU65" s="6">
        <v>0</v>
      </c>
      <c r="EV65" s="6">
        <v>16736</v>
      </c>
      <c r="EW65" s="6">
        <v>0</v>
      </c>
      <c r="EX65" s="6">
        <v>0</v>
      </c>
      <c r="EY65" s="6">
        <v>84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1206</v>
      </c>
      <c r="FI65" s="6">
        <v>0</v>
      </c>
      <c r="FJ65" s="6">
        <v>40</v>
      </c>
      <c r="FK65" s="6">
        <v>42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110</v>
      </c>
      <c r="FT65" s="6">
        <v>0</v>
      </c>
      <c r="FU65" s="6">
        <v>0</v>
      </c>
      <c r="FV65" s="6">
        <v>0</v>
      </c>
      <c r="FW65" s="6">
        <v>131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</row>
    <row r="66" s="3" customFormat="1" ht="12.25" customHeight="1">
      <c r="A66" s="3">
        <v>2023</v>
      </c>
      <c r="B66" s="3">
        <v>3</v>
      </c>
      <c r="C66" s="4" t="s">
        <v>2311</v>
      </c>
      <c r="D66" s="6">
        <v>6799</v>
      </c>
      <c r="E66" s="6">
        <v>0</v>
      </c>
      <c r="F66" s="6">
        <v>0</v>
      </c>
      <c r="G66" s="6">
        <v>0</v>
      </c>
      <c r="H66" s="6">
        <v>41</v>
      </c>
      <c r="I66" s="6">
        <v>74</v>
      </c>
      <c r="J66" s="6">
        <v>1</v>
      </c>
      <c r="K66" s="6">
        <v>1189</v>
      </c>
      <c r="L66" s="6">
        <v>0</v>
      </c>
      <c r="M66" s="6">
        <v>0</v>
      </c>
      <c r="N66" s="6">
        <v>0</v>
      </c>
      <c r="O66" s="6">
        <v>1539</v>
      </c>
      <c r="P66" s="6">
        <v>0</v>
      </c>
      <c r="Q66" s="6">
        <v>0</v>
      </c>
      <c r="R66" s="6">
        <v>0</v>
      </c>
      <c r="S66" s="6">
        <v>6267</v>
      </c>
      <c r="T66" s="6">
        <v>0</v>
      </c>
      <c r="U66" s="6">
        <v>0</v>
      </c>
      <c r="V66" s="6">
        <v>8</v>
      </c>
      <c r="W66" s="6">
        <v>8365</v>
      </c>
      <c r="X66" s="6">
        <v>0</v>
      </c>
      <c r="Y66" s="6">
        <v>4939</v>
      </c>
      <c r="Z66" s="6">
        <v>8187</v>
      </c>
      <c r="AA66" s="6">
        <v>0</v>
      </c>
      <c r="AB66" s="6">
        <v>330</v>
      </c>
      <c r="AC66" s="6">
        <v>0</v>
      </c>
      <c r="AD66" s="6">
        <v>6870</v>
      </c>
      <c r="AE66" s="6">
        <v>0</v>
      </c>
      <c r="AF66" s="6">
        <v>59860</v>
      </c>
      <c r="AG66" s="6">
        <v>0</v>
      </c>
      <c r="AH66" s="6">
        <v>0</v>
      </c>
      <c r="AI66" s="6">
        <v>0</v>
      </c>
      <c r="AJ66" s="6">
        <v>0</v>
      </c>
      <c r="AK66" s="6">
        <v>88</v>
      </c>
      <c r="AL66" s="6">
        <v>0</v>
      </c>
      <c r="AM66" s="6">
        <v>0</v>
      </c>
      <c r="AN66" s="6">
        <v>0</v>
      </c>
      <c r="AO66" s="6">
        <v>1687</v>
      </c>
      <c r="AP66" s="6">
        <v>0</v>
      </c>
      <c r="AQ66" s="6">
        <v>0</v>
      </c>
      <c r="AR66" s="6">
        <v>4</v>
      </c>
      <c r="AS66" s="6">
        <v>0</v>
      </c>
      <c r="AT66" s="6">
        <v>2279</v>
      </c>
      <c r="AU66" s="6">
        <v>0</v>
      </c>
      <c r="AV66" s="6">
        <v>0</v>
      </c>
      <c r="AW66" s="6">
        <v>0</v>
      </c>
      <c r="AX66" s="6">
        <v>0</v>
      </c>
      <c r="AY66" s="6">
        <v>11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1</v>
      </c>
      <c r="BF66" s="6">
        <v>0</v>
      </c>
      <c r="BG66" s="6">
        <v>0</v>
      </c>
      <c r="BH66" s="6">
        <v>80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74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28966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37144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357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1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98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28138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79</v>
      </c>
      <c r="FE66" s="6">
        <v>0</v>
      </c>
      <c r="FF66" s="6">
        <v>0</v>
      </c>
      <c r="FG66" s="6">
        <v>0</v>
      </c>
      <c r="FH66" s="6">
        <v>2001</v>
      </c>
      <c r="FI66" s="6">
        <v>0</v>
      </c>
      <c r="FJ66" s="6">
        <v>0</v>
      </c>
      <c r="FK66" s="6">
        <v>0</v>
      </c>
      <c r="FL66" s="6">
        <v>480</v>
      </c>
      <c r="FM66" s="6">
        <v>0</v>
      </c>
      <c r="FN66" s="6">
        <v>0</v>
      </c>
      <c r="FO66" s="6">
        <v>0</v>
      </c>
      <c r="FP66" s="6">
        <v>0</v>
      </c>
      <c r="FQ66" s="6">
        <v>75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199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</row>
    <row r="67" s="3" customFormat="1" ht="12.25" customHeight="1">
      <c r="A67" s="3">
        <v>2023</v>
      </c>
      <c r="B67" s="3">
        <v>3</v>
      </c>
      <c r="C67" s="4" t="s">
        <v>2415</v>
      </c>
      <c r="D67" s="6">
        <v>22628</v>
      </c>
      <c r="E67" s="6">
        <v>0</v>
      </c>
      <c r="F67" s="6">
        <v>0</v>
      </c>
      <c r="G67" s="6">
        <v>0</v>
      </c>
      <c r="H67" s="6">
        <v>21</v>
      </c>
      <c r="I67" s="6">
        <v>3</v>
      </c>
      <c r="J67" s="6">
        <v>723</v>
      </c>
      <c r="K67" s="6">
        <v>1298</v>
      </c>
      <c r="L67" s="6">
        <v>0</v>
      </c>
      <c r="M67" s="6">
        <v>0</v>
      </c>
      <c r="N67" s="6">
        <v>0</v>
      </c>
      <c r="O67" s="6">
        <v>606</v>
      </c>
      <c r="P67" s="6">
        <v>0</v>
      </c>
      <c r="Q67" s="6">
        <v>0</v>
      </c>
      <c r="R67" s="6">
        <v>0</v>
      </c>
      <c r="S67" s="6">
        <v>4403</v>
      </c>
      <c r="T67" s="6">
        <v>0</v>
      </c>
      <c r="U67" s="6">
        <v>0</v>
      </c>
      <c r="V67" s="6">
        <v>11509</v>
      </c>
      <c r="W67" s="6">
        <v>1048</v>
      </c>
      <c r="X67" s="6">
        <v>0</v>
      </c>
      <c r="Y67" s="6">
        <v>242</v>
      </c>
      <c r="Z67" s="6">
        <v>3282</v>
      </c>
      <c r="AA67" s="6">
        <v>0</v>
      </c>
      <c r="AB67" s="6">
        <v>86</v>
      </c>
      <c r="AC67" s="6">
        <v>0</v>
      </c>
      <c r="AD67" s="6">
        <v>9292</v>
      </c>
      <c r="AE67" s="6">
        <v>9</v>
      </c>
      <c r="AF67" s="6">
        <v>3495</v>
      </c>
      <c r="AG67" s="6">
        <v>0</v>
      </c>
      <c r="AH67" s="6">
        <v>0</v>
      </c>
      <c r="AI67" s="6">
        <v>0</v>
      </c>
      <c r="AJ67" s="6">
        <v>0</v>
      </c>
      <c r="AK67" s="6">
        <v>935</v>
      </c>
      <c r="AL67" s="6">
        <v>0</v>
      </c>
      <c r="AM67" s="6">
        <v>0</v>
      </c>
      <c r="AN67" s="6">
        <v>0</v>
      </c>
      <c r="AO67" s="6">
        <v>10727</v>
      </c>
      <c r="AP67" s="6">
        <v>0</v>
      </c>
      <c r="AQ67" s="6">
        <v>0</v>
      </c>
      <c r="AR67" s="6">
        <v>0</v>
      </c>
      <c r="AS67" s="6">
        <v>0</v>
      </c>
      <c r="AT67" s="6">
        <v>902</v>
      </c>
      <c r="AU67" s="6">
        <v>0</v>
      </c>
      <c r="AV67" s="6">
        <v>0</v>
      </c>
      <c r="AW67" s="6">
        <v>0</v>
      </c>
      <c r="AX67" s="6">
        <v>0</v>
      </c>
      <c r="AY67" s="6">
        <v>724</v>
      </c>
      <c r="AZ67" s="6">
        <v>339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10448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19331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1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1142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467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3</v>
      </c>
      <c r="FI67" s="6">
        <v>0</v>
      </c>
      <c r="FJ67" s="6">
        <v>0</v>
      </c>
      <c r="FK67" s="6">
        <v>0</v>
      </c>
      <c r="FL67" s="6">
        <v>66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</row>
    <row r="68" s="3" customFormat="1" ht="12.25" customHeight="1">
      <c r="A68" s="3">
        <v>2023</v>
      </c>
      <c r="B68" s="3">
        <v>3</v>
      </c>
      <c r="C68" s="4" t="s">
        <v>2526</v>
      </c>
      <c r="D68" s="6">
        <v>8484</v>
      </c>
      <c r="E68" s="6">
        <v>0</v>
      </c>
      <c r="F68" s="6">
        <v>0</v>
      </c>
      <c r="G68" s="6">
        <v>0</v>
      </c>
      <c r="H68" s="6">
        <v>59</v>
      </c>
      <c r="I68" s="6">
        <v>1</v>
      </c>
      <c r="J68" s="6">
        <v>163</v>
      </c>
      <c r="K68" s="6">
        <v>465</v>
      </c>
      <c r="L68" s="6">
        <v>0</v>
      </c>
      <c r="M68" s="6">
        <v>0</v>
      </c>
      <c r="N68" s="6">
        <v>0</v>
      </c>
      <c r="O68" s="6">
        <v>491</v>
      </c>
      <c r="P68" s="6">
        <v>0</v>
      </c>
      <c r="Q68" s="6">
        <v>0</v>
      </c>
      <c r="R68" s="6">
        <v>0</v>
      </c>
      <c r="S68" s="6">
        <v>2773</v>
      </c>
      <c r="T68" s="6">
        <v>0</v>
      </c>
      <c r="U68" s="6">
        <v>0</v>
      </c>
      <c r="V68" s="6">
        <v>1418</v>
      </c>
      <c r="W68" s="6">
        <v>1</v>
      </c>
      <c r="X68" s="6">
        <v>0</v>
      </c>
      <c r="Y68" s="6">
        <v>343</v>
      </c>
      <c r="Z68" s="6">
        <v>6372</v>
      </c>
      <c r="AA68" s="6">
        <v>0</v>
      </c>
      <c r="AB68" s="6">
        <v>4</v>
      </c>
      <c r="AC68" s="6">
        <v>0</v>
      </c>
      <c r="AD68" s="6">
        <v>2622</v>
      </c>
      <c r="AE68" s="6">
        <v>112</v>
      </c>
      <c r="AF68" s="6">
        <v>21080</v>
      </c>
      <c r="AG68" s="6">
        <v>0</v>
      </c>
      <c r="AH68" s="6">
        <v>0</v>
      </c>
      <c r="AI68" s="6">
        <v>0</v>
      </c>
      <c r="AJ68" s="6">
        <v>0</v>
      </c>
      <c r="AK68" s="6">
        <v>7604</v>
      </c>
      <c r="AL68" s="6">
        <v>0</v>
      </c>
      <c r="AM68" s="6">
        <v>0</v>
      </c>
      <c r="AN68" s="6">
        <v>0</v>
      </c>
      <c r="AO68" s="6">
        <v>1836</v>
      </c>
      <c r="AP68" s="6">
        <v>0</v>
      </c>
      <c r="AQ68" s="6">
        <v>0</v>
      </c>
      <c r="AR68" s="6">
        <v>0</v>
      </c>
      <c r="AS68" s="6">
        <v>0</v>
      </c>
      <c r="AT68" s="6">
        <v>1486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74779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137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35</v>
      </c>
      <c r="BR68" s="6">
        <v>0</v>
      </c>
      <c r="BS68" s="6">
        <v>0</v>
      </c>
      <c r="BT68" s="6">
        <v>3</v>
      </c>
      <c r="BU68" s="6">
        <v>0</v>
      </c>
      <c r="BV68" s="6">
        <v>0</v>
      </c>
      <c r="BW68" s="6">
        <v>0</v>
      </c>
      <c r="BX68" s="6">
        <v>4892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1244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469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25</v>
      </c>
      <c r="FI68" s="6">
        <v>0</v>
      </c>
      <c r="FJ68" s="6">
        <v>0</v>
      </c>
      <c r="FK68" s="6">
        <v>0</v>
      </c>
      <c r="FL68" s="6">
        <v>275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11743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</row>
    <row r="69" s="3" customFormat="1" ht="12.25" customHeight="1">
      <c r="A69" s="3">
        <v>2023</v>
      </c>
      <c r="B69" s="3">
        <v>3</v>
      </c>
      <c r="C69" s="4" t="s">
        <v>1914</v>
      </c>
      <c r="D69" s="6">
        <v>0</v>
      </c>
      <c r="E69" s="6">
        <v>4</v>
      </c>
      <c r="F69" s="6">
        <v>0</v>
      </c>
      <c r="G69" s="6">
        <v>0</v>
      </c>
      <c r="H69" s="6">
        <v>26</v>
      </c>
      <c r="I69" s="6">
        <v>20</v>
      </c>
      <c r="J69" s="6">
        <v>218</v>
      </c>
      <c r="K69" s="6">
        <v>6504</v>
      </c>
      <c r="L69" s="6">
        <v>0</v>
      </c>
      <c r="M69" s="6">
        <v>0</v>
      </c>
      <c r="N69" s="6">
        <v>0</v>
      </c>
      <c r="O69" s="6">
        <v>1795</v>
      </c>
      <c r="P69" s="6">
        <v>0</v>
      </c>
      <c r="Q69" s="6">
        <v>0</v>
      </c>
      <c r="R69" s="6">
        <v>0</v>
      </c>
      <c r="S69" s="6">
        <v>2534</v>
      </c>
      <c r="T69" s="6">
        <v>0</v>
      </c>
      <c r="U69" s="6">
        <v>0</v>
      </c>
      <c r="V69" s="6">
        <v>2001</v>
      </c>
      <c r="W69" s="6">
        <v>479</v>
      </c>
      <c r="X69" s="6">
        <v>0</v>
      </c>
      <c r="Y69" s="6">
        <v>1839</v>
      </c>
      <c r="Z69" s="6">
        <v>1964</v>
      </c>
      <c r="AA69" s="6">
        <v>0</v>
      </c>
      <c r="AB69" s="6">
        <v>1</v>
      </c>
      <c r="AC69" s="6">
        <v>0</v>
      </c>
      <c r="AD69" s="6">
        <v>2324</v>
      </c>
      <c r="AE69" s="6">
        <v>6</v>
      </c>
      <c r="AF69" s="6">
        <v>8522</v>
      </c>
      <c r="AG69" s="6">
        <v>0</v>
      </c>
      <c r="AH69" s="6">
        <v>0</v>
      </c>
      <c r="AI69" s="6">
        <v>0</v>
      </c>
      <c r="AJ69" s="6">
        <v>0</v>
      </c>
      <c r="AK69" s="6">
        <v>1494</v>
      </c>
      <c r="AL69" s="6">
        <v>0</v>
      </c>
      <c r="AM69" s="6">
        <v>0</v>
      </c>
      <c r="AN69" s="6">
        <v>0</v>
      </c>
      <c r="AO69" s="6">
        <v>4271</v>
      </c>
      <c r="AP69" s="6">
        <v>0</v>
      </c>
      <c r="AQ69" s="6">
        <v>0</v>
      </c>
      <c r="AR69" s="6">
        <v>725</v>
      </c>
      <c r="AS69" s="6">
        <v>0</v>
      </c>
      <c r="AT69" s="6">
        <v>3075</v>
      </c>
      <c r="AU69" s="6">
        <v>0</v>
      </c>
      <c r="AV69" s="6">
        <v>0</v>
      </c>
      <c r="AW69" s="6">
        <v>0</v>
      </c>
      <c r="AX69" s="6">
        <v>0</v>
      </c>
      <c r="AY69" s="6">
        <v>39</v>
      </c>
      <c r="AZ69" s="6">
        <v>1454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2157</v>
      </c>
      <c r="BI69" s="6">
        <v>0</v>
      </c>
      <c r="BJ69" s="6">
        <v>0</v>
      </c>
      <c r="BK69" s="6">
        <v>0</v>
      </c>
      <c r="BL69" s="6">
        <v>516</v>
      </c>
      <c r="BM69" s="6">
        <v>0</v>
      </c>
      <c r="BN69" s="6">
        <v>0</v>
      </c>
      <c r="BO69" s="6">
        <v>0</v>
      </c>
      <c r="BP69" s="6">
        <v>0</v>
      </c>
      <c r="BQ69" s="6">
        <v>12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5419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166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422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</row>
    <row r="70" s="3" customFormat="1" ht="12.25" customHeight="1">
      <c r="A70" s="3">
        <v>2023</v>
      </c>
      <c r="B70" s="3">
        <v>3</v>
      </c>
      <c r="C70" s="4" t="s">
        <v>2728</v>
      </c>
      <c r="D70" s="6">
        <v>17806</v>
      </c>
      <c r="E70" s="6">
        <v>32</v>
      </c>
      <c r="F70" s="6">
        <v>0</v>
      </c>
      <c r="G70" s="6">
        <v>0</v>
      </c>
      <c r="H70" s="6">
        <v>335</v>
      </c>
      <c r="I70" s="6">
        <v>101</v>
      </c>
      <c r="J70" s="6">
        <v>5</v>
      </c>
      <c r="K70" s="6">
        <v>7169</v>
      </c>
      <c r="L70" s="6">
        <v>0</v>
      </c>
      <c r="M70" s="6">
        <v>0</v>
      </c>
      <c r="N70" s="6">
        <v>0</v>
      </c>
      <c r="O70" s="6">
        <v>6232</v>
      </c>
      <c r="P70" s="6">
        <v>0</v>
      </c>
      <c r="Q70" s="6">
        <v>521</v>
      </c>
      <c r="R70" s="6">
        <v>0</v>
      </c>
      <c r="S70" s="6">
        <v>25331</v>
      </c>
      <c r="T70" s="6">
        <v>0</v>
      </c>
      <c r="U70" s="6">
        <v>0</v>
      </c>
      <c r="V70" s="6">
        <v>172</v>
      </c>
      <c r="W70" s="6">
        <v>5288</v>
      </c>
      <c r="X70" s="6">
        <v>0</v>
      </c>
      <c r="Y70" s="6">
        <v>20053</v>
      </c>
      <c r="Z70" s="6">
        <v>28300</v>
      </c>
      <c r="AA70" s="6">
        <v>0</v>
      </c>
      <c r="AB70" s="6">
        <v>5844</v>
      </c>
      <c r="AC70" s="6">
        <v>0</v>
      </c>
      <c r="AD70" s="6">
        <v>11566</v>
      </c>
      <c r="AE70" s="6">
        <v>1440</v>
      </c>
      <c r="AF70" s="6">
        <v>149861</v>
      </c>
      <c r="AG70" s="6">
        <v>0</v>
      </c>
      <c r="AH70" s="6">
        <v>0</v>
      </c>
      <c r="AI70" s="6">
        <v>0</v>
      </c>
      <c r="AJ70" s="6">
        <v>0</v>
      </c>
      <c r="AK70" s="6">
        <v>1123</v>
      </c>
      <c r="AL70" s="6">
        <v>0</v>
      </c>
      <c r="AM70" s="6">
        <v>75</v>
      </c>
      <c r="AN70" s="6">
        <v>0</v>
      </c>
      <c r="AO70" s="6">
        <v>22896</v>
      </c>
      <c r="AP70" s="6">
        <v>33</v>
      </c>
      <c r="AQ70" s="6">
        <v>0</v>
      </c>
      <c r="AR70" s="6">
        <v>8</v>
      </c>
      <c r="AS70" s="6">
        <v>0</v>
      </c>
      <c r="AT70" s="6">
        <v>41354</v>
      </c>
      <c r="AU70" s="6">
        <v>0</v>
      </c>
      <c r="AV70" s="6">
        <v>0</v>
      </c>
      <c r="AW70" s="6">
        <v>0</v>
      </c>
      <c r="AX70" s="6">
        <v>0</v>
      </c>
      <c r="AY70" s="6">
        <v>39</v>
      </c>
      <c r="AZ70" s="6">
        <v>7925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12512</v>
      </c>
      <c r="BI70" s="6">
        <v>0</v>
      </c>
      <c r="BJ70" s="6">
        <v>0</v>
      </c>
      <c r="BK70" s="6">
        <v>0</v>
      </c>
      <c r="BL70" s="6">
        <v>58</v>
      </c>
      <c r="BM70" s="6">
        <v>18</v>
      </c>
      <c r="BN70" s="6">
        <v>0</v>
      </c>
      <c r="BO70" s="6">
        <v>2</v>
      </c>
      <c r="BP70" s="6">
        <v>0</v>
      </c>
      <c r="BQ70" s="6">
        <v>2015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157880</v>
      </c>
      <c r="BY70" s="6">
        <v>0</v>
      </c>
      <c r="BZ70" s="6">
        <v>4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303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51</v>
      </c>
      <c r="CT70" s="6">
        <v>0</v>
      </c>
      <c r="CU70" s="6">
        <v>0</v>
      </c>
      <c r="CV70" s="6">
        <v>3422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1</v>
      </c>
      <c r="DG70" s="6">
        <v>0</v>
      </c>
      <c r="DH70" s="6">
        <v>30</v>
      </c>
      <c r="DI70" s="6">
        <v>198040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852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1</v>
      </c>
      <c r="DZ70" s="6">
        <v>0</v>
      </c>
      <c r="EA70" s="6">
        <v>1499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9810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492</v>
      </c>
      <c r="ES70" s="6">
        <v>0</v>
      </c>
      <c r="ET70" s="6">
        <v>0</v>
      </c>
      <c r="EU70" s="6">
        <v>0</v>
      </c>
      <c r="EV70" s="6">
        <v>143541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2041</v>
      </c>
      <c r="FE70" s="6">
        <v>1</v>
      </c>
      <c r="FF70" s="6">
        <v>0</v>
      </c>
      <c r="FG70" s="6">
        <v>0</v>
      </c>
      <c r="FH70" s="6">
        <v>10896</v>
      </c>
      <c r="FI70" s="6">
        <v>0</v>
      </c>
      <c r="FJ70" s="6">
        <v>0</v>
      </c>
      <c r="FK70" s="6">
        <v>0</v>
      </c>
      <c r="FL70" s="6">
        <v>2582</v>
      </c>
      <c r="FM70" s="6">
        <v>0</v>
      </c>
      <c r="FN70" s="6">
        <v>0</v>
      </c>
      <c r="FO70" s="6">
        <v>1</v>
      </c>
      <c r="FP70" s="6">
        <v>0</v>
      </c>
      <c r="FQ70" s="6">
        <v>14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777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</row>
    <row r="71" s="3" customFormat="1" ht="12.25" customHeight="1">
      <c r="A71" s="3">
        <v>2023</v>
      </c>
      <c r="B71" s="3">
        <v>3</v>
      </c>
      <c r="C71" s="4" t="s">
        <v>3178</v>
      </c>
      <c r="D71" s="6">
        <v>950</v>
      </c>
      <c r="E71" s="6">
        <v>2</v>
      </c>
      <c r="F71" s="6">
        <v>0</v>
      </c>
      <c r="G71" s="6">
        <v>0</v>
      </c>
      <c r="H71" s="6">
        <v>39</v>
      </c>
      <c r="I71" s="6">
        <v>139</v>
      </c>
      <c r="J71" s="6">
        <v>908</v>
      </c>
      <c r="K71" s="6">
        <v>291</v>
      </c>
      <c r="L71" s="6">
        <v>0</v>
      </c>
      <c r="M71" s="6">
        <v>0</v>
      </c>
      <c r="N71" s="6">
        <v>307</v>
      </c>
      <c r="O71" s="6">
        <v>381</v>
      </c>
      <c r="P71" s="6">
        <v>0</v>
      </c>
      <c r="Q71" s="6">
        <v>0</v>
      </c>
      <c r="R71" s="6">
        <v>0</v>
      </c>
      <c r="S71" s="6">
        <v>5459</v>
      </c>
      <c r="T71" s="6">
        <v>0</v>
      </c>
      <c r="U71" s="6">
        <v>0</v>
      </c>
      <c r="V71" s="6">
        <v>0</v>
      </c>
      <c r="W71" s="6">
        <v>1220</v>
      </c>
      <c r="X71" s="6">
        <v>0</v>
      </c>
      <c r="Y71" s="6">
        <v>410</v>
      </c>
      <c r="Z71" s="6">
        <v>7323</v>
      </c>
      <c r="AA71" s="6">
        <v>0</v>
      </c>
      <c r="AB71" s="6">
        <v>352</v>
      </c>
      <c r="AC71" s="6">
        <v>0</v>
      </c>
      <c r="AD71" s="6">
        <v>87</v>
      </c>
      <c r="AE71" s="6">
        <v>0</v>
      </c>
      <c r="AF71" s="6">
        <v>54064</v>
      </c>
      <c r="AG71" s="6">
        <v>0</v>
      </c>
      <c r="AH71" s="6">
        <v>0</v>
      </c>
      <c r="AI71" s="6">
        <v>0</v>
      </c>
      <c r="AJ71" s="6">
        <v>0</v>
      </c>
      <c r="AK71" s="6">
        <v>21206</v>
      </c>
      <c r="AL71" s="6">
        <v>0</v>
      </c>
      <c r="AM71" s="6">
        <v>0</v>
      </c>
      <c r="AN71" s="6">
        <v>0</v>
      </c>
      <c r="AO71" s="6">
        <v>367</v>
      </c>
      <c r="AP71" s="6">
        <v>0</v>
      </c>
      <c r="AQ71" s="6">
        <v>0</v>
      </c>
      <c r="AR71" s="6">
        <v>0</v>
      </c>
      <c r="AS71" s="6">
        <v>0</v>
      </c>
      <c r="AT71" s="6">
        <v>6883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17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789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41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2961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1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8350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8531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793</v>
      </c>
      <c r="FI71" s="6">
        <v>0</v>
      </c>
      <c r="FJ71" s="6">
        <v>0</v>
      </c>
      <c r="FK71" s="6">
        <v>0</v>
      </c>
      <c r="FL71" s="6">
        <v>41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16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</row>
    <row r="72" s="3" customFormat="1" ht="12.25" customHeight="1">
      <c r="A72" s="3">
        <v>2023</v>
      </c>
      <c r="B72" s="3">
        <v>3</v>
      </c>
      <c r="C72" s="4" t="s">
        <v>3179</v>
      </c>
      <c r="D72" s="6">
        <v>5020</v>
      </c>
      <c r="E72" s="6">
        <v>0</v>
      </c>
      <c r="F72" s="6">
        <v>0</v>
      </c>
      <c r="G72" s="6">
        <v>0</v>
      </c>
      <c r="H72" s="6">
        <v>11</v>
      </c>
      <c r="I72" s="6">
        <v>11</v>
      </c>
      <c r="J72" s="6">
        <v>318</v>
      </c>
      <c r="K72" s="6">
        <v>516</v>
      </c>
      <c r="L72" s="6">
        <v>0</v>
      </c>
      <c r="M72" s="6">
        <v>0</v>
      </c>
      <c r="N72" s="6">
        <v>0</v>
      </c>
      <c r="O72" s="6">
        <v>2</v>
      </c>
      <c r="P72" s="6">
        <v>0</v>
      </c>
      <c r="Q72" s="6">
        <v>0</v>
      </c>
      <c r="R72" s="6">
        <v>0</v>
      </c>
      <c r="S72" s="6">
        <v>3</v>
      </c>
      <c r="T72" s="6">
        <v>0</v>
      </c>
      <c r="U72" s="6">
        <v>0</v>
      </c>
      <c r="V72" s="6">
        <v>3740</v>
      </c>
      <c r="W72" s="6">
        <v>1872</v>
      </c>
      <c r="X72" s="6">
        <v>0</v>
      </c>
      <c r="Y72" s="6">
        <v>420</v>
      </c>
      <c r="Z72" s="6">
        <v>4513</v>
      </c>
      <c r="AA72" s="6">
        <v>0</v>
      </c>
      <c r="AB72" s="6">
        <v>0</v>
      </c>
      <c r="AC72" s="6">
        <v>0</v>
      </c>
      <c r="AD72" s="6">
        <v>8305</v>
      </c>
      <c r="AE72" s="6">
        <v>4</v>
      </c>
      <c r="AF72" s="6">
        <v>4422</v>
      </c>
      <c r="AG72" s="6">
        <v>0</v>
      </c>
      <c r="AH72" s="6">
        <v>0</v>
      </c>
      <c r="AI72" s="6">
        <v>0</v>
      </c>
      <c r="AJ72" s="6">
        <v>0</v>
      </c>
      <c r="AK72" s="6">
        <v>11215</v>
      </c>
      <c r="AL72" s="6">
        <v>0</v>
      </c>
      <c r="AM72" s="6">
        <v>0</v>
      </c>
      <c r="AN72" s="6">
        <v>0</v>
      </c>
      <c r="AO72" s="6">
        <v>8738</v>
      </c>
      <c r="AP72" s="6">
        <v>0</v>
      </c>
      <c r="AQ72" s="6">
        <v>0</v>
      </c>
      <c r="AR72" s="6">
        <v>228</v>
      </c>
      <c r="AS72" s="6">
        <v>0</v>
      </c>
      <c r="AT72" s="6">
        <v>203</v>
      </c>
      <c r="AU72" s="6">
        <v>0</v>
      </c>
      <c r="AV72" s="6">
        <v>0</v>
      </c>
      <c r="AW72" s="6">
        <v>0</v>
      </c>
      <c r="AX72" s="6">
        <v>0</v>
      </c>
      <c r="AY72" s="6">
        <v>998</v>
      </c>
      <c r="AZ72" s="6">
        <v>3915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272</v>
      </c>
      <c r="BI72" s="6">
        <v>0</v>
      </c>
      <c r="BJ72" s="6">
        <v>0</v>
      </c>
      <c r="BK72" s="6">
        <v>0</v>
      </c>
      <c r="BL72" s="6">
        <v>254</v>
      </c>
      <c r="BM72" s="6">
        <v>0</v>
      </c>
      <c r="BN72" s="6">
        <v>0</v>
      </c>
      <c r="BO72" s="6">
        <v>0</v>
      </c>
      <c r="BP72" s="6">
        <v>0</v>
      </c>
      <c r="BQ72" s="6">
        <v>114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2682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60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294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28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1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570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1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1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</row>
    <row r="73" s="3" customFormat="1" ht="12.25" customHeight="1">
      <c r="A73" s="3">
        <v>2023</v>
      </c>
      <c r="B73" s="3">
        <v>3</v>
      </c>
      <c r="C73" s="4" t="s">
        <v>3180</v>
      </c>
      <c r="D73" s="6">
        <v>671</v>
      </c>
      <c r="E73" s="6">
        <v>0</v>
      </c>
      <c r="F73" s="6">
        <v>0</v>
      </c>
      <c r="G73" s="6">
        <v>0</v>
      </c>
      <c r="H73" s="6">
        <v>19</v>
      </c>
      <c r="I73" s="6">
        <v>20</v>
      </c>
      <c r="J73" s="6">
        <v>0</v>
      </c>
      <c r="K73" s="6">
        <v>1236</v>
      </c>
      <c r="L73" s="6">
        <v>0</v>
      </c>
      <c r="M73" s="6">
        <v>0</v>
      </c>
      <c r="N73" s="6">
        <v>0</v>
      </c>
      <c r="O73" s="6">
        <v>118</v>
      </c>
      <c r="P73" s="6">
        <v>0</v>
      </c>
      <c r="Q73" s="6">
        <v>0</v>
      </c>
      <c r="R73" s="6">
        <v>0</v>
      </c>
      <c r="S73" s="6">
        <v>5861</v>
      </c>
      <c r="T73" s="6">
        <v>0</v>
      </c>
      <c r="U73" s="6">
        <v>0</v>
      </c>
      <c r="V73" s="6">
        <v>2271</v>
      </c>
      <c r="W73" s="6">
        <v>448</v>
      </c>
      <c r="X73" s="6">
        <v>0</v>
      </c>
      <c r="Y73" s="6">
        <v>1013</v>
      </c>
      <c r="Z73" s="6">
        <v>10667</v>
      </c>
      <c r="AA73" s="6">
        <v>0</v>
      </c>
      <c r="AB73" s="6">
        <v>146</v>
      </c>
      <c r="AC73" s="6">
        <v>0</v>
      </c>
      <c r="AD73" s="6">
        <v>146</v>
      </c>
      <c r="AE73" s="6">
        <v>2</v>
      </c>
      <c r="AF73" s="6">
        <v>24732</v>
      </c>
      <c r="AG73" s="6">
        <v>0</v>
      </c>
      <c r="AH73" s="6">
        <v>0</v>
      </c>
      <c r="AI73" s="6">
        <v>0</v>
      </c>
      <c r="AJ73" s="6">
        <v>0</v>
      </c>
      <c r="AK73" s="6">
        <v>13218</v>
      </c>
      <c r="AL73" s="6">
        <v>0</v>
      </c>
      <c r="AM73" s="6">
        <v>1</v>
      </c>
      <c r="AN73" s="6">
        <v>0</v>
      </c>
      <c r="AO73" s="6">
        <v>2439</v>
      </c>
      <c r="AP73" s="6">
        <v>0</v>
      </c>
      <c r="AQ73" s="6">
        <v>0</v>
      </c>
      <c r="AR73" s="6">
        <v>0</v>
      </c>
      <c r="AS73" s="6">
        <v>0</v>
      </c>
      <c r="AT73" s="6">
        <v>9865</v>
      </c>
      <c r="AU73" s="6">
        <v>0</v>
      </c>
      <c r="AV73" s="6">
        <v>0</v>
      </c>
      <c r="AW73" s="6">
        <v>1</v>
      </c>
      <c r="AX73" s="6">
        <v>0</v>
      </c>
      <c r="AY73" s="6">
        <v>537</v>
      </c>
      <c r="AZ73" s="6">
        <v>84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1011</v>
      </c>
      <c r="BI73" s="6">
        <v>0</v>
      </c>
      <c r="BJ73" s="6">
        <v>0</v>
      </c>
      <c r="BK73" s="6">
        <v>0</v>
      </c>
      <c r="BL73" s="6">
        <v>12</v>
      </c>
      <c r="BM73" s="6">
        <v>0</v>
      </c>
      <c r="BN73" s="6">
        <v>0</v>
      </c>
      <c r="BO73" s="6">
        <v>0</v>
      </c>
      <c r="BP73" s="6">
        <v>0</v>
      </c>
      <c r="BQ73" s="6">
        <v>2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76119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70315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1</v>
      </c>
      <c r="EG73" s="6">
        <v>0</v>
      </c>
      <c r="EH73" s="6">
        <v>0</v>
      </c>
      <c r="EI73" s="6">
        <v>3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41218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3460</v>
      </c>
      <c r="FI73" s="6">
        <v>0</v>
      </c>
      <c r="FJ73" s="6">
        <v>0</v>
      </c>
      <c r="FK73" s="6">
        <v>0</v>
      </c>
      <c r="FL73" s="6">
        <v>887</v>
      </c>
      <c r="FM73" s="6">
        <v>0</v>
      </c>
      <c r="FN73" s="6">
        <v>5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28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</row>
    <row r="74" s="3" customFormat="1" ht="12.25" customHeight="1">
      <c r="A74" s="3">
        <v>2023</v>
      </c>
      <c r="B74" s="3">
        <v>2</v>
      </c>
      <c r="C74" s="4" t="s">
        <v>3168</v>
      </c>
      <c r="D74" s="6">
        <v>125147</v>
      </c>
      <c r="E74" s="6">
        <v>18</v>
      </c>
      <c r="F74" s="6">
        <v>0</v>
      </c>
      <c r="G74" s="6">
        <v>0</v>
      </c>
      <c r="H74" s="6">
        <v>25815</v>
      </c>
      <c r="I74" s="6">
        <v>169</v>
      </c>
      <c r="J74" s="6">
        <v>4611</v>
      </c>
      <c r="K74" s="6">
        <v>17899</v>
      </c>
      <c r="L74" s="6">
        <v>0</v>
      </c>
      <c r="M74" s="6">
        <v>0</v>
      </c>
      <c r="N74" s="6">
        <v>141</v>
      </c>
      <c r="O74" s="6">
        <v>19520</v>
      </c>
      <c r="P74" s="6">
        <v>0</v>
      </c>
      <c r="Q74" s="6">
        <v>21</v>
      </c>
      <c r="R74" s="6">
        <v>0</v>
      </c>
      <c r="S74" s="6">
        <v>43554</v>
      </c>
      <c r="T74" s="6">
        <v>0</v>
      </c>
      <c r="U74" s="6">
        <v>0</v>
      </c>
      <c r="V74" s="6">
        <v>41735</v>
      </c>
      <c r="W74" s="6">
        <v>13365</v>
      </c>
      <c r="X74" s="6">
        <v>83</v>
      </c>
      <c r="Y74" s="6">
        <v>27327</v>
      </c>
      <c r="Z74" s="6">
        <v>75439</v>
      </c>
      <c r="AA74" s="6">
        <v>0</v>
      </c>
      <c r="AB74" s="6">
        <v>11286</v>
      </c>
      <c r="AC74" s="6">
        <v>53</v>
      </c>
      <c r="AD74" s="6">
        <v>63826</v>
      </c>
      <c r="AE74" s="6">
        <v>688</v>
      </c>
      <c r="AF74" s="6">
        <v>157372</v>
      </c>
      <c r="AG74" s="6">
        <v>0</v>
      </c>
      <c r="AH74" s="6">
        <v>0</v>
      </c>
      <c r="AI74" s="6">
        <v>0</v>
      </c>
      <c r="AJ74" s="6">
        <v>10</v>
      </c>
      <c r="AK74" s="6">
        <v>21114</v>
      </c>
      <c r="AL74" s="6">
        <v>0</v>
      </c>
      <c r="AM74" s="6">
        <v>238</v>
      </c>
      <c r="AN74" s="6">
        <v>149</v>
      </c>
      <c r="AO74" s="6">
        <v>94414</v>
      </c>
      <c r="AP74" s="6">
        <v>231</v>
      </c>
      <c r="AQ74" s="6">
        <v>2</v>
      </c>
      <c r="AR74" s="6">
        <v>1080</v>
      </c>
      <c r="AS74" s="6">
        <v>0</v>
      </c>
      <c r="AT74" s="6">
        <v>124540</v>
      </c>
      <c r="AU74" s="6">
        <v>0</v>
      </c>
      <c r="AV74" s="6">
        <v>2</v>
      </c>
      <c r="AW74" s="6">
        <v>1</v>
      </c>
      <c r="AX74" s="6">
        <v>20</v>
      </c>
      <c r="AY74" s="6">
        <v>106</v>
      </c>
      <c r="AZ74" s="6">
        <v>42701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782651</v>
      </c>
      <c r="BI74" s="6">
        <v>1611</v>
      </c>
      <c r="BJ74" s="6">
        <v>16</v>
      </c>
      <c r="BK74" s="6">
        <v>0</v>
      </c>
      <c r="BL74" s="6">
        <v>1373</v>
      </c>
      <c r="BM74" s="6">
        <v>30</v>
      </c>
      <c r="BN74" s="6">
        <v>0</v>
      </c>
      <c r="BO74" s="6">
        <v>0</v>
      </c>
      <c r="BP74" s="6">
        <v>0</v>
      </c>
      <c r="BQ74" s="6">
        <v>5574</v>
      </c>
      <c r="BR74" s="6">
        <v>9</v>
      </c>
      <c r="BS74" s="6">
        <v>0</v>
      </c>
      <c r="BT74" s="6">
        <v>0</v>
      </c>
      <c r="BU74" s="6">
        <v>0</v>
      </c>
      <c r="BV74" s="6">
        <v>659</v>
      </c>
      <c r="BW74" s="6">
        <v>1</v>
      </c>
      <c r="BX74" s="6">
        <v>504344</v>
      </c>
      <c r="BY74" s="6">
        <v>0</v>
      </c>
      <c r="BZ74" s="6">
        <v>1</v>
      </c>
      <c r="CA74" s="6">
        <v>0</v>
      </c>
      <c r="CB74" s="6">
        <v>0</v>
      </c>
      <c r="CC74" s="6">
        <v>0</v>
      </c>
      <c r="CD74" s="6">
        <v>255</v>
      </c>
      <c r="CE74" s="6">
        <v>0</v>
      </c>
      <c r="CF74" s="6">
        <v>0</v>
      </c>
      <c r="CG74" s="6">
        <v>59</v>
      </c>
      <c r="CH74" s="6">
        <v>75495</v>
      </c>
      <c r="CI74" s="6">
        <v>78</v>
      </c>
      <c r="CJ74" s="6">
        <v>0</v>
      </c>
      <c r="CK74" s="6">
        <v>0</v>
      </c>
      <c r="CL74" s="6">
        <v>0</v>
      </c>
      <c r="CM74" s="6">
        <v>90</v>
      </c>
      <c r="CN74" s="6">
        <v>0</v>
      </c>
      <c r="CO74" s="6">
        <v>0</v>
      </c>
      <c r="CP74" s="6">
        <v>0</v>
      </c>
      <c r="CQ74" s="6">
        <v>7238</v>
      </c>
      <c r="CR74" s="6">
        <v>0</v>
      </c>
      <c r="CS74" s="6">
        <v>1599</v>
      </c>
      <c r="CT74" s="6">
        <v>0</v>
      </c>
      <c r="CU74" s="6">
        <v>0</v>
      </c>
      <c r="CV74" s="6">
        <v>9092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16</v>
      </c>
      <c r="DC74" s="6">
        <v>3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865122</v>
      </c>
      <c r="DJ74" s="6">
        <v>0</v>
      </c>
      <c r="DK74" s="6">
        <v>0</v>
      </c>
      <c r="DL74" s="6">
        <v>14</v>
      </c>
      <c r="DM74" s="6">
        <v>0</v>
      </c>
      <c r="DN74" s="6">
        <v>0</v>
      </c>
      <c r="DO74" s="6">
        <v>496</v>
      </c>
      <c r="DP74" s="6">
        <v>0</v>
      </c>
      <c r="DQ74" s="6">
        <v>2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484778</v>
      </c>
      <c r="EB74" s="6">
        <v>0</v>
      </c>
      <c r="EC74" s="6">
        <v>0</v>
      </c>
      <c r="ED74" s="6">
        <v>0</v>
      </c>
      <c r="EE74" s="6">
        <v>1211</v>
      </c>
      <c r="EF74" s="6">
        <v>0</v>
      </c>
      <c r="EG74" s="6">
        <v>0</v>
      </c>
      <c r="EH74" s="6">
        <v>0</v>
      </c>
      <c r="EI74" s="6">
        <v>7739</v>
      </c>
      <c r="EJ74" s="6">
        <v>0</v>
      </c>
      <c r="EK74" s="6">
        <v>3</v>
      </c>
      <c r="EL74" s="6">
        <v>1</v>
      </c>
      <c r="EM74" s="6">
        <v>0</v>
      </c>
      <c r="EN74" s="6">
        <v>0</v>
      </c>
      <c r="EO74" s="6">
        <v>0</v>
      </c>
      <c r="EP74" s="6">
        <v>938</v>
      </c>
      <c r="EQ74" s="6">
        <v>41</v>
      </c>
      <c r="ER74" s="6">
        <v>258</v>
      </c>
      <c r="ES74" s="6">
        <v>15</v>
      </c>
      <c r="ET74" s="6">
        <v>0</v>
      </c>
      <c r="EU74" s="6">
        <v>0</v>
      </c>
      <c r="EV74" s="6">
        <v>1060257</v>
      </c>
      <c r="EW74" s="6">
        <v>27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965</v>
      </c>
      <c r="FE74" s="6">
        <v>0</v>
      </c>
      <c r="FF74" s="6">
        <v>0</v>
      </c>
      <c r="FG74" s="6">
        <v>5</v>
      </c>
      <c r="FH74" s="6">
        <v>149680</v>
      </c>
      <c r="FI74" s="6">
        <v>663</v>
      </c>
      <c r="FJ74" s="6">
        <v>0</v>
      </c>
      <c r="FK74" s="6">
        <v>0</v>
      </c>
      <c r="FL74" s="6">
        <v>12163</v>
      </c>
      <c r="FM74" s="6">
        <v>0</v>
      </c>
      <c r="FN74" s="6">
        <v>0</v>
      </c>
      <c r="FO74" s="6">
        <v>0</v>
      </c>
      <c r="FP74" s="6">
        <v>0</v>
      </c>
      <c r="FQ74" s="6">
        <v>563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156691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</row>
    <row r="75" s="3" customFormat="1" ht="12.25" customHeight="1">
      <c r="A75" s="3">
        <v>2023</v>
      </c>
      <c r="B75" s="3">
        <v>2</v>
      </c>
      <c r="C75" s="4" t="s">
        <v>3169</v>
      </c>
      <c r="D75" s="6">
        <v>0</v>
      </c>
      <c r="E75" s="6">
        <v>31</v>
      </c>
      <c r="F75" s="6">
        <v>0</v>
      </c>
      <c r="G75" s="6">
        <v>0</v>
      </c>
      <c r="H75" s="6">
        <v>451</v>
      </c>
      <c r="I75" s="6">
        <v>34</v>
      </c>
      <c r="J75" s="6">
        <v>1307</v>
      </c>
      <c r="K75" s="6">
        <v>4111</v>
      </c>
      <c r="L75" s="6">
        <v>0</v>
      </c>
      <c r="M75" s="6">
        <v>0</v>
      </c>
      <c r="N75" s="6">
        <v>0</v>
      </c>
      <c r="O75" s="6">
        <v>249</v>
      </c>
      <c r="P75" s="6">
        <v>0</v>
      </c>
      <c r="Q75" s="6">
        <v>0</v>
      </c>
      <c r="R75" s="6">
        <v>0</v>
      </c>
      <c r="S75" s="6">
        <v>3971</v>
      </c>
      <c r="T75" s="6">
        <v>0</v>
      </c>
      <c r="U75" s="6">
        <v>0</v>
      </c>
      <c r="V75" s="6">
        <v>11975</v>
      </c>
      <c r="W75" s="6">
        <v>994</v>
      </c>
      <c r="X75" s="6">
        <v>0</v>
      </c>
      <c r="Y75" s="6">
        <v>3547</v>
      </c>
      <c r="Z75" s="6">
        <v>9017</v>
      </c>
      <c r="AA75" s="6">
        <v>0</v>
      </c>
      <c r="AB75" s="6">
        <v>7</v>
      </c>
      <c r="AC75" s="6">
        <v>0</v>
      </c>
      <c r="AD75" s="6">
        <v>16864</v>
      </c>
      <c r="AE75" s="6">
        <v>3</v>
      </c>
      <c r="AF75" s="6">
        <v>34541</v>
      </c>
      <c r="AG75" s="6">
        <v>0</v>
      </c>
      <c r="AH75" s="6">
        <v>0</v>
      </c>
      <c r="AI75" s="6">
        <v>0</v>
      </c>
      <c r="AJ75" s="6">
        <v>5</v>
      </c>
      <c r="AK75" s="6">
        <v>92</v>
      </c>
      <c r="AL75" s="6">
        <v>0</v>
      </c>
      <c r="AM75" s="6">
        <v>0</v>
      </c>
      <c r="AN75" s="6">
        <v>0</v>
      </c>
      <c r="AO75" s="6">
        <v>29730</v>
      </c>
      <c r="AP75" s="6">
        <v>5</v>
      </c>
      <c r="AQ75" s="6">
        <v>0</v>
      </c>
      <c r="AR75" s="6">
        <v>0</v>
      </c>
      <c r="AS75" s="6">
        <v>0</v>
      </c>
      <c r="AT75" s="6">
        <v>7537</v>
      </c>
      <c r="AU75" s="6">
        <v>0</v>
      </c>
      <c r="AV75" s="6">
        <v>1</v>
      </c>
      <c r="AW75" s="6">
        <v>0</v>
      </c>
      <c r="AX75" s="6">
        <v>0</v>
      </c>
      <c r="AY75" s="6">
        <v>0</v>
      </c>
      <c r="AZ75" s="6">
        <v>433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58579</v>
      </c>
      <c r="BI75" s="6">
        <v>0</v>
      </c>
      <c r="BJ75" s="6">
        <v>0</v>
      </c>
      <c r="BK75" s="6">
        <v>0</v>
      </c>
      <c r="BL75" s="6">
        <v>24</v>
      </c>
      <c r="BM75" s="6">
        <v>0</v>
      </c>
      <c r="BN75" s="6">
        <v>0</v>
      </c>
      <c r="BO75" s="6">
        <v>0</v>
      </c>
      <c r="BP75" s="6">
        <v>0</v>
      </c>
      <c r="BQ75" s="6">
        <v>238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66357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</v>
      </c>
      <c r="CE75" s="6">
        <v>0</v>
      </c>
      <c r="CF75" s="6">
        <v>0</v>
      </c>
      <c r="CG75" s="6">
        <v>0</v>
      </c>
      <c r="CH75" s="6">
        <v>17314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1</v>
      </c>
      <c r="CO75" s="6">
        <v>0</v>
      </c>
      <c r="CP75" s="6">
        <v>0</v>
      </c>
      <c r="CQ75" s="6">
        <v>3</v>
      </c>
      <c r="CR75" s="6">
        <v>0</v>
      </c>
      <c r="CS75" s="6">
        <v>1091</v>
      </c>
      <c r="CT75" s="6">
        <v>0</v>
      </c>
      <c r="CU75" s="6">
        <v>0</v>
      </c>
      <c r="CV75" s="6">
        <v>11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375600</v>
      </c>
      <c r="DJ75" s="6">
        <v>0</v>
      </c>
      <c r="DK75" s="6">
        <v>0</v>
      </c>
      <c r="DL75" s="6">
        <v>0</v>
      </c>
      <c r="DM75" s="6">
        <v>0</v>
      </c>
      <c r="DN75" s="6">
        <v>1</v>
      </c>
      <c r="DO75" s="6">
        <v>30</v>
      </c>
      <c r="DP75" s="6">
        <v>0</v>
      </c>
      <c r="DQ75" s="6">
        <v>3</v>
      </c>
      <c r="DR75" s="6">
        <v>0</v>
      </c>
      <c r="DS75" s="6">
        <v>0</v>
      </c>
      <c r="DT75" s="6">
        <v>0</v>
      </c>
      <c r="DU75" s="6">
        <v>1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147085</v>
      </c>
      <c r="EB75" s="6">
        <v>0</v>
      </c>
      <c r="EC75" s="6">
        <v>0</v>
      </c>
      <c r="ED75" s="6">
        <v>0</v>
      </c>
      <c r="EE75" s="6">
        <v>5</v>
      </c>
      <c r="EF75" s="6">
        <v>0</v>
      </c>
      <c r="EG75" s="6">
        <v>0</v>
      </c>
      <c r="EH75" s="6">
        <v>0</v>
      </c>
      <c r="EI75" s="6">
        <v>3301</v>
      </c>
      <c r="EJ75" s="6">
        <v>0</v>
      </c>
      <c r="EK75" s="6">
        <v>0</v>
      </c>
      <c r="EL75" s="6">
        <v>0</v>
      </c>
      <c r="EM75" s="6">
        <v>1</v>
      </c>
      <c r="EN75" s="6">
        <v>1</v>
      </c>
      <c r="EO75" s="6">
        <v>0</v>
      </c>
      <c r="EP75" s="6">
        <v>0</v>
      </c>
      <c r="EQ75" s="6">
        <v>0</v>
      </c>
      <c r="ER75" s="6">
        <v>1442</v>
      </c>
      <c r="ES75" s="6">
        <v>0</v>
      </c>
      <c r="ET75" s="6">
        <v>0</v>
      </c>
      <c r="EU75" s="6">
        <v>1</v>
      </c>
      <c r="EV75" s="6">
        <v>553467</v>
      </c>
      <c r="EW75" s="6">
        <v>0</v>
      </c>
      <c r="EX75" s="6">
        <v>2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3</v>
      </c>
      <c r="FE75" s="6">
        <v>0</v>
      </c>
      <c r="FF75" s="6">
        <v>0</v>
      </c>
      <c r="FG75" s="6">
        <v>0</v>
      </c>
      <c r="FH75" s="6">
        <v>86440</v>
      </c>
      <c r="FI75" s="6">
        <v>0</v>
      </c>
      <c r="FJ75" s="6">
        <v>0</v>
      </c>
      <c r="FK75" s="6">
        <v>0</v>
      </c>
      <c r="FL75" s="6">
        <v>372</v>
      </c>
      <c r="FM75" s="6">
        <v>0</v>
      </c>
      <c r="FN75" s="6">
        <v>0</v>
      </c>
      <c r="FO75" s="6">
        <v>1</v>
      </c>
      <c r="FP75" s="6">
        <v>0</v>
      </c>
      <c r="FQ75" s="6">
        <v>1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68405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</row>
    <row r="76" s="3" customFormat="1" ht="12.25" customHeight="1">
      <c r="A76" s="3">
        <v>2023</v>
      </c>
      <c r="B76" s="3">
        <v>2</v>
      </c>
      <c r="C76" s="4" t="s">
        <v>3170</v>
      </c>
      <c r="D76" s="6">
        <v>70</v>
      </c>
      <c r="E76" s="6">
        <v>0</v>
      </c>
      <c r="F76" s="6">
        <v>0</v>
      </c>
      <c r="G76" s="6">
        <v>0</v>
      </c>
      <c r="H76" s="6">
        <v>34</v>
      </c>
      <c r="I76" s="6">
        <v>37</v>
      </c>
      <c r="J76" s="6">
        <v>0</v>
      </c>
      <c r="K76" s="6">
        <v>176</v>
      </c>
      <c r="L76" s="6">
        <v>0</v>
      </c>
      <c r="M76" s="6">
        <v>0</v>
      </c>
      <c r="N76" s="6">
        <v>0</v>
      </c>
      <c r="O76" s="6">
        <v>115</v>
      </c>
      <c r="P76" s="6">
        <v>0</v>
      </c>
      <c r="Q76" s="6">
        <v>0</v>
      </c>
      <c r="R76" s="6">
        <v>0</v>
      </c>
      <c r="S76" s="6">
        <v>1644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332</v>
      </c>
      <c r="Z76" s="6">
        <v>780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3424</v>
      </c>
      <c r="AG76" s="6">
        <v>0</v>
      </c>
      <c r="AH76" s="6">
        <v>0</v>
      </c>
      <c r="AI76" s="6">
        <v>0</v>
      </c>
      <c r="AJ76" s="6">
        <v>0</v>
      </c>
      <c r="AK76" s="6">
        <v>31</v>
      </c>
      <c r="AL76" s="6">
        <v>0</v>
      </c>
      <c r="AM76" s="6">
        <v>0</v>
      </c>
      <c r="AN76" s="6">
        <v>0</v>
      </c>
      <c r="AO76" s="6">
        <v>1901</v>
      </c>
      <c r="AP76" s="6">
        <v>0</v>
      </c>
      <c r="AQ76" s="6">
        <v>0</v>
      </c>
      <c r="AR76" s="6">
        <v>0</v>
      </c>
      <c r="AS76" s="6">
        <v>0</v>
      </c>
      <c r="AT76" s="6">
        <v>2272</v>
      </c>
      <c r="AU76" s="6">
        <v>0</v>
      </c>
      <c r="AV76" s="6">
        <v>0</v>
      </c>
      <c r="AW76" s="6">
        <v>0</v>
      </c>
      <c r="AX76" s="6">
        <v>0</v>
      </c>
      <c r="AY76" s="6">
        <v>914</v>
      </c>
      <c r="AZ76" s="6">
        <v>47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861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35211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17716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42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8099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372</v>
      </c>
      <c r="FI76" s="6">
        <v>0</v>
      </c>
      <c r="FJ76" s="6">
        <v>0</v>
      </c>
      <c r="FK76" s="6">
        <v>0</v>
      </c>
      <c r="FL76" s="6">
        <v>834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20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</row>
    <row r="77" s="3" customFormat="1" ht="12.25" customHeight="1">
      <c r="A77" s="3">
        <v>2023</v>
      </c>
      <c r="B77" s="3">
        <v>2</v>
      </c>
      <c r="C77" s="4" t="s">
        <v>3171</v>
      </c>
      <c r="D77" s="6">
        <v>3816</v>
      </c>
      <c r="E77" s="6">
        <v>0</v>
      </c>
      <c r="F77" s="6">
        <v>0</v>
      </c>
      <c r="G77" s="6">
        <v>0</v>
      </c>
      <c r="H77" s="6">
        <v>234</v>
      </c>
      <c r="I77" s="6">
        <v>2</v>
      </c>
      <c r="J77" s="6">
        <v>0</v>
      </c>
      <c r="K77" s="6">
        <v>416</v>
      </c>
      <c r="L77" s="6">
        <v>0</v>
      </c>
      <c r="M77" s="6">
        <v>0</v>
      </c>
      <c r="N77" s="6">
        <v>0</v>
      </c>
      <c r="O77" s="6">
        <v>780</v>
      </c>
      <c r="P77" s="6">
        <v>0</v>
      </c>
      <c r="Q77" s="6">
        <v>0</v>
      </c>
      <c r="R77" s="6">
        <v>0</v>
      </c>
      <c r="S77" s="6">
        <v>2925</v>
      </c>
      <c r="T77" s="6">
        <v>0</v>
      </c>
      <c r="U77" s="6">
        <v>0</v>
      </c>
      <c r="V77" s="6">
        <v>167</v>
      </c>
      <c r="W77" s="6">
        <v>385</v>
      </c>
      <c r="X77" s="6">
        <v>0</v>
      </c>
      <c r="Y77" s="6">
        <v>5115</v>
      </c>
      <c r="Z77" s="6">
        <v>4784</v>
      </c>
      <c r="AA77" s="6">
        <v>0</v>
      </c>
      <c r="AB77" s="6">
        <v>106</v>
      </c>
      <c r="AC77" s="6">
        <v>0</v>
      </c>
      <c r="AD77" s="6">
        <v>700</v>
      </c>
      <c r="AE77" s="6">
        <v>1</v>
      </c>
      <c r="AF77" s="6">
        <v>8237</v>
      </c>
      <c r="AG77" s="6">
        <v>0</v>
      </c>
      <c r="AH77" s="6">
        <v>0</v>
      </c>
      <c r="AI77" s="6">
        <v>0</v>
      </c>
      <c r="AJ77" s="6">
        <v>0</v>
      </c>
      <c r="AK77" s="6">
        <v>137</v>
      </c>
      <c r="AL77" s="6">
        <v>0</v>
      </c>
      <c r="AM77" s="6">
        <v>0</v>
      </c>
      <c r="AN77" s="6">
        <v>0</v>
      </c>
      <c r="AO77" s="6">
        <v>3421</v>
      </c>
      <c r="AP77" s="6">
        <v>0</v>
      </c>
      <c r="AQ77" s="6">
        <v>0</v>
      </c>
      <c r="AR77" s="6">
        <v>0</v>
      </c>
      <c r="AS77" s="6">
        <v>0</v>
      </c>
      <c r="AT77" s="6">
        <v>1975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3435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2294</v>
      </c>
      <c r="BI77" s="6">
        <v>0</v>
      </c>
      <c r="BJ77" s="6">
        <v>0</v>
      </c>
      <c r="BK77" s="6">
        <v>0</v>
      </c>
      <c r="BL77" s="6">
        <v>19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33117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55941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650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1053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222</v>
      </c>
      <c r="ES77" s="6">
        <v>0</v>
      </c>
      <c r="ET77" s="6">
        <v>0</v>
      </c>
      <c r="EU77" s="6">
        <v>0</v>
      </c>
      <c r="EV77" s="6">
        <v>23172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1610</v>
      </c>
      <c r="FI77" s="6">
        <v>0</v>
      </c>
      <c r="FJ77" s="6">
        <v>0</v>
      </c>
      <c r="FK77" s="6">
        <v>0</v>
      </c>
      <c r="FL77" s="6">
        <v>679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150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</row>
    <row r="78" s="3" customFormat="1" ht="12.25" customHeight="1">
      <c r="A78" s="3">
        <v>2023</v>
      </c>
      <c r="B78" s="3">
        <v>2</v>
      </c>
      <c r="C78" s="4" t="s">
        <v>3172</v>
      </c>
      <c r="D78" s="6">
        <v>16640</v>
      </c>
      <c r="E78" s="6">
        <v>8</v>
      </c>
      <c r="F78" s="6">
        <v>0</v>
      </c>
      <c r="G78" s="6">
        <v>0</v>
      </c>
      <c r="H78" s="6">
        <v>69</v>
      </c>
      <c r="I78" s="6">
        <v>34</v>
      </c>
      <c r="J78" s="6">
        <v>836</v>
      </c>
      <c r="K78" s="6">
        <v>247</v>
      </c>
      <c r="L78" s="6">
        <v>0</v>
      </c>
      <c r="M78" s="6">
        <v>0</v>
      </c>
      <c r="N78" s="6">
        <v>0</v>
      </c>
      <c r="O78" s="6">
        <v>1870</v>
      </c>
      <c r="P78" s="6">
        <v>0</v>
      </c>
      <c r="Q78" s="6">
        <v>0</v>
      </c>
      <c r="R78" s="6">
        <v>0</v>
      </c>
      <c r="S78" s="6">
        <v>5642</v>
      </c>
      <c r="T78" s="6">
        <v>0</v>
      </c>
      <c r="U78" s="6">
        <v>0</v>
      </c>
      <c r="V78" s="6">
        <v>11441</v>
      </c>
      <c r="W78" s="6">
        <v>6185</v>
      </c>
      <c r="X78" s="6">
        <v>0</v>
      </c>
      <c r="Y78" s="6">
        <v>4369</v>
      </c>
      <c r="Z78" s="6">
        <v>14321</v>
      </c>
      <c r="AA78" s="6">
        <v>0</v>
      </c>
      <c r="AB78" s="6">
        <v>76</v>
      </c>
      <c r="AC78" s="6">
        <v>0</v>
      </c>
      <c r="AD78" s="6">
        <v>13374</v>
      </c>
      <c r="AE78" s="6">
        <v>21</v>
      </c>
      <c r="AF78" s="6">
        <v>18414</v>
      </c>
      <c r="AG78" s="6">
        <v>0</v>
      </c>
      <c r="AH78" s="6">
        <v>0</v>
      </c>
      <c r="AI78" s="6">
        <v>0</v>
      </c>
      <c r="AJ78" s="6">
        <v>1</v>
      </c>
      <c r="AK78" s="6">
        <v>5603</v>
      </c>
      <c r="AL78" s="6">
        <v>0</v>
      </c>
      <c r="AM78" s="6">
        <v>0</v>
      </c>
      <c r="AN78" s="6">
        <v>56</v>
      </c>
      <c r="AO78" s="6">
        <v>13739</v>
      </c>
      <c r="AP78" s="6">
        <v>141</v>
      </c>
      <c r="AQ78" s="6">
        <v>0</v>
      </c>
      <c r="AR78" s="6">
        <v>0</v>
      </c>
      <c r="AS78" s="6">
        <v>0</v>
      </c>
      <c r="AT78" s="6">
        <v>3484</v>
      </c>
      <c r="AU78" s="6">
        <v>0</v>
      </c>
      <c r="AV78" s="6">
        <v>0</v>
      </c>
      <c r="AW78" s="6">
        <v>0</v>
      </c>
      <c r="AX78" s="6">
        <v>0</v>
      </c>
      <c r="AY78" s="6">
        <v>8047</v>
      </c>
      <c r="AZ78" s="6">
        <v>5560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7643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29</v>
      </c>
      <c r="BR78" s="6">
        <v>0</v>
      </c>
      <c r="BS78" s="6">
        <v>0</v>
      </c>
      <c r="BT78" s="6">
        <v>0</v>
      </c>
      <c r="BU78" s="6">
        <v>0</v>
      </c>
      <c r="BV78" s="6">
        <v>190</v>
      </c>
      <c r="BW78" s="6">
        <v>0</v>
      </c>
      <c r="BX78" s="6">
        <v>31184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2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1255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1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158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3</v>
      </c>
      <c r="FI78" s="6">
        <v>0</v>
      </c>
      <c r="FJ78" s="6">
        <v>0</v>
      </c>
      <c r="FK78" s="6">
        <v>0</v>
      </c>
      <c r="FL78" s="6">
        <v>31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</row>
    <row r="79" s="3" customFormat="1" ht="12.25" customHeight="1">
      <c r="A79" s="3">
        <v>2023</v>
      </c>
      <c r="B79" s="3">
        <v>2</v>
      </c>
      <c r="C79" s="4" t="s">
        <v>1115</v>
      </c>
      <c r="D79" s="6">
        <v>14710</v>
      </c>
      <c r="E79" s="6">
        <v>2</v>
      </c>
      <c r="F79" s="6">
        <v>0</v>
      </c>
      <c r="G79" s="6">
        <v>0</v>
      </c>
      <c r="H79" s="6">
        <v>87</v>
      </c>
      <c r="I79" s="6">
        <v>10</v>
      </c>
      <c r="J79" s="6">
        <v>83</v>
      </c>
      <c r="K79" s="6">
        <v>7973</v>
      </c>
      <c r="L79" s="6">
        <v>0</v>
      </c>
      <c r="M79" s="6">
        <v>0</v>
      </c>
      <c r="N79" s="6">
        <v>7</v>
      </c>
      <c r="O79" s="6">
        <v>7589</v>
      </c>
      <c r="P79" s="6">
        <v>18</v>
      </c>
      <c r="Q79" s="6">
        <v>133</v>
      </c>
      <c r="R79" s="6">
        <v>0</v>
      </c>
      <c r="S79" s="6">
        <v>25408</v>
      </c>
      <c r="T79" s="6">
        <v>0</v>
      </c>
      <c r="U79" s="6">
        <v>3</v>
      </c>
      <c r="V79" s="6">
        <v>4897</v>
      </c>
      <c r="W79" s="6">
        <v>10133</v>
      </c>
      <c r="X79" s="6">
        <v>0</v>
      </c>
      <c r="Y79" s="6">
        <v>8411</v>
      </c>
      <c r="Z79" s="6">
        <v>53772</v>
      </c>
      <c r="AA79" s="6">
        <v>5</v>
      </c>
      <c r="AB79" s="6">
        <v>1818</v>
      </c>
      <c r="AC79" s="6">
        <v>0</v>
      </c>
      <c r="AD79" s="6">
        <v>10313</v>
      </c>
      <c r="AE79" s="6">
        <v>714</v>
      </c>
      <c r="AF79" s="6">
        <v>74948</v>
      </c>
      <c r="AG79" s="6">
        <v>0</v>
      </c>
      <c r="AH79" s="6">
        <v>53</v>
      </c>
      <c r="AI79" s="6">
        <v>0</v>
      </c>
      <c r="AJ79" s="6">
        <v>88</v>
      </c>
      <c r="AK79" s="6">
        <v>7337</v>
      </c>
      <c r="AL79" s="6">
        <v>15</v>
      </c>
      <c r="AM79" s="6">
        <v>19</v>
      </c>
      <c r="AN79" s="6">
        <v>9</v>
      </c>
      <c r="AO79" s="6">
        <v>19975</v>
      </c>
      <c r="AP79" s="6">
        <v>134</v>
      </c>
      <c r="AQ79" s="6">
        <v>0</v>
      </c>
      <c r="AR79" s="6">
        <v>58</v>
      </c>
      <c r="AS79" s="6">
        <v>0</v>
      </c>
      <c r="AT79" s="6">
        <v>19378</v>
      </c>
      <c r="AU79" s="6">
        <v>1</v>
      </c>
      <c r="AV79" s="6">
        <v>0</v>
      </c>
      <c r="AW79" s="6">
        <v>0</v>
      </c>
      <c r="AX79" s="6">
        <v>0</v>
      </c>
      <c r="AY79" s="6">
        <v>2</v>
      </c>
      <c r="AZ79" s="6">
        <v>23046</v>
      </c>
      <c r="BA79" s="6">
        <v>311</v>
      </c>
      <c r="BB79" s="6">
        <v>0</v>
      </c>
      <c r="BC79" s="6">
        <v>13</v>
      </c>
      <c r="BD79" s="6">
        <v>0</v>
      </c>
      <c r="BE79" s="6">
        <v>0</v>
      </c>
      <c r="BF79" s="6">
        <v>0</v>
      </c>
      <c r="BG79" s="6">
        <v>0</v>
      </c>
      <c r="BH79" s="6">
        <v>6694</v>
      </c>
      <c r="BI79" s="6">
        <v>0</v>
      </c>
      <c r="BJ79" s="6">
        <v>0</v>
      </c>
      <c r="BK79" s="6">
        <v>0</v>
      </c>
      <c r="BL79" s="6">
        <v>8</v>
      </c>
      <c r="BM79" s="6">
        <v>0</v>
      </c>
      <c r="BN79" s="6">
        <v>0</v>
      </c>
      <c r="BO79" s="6">
        <v>0</v>
      </c>
      <c r="BP79" s="6">
        <v>0</v>
      </c>
      <c r="BQ79" s="6">
        <v>1368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242593</v>
      </c>
      <c r="BY79" s="6">
        <v>402</v>
      </c>
      <c r="BZ79" s="6">
        <v>0</v>
      </c>
      <c r="CA79" s="6">
        <v>9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5952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11</v>
      </c>
      <c r="CR79" s="6">
        <v>0</v>
      </c>
      <c r="CS79" s="6">
        <v>495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295368</v>
      </c>
      <c r="DJ79" s="6">
        <v>0</v>
      </c>
      <c r="DK79" s="6">
        <v>16</v>
      </c>
      <c r="DL79" s="6">
        <v>0</v>
      </c>
      <c r="DM79" s="6">
        <v>0</v>
      </c>
      <c r="DN79" s="6">
        <v>0</v>
      </c>
      <c r="DO79" s="6">
        <v>891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1</v>
      </c>
      <c r="DZ79" s="6">
        <v>0</v>
      </c>
      <c r="EA79" s="6">
        <v>27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11502</v>
      </c>
      <c r="EJ79" s="6">
        <v>0</v>
      </c>
      <c r="EK79" s="6">
        <v>0</v>
      </c>
      <c r="EL79" s="6">
        <v>0</v>
      </c>
      <c r="EM79" s="6">
        <v>0</v>
      </c>
      <c r="EN79" s="6">
        <v>1</v>
      </c>
      <c r="EO79" s="6">
        <v>0</v>
      </c>
      <c r="EP79" s="6">
        <v>0</v>
      </c>
      <c r="EQ79" s="6">
        <v>0</v>
      </c>
      <c r="ER79" s="6">
        <v>1</v>
      </c>
      <c r="ES79" s="6">
        <v>0</v>
      </c>
      <c r="ET79" s="6">
        <v>0</v>
      </c>
      <c r="EU79" s="6">
        <v>0</v>
      </c>
      <c r="EV79" s="6">
        <v>198178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18929</v>
      </c>
      <c r="FI79" s="6">
        <v>21</v>
      </c>
      <c r="FJ79" s="6">
        <v>0</v>
      </c>
      <c r="FK79" s="6">
        <v>0</v>
      </c>
      <c r="FL79" s="6">
        <v>5047</v>
      </c>
      <c r="FM79" s="6">
        <v>0</v>
      </c>
      <c r="FN79" s="6">
        <v>0</v>
      </c>
      <c r="FO79" s="6">
        <v>1</v>
      </c>
      <c r="FP79" s="6">
        <v>0</v>
      </c>
      <c r="FQ79" s="6">
        <v>0</v>
      </c>
      <c r="FR79" s="6">
        <v>1</v>
      </c>
      <c r="FS79" s="6">
        <v>0</v>
      </c>
      <c r="FT79" s="6">
        <v>0</v>
      </c>
      <c r="FU79" s="6">
        <v>0</v>
      </c>
      <c r="FV79" s="6">
        <v>0</v>
      </c>
      <c r="FW79" s="6">
        <v>3190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1</v>
      </c>
    </row>
    <row r="80" s="3" customFormat="1" ht="12.25" customHeight="1">
      <c r="A80" s="3">
        <v>2023</v>
      </c>
      <c r="B80" s="3">
        <v>2</v>
      </c>
      <c r="C80" s="4" t="s">
        <v>1454</v>
      </c>
      <c r="D80" s="6">
        <v>6242</v>
      </c>
      <c r="E80" s="6">
        <v>0</v>
      </c>
      <c r="F80" s="6">
        <v>0</v>
      </c>
      <c r="G80" s="6">
        <v>0</v>
      </c>
      <c r="H80" s="6">
        <v>10</v>
      </c>
      <c r="I80" s="6">
        <v>57</v>
      </c>
      <c r="J80" s="6">
        <v>118</v>
      </c>
      <c r="K80" s="6">
        <v>2572</v>
      </c>
      <c r="L80" s="6">
        <v>0</v>
      </c>
      <c r="M80" s="6">
        <v>0</v>
      </c>
      <c r="N80" s="6">
        <v>0</v>
      </c>
      <c r="O80" s="6">
        <v>1721</v>
      </c>
      <c r="P80" s="6">
        <v>0</v>
      </c>
      <c r="Q80" s="6">
        <v>0</v>
      </c>
      <c r="R80" s="6">
        <v>0</v>
      </c>
      <c r="S80" s="6">
        <v>5092</v>
      </c>
      <c r="T80" s="6">
        <v>0</v>
      </c>
      <c r="U80" s="6">
        <v>0</v>
      </c>
      <c r="V80" s="6">
        <v>480</v>
      </c>
      <c r="W80" s="6">
        <v>1718</v>
      </c>
      <c r="X80" s="6">
        <v>0</v>
      </c>
      <c r="Y80" s="6">
        <v>2751</v>
      </c>
      <c r="Z80" s="6">
        <v>6875</v>
      </c>
      <c r="AA80" s="6">
        <v>0</v>
      </c>
      <c r="AB80" s="6">
        <v>0</v>
      </c>
      <c r="AC80" s="6">
        <v>0</v>
      </c>
      <c r="AD80" s="6">
        <v>4890</v>
      </c>
      <c r="AE80" s="6">
        <v>0</v>
      </c>
      <c r="AF80" s="6">
        <v>11640</v>
      </c>
      <c r="AG80" s="6">
        <v>0</v>
      </c>
      <c r="AH80" s="6">
        <v>0</v>
      </c>
      <c r="AI80" s="6">
        <v>0</v>
      </c>
      <c r="AJ80" s="6">
        <v>0</v>
      </c>
      <c r="AK80" s="6">
        <v>8</v>
      </c>
      <c r="AL80" s="6">
        <v>0</v>
      </c>
      <c r="AM80" s="6">
        <v>0</v>
      </c>
      <c r="AN80" s="6">
        <v>0</v>
      </c>
      <c r="AO80" s="6">
        <v>1673</v>
      </c>
      <c r="AP80" s="6">
        <v>3548</v>
      </c>
      <c r="AQ80" s="6">
        <v>0</v>
      </c>
      <c r="AR80" s="6">
        <v>0</v>
      </c>
      <c r="AS80" s="6">
        <v>0</v>
      </c>
      <c r="AT80" s="6">
        <v>2451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1421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589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2834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31709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37081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1705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2442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360</v>
      </c>
      <c r="ES80" s="6">
        <v>0</v>
      </c>
      <c r="ET80" s="6">
        <v>0</v>
      </c>
      <c r="EU80" s="6">
        <v>0</v>
      </c>
      <c r="EV80" s="6">
        <v>25789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1851</v>
      </c>
      <c r="FI80" s="6">
        <v>0</v>
      </c>
      <c r="FJ80" s="6">
        <v>0</v>
      </c>
      <c r="FK80" s="6">
        <v>0</v>
      </c>
      <c r="FL80" s="6">
        <v>1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266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</row>
    <row r="81" s="3" customFormat="1" ht="12.25" customHeight="1">
      <c r="A81" s="3">
        <v>2023</v>
      </c>
      <c r="B81" s="3">
        <v>2</v>
      </c>
      <c r="C81" s="4" t="s">
        <v>3173</v>
      </c>
      <c r="D81" s="6">
        <v>13975</v>
      </c>
      <c r="E81" s="6">
        <v>1</v>
      </c>
      <c r="F81" s="6">
        <v>0</v>
      </c>
      <c r="G81" s="6">
        <v>0</v>
      </c>
      <c r="H81" s="6">
        <v>20</v>
      </c>
      <c r="I81" s="6">
        <v>86</v>
      </c>
      <c r="J81" s="6">
        <v>113</v>
      </c>
      <c r="K81" s="6">
        <v>4177</v>
      </c>
      <c r="L81" s="6">
        <v>0</v>
      </c>
      <c r="M81" s="6">
        <v>0</v>
      </c>
      <c r="N81" s="6">
        <v>0</v>
      </c>
      <c r="O81" s="6">
        <v>4821</v>
      </c>
      <c r="P81" s="6">
        <v>0</v>
      </c>
      <c r="Q81" s="6">
        <v>0</v>
      </c>
      <c r="R81" s="6">
        <v>0</v>
      </c>
      <c r="S81" s="6">
        <v>6815</v>
      </c>
      <c r="T81" s="6">
        <v>0</v>
      </c>
      <c r="U81" s="6">
        <v>0</v>
      </c>
      <c r="V81" s="6">
        <v>390</v>
      </c>
      <c r="W81" s="6">
        <v>2334</v>
      </c>
      <c r="X81" s="6">
        <v>0</v>
      </c>
      <c r="Y81" s="6">
        <v>5417</v>
      </c>
      <c r="Z81" s="6">
        <v>14797</v>
      </c>
      <c r="AA81" s="6">
        <v>0</v>
      </c>
      <c r="AB81" s="6">
        <v>358</v>
      </c>
      <c r="AC81" s="6">
        <v>0</v>
      </c>
      <c r="AD81" s="6">
        <v>2399</v>
      </c>
      <c r="AE81" s="6">
        <v>0</v>
      </c>
      <c r="AF81" s="6">
        <v>48690</v>
      </c>
      <c r="AG81" s="6">
        <v>0</v>
      </c>
      <c r="AH81" s="6">
        <v>0</v>
      </c>
      <c r="AI81" s="6">
        <v>0</v>
      </c>
      <c r="AJ81" s="6">
        <v>0</v>
      </c>
      <c r="AK81" s="6">
        <v>1486</v>
      </c>
      <c r="AL81" s="6">
        <v>0</v>
      </c>
      <c r="AM81" s="6">
        <v>0</v>
      </c>
      <c r="AN81" s="6">
        <v>0</v>
      </c>
      <c r="AO81" s="6">
        <v>5069</v>
      </c>
      <c r="AP81" s="6">
        <v>1</v>
      </c>
      <c r="AQ81" s="6">
        <v>0</v>
      </c>
      <c r="AR81" s="6">
        <v>0</v>
      </c>
      <c r="AS81" s="6">
        <v>0</v>
      </c>
      <c r="AT81" s="6">
        <v>9566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863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6383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40205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69813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780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2043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154</v>
      </c>
      <c r="ES81" s="6">
        <v>0</v>
      </c>
      <c r="ET81" s="6">
        <v>0</v>
      </c>
      <c r="EU81" s="6">
        <v>0</v>
      </c>
      <c r="EV81" s="6">
        <v>51544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3543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708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</row>
    <row r="82" s="3" customFormat="1" ht="12.25" customHeight="1">
      <c r="A82" s="3">
        <v>2023</v>
      </c>
      <c r="B82" s="3">
        <v>2</v>
      </c>
      <c r="C82" s="4" t="s">
        <v>1645</v>
      </c>
      <c r="D82" s="6">
        <v>302</v>
      </c>
      <c r="E82" s="6">
        <v>1</v>
      </c>
      <c r="F82" s="6">
        <v>0</v>
      </c>
      <c r="G82" s="6">
        <v>0</v>
      </c>
      <c r="H82" s="6">
        <v>49</v>
      </c>
      <c r="I82" s="6">
        <v>35</v>
      </c>
      <c r="J82" s="6">
        <v>0</v>
      </c>
      <c r="K82" s="6">
        <v>158</v>
      </c>
      <c r="L82" s="6">
        <v>0</v>
      </c>
      <c r="M82" s="6">
        <v>0</v>
      </c>
      <c r="N82" s="6">
        <v>0</v>
      </c>
      <c r="O82" s="6">
        <v>1447</v>
      </c>
      <c r="P82" s="6">
        <v>0</v>
      </c>
      <c r="Q82" s="6">
        <v>0</v>
      </c>
      <c r="R82" s="6">
        <v>0</v>
      </c>
      <c r="S82" s="6">
        <v>10284</v>
      </c>
      <c r="T82" s="6">
        <v>0</v>
      </c>
      <c r="U82" s="6">
        <v>0</v>
      </c>
      <c r="V82" s="6">
        <v>0</v>
      </c>
      <c r="W82" s="6">
        <v>3296</v>
      </c>
      <c r="X82" s="6">
        <v>0</v>
      </c>
      <c r="Y82" s="6">
        <v>2059</v>
      </c>
      <c r="Z82" s="6">
        <v>5047</v>
      </c>
      <c r="AA82" s="6">
        <v>0</v>
      </c>
      <c r="AB82" s="6">
        <v>108</v>
      </c>
      <c r="AC82" s="6">
        <v>0</v>
      </c>
      <c r="AD82" s="6">
        <v>162</v>
      </c>
      <c r="AE82" s="6">
        <v>0</v>
      </c>
      <c r="AF82" s="6">
        <v>10654</v>
      </c>
      <c r="AG82" s="6">
        <v>0</v>
      </c>
      <c r="AH82" s="6">
        <v>0</v>
      </c>
      <c r="AI82" s="6">
        <v>0</v>
      </c>
      <c r="AJ82" s="6">
        <v>0</v>
      </c>
      <c r="AK82" s="6">
        <v>40</v>
      </c>
      <c r="AL82" s="6">
        <v>0</v>
      </c>
      <c r="AM82" s="6">
        <v>0</v>
      </c>
      <c r="AN82" s="6">
        <v>0</v>
      </c>
      <c r="AO82" s="6">
        <v>1172</v>
      </c>
      <c r="AP82" s="6">
        <v>0</v>
      </c>
      <c r="AQ82" s="6">
        <v>0</v>
      </c>
      <c r="AR82" s="6">
        <v>0</v>
      </c>
      <c r="AS82" s="6">
        <v>0</v>
      </c>
      <c r="AT82" s="6">
        <v>2964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9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268</v>
      </c>
      <c r="BI82" s="6">
        <v>0</v>
      </c>
      <c r="BJ82" s="6">
        <v>0</v>
      </c>
      <c r="BK82" s="6">
        <v>0</v>
      </c>
      <c r="BL82" s="6">
        <v>3</v>
      </c>
      <c r="BM82" s="6">
        <v>0</v>
      </c>
      <c r="BN82" s="6">
        <v>0</v>
      </c>
      <c r="BO82" s="6">
        <v>0</v>
      </c>
      <c r="BP82" s="6">
        <v>0</v>
      </c>
      <c r="BQ82" s="6">
        <v>13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1361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11492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11104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581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109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</row>
    <row r="83" s="3" customFormat="1" ht="12.25" customHeight="1">
      <c r="A83" s="3">
        <v>2023</v>
      </c>
      <c r="B83" s="3">
        <v>2</v>
      </c>
      <c r="C83" s="4" t="s">
        <v>3174</v>
      </c>
      <c r="D83" s="6">
        <v>1970</v>
      </c>
      <c r="E83" s="6">
        <v>0</v>
      </c>
      <c r="F83" s="6">
        <v>0</v>
      </c>
      <c r="G83" s="6">
        <v>0</v>
      </c>
      <c r="H83" s="6">
        <v>26</v>
      </c>
      <c r="I83" s="6">
        <v>32</v>
      </c>
      <c r="J83" s="6">
        <v>0</v>
      </c>
      <c r="K83" s="6">
        <v>1268</v>
      </c>
      <c r="L83" s="6">
        <v>0</v>
      </c>
      <c r="M83" s="6">
        <v>0</v>
      </c>
      <c r="N83" s="6">
        <v>0</v>
      </c>
      <c r="O83" s="6">
        <v>1637</v>
      </c>
      <c r="P83" s="6">
        <v>0</v>
      </c>
      <c r="Q83" s="6">
        <v>0</v>
      </c>
      <c r="R83" s="6">
        <v>0</v>
      </c>
      <c r="S83" s="6">
        <v>2959</v>
      </c>
      <c r="T83" s="6">
        <v>0</v>
      </c>
      <c r="U83" s="6">
        <v>0</v>
      </c>
      <c r="V83" s="6">
        <v>0</v>
      </c>
      <c r="W83" s="6">
        <v>2889</v>
      </c>
      <c r="X83" s="6">
        <v>0</v>
      </c>
      <c r="Y83" s="6">
        <v>5128</v>
      </c>
      <c r="Z83" s="6">
        <v>2351</v>
      </c>
      <c r="AA83" s="6">
        <v>0</v>
      </c>
      <c r="AB83" s="6">
        <v>10</v>
      </c>
      <c r="AC83" s="6">
        <v>0</v>
      </c>
      <c r="AD83" s="6">
        <v>946</v>
      </c>
      <c r="AE83" s="6">
        <v>0</v>
      </c>
      <c r="AF83" s="6">
        <v>10327</v>
      </c>
      <c r="AG83" s="6">
        <v>0</v>
      </c>
      <c r="AH83" s="6">
        <v>0</v>
      </c>
      <c r="AI83" s="6">
        <v>0</v>
      </c>
      <c r="AJ83" s="6">
        <v>0</v>
      </c>
      <c r="AK83" s="6">
        <v>23495</v>
      </c>
      <c r="AL83" s="6">
        <v>0</v>
      </c>
      <c r="AM83" s="6">
        <v>0</v>
      </c>
      <c r="AN83" s="6">
        <v>0</v>
      </c>
      <c r="AO83" s="6">
        <v>362</v>
      </c>
      <c r="AP83" s="6">
        <v>0</v>
      </c>
      <c r="AQ83" s="6">
        <v>0</v>
      </c>
      <c r="AR83" s="6">
        <v>4</v>
      </c>
      <c r="AS83" s="6">
        <v>0</v>
      </c>
      <c r="AT83" s="6">
        <v>4687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8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268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1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45106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1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9395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2</v>
      </c>
      <c r="EH83" s="6">
        <v>0</v>
      </c>
      <c r="EI83" s="6">
        <v>1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4381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281</v>
      </c>
      <c r="FI83" s="6">
        <v>200</v>
      </c>
      <c r="FJ83" s="6">
        <v>0</v>
      </c>
      <c r="FK83" s="6">
        <v>0</v>
      </c>
      <c r="FL83" s="6">
        <v>299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19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</row>
    <row r="84" s="3" customFormat="1" ht="12.25" customHeight="1">
      <c r="A84" s="3">
        <v>2023</v>
      </c>
      <c r="B84" s="3">
        <v>2</v>
      </c>
      <c r="C84" s="4" t="s">
        <v>3175</v>
      </c>
      <c r="D84" s="6">
        <v>1599</v>
      </c>
      <c r="E84" s="6">
        <v>3</v>
      </c>
      <c r="F84" s="6">
        <v>0</v>
      </c>
      <c r="G84" s="6">
        <v>0</v>
      </c>
      <c r="H84" s="6">
        <v>6</v>
      </c>
      <c r="I84" s="6">
        <v>62</v>
      </c>
      <c r="J84" s="6">
        <v>143</v>
      </c>
      <c r="K84" s="6">
        <v>1276</v>
      </c>
      <c r="L84" s="6">
        <v>0</v>
      </c>
      <c r="M84" s="6">
        <v>0</v>
      </c>
      <c r="N84" s="6">
        <v>185</v>
      </c>
      <c r="O84" s="6">
        <v>2312</v>
      </c>
      <c r="P84" s="6">
        <v>0</v>
      </c>
      <c r="Q84" s="6">
        <v>0</v>
      </c>
      <c r="R84" s="6">
        <v>0</v>
      </c>
      <c r="S84" s="6">
        <v>6114</v>
      </c>
      <c r="T84" s="6">
        <v>0</v>
      </c>
      <c r="U84" s="6">
        <v>0</v>
      </c>
      <c r="V84" s="6">
        <v>2327</v>
      </c>
      <c r="W84" s="6">
        <v>2454</v>
      </c>
      <c r="X84" s="6">
        <v>0</v>
      </c>
      <c r="Y84" s="6">
        <v>2198</v>
      </c>
      <c r="Z84" s="6">
        <v>29499</v>
      </c>
      <c r="AA84" s="6">
        <v>0</v>
      </c>
      <c r="AB84" s="6">
        <v>516</v>
      </c>
      <c r="AC84" s="6">
        <v>0</v>
      </c>
      <c r="AD84" s="6">
        <v>1562</v>
      </c>
      <c r="AE84" s="6">
        <v>0</v>
      </c>
      <c r="AF84" s="6">
        <v>15195</v>
      </c>
      <c r="AG84" s="6">
        <v>0</v>
      </c>
      <c r="AH84" s="6">
        <v>0</v>
      </c>
      <c r="AI84" s="6">
        <v>0</v>
      </c>
      <c r="AJ84" s="6">
        <v>0</v>
      </c>
      <c r="AK84" s="6">
        <v>1</v>
      </c>
      <c r="AL84" s="6">
        <v>0</v>
      </c>
      <c r="AM84" s="6">
        <v>0</v>
      </c>
      <c r="AN84" s="6">
        <v>0</v>
      </c>
      <c r="AO84" s="6">
        <v>5102</v>
      </c>
      <c r="AP84" s="6">
        <v>0</v>
      </c>
      <c r="AQ84" s="6">
        <v>0</v>
      </c>
      <c r="AR84" s="6">
        <v>0</v>
      </c>
      <c r="AS84" s="6">
        <v>0</v>
      </c>
      <c r="AT84" s="6">
        <v>10118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1543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3792</v>
      </c>
      <c r="BI84" s="6">
        <v>0</v>
      </c>
      <c r="BJ84" s="6">
        <v>0</v>
      </c>
      <c r="BK84" s="6">
        <v>0</v>
      </c>
      <c r="BL84" s="6">
        <v>1</v>
      </c>
      <c r="BM84" s="6">
        <v>0</v>
      </c>
      <c r="BN84" s="6">
        <v>0</v>
      </c>
      <c r="BO84" s="6">
        <v>0</v>
      </c>
      <c r="BP84" s="6">
        <v>0</v>
      </c>
      <c r="BQ84" s="6">
        <v>2900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23478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1939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3</v>
      </c>
      <c r="CT84" s="6">
        <v>0</v>
      </c>
      <c r="CU84" s="6">
        <v>0</v>
      </c>
      <c r="CV84" s="6">
        <v>95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5863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1290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8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474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129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8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</row>
    <row r="85" s="3" customFormat="1" ht="12.25" customHeight="1">
      <c r="A85" s="3">
        <v>2023</v>
      </c>
      <c r="B85" s="3">
        <v>2</v>
      </c>
      <c r="C85" s="4" t="s">
        <v>1882</v>
      </c>
      <c r="D85" s="6">
        <v>0</v>
      </c>
      <c r="E85" s="6">
        <v>0</v>
      </c>
      <c r="F85" s="6">
        <v>0</v>
      </c>
      <c r="G85" s="6">
        <v>0</v>
      </c>
      <c r="H85" s="6">
        <v>9</v>
      </c>
      <c r="I85" s="6">
        <v>9</v>
      </c>
      <c r="J85" s="6">
        <v>0</v>
      </c>
      <c r="K85" s="6">
        <v>407</v>
      </c>
      <c r="L85" s="6">
        <v>0</v>
      </c>
      <c r="M85" s="6">
        <v>0</v>
      </c>
      <c r="N85" s="6">
        <v>0</v>
      </c>
      <c r="O85" s="6">
        <v>8</v>
      </c>
      <c r="P85" s="6">
        <v>0</v>
      </c>
      <c r="Q85" s="6">
        <v>0</v>
      </c>
      <c r="R85" s="6">
        <v>0</v>
      </c>
      <c r="S85" s="6">
        <v>404</v>
      </c>
      <c r="T85" s="6">
        <v>0</v>
      </c>
      <c r="U85" s="6">
        <v>0</v>
      </c>
      <c r="V85" s="6">
        <v>0</v>
      </c>
      <c r="W85" s="6">
        <v>2</v>
      </c>
      <c r="X85" s="6">
        <v>0</v>
      </c>
      <c r="Y85" s="6">
        <v>180</v>
      </c>
      <c r="Z85" s="6">
        <v>742</v>
      </c>
      <c r="AA85" s="6">
        <v>0</v>
      </c>
      <c r="AB85" s="6">
        <v>0</v>
      </c>
      <c r="AC85" s="6">
        <v>0</v>
      </c>
      <c r="AD85" s="6">
        <v>85</v>
      </c>
      <c r="AE85" s="6">
        <v>0</v>
      </c>
      <c r="AF85" s="6">
        <v>1481</v>
      </c>
      <c r="AG85" s="6">
        <v>0</v>
      </c>
      <c r="AH85" s="6">
        <v>0</v>
      </c>
      <c r="AI85" s="6">
        <v>0</v>
      </c>
      <c r="AJ85" s="6">
        <v>22</v>
      </c>
      <c r="AK85" s="6">
        <v>15442</v>
      </c>
      <c r="AL85" s="6">
        <v>0</v>
      </c>
      <c r="AM85" s="6">
        <v>0</v>
      </c>
      <c r="AN85" s="6">
        <v>0</v>
      </c>
      <c r="AO85" s="6">
        <v>287</v>
      </c>
      <c r="AP85" s="6">
        <v>0</v>
      </c>
      <c r="AQ85" s="6">
        <v>0</v>
      </c>
      <c r="AR85" s="6">
        <v>0</v>
      </c>
      <c r="AS85" s="6">
        <v>0</v>
      </c>
      <c r="AT85" s="6">
        <v>9019</v>
      </c>
      <c r="AU85" s="6">
        <v>0</v>
      </c>
      <c r="AV85" s="6">
        <v>0</v>
      </c>
      <c r="AW85" s="6">
        <v>0</v>
      </c>
      <c r="AX85" s="6">
        <v>0</v>
      </c>
      <c r="AY85" s="6">
        <v>209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4503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36934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11474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137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5936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469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23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</row>
    <row r="86" s="3" customFormat="1" ht="12.25" customHeight="1">
      <c r="A86" s="3">
        <v>2023</v>
      </c>
      <c r="B86" s="3">
        <v>2</v>
      </c>
      <c r="C86" s="4" t="s">
        <v>1951</v>
      </c>
      <c r="D86" s="6">
        <v>5566</v>
      </c>
      <c r="E86" s="6">
        <v>2</v>
      </c>
      <c r="F86" s="6">
        <v>0</v>
      </c>
      <c r="G86" s="6">
        <v>0</v>
      </c>
      <c r="H86" s="6">
        <v>86</v>
      </c>
      <c r="I86" s="6">
        <v>16</v>
      </c>
      <c r="J86" s="6">
        <v>737</v>
      </c>
      <c r="K86" s="6">
        <v>2208</v>
      </c>
      <c r="L86" s="6">
        <v>0</v>
      </c>
      <c r="M86" s="6">
        <v>0</v>
      </c>
      <c r="N86" s="6">
        <v>1348</v>
      </c>
      <c r="O86" s="6">
        <v>3081</v>
      </c>
      <c r="P86" s="6">
        <v>0</v>
      </c>
      <c r="Q86" s="6">
        <v>0</v>
      </c>
      <c r="R86" s="6">
        <v>0</v>
      </c>
      <c r="S86" s="6">
        <v>4179</v>
      </c>
      <c r="T86" s="6">
        <v>0</v>
      </c>
      <c r="U86" s="6">
        <v>0</v>
      </c>
      <c r="V86" s="6">
        <v>10699</v>
      </c>
      <c r="W86" s="6">
        <v>1584</v>
      </c>
      <c r="X86" s="6">
        <v>0</v>
      </c>
      <c r="Y86" s="6">
        <v>1108</v>
      </c>
      <c r="Z86" s="6">
        <v>13894</v>
      </c>
      <c r="AA86" s="6">
        <v>0</v>
      </c>
      <c r="AB86" s="6">
        <v>13</v>
      </c>
      <c r="AC86" s="6">
        <v>0</v>
      </c>
      <c r="AD86" s="6">
        <v>10780</v>
      </c>
      <c r="AE86" s="6">
        <v>1251</v>
      </c>
      <c r="AF86" s="6">
        <v>8856</v>
      </c>
      <c r="AG86" s="6">
        <v>0</v>
      </c>
      <c r="AH86" s="6">
        <v>0</v>
      </c>
      <c r="AI86" s="6">
        <v>0</v>
      </c>
      <c r="AJ86" s="6">
        <v>0</v>
      </c>
      <c r="AK86" s="6">
        <v>4467</v>
      </c>
      <c r="AL86" s="6">
        <v>0</v>
      </c>
      <c r="AM86" s="6">
        <v>0</v>
      </c>
      <c r="AN86" s="6">
        <v>0</v>
      </c>
      <c r="AO86" s="6">
        <v>19102</v>
      </c>
      <c r="AP86" s="6">
        <v>0</v>
      </c>
      <c r="AQ86" s="6">
        <v>0</v>
      </c>
      <c r="AR86" s="6">
        <v>0</v>
      </c>
      <c r="AS86" s="6">
        <v>0</v>
      </c>
      <c r="AT86" s="6">
        <v>6480</v>
      </c>
      <c r="AU86" s="6">
        <v>0</v>
      </c>
      <c r="AV86" s="6">
        <v>0</v>
      </c>
      <c r="AW86" s="6">
        <v>0</v>
      </c>
      <c r="AX86" s="6">
        <v>0</v>
      </c>
      <c r="AY86" s="6">
        <v>626</v>
      </c>
      <c r="AZ86" s="6">
        <v>155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53012</v>
      </c>
      <c r="BI86" s="6">
        <v>0</v>
      </c>
      <c r="BJ86" s="6">
        <v>0</v>
      </c>
      <c r="BK86" s="6">
        <v>0</v>
      </c>
      <c r="BL86" s="6">
        <v>0</v>
      </c>
      <c r="BM86" s="6">
        <v>2</v>
      </c>
      <c r="BN86" s="6">
        <v>0</v>
      </c>
      <c r="BO86" s="6">
        <v>0</v>
      </c>
      <c r="BP86" s="6">
        <v>0</v>
      </c>
      <c r="BQ86" s="6">
        <v>4</v>
      </c>
      <c r="BR86" s="6">
        <v>0</v>
      </c>
      <c r="BS86" s="6">
        <v>1</v>
      </c>
      <c r="BT86" s="6">
        <v>0</v>
      </c>
      <c r="BU86" s="6">
        <v>0</v>
      </c>
      <c r="BV86" s="6">
        <v>0</v>
      </c>
      <c r="BW86" s="6">
        <v>0</v>
      </c>
      <c r="BX86" s="6">
        <v>111499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1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2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28343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1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447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10984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642</v>
      </c>
      <c r="FI86" s="6">
        <v>0</v>
      </c>
      <c r="FJ86" s="6">
        <v>0</v>
      </c>
      <c r="FK86" s="6">
        <v>0</v>
      </c>
      <c r="FL86" s="6">
        <v>1387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33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</row>
    <row r="87" s="3" customFormat="1" ht="12.25" customHeight="1">
      <c r="A87" s="3">
        <v>2023</v>
      </c>
      <c r="B87" s="3">
        <v>2</v>
      </c>
      <c r="C87" s="4" t="s">
        <v>3176</v>
      </c>
      <c r="D87" s="6">
        <v>8526</v>
      </c>
      <c r="E87" s="6">
        <v>0</v>
      </c>
      <c r="F87" s="6">
        <v>0</v>
      </c>
      <c r="G87" s="6">
        <v>0</v>
      </c>
      <c r="H87" s="6">
        <v>47</v>
      </c>
      <c r="I87" s="6">
        <v>4</v>
      </c>
      <c r="J87" s="6">
        <v>0</v>
      </c>
      <c r="K87" s="6">
        <v>3173</v>
      </c>
      <c r="L87" s="6">
        <v>0</v>
      </c>
      <c r="M87" s="6">
        <v>0</v>
      </c>
      <c r="N87" s="6">
        <v>0</v>
      </c>
      <c r="O87" s="6">
        <v>11019</v>
      </c>
      <c r="P87" s="6">
        <v>0</v>
      </c>
      <c r="Q87" s="6">
        <v>0</v>
      </c>
      <c r="R87" s="6">
        <v>0</v>
      </c>
      <c r="S87" s="6">
        <v>3874</v>
      </c>
      <c r="T87" s="6">
        <v>0</v>
      </c>
      <c r="U87" s="6">
        <v>0</v>
      </c>
      <c r="V87" s="6">
        <v>4</v>
      </c>
      <c r="W87" s="6">
        <v>1705</v>
      </c>
      <c r="X87" s="6">
        <v>0</v>
      </c>
      <c r="Y87" s="6">
        <v>3170</v>
      </c>
      <c r="Z87" s="6">
        <v>7110</v>
      </c>
      <c r="AA87" s="6">
        <v>0</v>
      </c>
      <c r="AB87" s="6">
        <v>7855</v>
      </c>
      <c r="AC87" s="6">
        <v>0</v>
      </c>
      <c r="AD87" s="6">
        <v>29</v>
      </c>
      <c r="AE87" s="6">
        <v>0</v>
      </c>
      <c r="AF87" s="6">
        <v>18485</v>
      </c>
      <c r="AG87" s="6">
        <v>0</v>
      </c>
      <c r="AH87" s="6">
        <v>0</v>
      </c>
      <c r="AI87" s="6">
        <v>0</v>
      </c>
      <c r="AJ87" s="6">
        <v>1</v>
      </c>
      <c r="AK87" s="6">
        <v>116</v>
      </c>
      <c r="AL87" s="6">
        <v>0</v>
      </c>
      <c r="AM87" s="6">
        <v>0</v>
      </c>
      <c r="AN87" s="6">
        <v>0</v>
      </c>
      <c r="AO87" s="6">
        <v>1227</v>
      </c>
      <c r="AP87" s="6">
        <v>0</v>
      </c>
      <c r="AQ87" s="6">
        <v>0</v>
      </c>
      <c r="AR87" s="6">
        <v>0</v>
      </c>
      <c r="AS87" s="6">
        <v>0</v>
      </c>
      <c r="AT87" s="6">
        <v>8468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8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3649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71</v>
      </c>
      <c r="BR87" s="6">
        <v>0</v>
      </c>
      <c r="BS87" s="6">
        <v>28</v>
      </c>
      <c r="BT87" s="6">
        <v>0</v>
      </c>
      <c r="BU87" s="6">
        <v>0</v>
      </c>
      <c r="BV87" s="6">
        <v>0</v>
      </c>
      <c r="BW87" s="6">
        <v>0</v>
      </c>
      <c r="BX87" s="6">
        <v>37533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19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51195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502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1027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5008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190</v>
      </c>
      <c r="ES87" s="6">
        <v>0</v>
      </c>
      <c r="ET87" s="6">
        <v>0</v>
      </c>
      <c r="EU87" s="6">
        <v>0</v>
      </c>
      <c r="EV87" s="6">
        <v>25109</v>
      </c>
      <c r="EW87" s="6">
        <v>0</v>
      </c>
      <c r="EX87" s="6">
        <v>0</v>
      </c>
      <c r="EY87" s="6">
        <v>0</v>
      </c>
      <c r="EZ87" s="6">
        <v>0</v>
      </c>
      <c r="FA87" s="6">
        <v>5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1418</v>
      </c>
      <c r="FI87" s="6">
        <v>0</v>
      </c>
      <c r="FJ87" s="6">
        <v>0</v>
      </c>
      <c r="FK87" s="6">
        <v>0</v>
      </c>
      <c r="FL87" s="6">
        <v>1752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229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</row>
    <row r="88" s="3" customFormat="1" ht="12.25" customHeight="1">
      <c r="A88" s="3">
        <v>2023</v>
      </c>
      <c r="B88" s="3">
        <v>2</v>
      </c>
      <c r="C88" s="4" t="s">
        <v>2161</v>
      </c>
      <c r="D88" s="6">
        <v>20168</v>
      </c>
      <c r="E88" s="6">
        <v>1</v>
      </c>
      <c r="F88" s="6">
        <v>0</v>
      </c>
      <c r="G88" s="6">
        <v>0</v>
      </c>
      <c r="H88" s="6">
        <v>62</v>
      </c>
      <c r="I88" s="6">
        <v>73</v>
      </c>
      <c r="J88" s="6">
        <v>458</v>
      </c>
      <c r="K88" s="6">
        <v>539</v>
      </c>
      <c r="L88" s="6">
        <v>0</v>
      </c>
      <c r="M88" s="6">
        <v>0</v>
      </c>
      <c r="N88" s="6">
        <v>0</v>
      </c>
      <c r="O88" s="6">
        <v>1626</v>
      </c>
      <c r="P88" s="6">
        <v>0</v>
      </c>
      <c r="Q88" s="6">
        <v>0</v>
      </c>
      <c r="R88" s="6">
        <v>0</v>
      </c>
      <c r="S88" s="6">
        <v>5303</v>
      </c>
      <c r="T88" s="6">
        <v>0</v>
      </c>
      <c r="U88" s="6">
        <v>0</v>
      </c>
      <c r="V88" s="6">
        <v>10737</v>
      </c>
      <c r="W88" s="6">
        <v>1438</v>
      </c>
      <c r="X88" s="6">
        <v>0</v>
      </c>
      <c r="Y88" s="6">
        <v>7821</v>
      </c>
      <c r="Z88" s="6">
        <v>8457</v>
      </c>
      <c r="AA88" s="6">
        <v>0</v>
      </c>
      <c r="AB88" s="6">
        <v>246</v>
      </c>
      <c r="AC88" s="6">
        <v>0</v>
      </c>
      <c r="AD88" s="6">
        <v>6119</v>
      </c>
      <c r="AE88" s="6">
        <v>0</v>
      </c>
      <c r="AF88" s="6">
        <v>7117</v>
      </c>
      <c r="AG88" s="6">
        <v>0</v>
      </c>
      <c r="AH88" s="6">
        <v>0</v>
      </c>
      <c r="AI88" s="6">
        <v>0</v>
      </c>
      <c r="AJ88" s="6">
        <v>0</v>
      </c>
      <c r="AK88" s="6">
        <v>3775</v>
      </c>
      <c r="AL88" s="6">
        <v>0</v>
      </c>
      <c r="AM88" s="6">
        <v>0</v>
      </c>
      <c r="AN88" s="6">
        <v>1</v>
      </c>
      <c r="AO88" s="6">
        <v>5148</v>
      </c>
      <c r="AP88" s="6">
        <v>0</v>
      </c>
      <c r="AQ88" s="6">
        <v>0</v>
      </c>
      <c r="AR88" s="6">
        <v>0</v>
      </c>
      <c r="AS88" s="6">
        <v>0</v>
      </c>
      <c r="AT88" s="6">
        <v>1567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259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14327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66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8573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7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1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30680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4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1</v>
      </c>
      <c r="ES88" s="6">
        <v>0</v>
      </c>
      <c r="ET88" s="6">
        <v>0</v>
      </c>
      <c r="EU88" s="6">
        <v>0</v>
      </c>
      <c r="EV88" s="6">
        <v>26468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1</v>
      </c>
      <c r="FE88" s="6">
        <v>0</v>
      </c>
      <c r="FF88" s="6">
        <v>0</v>
      </c>
      <c r="FG88" s="6">
        <v>0</v>
      </c>
      <c r="FH88" s="6">
        <v>2734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469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</row>
    <row r="89" s="3" customFormat="1" ht="12.25" customHeight="1">
      <c r="A89" s="3">
        <v>2023</v>
      </c>
      <c r="B89" s="3">
        <v>2</v>
      </c>
      <c r="C89" s="4" t="s">
        <v>3177</v>
      </c>
      <c r="D89" s="6">
        <v>15576</v>
      </c>
      <c r="E89" s="6">
        <v>1</v>
      </c>
      <c r="F89" s="6">
        <v>0</v>
      </c>
      <c r="G89" s="6">
        <v>0</v>
      </c>
      <c r="H89" s="6">
        <v>36</v>
      </c>
      <c r="I89" s="6">
        <v>75</v>
      </c>
      <c r="J89" s="6">
        <v>501</v>
      </c>
      <c r="K89" s="6">
        <v>534</v>
      </c>
      <c r="L89" s="6">
        <v>0</v>
      </c>
      <c r="M89" s="6">
        <v>0</v>
      </c>
      <c r="N89" s="6">
        <v>0</v>
      </c>
      <c r="O89" s="6">
        <v>677</v>
      </c>
      <c r="P89" s="6">
        <v>0</v>
      </c>
      <c r="Q89" s="6">
        <v>0</v>
      </c>
      <c r="R89" s="6">
        <v>0</v>
      </c>
      <c r="S89" s="6">
        <v>5428</v>
      </c>
      <c r="T89" s="6">
        <v>0</v>
      </c>
      <c r="U89" s="6">
        <v>0</v>
      </c>
      <c r="V89" s="6">
        <v>7796</v>
      </c>
      <c r="W89" s="6">
        <v>727</v>
      </c>
      <c r="X89" s="6">
        <v>0</v>
      </c>
      <c r="Y89" s="6">
        <v>2135</v>
      </c>
      <c r="Z89" s="6">
        <v>8737</v>
      </c>
      <c r="AA89" s="6">
        <v>0</v>
      </c>
      <c r="AB89" s="6">
        <v>0</v>
      </c>
      <c r="AC89" s="6">
        <v>0</v>
      </c>
      <c r="AD89" s="6">
        <v>11085</v>
      </c>
      <c r="AE89" s="6">
        <v>1</v>
      </c>
      <c r="AF89" s="6">
        <v>6555</v>
      </c>
      <c r="AG89" s="6">
        <v>0</v>
      </c>
      <c r="AH89" s="6">
        <v>0</v>
      </c>
      <c r="AI89" s="6">
        <v>0</v>
      </c>
      <c r="AJ89" s="6">
        <v>18</v>
      </c>
      <c r="AK89" s="6">
        <v>1640</v>
      </c>
      <c r="AL89" s="6">
        <v>0</v>
      </c>
      <c r="AM89" s="6">
        <v>0</v>
      </c>
      <c r="AN89" s="6">
        <v>0</v>
      </c>
      <c r="AO89" s="6">
        <v>9894</v>
      </c>
      <c r="AP89" s="6">
        <v>0</v>
      </c>
      <c r="AQ89" s="6">
        <v>0</v>
      </c>
      <c r="AR89" s="6">
        <v>3</v>
      </c>
      <c r="AS89" s="6">
        <v>0</v>
      </c>
      <c r="AT89" s="6">
        <v>5636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7618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16244</v>
      </c>
      <c r="BI89" s="6">
        <v>0</v>
      </c>
      <c r="BJ89" s="6">
        <v>0</v>
      </c>
      <c r="BK89" s="6">
        <v>0</v>
      </c>
      <c r="BL89" s="6">
        <v>2</v>
      </c>
      <c r="BM89" s="6">
        <v>0</v>
      </c>
      <c r="BN89" s="6">
        <v>0</v>
      </c>
      <c r="BO89" s="6">
        <v>0</v>
      </c>
      <c r="BP89" s="6">
        <v>0</v>
      </c>
      <c r="BQ89" s="6">
        <v>33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16821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259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268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10057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22385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233</v>
      </c>
      <c r="DP89" s="6">
        <v>34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33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463</v>
      </c>
      <c r="EI89" s="6">
        <v>26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306</v>
      </c>
      <c r="ES89" s="6">
        <v>0</v>
      </c>
      <c r="ET89" s="6">
        <v>0</v>
      </c>
      <c r="EU89" s="6">
        <v>0</v>
      </c>
      <c r="EV89" s="6">
        <v>17629</v>
      </c>
      <c r="EW89" s="6">
        <v>0</v>
      </c>
      <c r="EX89" s="6">
        <v>0</v>
      </c>
      <c r="EY89" s="6">
        <v>115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971</v>
      </c>
      <c r="FI89" s="6">
        <v>0</v>
      </c>
      <c r="FJ89" s="6">
        <v>40</v>
      </c>
      <c r="FK89" s="6">
        <v>89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110</v>
      </c>
      <c r="FT89" s="6">
        <v>0</v>
      </c>
      <c r="FU89" s="6">
        <v>0</v>
      </c>
      <c r="FV89" s="6">
        <v>0</v>
      </c>
      <c r="FW89" s="6">
        <v>228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</row>
    <row r="90" s="3" customFormat="1" ht="12.25" customHeight="1">
      <c r="A90" s="3">
        <v>2023</v>
      </c>
      <c r="B90" s="3">
        <v>2</v>
      </c>
      <c r="C90" s="4" t="s">
        <v>2311</v>
      </c>
      <c r="D90" s="6">
        <v>6646</v>
      </c>
      <c r="E90" s="6">
        <v>0</v>
      </c>
      <c r="F90" s="6">
        <v>0</v>
      </c>
      <c r="G90" s="6">
        <v>0</v>
      </c>
      <c r="H90" s="6">
        <v>41</v>
      </c>
      <c r="I90" s="6">
        <v>73</v>
      </c>
      <c r="J90" s="6">
        <v>1</v>
      </c>
      <c r="K90" s="6">
        <v>925</v>
      </c>
      <c r="L90" s="6">
        <v>0</v>
      </c>
      <c r="M90" s="6">
        <v>0</v>
      </c>
      <c r="N90" s="6">
        <v>0</v>
      </c>
      <c r="O90" s="6">
        <v>1538</v>
      </c>
      <c r="P90" s="6">
        <v>0</v>
      </c>
      <c r="Q90" s="6">
        <v>0</v>
      </c>
      <c r="R90" s="6">
        <v>0</v>
      </c>
      <c r="S90" s="6">
        <v>5731</v>
      </c>
      <c r="T90" s="6">
        <v>0</v>
      </c>
      <c r="U90" s="6">
        <v>0</v>
      </c>
      <c r="V90" s="6">
        <v>8</v>
      </c>
      <c r="W90" s="6">
        <v>8365</v>
      </c>
      <c r="X90" s="6">
        <v>0</v>
      </c>
      <c r="Y90" s="6">
        <v>4873</v>
      </c>
      <c r="Z90" s="6">
        <v>6837</v>
      </c>
      <c r="AA90" s="6">
        <v>0</v>
      </c>
      <c r="AB90" s="6">
        <v>330</v>
      </c>
      <c r="AC90" s="6">
        <v>0</v>
      </c>
      <c r="AD90" s="6">
        <v>6869</v>
      </c>
      <c r="AE90" s="6">
        <v>0</v>
      </c>
      <c r="AF90" s="6">
        <v>57331</v>
      </c>
      <c r="AG90" s="6">
        <v>0</v>
      </c>
      <c r="AH90" s="6">
        <v>0</v>
      </c>
      <c r="AI90" s="6">
        <v>0</v>
      </c>
      <c r="AJ90" s="6">
        <v>0</v>
      </c>
      <c r="AK90" s="6">
        <v>88</v>
      </c>
      <c r="AL90" s="6">
        <v>0</v>
      </c>
      <c r="AM90" s="6">
        <v>0</v>
      </c>
      <c r="AN90" s="6">
        <v>0</v>
      </c>
      <c r="AO90" s="6">
        <v>1392</v>
      </c>
      <c r="AP90" s="6">
        <v>0</v>
      </c>
      <c r="AQ90" s="6">
        <v>0</v>
      </c>
      <c r="AR90" s="6">
        <v>4</v>
      </c>
      <c r="AS90" s="6">
        <v>0</v>
      </c>
      <c r="AT90" s="6">
        <v>1707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1</v>
      </c>
      <c r="BF90" s="6">
        <v>0</v>
      </c>
      <c r="BG90" s="6">
        <v>0</v>
      </c>
      <c r="BH90" s="6">
        <v>75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29271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50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38867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35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1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521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28286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47</v>
      </c>
      <c r="FE90" s="6">
        <v>0</v>
      </c>
      <c r="FF90" s="6">
        <v>0</v>
      </c>
      <c r="FG90" s="6">
        <v>0</v>
      </c>
      <c r="FH90" s="6">
        <v>1664</v>
      </c>
      <c r="FI90" s="6">
        <v>0</v>
      </c>
      <c r="FJ90" s="6">
        <v>0</v>
      </c>
      <c r="FK90" s="6">
        <v>0</v>
      </c>
      <c r="FL90" s="6">
        <v>890</v>
      </c>
      <c r="FM90" s="6">
        <v>0</v>
      </c>
      <c r="FN90" s="6">
        <v>0</v>
      </c>
      <c r="FO90" s="6">
        <v>0</v>
      </c>
      <c r="FP90" s="6">
        <v>0</v>
      </c>
      <c r="FQ90" s="6">
        <v>36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355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</row>
    <row r="91" s="3" customFormat="1" ht="12.25" customHeight="1">
      <c r="A91" s="3">
        <v>2023</v>
      </c>
      <c r="B91" s="3">
        <v>2</v>
      </c>
      <c r="C91" s="4" t="s">
        <v>2415</v>
      </c>
      <c r="D91" s="6">
        <v>22755</v>
      </c>
      <c r="E91" s="6">
        <v>0</v>
      </c>
      <c r="F91" s="6">
        <v>0</v>
      </c>
      <c r="G91" s="6">
        <v>0</v>
      </c>
      <c r="H91" s="6">
        <v>21</v>
      </c>
      <c r="I91" s="6">
        <v>3</v>
      </c>
      <c r="J91" s="6">
        <v>723</v>
      </c>
      <c r="K91" s="6">
        <v>1298</v>
      </c>
      <c r="L91" s="6">
        <v>0</v>
      </c>
      <c r="M91" s="6">
        <v>0</v>
      </c>
      <c r="N91" s="6">
        <v>0</v>
      </c>
      <c r="O91" s="6">
        <v>606</v>
      </c>
      <c r="P91" s="6">
        <v>0</v>
      </c>
      <c r="Q91" s="6">
        <v>0</v>
      </c>
      <c r="R91" s="6">
        <v>0</v>
      </c>
      <c r="S91" s="6">
        <v>4403</v>
      </c>
      <c r="T91" s="6">
        <v>0</v>
      </c>
      <c r="U91" s="6">
        <v>0</v>
      </c>
      <c r="V91" s="6">
        <v>11509</v>
      </c>
      <c r="W91" s="6">
        <v>251</v>
      </c>
      <c r="X91" s="6">
        <v>0</v>
      </c>
      <c r="Y91" s="6">
        <v>309</v>
      </c>
      <c r="Z91" s="6">
        <v>4967</v>
      </c>
      <c r="AA91" s="6">
        <v>0</v>
      </c>
      <c r="AB91" s="6">
        <v>86</v>
      </c>
      <c r="AC91" s="6">
        <v>0</v>
      </c>
      <c r="AD91" s="6">
        <v>9157</v>
      </c>
      <c r="AE91" s="6">
        <v>9</v>
      </c>
      <c r="AF91" s="6">
        <v>3778</v>
      </c>
      <c r="AG91" s="6">
        <v>0</v>
      </c>
      <c r="AH91" s="6">
        <v>0</v>
      </c>
      <c r="AI91" s="6">
        <v>0</v>
      </c>
      <c r="AJ91" s="6">
        <v>0</v>
      </c>
      <c r="AK91" s="6">
        <v>799</v>
      </c>
      <c r="AL91" s="6">
        <v>0</v>
      </c>
      <c r="AM91" s="6">
        <v>0</v>
      </c>
      <c r="AN91" s="6">
        <v>0</v>
      </c>
      <c r="AO91" s="6">
        <v>9836</v>
      </c>
      <c r="AP91" s="6">
        <v>0</v>
      </c>
      <c r="AQ91" s="6">
        <v>0</v>
      </c>
      <c r="AR91" s="6">
        <v>0</v>
      </c>
      <c r="AS91" s="6">
        <v>0</v>
      </c>
      <c r="AT91" s="6">
        <v>962</v>
      </c>
      <c r="AU91" s="6">
        <v>0</v>
      </c>
      <c r="AV91" s="6">
        <v>0</v>
      </c>
      <c r="AW91" s="6">
        <v>0</v>
      </c>
      <c r="AX91" s="6">
        <v>0</v>
      </c>
      <c r="AY91" s="6">
        <v>627</v>
      </c>
      <c r="AZ91" s="6">
        <v>339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10448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18638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3254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1790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6</v>
      </c>
      <c r="FI91" s="6">
        <v>0</v>
      </c>
      <c r="FJ91" s="6">
        <v>0</v>
      </c>
      <c r="FK91" s="6">
        <v>0</v>
      </c>
      <c r="FL91" s="6">
        <v>91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</row>
    <row r="92" s="3" customFormat="1" ht="12.25" customHeight="1">
      <c r="A92" s="3">
        <v>2023</v>
      </c>
      <c r="B92" s="3">
        <v>2</v>
      </c>
      <c r="C92" s="4" t="s">
        <v>2526</v>
      </c>
      <c r="D92" s="6">
        <v>5968</v>
      </c>
      <c r="E92" s="6">
        <v>0</v>
      </c>
      <c r="F92" s="6">
        <v>0</v>
      </c>
      <c r="G92" s="6">
        <v>0</v>
      </c>
      <c r="H92" s="6">
        <v>59</v>
      </c>
      <c r="I92" s="6">
        <v>1</v>
      </c>
      <c r="J92" s="6">
        <v>163</v>
      </c>
      <c r="K92" s="6">
        <v>465</v>
      </c>
      <c r="L92" s="6">
        <v>0</v>
      </c>
      <c r="M92" s="6">
        <v>0</v>
      </c>
      <c r="N92" s="6">
        <v>0</v>
      </c>
      <c r="O92" s="6">
        <v>491</v>
      </c>
      <c r="P92" s="6">
        <v>0</v>
      </c>
      <c r="Q92" s="6">
        <v>0</v>
      </c>
      <c r="R92" s="6">
        <v>0</v>
      </c>
      <c r="S92" s="6">
        <v>2772</v>
      </c>
      <c r="T92" s="6">
        <v>0</v>
      </c>
      <c r="U92" s="6">
        <v>0</v>
      </c>
      <c r="V92" s="6">
        <v>1418</v>
      </c>
      <c r="W92" s="6">
        <v>2</v>
      </c>
      <c r="X92" s="6">
        <v>0</v>
      </c>
      <c r="Y92" s="6">
        <v>347</v>
      </c>
      <c r="Z92" s="6">
        <v>6288</v>
      </c>
      <c r="AA92" s="6">
        <v>0</v>
      </c>
      <c r="AB92" s="6">
        <v>3</v>
      </c>
      <c r="AC92" s="6">
        <v>0</v>
      </c>
      <c r="AD92" s="6">
        <v>2622</v>
      </c>
      <c r="AE92" s="6">
        <v>49</v>
      </c>
      <c r="AF92" s="6">
        <v>21080</v>
      </c>
      <c r="AG92" s="6">
        <v>0</v>
      </c>
      <c r="AH92" s="6">
        <v>0</v>
      </c>
      <c r="AI92" s="6">
        <v>0</v>
      </c>
      <c r="AJ92" s="6">
        <v>0</v>
      </c>
      <c r="AK92" s="6">
        <v>5632</v>
      </c>
      <c r="AL92" s="6">
        <v>0</v>
      </c>
      <c r="AM92" s="6">
        <v>0</v>
      </c>
      <c r="AN92" s="6">
        <v>0</v>
      </c>
      <c r="AO92" s="6">
        <v>1836</v>
      </c>
      <c r="AP92" s="6">
        <v>0</v>
      </c>
      <c r="AQ92" s="6">
        <v>0</v>
      </c>
      <c r="AR92" s="6">
        <v>0</v>
      </c>
      <c r="AS92" s="6">
        <v>0</v>
      </c>
      <c r="AT92" s="6">
        <v>1485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70721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136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35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7623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1983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740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29</v>
      </c>
      <c r="FI92" s="6">
        <v>0</v>
      </c>
      <c r="FJ92" s="6">
        <v>0</v>
      </c>
      <c r="FK92" s="6">
        <v>0</v>
      </c>
      <c r="FL92" s="6">
        <v>495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23645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</row>
    <row r="93" s="3" customFormat="1" ht="12.25" customHeight="1">
      <c r="A93" s="3">
        <v>2023</v>
      </c>
      <c r="B93" s="3">
        <v>2</v>
      </c>
      <c r="C93" s="4" t="s">
        <v>1914</v>
      </c>
      <c r="D93" s="6">
        <v>33803</v>
      </c>
      <c r="E93" s="6">
        <v>4</v>
      </c>
      <c r="F93" s="6">
        <v>0</v>
      </c>
      <c r="G93" s="6">
        <v>0</v>
      </c>
      <c r="H93" s="6">
        <v>26</v>
      </c>
      <c r="I93" s="6">
        <v>20</v>
      </c>
      <c r="J93" s="6">
        <v>218</v>
      </c>
      <c r="K93" s="6">
        <v>209</v>
      </c>
      <c r="L93" s="6">
        <v>0</v>
      </c>
      <c r="M93" s="6">
        <v>0</v>
      </c>
      <c r="N93" s="6">
        <v>0</v>
      </c>
      <c r="O93" s="6">
        <v>724</v>
      </c>
      <c r="P93" s="6">
        <v>0</v>
      </c>
      <c r="Q93" s="6">
        <v>0</v>
      </c>
      <c r="R93" s="6">
        <v>0</v>
      </c>
      <c r="S93" s="6">
        <v>1259</v>
      </c>
      <c r="T93" s="6">
        <v>0</v>
      </c>
      <c r="U93" s="6">
        <v>0</v>
      </c>
      <c r="V93" s="6">
        <v>2001</v>
      </c>
      <c r="W93" s="6">
        <v>504</v>
      </c>
      <c r="X93" s="6">
        <v>0</v>
      </c>
      <c r="Y93" s="6">
        <v>1272</v>
      </c>
      <c r="Z93" s="6">
        <v>2004</v>
      </c>
      <c r="AA93" s="6">
        <v>0</v>
      </c>
      <c r="AB93" s="6">
        <v>1</v>
      </c>
      <c r="AC93" s="6">
        <v>0</v>
      </c>
      <c r="AD93" s="6">
        <v>2360</v>
      </c>
      <c r="AE93" s="6">
        <v>4</v>
      </c>
      <c r="AF93" s="6">
        <v>7212</v>
      </c>
      <c r="AG93" s="6">
        <v>0</v>
      </c>
      <c r="AH93" s="6">
        <v>0</v>
      </c>
      <c r="AI93" s="6">
        <v>0</v>
      </c>
      <c r="AJ93" s="6">
        <v>0</v>
      </c>
      <c r="AK93" s="6">
        <v>251</v>
      </c>
      <c r="AL93" s="6">
        <v>0</v>
      </c>
      <c r="AM93" s="6">
        <v>0</v>
      </c>
      <c r="AN93" s="6">
        <v>0</v>
      </c>
      <c r="AO93" s="6">
        <v>6224</v>
      </c>
      <c r="AP93" s="6">
        <v>0</v>
      </c>
      <c r="AQ93" s="6">
        <v>0</v>
      </c>
      <c r="AR93" s="6">
        <v>1</v>
      </c>
      <c r="AS93" s="6">
        <v>0</v>
      </c>
      <c r="AT93" s="6">
        <v>706</v>
      </c>
      <c r="AU93" s="6">
        <v>0</v>
      </c>
      <c r="AV93" s="6">
        <v>0</v>
      </c>
      <c r="AW93" s="6">
        <v>0</v>
      </c>
      <c r="AX93" s="6">
        <v>0</v>
      </c>
      <c r="AY93" s="6">
        <v>31</v>
      </c>
      <c r="AZ93" s="6">
        <v>1454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5592</v>
      </c>
      <c r="BI93" s="6">
        <v>0</v>
      </c>
      <c r="BJ93" s="6">
        <v>0</v>
      </c>
      <c r="BK93" s="6">
        <v>0</v>
      </c>
      <c r="BL93" s="6">
        <v>1139</v>
      </c>
      <c r="BM93" s="6">
        <v>0</v>
      </c>
      <c r="BN93" s="6">
        <v>0</v>
      </c>
      <c r="BO93" s="6">
        <v>0</v>
      </c>
      <c r="BP93" s="6">
        <v>0</v>
      </c>
      <c r="BQ93" s="6">
        <v>3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7710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3117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1386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587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102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142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142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</row>
    <row r="94" s="3" customFormat="1" ht="12.25" customHeight="1">
      <c r="A94" s="3">
        <v>2023</v>
      </c>
      <c r="B94" s="3">
        <v>2</v>
      </c>
      <c r="C94" s="4" t="s">
        <v>2728</v>
      </c>
      <c r="D94" s="6">
        <v>16168</v>
      </c>
      <c r="E94" s="6">
        <v>32</v>
      </c>
      <c r="F94" s="6">
        <v>0</v>
      </c>
      <c r="G94" s="6">
        <v>0</v>
      </c>
      <c r="H94" s="6">
        <v>335</v>
      </c>
      <c r="I94" s="6">
        <v>101</v>
      </c>
      <c r="J94" s="6">
        <v>5</v>
      </c>
      <c r="K94" s="6">
        <v>6412</v>
      </c>
      <c r="L94" s="6">
        <v>0</v>
      </c>
      <c r="M94" s="6">
        <v>0</v>
      </c>
      <c r="N94" s="6">
        <v>0</v>
      </c>
      <c r="O94" s="6">
        <v>6337</v>
      </c>
      <c r="P94" s="6">
        <v>0</v>
      </c>
      <c r="Q94" s="6">
        <v>472</v>
      </c>
      <c r="R94" s="6">
        <v>0</v>
      </c>
      <c r="S94" s="6">
        <v>22748</v>
      </c>
      <c r="T94" s="6">
        <v>0</v>
      </c>
      <c r="U94" s="6">
        <v>0</v>
      </c>
      <c r="V94" s="6">
        <v>164</v>
      </c>
      <c r="W94" s="6">
        <v>5400</v>
      </c>
      <c r="X94" s="6">
        <v>0</v>
      </c>
      <c r="Y94" s="6">
        <v>17998</v>
      </c>
      <c r="Z94" s="6">
        <v>23175</v>
      </c>
      <c r="AA94" s="6">
        <v>0</v>
      </c>
      <c r="AB94" s="6">
        <v>4114</v>
      </c>
      <c r="AC94" s="6">
        <v>0</v>
      </c>
      <c r="AD94" s="6">
        <v>10561</v>
      </c>
      <c r="AE94" s="6">
        <v>1464</v>
      </c>
      <c r="AF94" s="6">
        <v>136891</v>
      </c>
      <c r="AG94" s="6">
        <v>0</v>
      </c>
      <c r="AH94" s="6">
        <v>0</v>
      </c>
      <c r="AI94" s="6">
        <v>0</v>
      </c>
      <c r="AJ94" s="6">
        <v>0</v>
      </c>
      <c r="AK94" s="6">
        <v>1200</v>
      </c>
      <c r="AL94" s="6">
        <v>0</v>
      </c>
      <c r="AM94" s="6">
        <v>75</v>
      </c>
      <c r="AN94" s="6">
        <v>0</v>
      </c>
      <c r="AO94" s="6">
        <v>25445</v>
      </c>
      <c r="AP94" s="6">
        <v>31</v>
      </c>
      <c r="AQ94" s="6">
        <v>0</v>
      </c>
      <c r="AR94" s="6">
        <v>8</v>
      </c>
      <c r="AS94" s="6">
        <v>0</v>
      </c>
      <c r="AT94" s="6">
        <v>31836</v>
      </c>
      <c r="AU94" s="6">
        <v>0</v>
      </c>
      <c r="AV94" s="6">
        <v>0</v>
      </c>
      <c r="AW94" s="6">
        <v>0</v>
      </c>
      <c r="AX94" s="6">
        <v>0</v>
      </c>
      <c r="AY94" s="6">
        <v>39</v>
      </c>
      <c r="AZ94" s="6">
        <v>12483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16119</v>
      </c>
      <c r="BI94" s="6">
        <v>0</v>
      </c>
      <c r="BJ94" s="6">
        <v>0</v>
      </c>
      <c r="BK94" s="6">
        <v>0</v>
      </c>
      <c r="BL94" s="6">
        <v>41</v>
      </c>
      <c r="BM94" s="6">
        <v>18</v>
      </c>
      <c r="BN94" s="6">
        <v>0</v>
      </c>
      <c r="BO94" s="6">
        <v>0</v>
      </c>
      <c r="BP94" s="6">
        <v>0</v>
      </c>
      <c r="BQ94" s="6">
        <v>5817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179739</v>
      </c>
      <c r="BY94" s="6">
        <v>0</v>
      </c>
      <c r="BZ94" s="6">
        <v>4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1892</v>
      </c>
      <c r="CI94" s="6">
        <v>0</v>
      </c>
      <c r="CJ94" s="6">
        <v>0</v>
      </c>
      <c r="CK94" s="6">
        <v>0</v>
      </c>
      <c r="CL94" s="6">
        <v>0</v>
      </c>
      <c r="CM94" s="6">
        <v>1</v>
      </c>
      <c r="CN94" s="6">
        <v>0</v>
      </c>
      <c r="CO94" s="6">
        <v>0</v>
      </c>
      <c r="CP94" s="6">
        <v>0</v>
      </c>
      <c r="CQ94" s="6">
        <v>180</v>
      </c>
      <c r="CR94" s="6">
        <v>0</v>
      </c>
      <c r="CS94" s="6">
        <v>88</v>
      </c>
      <c r="CT94" s="6">
        <v>0</v>
      </c>
      <c r="CU94" s="6">
        <v>0</v>
      </c>
      <c r="CV94" s="6">
        <v>3215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1</v>
      </c>
      <c r="DG94" s="6">
        <v>0</v>
      </c>
      <c r="DH94" s="6">
        <v>30</v>
      </c>
      <c r="DI94" s="6">
        <v>210827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1219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1</v>
      </c>
      <c r="DZ94" s="6">
        <v>0</v>
      </c>
      <c r="EA94" s="6">
        <v>1621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10211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499</v>
      </c>
      <c r="ES94" s="6">
        <v>0</v>
      </c>
      <c r="ET94" s="6">
        <v>0</v>
      </c>
      <c r="EU94" s="6">
        <v>0</v>
      </c>
      <c r="EV94" s="6">
        <v>146478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2046</v>
      </c>
      <c r="FE94" s="6">
        <v>1</v>
      </c>
      <c r="FF94" s="6">
        <v>0</v>
      </c>
      <c r="FG94" s="6">
        <v>0</v>
      </c>
      <c r="FH94" s="6">
        <v>9107</v>
      </c>
      <c r="FI94" s="6">
        <v>0</v>
      </c>
      <c r="FJ94" s="6">
        <v>0</v>
      </c>
      <c r="FK94" s="6">
        <v>0</v>
      </c>
      <c r="FL94" s="6">
        <v>4594</v>
      </c>
      <c r="FM94" s="6">
        <v>0</v>
      </c>
      <c r="FN94" s="6">
        <v>0</v>
      </c>
      <c r="FO94" s="6">
        <v>2</v>
      </c>
      <c r="FP94" s="6">
        <v>0</v>
      </c>
      <c r="FQ94" s="6">
        <v>14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1317</v>
      </c>
      <c r="FX94" s="6">
        <v>1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1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9</v>
      </c>
    </row>
    <row r="95" s="3" customFormat="1" ht="12.25" customHeight="1">
      <c r="A95" s="3">
        <v>2023</v>
      </c>
      <c r="B95" s="3">
        <v>2</v>
      </c>
      <c r="C95" s="4" t="s">
        <v>3178</v>
      </c>
      <c r="D95" s="6">
        <v>917</v>
      </c>
      <c r="E95" s="6">
        <v>2</v>
      </c>
      <c r="F95" s="6">
        <v>0</v>
      </c>
      <c r="G95" s="6">
        <v>0</v>
      </c>
      <c r="H95" s="6">
        <v>39</v>
      </c>
      <c r="I95" s="6">
        <v>139</v>
      </c>
      <c r="J95" s="6">
        <v>908</v>
      </c>
      <c r="K95" s="6">
        <v>226</v>
      </c>
      <c r="L95" s="6">
        <v>0</v>
      </c>
      <c r="M95" s="6">
        <v>0</v>
      </c>
      <c r="N95" s="6">
        <v>307</v>
      </c>
      <c r="O95" s="6">
        <v>381</v>
      </c>
      <c r="P95" s="6">
        <v>0</v>
      </c>
      <c r="Q95" s="6">
        <v>0</v>
      </c>
      <c r="R95" s="6">
        <v>0</v>
      </c>
      <c r="S95" s="6">
        <v>5230</v>
      </c>
      <c r="T95" s="6">
        <v>0</v>
      </c>
      <c r="U95" s="6">
        <v>0</v>
      </c>
      <c r="V95" s="6">
        <v>0</v>
      </c>
      <c r="W95" s="6">
        <v>1220</v>
      </c>
      <c r="X95" s="6">
        <v>0</v>
      </c>
      <c r="Y95" s="6">
        <v>409</v>
      </c>
      <c r="Z95" s="6">
        <v>4881</v>
      </c>
      <c r="AA95" s="6">
        <v>0</v>
      </c>
      <c r="AB95" s="6">
        <v>352</v>
      </c>
      <c r="AC95" s="6">
        <v>0</v>
      </c>
      <c r="AD95" s="6">
        <v>114</v>
      </c>
      <c r="AE95" s="6">
        <v>0</v>
      </c>
      <c r="AF95" s="6">
        <v>52745</v>
      </c>
      <c r="AG95" s="6">
        <v>0</v>
      </c>
      <c r="AH95" s="6">
        <v>0</v>
      </c>
      <c r="AI95" s="6">
        <v>0</v>
      </c>
      <c r="AJ95" s="6">
        <v>0</v>
      </c>
      <c r="AK95" s="6">
        <v>14787</v>
      </c>
      <c r="AL95" s="6">
        <v>0</v>
      </c>
      <c r="AM95" s="6">
        <v>0</v>
      </c>
      <c r="AN95" s="6">
        <v>0</v>
      </c>
      <c r="AO95" s="6">
        <v>241</v>
      </c>
      <c r="AP95" s="6">
        <v>0</v>
      </c>
      <c r="AQ95" s="6">
        <v>0</v>
      </c>
      <c r="AR95" s="6">
        <v>0</v>
      </c>
      <c r="AS95" s="6">
        <v>0</v>
      </c>
      <c r="AT95" s="6">
        <v>9253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18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5778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41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6701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1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10229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8542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664</v>
      </c>
      <c r="FI95" s="6">
        <v>0</v>
      </c>
      <c r="FJ95" s="6">
        <v>0</v>
      </c>
      <c r="FK95" s="6">
        <v>0</v>
      </c>
      <c r="FL95" s="6">
        <v>183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54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</row>
    <row r="96" s="3" customFormat="1" ht="12.25" customHeight="1">
      <c r="A96" s="3">
        <v>2023</v>
      </c>
      <c r="B96" s="3">
        <v>2</v>
      </c>
      <c r="C96" s="4" t="s">
        <v>3179</v>
      </c>
      <c r="D96" s="6">
        <v>7121</v>
      </c>
      <c r="E96" s="6">
        <v>0</v>
      </c>
      <c r="F96" s="6">
        <v>0</v>
      </c>
      <c r="G96" s="6">
        <v>0</v>
      </c>
      <c r="H96" s="6">
        <v>11</v>
      </c>
      <c r="I96" s="6">
        <v>11</v>
      </c>
      <c r="J96" s="6">
        <v>318</v>
      </c>
      <c r="K96" s="6">
        <v>516</v>
      </c>
      <c r="L96" s="6">
        <v>0</v>
      </c>
      <c r="M96" s="6">
        <v>0</v>
      </c>
      <c r="N96" s="6">
        <v>0</v>
      </c>
      <c r="O96" s="6">
        <v>2</v>
      </c>
      <c r="P96" s="6">
        <v>0</v>
      </c>
      <c r="Q96" s="6">
        <v>0</v>
      </c>
      <c r="R96" s="6">
        <v>0</v>
      </c>
      <c r="S96" s="6">
        <v>3</v>
      </c>
      <c r="T96" s="6">
        <v>0</v>
      </c>
      <c r="U96" s="6">
        <v>0</v>
      </c>
      <c r="V96" s="6">
        <v>3740</v>
      </c>
      <c r="W96" s="6">
        <v>1873</v>
      </c>
      <c r="X96" s="6">
        <v>0</v>
      </c>
      <c r="Y96" s="6">
        <v>430</v>
      </c>
      <c r="Z96" s="6">
        <v>4121</v>
      </c>
      <c r="AA96" s="6">
        <v>0</v>
      </c>
      <c r="AB96" s="6">
        <v>0</v>
      </c>
      <c r="AC96" s="6">
        <v>0</v>
      </c>
      <c r="AD96" s="6">
        <v>8034</v>
      </c>
      <c r="AE96" s="6">
        <v>4</v>
      </c>
      <c r="AF96" s="6">
        <v>1636</v>
      </c>
      <c r="AG96" s="6">
        <v>0</v>
      </c>
      <c r="AH96" s="6">
        <v>0</v>
      </c>
      <c r="AI96" s="6">
        <v>0</v>
      </c>
      <c r="AJ96" s="6">
        <v>0</v>
      </c>
      <c r="AK96" s="6">
        <v>3518</v>
      </c>
      <c r="AL96" s="6">
        <v>0</v>
      </c>
      <c r="AM96" s="6">
        <v>0</v>
      </c>
      <c r="AN96" s="6">
        <v>0</v>
      </c>
      <c r="AO96" s="6">
        <v>8105</v>
      </c>
      <c r="AP96" s="6">
        <v>0</v>
      </c>
      <c r="AQ96" s="6">
        <v>0</v>
      </c>
      <c r="AR96" s="6">
        <v>200</v>
      </c>
      <c r="AS96" s="6">
        <v>0</v>
      </c>
      <c r="AT96" s="6">
        <v>216</v>
      </c>
      <c r="AU96" s="6">
        <v>0</v>
      </c>
      <c r="AV96" s="6">
        <v>0</v>
      </c>
      <c r="AW96" s="6">
        <v>0</v>
      </c>
      <c r="AX96" s="6">
        <v>0</v>
      </c>
      <c r="AY96" s="6">
        <v>1280</v>
      </c>
      <c r="AZ96" s="6">
        <v>14491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196</v>
      </c>
      <c r="BI96" s="6">
        <v>0</v>
      </c>
      <c r="BJ96" s="6">
        <v>0</v>
      </c>
      <c r="BK96" s="6">
        <v>0</v>
      </c>
      <c r="BL96" s="6">
        <v>486</v>
      </c>
      <c r="BM96" s="6">
        <v>0</v>
      </c>
      <c r="BN96" s="6">
        <v>0</v>
      </c>
      <c r="BO96" s="6">
        <v>0</v>
      </c>
      <c r="BP96" s="6">
        <v>0</v>
      </c>
      <c r="BQ96" s="6">
        <v>7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4035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81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415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30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3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670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1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</row>
    <row r="97" s="3" customFormat="1" ht="12.25" customHeight="1">
      <c r="A97" s="3">
        <v>2023</v>
      </c>
      <c r="B97" s="3">
        <v>2</v>
      </c>
      <c r="C97" s="4" t="s">
        <v>3180</v>
      </c>
      <c r="D97" s="6">
        <v>488</v>
      </c>
      <c r="E97" s="6">
        <v>0</v>
      </c>
      <c r="F97" s="6">
        <v>0</v>
      </c>
      <c r="G97" s="6">
        <v>0</v>
      </c>
      <c r="H97" s="6">
        <v>19</v>
      </c>
      <c r="I97" s="6">
        <v>20</v>
      </c>
      <c r="J97" s="6">
        <v>0</v>
      </c>
      <c r="K97" s="6">
        <v>927</v>
      </c>
      <c r="L97" s="6">
        <v>0</v>
      </c>
      <c r="M97" s="6">
        <v>0</v>
      </c>
      <c r="N97" s="6">
        <v>0</v>
      </c>
      <c r="O97" s="6">
        <v>116</v>
      </c>
      <c r="P97" s="6">
        <v>0</v>
      </c>
      <c r="Q97" s="6">
        <v>0</v>
      </c>
      <c r="R97" s="6">
        <v>0</v>
      </c>
      <c r="S97" s="6">
        <v>4696</v>
      </c>
      <c r="T97" s="6">
        <v>0</v>
      </c>
      <c r="U97" s="6">
        <v>0</v>
      </c>
      <c r="V97" s="6">
        <v>2271</v>
      </c>
      <c r="W97" s="6">
        <v>44</v>
      </c>
      <c r="X97" s="6">
        <v>0</v>
      </c>
      <c r="Y97" s="6">
        <v>1025</v>
      </c>
      <c r="Z97" s="6">
        <v>8075</v>
      </c>
      <c r="AA97" s="6">
        <v>0</v>
      </c>
      <c r="AB97" s="6">
        <v>146</v>
      </c>
      <c r="AC97" s="6">
        <v>0</v>
      </c>
      <c r="AD97" s="6">
        <v>145</v>
      </c>
      <c r="AE97" s="6">
        <v>1</v>
      </c>
      <c r="AF97" s="6">
        <v>19626</v>
      </c>
      <c r="AG97" s="6">
        <v>0</v>
      </c>
      <c r="AH97" s="6">
        <v>0</v>
      </c>
      <c r="AI97" s="6">
        <v>0</v>
      </c>
      <c r="AJ97" s="6">
        <v>0</v>
      </c>
      <c r="AK97" s="6">
        <v>12926</v>
      </c>
      <c r="AL97" s="6">
        <v>0</v>
      </c>
      <c r="AM97" s="6">
        <v>0</v>
      </c>
      <c r="AN97" s="6">
        <v>0</v>
      </c>
      <c r="AO97" s="6">
        <v>2031</v>
      </c>
      <c r="AP97" s="6">
        <v>0</v>
      </c>
      <c r="AQ97" s="6">
        <v>0</v>
      </c>
      <c r="AR97" s="6">
        <v>0</v>
      </c>
      <c r="AS97" s="6">
        <v>0</v>
      </c>
      <c r="AT97" s="6">
        <v>8306</v>
      </c>
      <c r="AU97" s="6">
        <v>0</v>
      </c>
      <c r="AV97" s="6">
        <v>0</v>
      </c>
      <c r="AW97" s="6">
        <v>0</v>
      </c>
      <c r="AX97" s="6">
        <v>0</v>
      </c>
      <c r="AY97" s="6">
        <v>514</v>
      </c>
      <c r="AZ97" s="6">
        <v>84</v>
      </c>
      <c r="BA97" s="6">
        <v>0</v>
      </c>
      <c r="BB97" s="6">
        <v>0</v>
      </c>
      <c r="BC97" s="6">
        <v>0</v>
      </c>
      <c r="BD97" s="6">
        <v>1</v>
      </c>
      <c r="BE97" s="6">
        <v>0</v>
      </c>
      <c r="BF97" s="6">
        <v>0</v>
      </c>
      <c r="BG97" s="6">
        <v>0</v>
      </c>
      <c r="BH97" s="6">
        <v>983</v>
      </c>
      <c r="BI97" s="6">
        <v>0</v>
      </c>
      <c r="BJ97" s="6">
        <v>0</v>
      </c>
      <c r="BK97" s="6">
        <v>0</v>
      </c>
      <c r="BL97" s="6">
        <v>12</v>
      </c>
      <c r="BM97" s="6">
        <v>0</v>
      </c>
      <c r="BN97" s="6">
        <v>0</v>
      </c>
      <c r="BO97" s="6">
        <v>0</v>
      </c>
      <c r="BP97" s="6">
        <v>0</v>
      </c>
      <c r="BQ97" s="6">
        <v>2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80426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1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1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75387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1</v>
      </c>
      <c r="EG97" s="6">
        <v>0</v>
      </c>
      <c r="EH97" s="6">
        <v>0</v>
      </c>
      <c r="EI97" s="6">
        <v>3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41670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2841</v>
      </c>
      <c r="FI97" s="6">
        <v>0</v>
      </c>
      <c r="FJ97" s="6">
        <v>0</v>
      </c>
      <c r="FK97" s="6">
        <v>0</v>
      </c>
      <c r="FL97" s="6">
        <v>1654</v>
      </c>
      <c r="FM97" s="6">
        <v>0</v>
      </c>
      <c r="FN97" s="6">
        <v>5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148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</row>
    <row r="98" s="3" customFormat="1" ht="12.25" customHeight="1">
      <c r="A98" s="3">
        <v>2023</v>
      </c>
      <c r="B98" s="3">
        <v>1</v>
      </c>
      <c r="C98" s="4" t="s">
        <v>3168</v>
      </c>
      <c r="D98" s="6">
        <v>95566</v>
      </c>
      <c r="E98" s="6">
        <v>18</v>
      </c>
      <c r="F98" s="6">
        <v>0</v>
      </c>
      <c r="G98" s="6">
        <v>0</v>
      </c>
      <c r="H98" s="6">
        <v>28411</v>
      </c>
      <c r="I98" s="6">
        <v>186</v>
      </c>
      <c r="J98" s="6">
        <v>4611</v>
      </c>
      <c r="K98" s="6">
        <v>20526</v>
      </c>
      <c r="L98" s="6">
        <v>0</v>
      </c>
      <c r="M98" s="6">
        <v>0</v>
      </c>
      <c r="N98" s="6">
        <v>141</v>
      </c>
      <c r="O98" s="6">
        <v>20939</v>
      </c>
      <c r="P98" s="6">
        <v>0</v>
      </c>
      <c r="Q98" s="6">
        <v>26</v>
      </c>
      <c r="R98" s="6">
        <v>0</v>
      </c>
      <c r="S98" s="6">
        <v>51141</v>
      </c>
      <c r="T98" s="6">
        <v>0</v>
      </c>
      <c r="U98" s="6">
        <v>0</v>
      </c>
      <c r="V98" s="6">
        <v>41735</v>
      </c>
      <c r="W98" s="6">
        <v>13694</v>
      </c>
      <c r="X98" s="6">
        <v>80</v>
      </c>
      <c r="Y98" s="6">
        <v>27884</v>
      </c>
      <c r="Z98" s="6">
        <v>94224</v>
      </c>
      <c r="AA98" s="6">
        <v>0</v>
      </c>
      <c r="AB98" s="6">
        <v>9522</v>
      </c>
      <c r="AC98" s="6">
        <v>986</v>
      </c>
      <c r="AD98" s="6">
        <v>64791</v>
      </c>
      <c r="AE98" s="6">
        <v>709</v>
      </c>
      <c r="AF98" s="6">
        <v>188380</v>
      </c>
      <c r="AG98" s="6">
        <v>0</v>
      </c>
      <c r="AH98" s="6">
        <v>0</v>
      </c>
      <c r="AI98" s="6">
        <v>0</v>
      </c>
      <c r="AJ98" s="6">
        <v>10</v>
      </c>
      <c r="AK98" s="6">
        <v>23952</v>
      </c>
      <c r="AL98" s="6">
        <v>0</v>
      </c>
      <c r="AM98" s="6">
        <v>212</v>
      </c>
      <c r="AN98" s="6">
        <v>44</v>
      </c>
      <c r="AO98" s="6">
        <v>88111</v>
      </c>
      <c r="AP98" s="6">
        <v>258</v>
      </c>
      <c r="AQ98" s="6">
        <v>2</v>
      </c>
      <c r="AR98" s="6">
        <v>1021</v>
      </c>
      <c r="AS98" s="6">
        <v>0</v>
      </c>
      <c r="AT98" s="6">
        <v>128313</v>
      </c>
      <c r="AU98" s="6">
        <v>0</v>
      </c>
      <c r="AV98" s="6">
        <v>3</v>
      </c>
      <c r="AW98" s="6">
        <v>1</v>
      </c>
      <c r="AX98" s="6">
        <v>18</v>
      </c>
      <c r="AY98" s="6">
        <v>110</v>
      </c>
      <c r="AZ98" s="6">
        <v>45486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777940</v>
      </c>
      <c r="BI98" s="6">
        <v>1610</v>
      </c>
      <c r="BJ98" s="6">
        <v>16</v>
      </c>
      <c r="BK98" s="6">
        <v>1</v>
      </c>
      <c r="BL98" s="6">
        <v>1365</v>
      </c>
      <c r="BM98" s="6">
        <v>30</v>
      </c>
      <c r="BN98" s="6">
        <v>0</v>
      </c>
      <c r="BO98" s="6">
        <v>0</v>
      </c>
      <c r="BP98" s="6">
        <v>0</v>
      </c>
      <c r="BQ98" s="6">
        <v>3706</v>
      </c>
      <c r="BR98" s="6">
        <v>9</v>
      </c>
      <c r="BS98" s="6">
        <v>0</v>
      </c>
      <c r="BT98" s="6">
        <v>0</v>
      </c>
      <c r="BU98" s="6">
        <v>0</v>
      </c>
      <c r="BV98" s="6">
        <v>777</v>
      </c>
      <c r="BW98" s="6">
        <v>1</v>
      </c>
      <c r="BX98" s="6">
        <v>465649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256</v>
      </c>
      <c r="CE98" s="6">
        <v>0</v>
      </c>
      <c r="CF98" s="6">
        <v>1</v>
      </c>
      <c r="CG98" s="6">
        <v>59</v>
      </c>
      <c r="CH98" s="6">
        <v>443376</v>
      </c>
      <c r="CI98" s="6">
        <v>78</v>
      </c>
      <c r="CJ98" s="6">
        <v>1</v>
      </c>
      <c r="CK98" s="6">
        <v>0</v>
      </c>
      <c r="CL98" s="6">
        <v>0</v>
      </c>
      <c r="CM98" s="6">
        <v>14</v>
      </c>
      <c r="CN98" s="6">
        <v>0</v>
      </c>
      <c r="CO98" s="6">
        <v>0</v>
      </c>
      <c r="CP98" s="6">
        <v>68</v>
      </c>
      <c r="CQ98" s="6">
        <v>6526</v>
      </c>
      <c r="CR98" s="6">
        <v>0</v>
      </c>
      <c r="CS98" s="6">
        <v>83561</v>
      </c>
      <c r="CT98" s="6">
        <v>0</v>
      </c>
      <c r="CU98" s="6">
        <v>2</v>
      </c>
      <c r="CV98" s="6">
        <v>8132</v>
      </c>
      <c r="CW98" s="6">
        <v>0</v>
      </c>
      <c r="CX98" s="6">
        <v>1</v>
      </c>
      <c r="CY98" s="6">
        <v>0</v>
      </c>
      <c r="CZ98" s="6">
        <v>0</v>
      </c>
      <c r="DA98" s="6">
        <v>0</v>
      </c>
      <c r="DB98" s="6">
        <v>14</v>
      </c>
      <c r="DC98" s="6">
        <v>3</v>
      </c>
      <c r="DD98" s="6">
        <v>0</v>
      </c>
      <c r="DE98" s="6">
        <v>3</v>
      </c>
      <c r="DF98" s="6">
        <v>0</v>
      </c>
      <c r="DG98" s="6">
        <v>72</v>
      </c>
      <c r="DH98" s="6">
        <v>0</v>
      </c>
      <c r="DI98" s="6">
        <v>950919</v>
      </c>
      <c r="DJ98" s="6">
        <v>0</v>
      </c>
      <c r="DK98" s="6">
        <v>0</v>
      </c>
      <c r="DL98" s="6">
        <v>14</v>
      </c>
      <c r="DM98" s="6">
        <v>0</v>
      </c>
      <c r="DN98" s="6">
        <v>0</v>
      </c>
      <c r="DO98" s="6">
        <v>455</v>
      </c>
      <c r="DP98" s="6">
        <v>0</v>
      </c>
      <c r="DQ98" s="6">
        <v>2</v>
      </c>
      <c r="DR98" s="6">
        <v>1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263702</v>
      </c>
      <c r="EB98" s="6">
        <v>0</v>
      </c>
      <c r="EC98" s="6">
        <v>0</v>
      </c>
      <c r="ED98" s="6">
        <v>1</v>
      </c>
      <c r="EE98" s="6">
        <v>1213</v>
      </c>
      <c r="EF98" s="6">
        <v>0</v>
      </c>
      <c r="EG98" s="6">
        <v>0</v>
      </c>
      <c r="EH98" s="6">
        <v>0</v>
      </c>
      <c r="EI98" s="6">
        <v>7763</v>
      </c>
      <c r="EJ98" s="6">
        <v>0</v>
      </c>
      <c r="EK98" s="6">
        <v>3</v>
      </c>
      <c r="EL98" s="6">
        <v>1</v>
      </c>
      <c r="EM98" s="6">
        <v>0</v>
      </c>
      <c r="EN98" s="6">
        <v>0</v>
      </c>
      <c r="EO98" s="6">
        <v>39</v>
      </c>
      <c r="EP98" s="6">
        <v>938</v>
      </c>
      <c r="EQ98" s="6">
        <v>0</v>
      </c>
      <c r="ER98" s="6">
        <v>205</v>
      </c>
      <c r="ES98" s="6">
        <v>14</v>
      </c>
      <c r="ET98" s="6">
        <v>0</v>
      </c>
      <c r="EU98" s="6">
        <v>0</v>
      </c>
      <c r="EV98" s="6">
        <v>678615</v>
      </c>
      <c r="EW98" s="6">
        <v>27</v>
      </c>
      <c r="EX98" s="6">
        <v>0</v>
      </c>
      <c r="EY98" s="6">
        <v>0</v>
      </c>
      <c r="EZ98" s="6">
        <v>4</v>
      </c>
      <c r="FA98" s="6">
        <v>0</v>
      </c>
      <c r="FB98" s="6">
        <v>0</v>
      </c>
      <c r="FC98" s="6">
        <v>0</v>
      </c>
      <c r="FD98" s="6">
        <v>936</v>
      </c>
      <c r="FE98" s="6">
        <v>0</v>
      </c>
      <c r="FF98" s="6">
        <v>0</v>
      </c>
      <c r="FG98" s="6">
        <v>5</v>
      </c>
      <c r="FH98" s="6">
        <v>104112</v>
      </c>
      <c r="FI98" s="6">
        <v>647</v>
      </c>
      <c r="FJ98" s="6">
        <v>0</v>
      </c>
      <c r="FK98" s="6">
        <v>0</v>
      </c>
      <c r="FL98" s="6">
        <v>2019</v>
      </c>
      <c r="FM98" s="6">
        <v>0</v>
      </c>
      <c r="FN98" s="6">
        <v>0</v>
      </c>
      <c r="FO98" s="6">
        <v>0</v>
      </c>
      <c r="FP98" s="6">
        <v>0</v>
      </c>
      <c r="FQ98" s="6">
        <v>546</v>
      </c>
      <c r="FR98" s="6">
        <v>0</v>
      </c>
      <c r="FS98" s="6">
        <v>0</v>
      </c>
      <c r="FT98" s="6">
        <v>0</v>
      </c>
      <c r="FU98" s="6">
        <v>1</v>
      </c>
      <c r="FV98" s="6">
        <v>0</v>
      </c>
      <c r="FW98" s="6">
        <v>64364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</row>
    <row r="99" s="3" customFormat="1" ht="12.25" customHeight="1">
      <c r="A99" s="3">
        <v>2023</v>
      </c>
      <c r="B99" s="3">
        <v>1</v>
      </c>
      <c r="C99" s="4" t="s">
        <v>3169</v>
      </c>
      <c r="D99" s="6">
        <v>106867</v>
      </c>
      <c r="E99" s="6">
        <v>31</v>
      </c>
      <c r="F99" s="6">
        <v>0</v>
      </c>
      <c r="G99" s="6">
        <v>0</v>
      </c>
      <c r="H99" s="6">
        <v>451</v>
      </c>
      <c r="I99" s="6">
        <v>34</v>
      </c>
      <c r="J99" s="6">
        <v>1307</v>
      </c>
      <c r="K99" s="6">
        <v>3193</v>
      </c>
      <c r="L99" s="6">
        <v>0</v>
      </c>
      <c r="M99" s="6">
        <v>0</v>
      </c>
      <c r="N99" s="6">
        <v>0</v>
      </c>
      <c r="O99" s="6">
        <v>281</v>
      </c>
      <c r="P99" s="6">
        <v>0</v>
      </c>
      <c r="Q99" s="6">
        <v>0</v>
      </c>
      <c r="R99" s="6">
        <v>0</v>
      </c>
      <c r="S99" s="6">
        <v>2897</v>
      </c>
      <c r="T99" s="6">
        <v>0</v>
      </c>
      <c r="U99" s="6">
        <v>0</v>
      </c>
      <c r="V99" s="6">
        <v>11975</v>
      </c>
      <c r="W99" s="6">
        <v>992</v>
      </c>
      <c r="X99" s="6">
        <v>0</v>
      </c>
      <c r="Y99" s="6">
        <v>3497</v>
      </c>
      <c r="Z99" s="6">
        <v>9026</v>
      </c>
      <c r="AA99" s="6">
        <v>0</v>
      </c>
      <c r="AB99" s="6">
        <v>7</v>
      </c>
      <c r="AC99" s="6">
        <v>0</v>
      </c>
      <c r="AD99" s="6">
        <v>16651</v>
      </c>
      <c r="AE99" s="6">
        <v>3</v>
      </c>
      <c r="AF99" s="6">
        <v>43400</v>
      </c>
      <c r="AG99" s="6">
        <v>0</v>
      </c>
      <c r="AH99" s="6">
        <v>0</v>
      </c>
      <c r="AI99" s="6">
        <v>0</v>
      </c>
      <c r="AJ99" s="6">
        <v>5</v>
      </c>
      <c r="AK99" s="6">
        <v>11</v>
      </c>
      <c r="AL99" s="6">
        <v>0</v>
      </c>
      <c r="AM99" s="6">
        <v>0</v>
      </c>
      <c r="AN99" s="6">
        <v>0</v>
      </c>
      <c r="AO99" s="6">
        <v>29425</v>
      </c>
      <c r="AP99" s="6">
        <v>5</v>
      </c>
      <c r="AQ99" s="6">
        <v>0</v>
      </c>
      <c r="AR99" s="6">
        <v>0</v>
      </c>
      <c r="AS99" s="6">
        <v>0</v>
      </c>
      <c r="AT99" s="6">
        <v>5528</v>
      </c>
      <c r="AU99" s="6">
        <v>0</v>
      </c>
      <c r="AV99" s="6">
        <v>1</v>
      </c>
      <c r="AW99" s="6">
        <v>0</v>
      </c>
      <c r="AX99" s="6">
        <v>0</v>
      </c>
      <c r="AY99" s="6">
        <v>0</v>
      </c>
      <c r="AZ99" s="6">
        <v>2202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58712</v>
      </c>
      <c r="BI99" s="6">
        <v>0</v>
      </c>
      <c r="BJ99" s="6">
        <v>0</v>
      </c>
      <c r="BK99" s="6">
        <v>0</v>
      </c>
      <c r="BL99" s="6">
        <v>9</v>
      </c>
      <c r="BM99" s="6">
        <v>0</v>
      </c>
      <c r="BN99" s="6">
        <v>0</v>
      </c>
      <c r="BO99" s="6">
        <v>0</v>
      </c>
      <c r="BP99" s="6">
        <v>30</v>
      </c>
      <c r="BQ99" s="6">
        <v>122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76368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1</v>
      </c>
      <c r="CE99" s="6">
        <v>0</v>
      </c>
      <c r="CF99" s="6">
        <v>0</v>
      </c>
      <c r="CG99" s="6">
        <v>0</v>
      </c>
      <c r="CH99" s="6">
        <v>108361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1</v>
      </c>
      <c r="CO99" s="6">
        <v>0</v>
      </c>
      <c r="CP99" s="6">
        <v>0</v>
      </c>
      <c r="CQ99" s="6">
        <v>15</v>
      </c>
      <c r="CR99" s="6">
        <v>0</v>
      </c>
      <c r="CS99" s="6">
        <v>26387</v>
      </c>
      <c r="CT99" s="6">
        <v>0</v>
      </c>
      <c r="CU99" s="6">
        <v>0</v>
      </c>
      <c r="CV99" s="6">
        <v>8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399697</v>
      </c>
      <c r="DJ99" s="6">
        <v>0</v>
      </c>
      <c r="DK99" s="6">
        <v>0</v>
      </c>
      <c r="DL99" s="6">
        <v>0</v>
      </c>
      <c r="DM99" s="6">
        <v>0</v>
      </c>
      <c r="DN99" s="6">
        <v>1</v>
      </c>
      <c r="DO99" s="6">
        <v>14</v>
      </c>
      <c r="DP99" s="6">
        <v>0</v>
      </c>
      <c r="DQ99" s="6">
        <v>5</v>
      </c>
      <c r="DR99" s="6">
        <v>0</v>
      </c>
      <c r="DS99" s="6">
        <v>0</v>
      </c>
      <c r="DT99" s="6">
        <v>0</v>
      </c>
      <c r="DU99" s="6">
        <v>1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73852</v>
      </c>
      <c r="EB99" s="6">
        <v>0</v>
      </c>
      <c r="EC99" s="6">
        <v>0</v>
      </c>
      <c r="ED99" s="6">
        <v>0</v>
      </c>
      <c r="EE99" s="6">
        <v>5</v>
      </c>
      <c r="EF99" s="6">
        <v>0</v>
      </c>
      <c r="EG99" s="6">
        <v>0</v>
      </c>
      <c r="EH99" s="6">
        <v>0</v>
      </c>
      <c r="EI99" s="6">
        <v>2727</v>
      </c>
      <c r="EJ99" s="6">
        <v>0</v>
      </c>
      <c r="EK99" s="6">
        <v>0</v>
      </c>
      <c r="EL99" s="6">
        <v>0</v>
      </c>
      <c r="EM99" s="6">
        <v>1</v>
      </c>
      <c r="EN99" s="6">
        <v>1</v>
      </c>
      <c r="EO99" s="6">
        <v>0</v>
      </c>
      <c r="EP99" s="6">
        <v>0</v>
      </c>
      <c r="EQ99" s="6">
        <v>0</v>
      </c>
      <c r="ER99" s="6">
        <v>1425</v>
      </c>
      <c r="ES99" s="6">
        <v>0</v>
      </c>
      <c r="ET99" s="6">
        <v>0</v>
      </c>
      <c r="EU99" s="6">
        <v>1</v>
      </c>
      <c r="EV99" s="6">
        <v>447883</v>
      </c>
      <c r="EW99" s="6">
        <v>0</v>
      </c>
      <c r="EX99" s="6">
        <v>2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3</v>
      </c>
      <c r="FE99" s="6">
        <v>0</v>
      </c>
      <c r="FF99" s="6">
        <v>0</v>
      </c>
      <c r="FG99" s="6">
        <v>0</v>
      </c>
      <c r="FH99" s="6">
        <v>89932</v>
      </c>
      <c r="FI99" s="6">
        <v>0</v>
      </c>
      <c r="FJ99" s="6">
        <v>0</v>
      </c>
      <c r="FK99" s="6">
        <v>0</v>
      </c>
      <c r="FL99" s="6">
        <v>59</v>
      </c>
      <c r="FM99" s="6">
        <v>0</v>
      </c>
      <c r="FN99" s="6">
        <v>0</v>
      </c>
      <c r="FO99" s="6">
        <v>1</v>
      </c>
      <c r="FP99" s="6">
        <v>0</v>
      </c>
      <c r="FQ99" s="6">
        <v>1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25315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</row>
    <row r="100" s="3" customFormat="1" ht="12.25" customHeight="1">
      <c r="A100" s="3">
        <v>2023</v>
      </c>
      <c r="B100" s="3">
        <v>1</v>
      </c>
      <c r="C100" s="4" t="s">
        <v>3170</v>
      </c>
      <c r="D100" s="6">
        <v>2311</v>
      </c>
      <c r="E100" s="6">
        <v>0</v>
      </c>
      <c r="F100" s="6">
        <v>0</v>
      </c>
      <c r="G100" s="6">
        <v>0</v>
      </c>
      <c r="H100" s="6">
        <v>34</v>
      </c>
      <c r="I100" s="6">
        <v>37</v>
      </c>
      <c r="J100" s="6">
        <v>0</v>
      </c>
      <c r="K100" s="6">
        <v>221</v>
      </c>
      <c r="L100" s="6">
        <v>0</v>
      </c>
      <c r="M100" s="6">
        <v>0</v>
      </c>
      <c r="N100" s="6">
        <v>0</v>
      </c>
      <c r="O100" s="6">
        <v>115</v>
      </c>
      <c r="P100" s="6">
        <v>0</v>
      </c>
      <c r="Q100" s="6">
        <v>0</v>
      </c>
      <c r="R100" s="6">
        <v>0</v>
      </c>
      <c r="S100" s="6">
        <v>796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86</v>
      </c>
      <c r="Z100" s="6">
        <v>1195</v>
      </c>
      <c r="AA100" s="6">
        <v>0</v>
      </c>
      <c r="AB100" s="6">
        <v>1</v>
      </c>
      <c r="AC100" s="6">
        <v>0</v>
      </c>
      <c r="AD100" s="6">
        <v>0</v>
      </c>
      <c r="AE100" s="6">
        <v>0</v>
      </c>
      <c r="AF100" s="6">
        <v>4351</v>
      </c>
      <c r="AG100" s="6">
        <v>0</v>
      </c>
      <c r="AH100" s="6">
        <v>0</v>
      </c>
      <c r="AI100" s="6">
        <v>0</v>
      </c>
      <c r="AJ100" s="6">
        <v>0</v>
      </c>
      <c r="AK100" s="6">
        <v>193</v>
      </c>
      <c r="AL100" s="6">
        <v>0</v>
      </c>
      <c r="AM100" s="6">
        <v>0</v>
      </c>
      <c r="AN100" s="6">
        <v>0</v>
      </c>
      <c r="AO100" s="6">
        <v>675</v>
      </c>
      <c r="AP100" s="6">
        <v>0</v>
      </c>
      <c r="AQ100" s="6">
        <v>0</v>
      </c>
      <c r="AR100" s="6">
        <v>0</v>
      </c>
      <c r="AS100" s="6">
        <v>0</v>
      </c>
      <c r="AT100" s="6">
        <v>2926</v>
      </c>
      <c r="AU100" s="6">
        <v>0</v>
      </c>
      <c r="AV100" s="6">
        <v>0</v>
      </c>
      <c r="AW100" s="6">
        <v>0</v>
      </c>
      <c r="AX100" s="6">
        <v>0</v>
      </c>
      <c r="AY100" s="6">
        <v>1731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876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31984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15287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42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8051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457</v>
      </c>
      <c r="FI100" s="6">
        <v>0</v>
      </c>
      <c r="FJ100" s="6">
        <v>0</v>
      </c>
      <c r="FK100" s="6">
        <v>0</v>
      </c>
      <c r="FL100" s="6">
        <v>122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1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</row>
    <row r="101" s="3" customFormat="1" ht="12.25" customHeight="1">
      <c r="A101" s="3">
        <v>2023</v>
      </c>
      <c r="B101" s="3">
        <v>1</v>
      </c>
      <c r="C101" s="4" t="s">
        <v>3171</v>
      </c>
      <c r="D101" s="6">
        <v>3947</v>
      </c>
      <c r="E101" s="6">
        <v>0</v>
      </c>
      <c r="F101" s="6">
        <v>0</v>
      </c>
      <c r="G101" s="6">
        <v>0</v>
      </c>
      <c r="H101" s="6">
        <v>234</v>
      </c>
      <c r="I101" s="6">
        <v>2</v>
      </c>
      <c r="J101" s="6">
        <v>0</v>
      </c>
      <c r="K101" s="6">
        <v>544</v>
      </c>
      <c r="L101" s="6">
        <v>0</v>
      </c>
      <c r="M101" s="6">
        <v>0</v>
      </c>
      <c r="N101" s="6">
        <v>0</v>
      </c>
      <c r="O101" s="6">
        <v>780</v>
      </c>
      <c r="P101" s="6">
        <v>0</v>
      </c>
      <c r="Q101" s="6">
        <v>0</v>
      </c>
      <c r="R101" s="6">
        <v>0</v>
      </c>
      <c r="S101" s="6">
        <v>3613</v>
      </c>
      <c r="T101" s="6">
        <v>0</v>
      </c>
      <c r="U101" s="6">
        <v>0</v>
      </c>
      <c r="V101" s="6">
        <v>167</v>
      </c>
      <c r="W101" s="6">
        <v>385</v>
      </c>
      <c r="X101" s="6">
        <v>0</v>
      </c>
      <c r="Y101" s="6">
        <v>3636</v>
      </c>
      <c r="Z101" s="6">
        <v>6532</v>
      </c>
      <c r="AA101" s="6">
        <v>0</v>
      </c>
      <c r="AB101" s="6">
        <v>442</v>
      </c>
      <c r="AC101" s="6">
        <v>0</v>
      </c>
      <c r="AD101" s="6">
        <v>702</v>
      </c>
      <c r="AE101" s="6">
        <v>1</v>
      </c>
      <c r="AF101" s="6">
        <v>14045</v>
      </c>
      <c r="AG101" s="6">
        <v>0</v>
      </c>
      <c r="AH101" s="6">
        <v>0</v>
      </c>
      <c r="AI101" s="6">
        <v>0</v>
      </c>
      <c r="AJ101" s="6">
        <v>0</v>
      </c>
      <c r="AK101" s="6">
        <v>137</v>
      </c>
      <c r="AL101" s="6">
        <v>0</v>
      </c>
      <c r="AM101" s="6">
        <v>0</v>
      </c>
      <c r="AN101" s="6">
        <v>0</v>
      </c>
      <c r="AO101" s="6">
        <v>4008</v>
      </c>
      <c r="AP101" s="6">
        <v>0</v>
      </c>
      <c r="AQ101" s="6">
        <v>0</v>
      </c>
      <c r="AR101" s="6">
        <v>0</v>
      </c>
      <c r="AS101" s="6">
        <v>0</v>
      </c>
      <c r="AT101" s="6">
        <v>3584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768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2263</v>
      </c>
      <c r="BI101" s="6">
        <v>0</v>
      </c>
      <c r="BJ101" s="6">
        <v>0</v>
      </c>
      <c r="BK101" s="6">
        <v>0</v>
      </c>
      <c r="BL101" s="6">
        <v>19</v>
      </c>
      <c r="BM101" s="6">
        <v>0</v>
      </c>
      <c r="BN101" s="6">
        <v>0</v>
      </c>
      <c r="BO101" s="6">
        <v>0</v>
      </c>
      <c r="BP101" s="6">
        <v>0</v>
      </c>
      <c r="BQ101" s="6">
        <v>18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29316</v>
      </c>
      <c r="BY101" s="6">
        <v>0</v>
      </c>
      <c r="BZ101" s="6">
        <v>1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39776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608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1137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210</v>
      </c>
      <c r="ES101" s="6">
        <v>0</v>
      </c>
      <c r="ET101" s="6">
        <v>0</v>
      </c>
      <c r="EU101" s="6">
        <v>0</v>
      </c>
      <c r="EV101" s="6">
        <v>23032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2410</v>
      </c>
      <c r="FI101" s="6">
        <v>0</v>
      </c>
      <c r="FJ101" s="6">
        <v>0</v>
      </c>
      <c r="FK101" s="6">
        <v>0</v>
      </c>
      <c r="FL101" s="6">
        <v>76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49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</row>
    <row r="102" s="3" customFormat="1" ht="12.25" customHeight="1">
      <c r="A102" s="3">
        <v>2023</v>
      </c>
      <c r="B102" s="3">
        <v>1</v>
      </c>
      <c r="C102" s="4" t="s">
        <v>3172</v>
      </c>
      <c r="D102" s="6">
        <v>20574</v>
      </c>
      <c r="E102" s="6">
        <v>8</v>
      </c>
      <c r="F102" s="6">
        <v>0</v>
      </c>
      <c r="G102" s="6">
        <v>0</v>
      </c>
      <c r="H102" s="6">
        <v>69</v>
      </c>
      <c r="I102" s="6">
        <v>32</v>
      </c>
      <c r="J102" s="6">
        <v>836</v>
      </c>
      <c r="K102" s="6">
        <v>762</v>
      </c>
      <c r="L102" s="6">
        <v>0</v>
      </c>
      <c r="M102" s="6">
        <v>0</v>
      </c>
      <c r="N102" s="6">
        <v>0</v>
      </c>
      <c r="O102" s="6">
        <v>4705</v>
      </c>
      <c r="P102" s="6">
        <v>0</v>
      </c>
      <c r="Q102" s="6">
        <v>0</v>
      </c>
      <c r="R102" s="6">
        <v>0</v>
      </c>
      <c r="S102" s="6">
        <v>5939</v>
      </c>
      <c r="T102" s="6">
        <v>0</v>
      </c>
      <c r="U102" s="6">
        <v>0</v>
      </c>
      <c r="V102" s="6">
        <v>11441</v>
      </c>
      <c r="W102" s="6">
        <v>5643</v>
      </c>
      <c r="X102" s="6">
        <v>0</v>
      </c>
      <c r="Y102" s="6">
        <v>2408</v>
      </c>
      <c r="Z102" s="6">
        <v>15658</v>
      </c>
      <c r="AA102" s="6">
        <v>0</v>
      </c>
      <c r="AB102" s="6">
        <v>135</v>
      </c>
      <c r="AC102" s="6">
        <v>0</v>
      </c>
      <c r="AD102" s="6">
        <v>12961</v>
      </c>
      <c r="AE102" s="6">
        <v>59</v>
      </c>
      <c r="AF102" s="6">
        <v>17792</v>
      </c>
      <c r="AG102" s="6">
        <v>0</v>
      </c>
      <c r="AH102" s="6">
        <v>0</v>
      </c>
      <c r="AI102" s="6">
        <v>0</v>
      </c>
      <c r="AJ102" s="6">
        <v>1</v>
      </c>
      <c r="AK102" s="6">
        <v>9492</v>
      </c>
      <c r="AL102" s="6">
        <v>0</v>
      </c>
      <c r="AM102" s="6">
        <v>0</v>
      </c>
      <c r="AN102" s="6">
        <v>32</v>
      </c>
      <c r="AO102" s="6">
        <v>13655</v>
      </c>
      <c r="AP102" s="6">
        <v>0</v>
      </c>
      <c r="AQ102" s="6">
        <v>0</v>
      </c>
      <c r="AR102" s="6">
        <v>0</v>
      </c>
      <c r="AS102" s="6">
        <v>0</v>
      </c>
      <c r="AT102" s="6">
        <v>1892</v>
      </c>
      <c r="AU102" s="6">
        <v>0</v>
      </c>
      <c r="AV102" s="6">
        <v>0</v>
      </c>
      <c r="AW102" s="6">
        <v>0</v>
      </c>
      <c r="AX102" s="6">
        <v>0</v>
      </c>
      <c r="AY102" s="6">
        <v>7210</v>
      </c>
      <c r="AZ102" s="6">
        <v>3901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7578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18</v>
      </c>
      <c r="BR102" s="6">
        <v>0</v>
      </c>
      <c r="BS102" s="6">
        <v>0</v>
      </c>
      <c r="BT102" s="6">
        <v>0</v>
      </c>
      <c r="BU102" s="6">
        <v>0</v>
      </c>
      <c r="BV102" s="6">
        <v>140</v>
      </c>
      <c r="BW102" s="6">
        <v>0</v>
      </c>
      <c r="BX102" s="6">
        <v>26340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736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1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34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1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</row>
    <row r="103" s="3" customFormat="1" ht="12.25" customHeight="1">
      <c r="A103" s="3">
        <v>2023</v>
      </c>
      <c r="B103" s="3">
        <v>1</v>
      </c>
      <c r="C103" s="4" t="s">
        <v>1115</v>
      </c>
      <c r="D103" s="6">
        <v>33490</v>
      </c>
      <c r="E103" s="6">
        <v>2</v>
      </c>
      <c r="F103" s="6">
        <v>0</v>
      </c>
      <c r="G103" s="6">
        <v>0</v>
      </c>
      <c r="H103" s="6">
        <v>87</v>
      </c>
      <c r="I103" s="6">
        <v>10</v>
      </c>
      <c r="J103" s="6">
        <v>83</v>
      </c>
      <c r="K103" s="6">
        <v>8761</v>
      </c>
      <c r="L103" s="6">
        <v>0</v>
      </c>
      <c r="M103" s="6">
        <v>0</v>
      </c>
      <c r="N103" s="6">
        <v>7</v>
      </c>
      <c r="O103" s="6">
        <v>7636</v>
      </c>
      <c r="P103" s="6">
        <v>21</v>
      </c>
      <c r="Q103" s="6">
        <v>154</v>
      </c>
      <c r="R103" s="6">
        <v>0</v>
      </c>
      <c r="S103" s="6">
        <v>30638</v>
      </c>
      <c r="T103" s="6">
        <v>0</v>
      </c>
      <c r="U103" s="6">
        <v>4</v>
      </c>
      <c r="V103" s="6">
        <v>4897</v>
      </c>
      <c r="W103" s="6">
        <v>12479</v>
      </c>
      <c r="X103" s="6">
        <v>0</v>
      </c>
      <c r="Y103" s="6">
        <v>7135</v>
      </c>
      <c r="Z103" s="6">
        <v>68803</v>
      </c>
      <c r="AA103" s="6">
        <v>7</v>
      </c>
      <c r="AB103" s="6">
        <v>3808</v>
      </c>
      <c r="AC103" s="6">
        <v>0</v>
      </c>
      <c r="AD103" s="6">
        <v>13608</v>
      </c>
      <c r="AE103" s="6">
        <v>1905</v>
      </c>
      <c r="AF103" s="6">
        <v>83735</v>
      </c>
      <c r="AG103" s="6">
        <v>0</v>
      </c>
      <c r="AH103" s="6">
        <v>70</v>
      </c>
      <c r="AI103" s="6">
        <v>0</v>
      </c>
      <c r="AJ103" s="6">
        <v>87</v>
      </c>
      <c r="AK103" s="6">
        <v>8732</v>
      </c>
      <c r="AL103" s="6">
        <v>10</v>
      </c>
      <c r="AM103" s="6">
        <v>35</v>
      </c>
      <c r="AN103" s="6">
        <v>10</v>
      </c>
      <c r="AO103" s="6">
        <v>22186</v>
      </c>
      <c r="AP103" s="6">
        <v>134</v>
      </c>
      <c r="AQ103" s="6">
        <v>0</v>
      </c>
      <c r="AR103" s="6">
        <v>58</v>
      </c>
      <c r="AS103" s="6">
        <v>0</v>
      </c>
      <c r="AT103" s="6">
        <v>25853</v>
      </c>
      <c r="AU103" s="6">
        <v>1</v>
      </c>
      <c r="AV103" s="6">
        <v>3</v>
      </c>
      <c r="AW103" s="6">
        <v>0</v>
      </c>
      <c r="AX103" s="6">
        <v>0</v>
      </c>
      <c r="AY103" s="6">
        <v>2</v>
      </c>
      <c r="AZ103" s="6">
        <v>19341</v>
      </c>
      <c r="BA103" s="6">
        <v>111</v>
      </c>
      <c r="BB103" s="6">
        <v>0</v>
      </c>
      <c r="BC103" s="6">
        <v>31</v>
      </c>
      <c r="BD103" s="6">
        <v>0</v>
      </c>
      <c r="BE103" s="6">
        <v>0</v>
      </c>
      <c r="BF103" s="6">
        <v>0</v>
      </c>
      <c r="BG103" s="6">
        <v>0</v>
      </c>
      <c r="BH103" s="6">
        <v>5599</v>
      </c>
      <c r="BI103" s="6">
        <v>0</v>
      </c>
      <c r="BJ103" s="6">
        <v>0</v>
      </c>
      <c r="BK103" s="6">
        <v>0</v>
      </c>
      <c r="BL103" s="6">
        <v>8</v>
      </c>
      <c r="BM103" s="6">
        <v>0</v>
      </c>
      <c r="BN103" s="6">
        <v>0</v>
      </c>
      <c r="BO103" s="6">
        <v>0</v>
      </c>
      <c r="BP103" s="6">
        <v>0</v>
      </c>
      <c r="BQ103" s="6">
        <v>220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201550</v>
      </c>
      <c r="BY103" s="6">
        <v>23</v>
      </c>
      <c r="BZ103" s="6">
        <v>0</v>
      </c>
      <c r="CA103" s="6">
        <v>6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4937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6</v>
      </c>
      <c r="CR103" s="6">
        <v>0</v>
      </c>
      <c r="CS103" s="6">
        <v>328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262974</v>
      </c>
      <c r="DJ103" s="6">
        <v>0</v>
      </c>
      <c r="DK103" s="6">
        <v>12</v>
      </c>
      <c r="DL103" s="6">
        <v>0</v>
      </c>
      <c r="DM103" s="6">
        <v>0</v>
      </c>
      <c r="DN103" s="6">
        <v>0</v>
      </c>
      <c r="DO103" s="6">
        <v>75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1</v>
      </c>
      <c r="DZ103" s="6">
        <v>0</v>
      </c>
      <c r="EA103" s="6">
        <v>16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18</v>
      </c>
      <c r="EJ103" s="6">
        <v>0</v>
      </c>
      <c r="EK103" s="6">
        <v>0</v>
      </c>
      <c r="EL103" s="6">
        <v>0</v>
      </c>
      <c r="EM103" s="6">
        <v>0</v>
      </c>
      <c r="EN103" s="6">
        <v>1</v>
      </c>
      <c r="EO103" s="6">
        <v>0</v>
      </c>
      <c r="EP103" s="6">
        <v>0</v>
      </c>
      <c r="EQ103" s="6">
        <v>0</v>
      </c>
      <c r="ER103" s="6">
        <v>1</v>
      </c>
      <c r="ES103" s="6">
        <v>0</v>
      </c>
      <c r="ET103" s="6">
        <v>0</v>
      </c>
      <c r="EU103" s="6">
        <v>0</v>
      </c>
      <c r="EV103" s="6">
        <v>195440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23661</v>
      </c>
      <c r="FI103" s="6">
        <v>21</v>
      </c>
      <c r="FJ103" s="6">
        <v>0</v>
      </c>
      <c r="FK103" s="6">
        <v>0</v>
      </c>
      <c r="FL103" s="6">
        <v>500</v>
      </c>
      <c r="FM103" s="6">
        <v>0</v>
      </c>
      <c r="FN103" s="6">
        <v>0</v>
      </c>
      <c r="FO103" s="6">
        <v>1</v>
      </c>
      <c r="FP103" s="6">
        <v>0</v>
      </c>
      <c r="FQ103" s="6">
        <v>0</v>
      </c>
      <c r="FR103" s="6">
        <v>1</v>
      </c>
      <c r="FS103" s="6">
        <v>0</v>
      </c>
      <c r="FT103" s="6">
        <v>0</v>
      </c>
      <c r="FU103" s="6">
        <v>0</v>
      </c>
      <c r="FV103" s="6">
        <v>0</v>
      </c>
      <c r="FW103" s="6">
        <v>639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</row>
    <row r="104" s="3" customFormat="1" ht="12.25" customHeight="1">
      <c r="A104" s="3">
        <v>2023</v>
      </c>
      <c r="B104" s="3">
        <v>1</v>
      </c>
      <c r="C104" s="4" t="s">
        <v>1454</v>
      </c>
      <c r="D104" s="6">
        <v>8984</v>
      </c>
      <c r="E104" s="6">
        <v>0</v>
      </c>
      <c r="F104" s="6">
        <v>0</v>
      </c>
      <c r="G104" s="6">
        <v>0</v>
      </c>
      <c r="H104" s="6">
        <v>10</v>
      </c>
      <c r="I104" s="6">
        <v>57</v>
      </c>
      <c r="J104" s="6">
        <v>118</v>
      </c>
      <c r="K104" s="6">
        <v>2956</v>
      </c>
      <c r="L104" s="6">
        <v>0</v>
      </c>
      <c r="M104" s="6">
        <v>0</v>
      </c>
      <c r="N104" s="6">
        <v>0</v>
      </c>
      <c r="O104" s="6">
        <v>2959</v>
      </c>
      <c r="P104" s="6">
        <v>0</v>
      </c>
      <c r="Q104" s="6">
        <v>0</v>
      </c>
      <c r="R104" s="6">
        <v>0</v>
      </c>
      <c r="S104" s="6">
        <v>6355</v>
      </c>
      <c r="T104" s="6">
        <v>0</v>
      </c>
      <c r="U104" s="6">
        <v>0</v>
      </c>
      <c r="V104" s="6">
        <v>480</v>
      </c>
      <c r="W104" s="6">
        <v>1738</v>
      </c>
      <c r="X104" s="6">
        <v>0</v>
      </c>
      <c r="Y104" s="6">
        <v>2553</v>
      </c>
      <c r="Z104" s="6">
        <v>8432</v>
      </c>
      <c r="AA104" s="6">
        <v>0</v>
      </c>
      <c r="AB104" s="6">
        <v>0</v>
      </c>
      <c r="AC104" s="6">
        <v>0</v>
      </c>
      <c r="AD104" s="6">
        <v>5016</v>
      </c>
      <c r="AE104" s="6">
        <v>0</v>
      </c>
      <c r="AF104" s="6">
        <v>18404</v>
      </c>
      <c r="AG104" s="6">
        <v>0</v>
      </c>
      <c r="AH104" s="6">
        <v>0</v>
      </c>
      <c r="AI104" s="6">
        <v>0</v>
      </c>
      <c r="AJ104" s="6">
        <v>0</v>
      </c>
      <c r="AK104" s="6">
        <v>2</v>
      </c>
      <c r="AL104" s="6">
        <v>0</v>
      </c>
      <c r="AM104" s="6">
        <v>0</v>
      </c>
      <c r="AN104" s="6">
        <v>0</v>
      </c>
      <c r="AO104" s="6">
        <v>1601</v>
      </c>
      <c r="AP104" s="6">
        <v>1108</v>
      </c>
      <c r="AQ104" s="6">
        <v>0</v>
      </c>
      <c r="AR104" s="6">
        <v>0</v>
      </c>
      <c r="AS104" s="6">
        <v>0</v>
      </c>
      <c r="AT104" s="6">
        <v>3638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1277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3338</v>
      </c>
      <c r="BI104" s="6">
        <v>0</v>
      </c>
      <c r="BJ104" s="6">
        <v>1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27046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32110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1038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1226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307</v>
      </c>
      <c r="ES104" s="6">
        <v>0</v>
      </c>
      <c r="ET104" s="6">
        <v>0</v>
      </c>
      <c r="EU104" s="6">
        <v>0</v>
      </c>
      <c r="EV104" s="6">
        <v>23578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2616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72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</row>
    <row r="105" s="3" customFormat="1" ht="12.25" customHeight="1">
      <c r="A105" s="3">
        <v>2023</v>
      </c>
      <c r="B105" s="3">
        <v>1</v>
      </c>
      <c r="C105" s="4" t="s">
        <v>3173</v>
      </c>
      <c r="D105" s="6">
        <v>0</v>
      </c>
      <c r="E105" s="6">
        <v>1</v>
      </c>
      <c r="F105" s="6">
        <v>0</v>
      </c>
      <c r="G105" s="6">
        <v>0</v>
      </c>
      <c r="H105" s="6">
        <v>20</v>
      </c>
      <c r="I105" s="6">
        <v>86</v>
      </c>
      <c r="J105" s="6">
        <v>113</v>
      </c>
      <c r="K105" s="6">
        <v>4412</v>
      </c>
      <c r="L105" s="6">
        <v>0</v>
      </c>
      <c r="M105" s="6">
        <v>0</v>
      </c>
      <c r="N105" s="6">
        <v>0</v>
      </c>
      <c r="O105" s="6">
        <v>4832</v>
      </c>
      <c r="P105" s="6">
        <v>0</v>
      </c>
      <c r="Q105" s="6">
        <v>0</v>
      </c>
      <c r="R105" s="6">
        <v>0</v>
      </c>
      <c r="S105" s="6">
        <v>8333</v>
      </c>
      <c r="T105" s="6">
        <v>0</v>
      </c>
      <c r="U105" s="6">
        <v>0</v>
      </c>
      <c r="V105" s="6">
        <v>390</v>
      </c>
      <c r="W105" s="6">
        <v>2527</v>
      </c>
      <c r="X105" s="6">
        <v>0</v>
      </c>
      <c r="Y105" s="6">
        <v>6556</v>
      </c>
      <c r="Z105" s="6">
        <v>18577</v>
      </c>
      <c r="AA105" s="6">
        <v>0</v>
      </c>
      <c r="AB105" s="6">
        <v>1138</v>
      </c>
      <c r="AC105" s="6">
        <v>0</v>
      </c>
      <c r="AD105" s="6">
        <v>2424</v>
      </c>
      <c r="AE105" s="6">
        <v>0</v>
      </c>
      <c r="AF105" s="6">
        <v>48102</v>
      </c>
      <c r="AG105" s="6">
        <v>0</v>
      </c>
      <c r="AH105" s="6">
        <v>0</v>
      </c>
      <c r="AI105" s="6">
        <v>0</v>
      </c>
      <c r="AJ105" s="6">
        <v>0</v>
      </c>
      <c r="AK105" s="6">
        <v>1639</v>
      </c>
      <c r="AL105" s="6">
        <v>0</v>
      </c>
      <c r="AM105" s="6">
        <v>0</v>
      </c>
      <c r="AN105" s="6">
        <v>0</v>
      </c>
      <c r="AO105" s="6">
        <v>5742</v>
      </c>
      <c r="AP105" s="6">
        <v>1</v>
      </c>
      <c r="AQ105" s="6">
        <v>0</v>
      </c>
      <c r="AR105" s="6">
        <v>1</v>
      </c>
      <c r="AS105" s="6">
        <v>0</v>
      </c>
      <c r="AT105" s="6">
        <v>13284</v>
      </c>
      <c r="AU105" s="6">
        <v>0</v>
      </c>
      <c r="AV105" s="6">
        <v>0</v>
      </c>
      <c r="AW105" s="6">
        <v>0</v>
      </c>
      <c r="AX105" s="6">
        <v>0</v>
      </c>
      <c r="AY105" s="6">
        <v>1</v>
      </c>
      <c r="AZ105" s="6">
        <v>760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21937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37273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51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47476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832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1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620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145</v>
      </c>
      <c r="ES105" s="6">
        <v>0</v>
      </c>
      <c r="ET105" s="6">
        <v>0</v>
      </c>
      <c r="EU105" s="6">
        <v>0</v>
      </c>
      <c r="EV105" s="6">
        <v>43515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3951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138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</row>
    <row r="106" s="3" customFormat="1" ht="12.25" customHeight="1">
      <c r="A106" s="3">
        <v>2023</v>
      </c>
      <c r="B106" s="3">
        <v>1</v>
      </c>
      <c r="C106" s="4" t="s">
        <v>1645</v>
      </c>
      <c r="D106" s="6">
        <v>702</v>
      </c>
      <c r="E106" s="6">
        <v>0</v>
      </c>
      <c r="F106" s="6">
        <v>0</v>
      </c>
      <c r="G106" s="6">
        <v>0</v>
      </c>
      <c r="H106" s="6">
        <v>49</v>
      </c>
      <c r="I106" s="6">
        <v>35</v>
      </c>
      <c r="J106" s="6">
        <v>0</v>
      </c>
      <c r="K106" s="6">
        <v>192</v>
      </c>
      <c r="L106" s="6">
        <v>0</v>
      </c>
      <c r="M106" s="6">
        <v>0</v>
      </c>
      <c r="N106" s="6">
        <v>0</v>
      </c>
      <c r="O106" s="6">
        <v>1558</v>
      </c>
      <c r="P106" s="6">
        <v>0</v>
      </c>
      <c r="Q106" s="6">
        <v>0</v>
      </c>
      <c r="R106" s="6">
        <v>0</v>
      </c>
      <c r="S106" s="6">
        <v>10141</v>
      </c>
      <c r="T106" s="6">
        <v>0</v>
      </c>
      <c r="U106" s="6">
        <v>0</v>
      </c>
      <c r="V106" s="6">
        <v>0</v>
      </c>
      <c r="W106" s="6">
        <v>3296</v>
      </c>
      <c r="X106" s="6">
        <v>0</v>
      </c>
      <c r="Y106" s="6">
        <v>1686</v>
      </c>
      <c r="Z106" s="6">
        <v>5335</v>
      </c>
      <c r="AA106" s="6">
        <v>0</v>
      </c>
      <c r="AB106" s="6">
        <v>108</v>
      </c>
      <c r="AC106" s="6">
        <v>0</v>
      </c>
      <c r="AD106" s="6">
        <v>137</v>
      </c>
      <c r="AE106" s="6">
        <v>0</v>
      </c>
      <c r="AF106" s="6">
        <v>11677</v>
      </c>
      <c r="AG106" s="6">
        <v>0</v>
      </c>
      <c r="AH106" s="6">
        <v>0</v>
      </c>
      <c r="AI106" s="6">
        <v>0</v>
      </c>
      <c r="AJ106" s="6">
        <v>0</v>
      </c>
      <c r="AK106" s="6">
        <v>40</v>
      </c>
      <c r="AL106" s="6">
        <v>0</v>
      </c>
      <c r="AM106" s="6">
        <v>0</v>
      </c>
      <c r="AN106" s="6">
        <v>0</v>
      </c>
      <c r="AO106" s="6">
        <v>1219</v>
      </c>
      <c r="AP106" s="6">
        <v>0</v>
      </c>
      <c r="AQ106" s="6">
        <v>0</v>
      </c>
      <c r="AR106" s="6">
        <v>0</v>
      </c>
      <c r="AS106" s="6">
        <v>0</v>
      </c>
      <c r="AT106" s="6">
        <v>4970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8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269</v>
      </c>
      <c r="BI106" s="6">
        <v>0</v>
      </c>
      <c r="BJ106" s="6">
        <v>0</v>
      </c>
      <c r="BK106" s="6">
        <v>0</v>
      </c>
      <c r="BL106" s="6">
        <v>2</v>
      </c>
      <c r="BM106" s="6">
        <v>0</v>
      </c>
      <c r="BN106" s="6">
        <v>0</v>
      </c>
      <c r="BO106" s="6">
        <v>0</v>
      </c>
      <c r="BP106" s="6">
        <v>0</v>
      </c>
      <c r="BQ106" s="6">
        <v>17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954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8405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9333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829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23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</row>
    <row r="107" s="3" customFormat="1" ht="12.25" customHeight="1">
      <c r="A107" s="3">
        <v>2023</v>
      </c>
      <c r="B107" s="3">
        <v>1</v>
      </c>
      <c r="C107" s="4" t="s">
        <v>3174</v>
      </c>
      <c r="D107" s="6">
        <v>2076</v>
      </c>
      <c r="E107" s="6">
        <v>0</v>
      </c>
      <c r="F107" s="6">
        <v>0</v>
      </c>
      <c r="G107" s="6">
        <v>0</v>
      </c>
      <c r="H107" s="6">
        <v>26</v>
      </c>
      <c r="I107" s="6">
        <v>32</v>
      </c>
      <c r="J107" s="6">
        <v>0</v>
      </c>
      <c r="K107" s="6">
        <v>1598</v>
      </c>
      <c r="L107" s="6">
        <v>0</v>
      </c>
      <c r="M107" s="6">
        <v>0</v>
      </c>
      <c r="N107" s="6">
        <v>0</v>
      </c>
      <c r="O107" s="6">
        <v>1639</v>
      </c>
      <c r="P107" s="6">
        <v>0</v>
      </c>
      <c r="Q107" s="6">
        <v>0</v>
      </c>
      <c r="R107" s="6">
        <v>0</v>
      </c>
      <c r="S107" s="6">
        <v>3698</v>
      </c>
      <c r="T107" s="6">
        <v>0</v>
      </c>
      <c r="U107" s="6">
        <v>0</v>
      </c>
      <c r="V107" s="6">
        <v>0</v>
      </c>
      <c r="W107" s="6">
        <v>2889</v>
      </c>
      <c r="X107" s="6">
        <v>0</v>
      </c>
      <c r="Y107" s="6">
        <v>5125</v>
      </c>
      <c r="Z107" s="6">
        <v>3491</v>
      </c>
      <c r="AA107" s="6">
        <v>0</v>
      </c>
      <c r="AB107" s="6">
        <v>10</v>
      </c>
      <c r="AC107" s="6">
        <v>0</v>
      </c>
      <c r="AD107" s="6">
        <v>946</v>
      </c>
      <c r="AE107" s="6">
        <v>0</v>
      </c>
      <c r="AF107" s="6">
        <v>11900</v>
      </c>
      <c r="AG107" s="6">
        <v>0</v>
      </c>
      <c r="AH107" s="6">
        <v>0</v>
      </c>
      <c r="AI107" s="6">
        <v>0</v>
      </c>
      <c r="AJ107" s="6">
        <v>0</v>
      </c>
      <c r="AK107" s="6">
        <v>23494</v>
      </c>
      <c r="AL107" s="6">
        <v>0</v>
      </c>
      <c r="AM107" s="6">
        <v>0</v>
      </c>
      <c r="AN107" s="6">
        <v>0</v>
      </c>
      <c r="AO107" s="6">
        <v>539</v>
      </c>
      <c r="AP107" s="6">
        <v>0</v>
      </c>
      <c r="AQ107" s="6">
        <v>0</v>
      </c>
      <c r="AR107" s="6">
        <v>4</v>
      </c>
      <c r="AS107" s="6">
        <v>0</v>
      </c>
      <c r="AT107" s="6">
        <v>5349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8</v>
      </c>
      <c r="BA107" s="6">
        <v>0</v>
      </c>
      <c r="BB107" s="6">
        <v>0</v>
      </c>
      <c r="BC107" s="6">
        <v>0</v>
      </c>
      <c r="BD107" s="6">
        <v>1</v>
      </c>
      <c r="BE107" s="6">
        <v>0</v>
      </c>
      <c r="BF107" s="6">
        <v>0</v>
      </c>
      <c r="BG107" s="6">
        <v>0</v>
      </c>
      <c r="BH107" s="6">
        <v>297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42883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7599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0</v>
      </c>
      <c r="EF107" s="6">
        <v>0</v>
      </c>
      <c r="EG107" s="6">
        <v>1</v>
      </c>
      <c r="EH107" s="6">
        <v>0</v>
      </c>
      <c r="EI107" s="6">
        <v>1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3767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367</v>
      </c>
      <c r="FI107" s="6">
        <v>200</v>
      </c>
      <c r="FJ107" s="6">
        <v>0</v>
      </c>
      <c r="FK107" s="6">
        <v>0</v>
      </c>
      <c r="FL107" s="6">
        <v>32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8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</row>
    <row r="108" s="3" customFormat="1" ht="12.25" customHeight="1">
      <c r="A108" s="3">
        <v>2023</v>
      </c>
      <c r="B108" s="3">
        <v>1</v>
      </c>
      <c r="C108" s="4" t="s">
        <v>3175</v>
      </c>
      <c r="D108" s="6">
        <v>16958</v>
      </c>
      <c r="E108" s="6">
        <v>1</v>
      </c>
      <c r="F108" s="6">
        <v>0</v>
      </c>
      <c r="G108" s="6">
        <v>0</v>
      </c>
      <c r="H108" s="6">
        <v>6</v>
      </c>
      <c r="I108" s="6">
        <v>61</v>
      </c>
      <c r="J108" s="6">
        <v>143</v>
      </c>
      <c r="K108" s="6">
        <v>1256</v>
      </c>
      <c r="L108" s="6">
        <v>0</v>
      </c>
      <c r="M108" s="6">
        <v>0</v>
      </c>
      <c r="N108" s="6">
        <v>185</v>
      </c>
      <c r="O108" s="6">
        <v>3087</v>
      </c>
      <c r="P108" s="6">
        <v>0</v>
      </c>
      <c r="Q108" s="6">
        <v>0</v>
      </c>
      <c r="R108" s="6">
        <v>0</v>
      </c>
      <c r="S108" s="6">
        <v>7755</v>
      </c>
      <c r="T108" s="6">
        <v>0</v>
      </c>
      <c r="U108" s="6">
        <v>0</v>
      </c>
      <c r="V108" s="6">
        <v>2327</v>
      </c>
      <c r="W108" s="6">
        <v>2460</v>
      </c>
      <c r="X108" s="6">
        <v>0</v>
      </c>
      <c r="Y108" s="6">
        <v>2198</v>
      </c>
      <c r="Z108" s="6">
        <v>32301</v>
      </c>
      <c r="AA108" s="6">
        <v>0</v>
      </c>
      <c r="AB108" s="6">
        <v>516</v>
      </c>
      <c r="AC108" s="6">
        <v>0</v>
      </c>
      <c r="AD108" s="6">
        <v>1562</v>
      </c>
      <c r="AE108" s="6">
        <v>0</v>
      </c>
      <c r="AF108" s="6">
        <v>9432</v>
      </c>
      <c r="AG108" s="6">
        <v>0</v>
      </c>
      <c r="AH108" s="6">
        <v>0</v>
      </c>
      <c r="AI108" s="6">
        <v>0</v>
      </c>
      <c r="AJ108" s="6">
        <v>73</v>
      </c>
      <c r="AK108" s="6">
        <v>1</v>
      </c>
      <c r="AL108" s="6">
        <v>0</v>
      </c>
      <c r="AM108" s="6">
        <v>0</v>
      </c>
      <c r="AN108" s="6">
        <v>0</v>
      </c>
      <c r="AO108" s="6">
        <v>5882</v>
      </c>
      <c r="AP108" s="6">
        <v>0</v>
      </c>
      <c r="AQ108" s="6">
        <v>0</v>
      </c>
      <c r="AR108" s="6">
        <v>0</v>
      </c>
      <c r="AS108" s="6">
        <v>0</v>
      </c>
      <c r="AT108" s="6">
        <v>4569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41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4385</v>
      </c>
      <c r="BI108" s="6">
        <v>0</v>
      </c>
      <c r="BJ108" s="6">
        <v>0</v>
      </c>
      <c r="BK108" s="6">
        <v>0</v>
      </c>
      <c r="BL108" s="6">
        <v>1</v>
      </c>
      <c r="BM108" s="6">
        <v>0</v>
      </c>
      <c r="BN108" s="6">
        <v>0</v>
      </c>
      <c r="BO108" s="6">
        <v>0</v>
      </c>
      <c r="BP108" s="6">
        <v>0</v>
      </c>
      <c r="BQ108" s="6">
        <v>7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17916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1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3000</v>
      </c>
      <c r="DJ108" s="6">
        <v>0</v>
      </c>
      <c r="DK108" s="6">
        <v>0</v>
      </c>
      <c r="DL108" s="6">
        <v>0</v>
      </c>
      <c r="DM108" s="6">
        <v>0</v>
      </c>
      <c r="DN108" s="6">
        <v>3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312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64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</row>
    <row r="109" s="3" customFormat="1" ht="12.25" customHeight="1">
      <c r="A109" s="3">
        <v>2023</v>
      </c>
      <c r="B109" s="3">
        <v>1</v>
      </c>
      <c r="C109" s="4" t="s">
        <v>1882</v>
      </c>
      <c r="D109" s="6">
        <v>0</v>
      </c>
      <c r="E109" s="6">
        <v>0</v>
      </c>
      <c r="F109" s="6">
        <v>0</v>
      </c>
      <c r="G109" s="6">
        <v>0</v>
      </c>
      <c r="H109" s="6">
        <v>9</v>
      </c>
      <c r="I109" s="6">
        <v>9</v>
      </c>
      <c r="J109" s="6">
        <v>0</v>
      </c>
      <c r="K109" s="6">
        <v>502</v>
      </c>
      <c r="L109" s="6">
        <v>0</v>
      </c>
      <c r="M109" s="6">
        <v>0</v>
      </c>
      <c r="N109" s="6">
        <v>0</v>
      </c>
      <c r="O109" s="6">
        <v>8</v>
      </c>
      <c r="P109" s="6">
        <v>0</v>
      </c>
      <c r="Q109" s="6">
        <v>0</v>
      </c>
      <c r="R109" s="6">
        <v>0</v>
      </c>
      <c r="S109" s="6">
        <v>542</v>
      </c>
      <c r="T109" s="6">
        <v>0</v>
      </c>
      <c r="U109" s="6">
        <v>0</v>
      </c>
      <c r="V109" s="6">
        <v>0</v>
      </c>
      <c r="W109" s="6">
        <v>2</v>
      </c>
      <c r="X109" s="6">
        <v>0</v>
      </c>
      <c r="Y109" s="6">
        <v>183</v>
      </c>
      <c r="Z109" s="6">
        <v>1157</v>
      </c>
      <c r="AA109" s="6">
        <v>0</v>
      </c>
      <c r="AB109" s="6">
        <v>0</v>
      </c>
      <c r="AC109" s="6">
        <v>0</v>
      </c>
      <c r="AD109" s="6">
        <v>85</v>
      </c>
      <c r="AE109" s="6">
        <v>0</v>
      </c>
      <c r="AF109" s="6">
        <v>2385</v>
      </c>
      <c r="AG109" s="6">
        <v>0</v>
      </c>
      <c r="AH109" s="6">
        <v>0</v>
      </c>
      <c r="AI109" s="6">
        <v>0</v>
      </c>
      <c r="AJ109" s="6">
        <v>22</v>
      </c>
      <c r="AK109" s="6">
        <v>15644</v>
      </c>
      <c r="AL109" s="6">
        <v>0</v>
      </c>
      <c r="AM109" s="6">
        <v>0</v>
      </c>
      <c r="AN109" s="6">
        <v>0</v>
      </c>
      <c r="AO109" s="6">
        <v>406</v>
      </c>
      <c r="AP109" s="6">
        <v>0</v>
      </c>
      <c r="AQ109" s="6">
        <v>0</v>
      </c>
      <c r="AR109" s="6">
        <v>0</v>
      </c>
      <c r="AS109" s="6">
        <v>0</v>
      </c>
      <c r="AT109" s="6">
        <v>8479</v>
      </c>
      <c r="AU109" s="6">
        <v>0</v>
      </c>
      <c r="AV109" s="6">
        <v>0</v>
      </c>
      <c r="AW109" s="6">
        <v>0</v>
      </c>
      <c r="AX109" s="6">
        <v>0</v>
      </c>
      <c r="AY109" s="6">
        <v>439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4510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35606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9429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137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6298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549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2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</row>
    <row r="110" s="3" customFormat="1" ht="12.25" customHeight="1">
      <c r="A110" s="3">
        <v>2023</v>
      </c>
      <c r="B110" s="3">
        <v>1</v>
      </c>
      <c r="C110" s="4" t="s">
        <v>1951</v>
      </c>
      <c r="D110" s="6">
        <v>21186</v>
      </c>
      <c r="E110" s="6">
        <v>1</v>
      </c>
      <c r="F110" s="6">
        <v>0</v>
      </c>
      <c r="G110" s="6">
        <v>0</v>
      </c>
      <c r="H110" s="6">
        <v>86</v>
      </c>
      <c r="I110" s="6">
        <v>16</v>
      </c>
      <c r="J110" s="6">
        <v>737</v>
      </c>
      <c r="K110" s="6">
        <v>2208</v>
      </c>
      <c r="L110" s="6">
        <v>0</v>
      </c>
      <c r="M110" s="6">
        <v>0</v>
      </c>
      <c r="N110" s="6">
        <v>1348</v>
      </c>
      <c r="O110" s="6">
        <v>3215</v>
      </c>
      <c r="P110" s="6">
        <v>0</v>
      </c>
      <c r="Q110" s="6">
        <v>0</v>
      </c>
      <c r="R110" s="6">
        <v>0</v>
      </c>
      <c r="S110" s="6">
        <v>2956</v>
      </c>
      <c r="T110" s="6">
        <v>0</v>
      </c>
      <c r="U110" s="6">
        <v>0</v>
      </c>
      <c r="V110" s="6">
        <v>10699</v>
      </c>
      <c r="W110" s="6">
        <v>1659</v>
      </c>
      <c r="X110" s="6">
        <v>0</v>
      </c>
      <c r="Y110" s="6">
        <v>1474</v>
      </c>
      <c r="Z110" s="6">
        <v>11416</v>
      </c>
      <c r="AA110" s="6">
        <v>0</v>
      </c>
      <c r="AB110" s="6">
        <v>138</v>
      </c>
      <c r="AC110" s="6">
        <v>0</v>
      </c>
      <c r="AD110" s="6">
        <v>10780</v>
      </c>
      <c r="AE110" s="6">
        <v>217</v>
      </c>
      <c r="AF110" s="6">
        <v>9678</v>
      </c>
      <c r="AG110" s="6">
        <v>0</v>
      </c>
      <c r="AH110" s="6">
        <v>0</v>
      </c>
      <c r="AI110" s="6">
        <v>0</v>
      </c>
      <c r="AJ110" s="6">
        <v>0</v>
      </c>
      <c r="AK110" s="6">
        <v>5357</v>
      </c>
      <c r="AL110" s="6">
        <v>0</v>
      </c>
      <c r="AM110" s="6">
        <v>0</v>
      </c>
      <c r="AN110" s="6">
        <v>0</v>
      </c>
      <c r="AO110" s="6">
        <v>17418</v>
      </c>
      <c r="AP110" s="6">
        <v>0</v>
      </c>
      <c r="AQ110" s="6">
        <v>0</v>
      </c>
      <c r="AR110" s="6">
        <v>0</v>
      </c>
      <c r="AS110" s="6">
        <v>0</v>
      </c>
      <c r="AT110" s="6">
        <v>7882</v>
      </c>
      <c r="AU110" s="6">
        <v>0</v>
      </c>
      <c r="AV110" s="6">
        <v>0</v>
      </c>
      <c r="AW110" s="6">
        <v>0</v>
      </c>
      <c r="AX110" s="6">
        <v>0</v>
      </c>
      <c r="AY110" s="6">
        <v>7344</v>
      </c>
      <c r="AZ110" s="6">
        <v>158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53714</v>
      </c>
      <c r="BI110" s="6">
        <v>0</v>
      </c>
      <c r="BJ110" s="6">
        <v>0</v>
      </c>
      <c r="BK110" s="6">
        <v>0</v>
      </c>
      <c r="BL110" s="6">
        <v>0</v>
      </c>
      <c r="BM110" s="6">
        <v>10</v>
      </c>
      <c r="BN110" s="6">
        <v>0</v>
      </c>
      <c r="BO110" s="6">
        <v>0</v>
      </c>
      <c r="BP110" s="6">
        <v>0</v>
      </c>
      <c r="BQ110" s="6">
        <v>20</v>
      </c>
      <c r="BR110" s="6">
        <v>0</v>
      </c>
      <c r="BS110" s="6">
        <v>1</v>
      </c>
      <c r="BT110" s="6">
        <v>0</v>
      </c>
      <c r="BU110" s="6">
        <v>0</v>
      </c>
      <c r="BV110" s="6">
        <v>0</v>
      </c>
      <c r="BW110" s="6">
        <v>0</v>
      </c>
      <c r="BX110" s="6">
        <v>95941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2</v>
      </c>
      <c r="CR110" s="6">
        <v>0</v>
      </c>
      <c r="CS110" s="6">
        <v>1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1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22212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20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4679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288</v>
      </c>
      <c r="FI110" s="6">
        <v>0</v>
      </c>
      <c r="FJ110" s="6">
        <v>0</v>
      </c>
      <c r="FK110" s="6">
        <v>0</v>
      </c>
      <c r="FL110" s="6">
        <v>150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6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</row>
    <row r="111" s="3" customFormat="1" ht="12.25" customHeight="1">
      <c r="A111" s="3">
        <v>2023</v>
      </c>
      <c r="B111" s="3">
        <v>1</v>
      </c>
      <c r="C111" s="4" t="s">
        <v>3176</v>
      </c>
      <c r="D111" s="6">
        <v>8244</v>
      </c>
      <c r="E111" s="6">
        <v>0</v>
      </c>
      <c r="F111" s="6">
        <v>0</v>
      </c>
      <c r="G111" s="6">
        <v>0</v>
      </c>
      <c r="H111" s="6">
        <v>47</v>
      </c>
      <c r="I111" s="6">
        <v>4</v>
      </c>
      <c r="J111" s="6">
        <v>0</v>
      </c>
      <c r="K111" s="6">
        <v>3448</v>
      </c>
      <c r="L111" s="6">
        <v>0</v>
      </c>
      <c r="M111" s="6">
        <v>0</v>
      </c>
      <c r="N111" s="6">
        <v>0</v>
      </c>
      <c r="O111" s="6">
        <v>11038</v>
      </c>
      <c r="P111" s="6">
        <v>0</v>
      </c>
      <c r="Q111" s="6">
        <v>0</v>
      </c>
      <c r="R111" s="6">
        <v>0</v>
      </c>
      <c r="S111" s="6">
        <v>4677</v>
      </c>
      <c r="T111" s="6">
        <v>0</v>
      </c>
      <c r="U111" s="6">
        <v>0</v>
      </c>
      <c r="V111" s="6">
        <v>4</v>
      </c>
      <c r="W111" s="6">
        <v>1742</v>
      </c>
      <c r="X111" s="6">
        <v>0</v>
      </c>
      <c r="Y111" s="6">
        <v>5158</v>
      </c>
      <c r="Z111" s="6">
        <v>12143</v>
      </c>
      <c r="AA111" s="6">
        <v>0</v>
      </c>
      <c r="AB111" s="6">
        <v>2603</v>
      </c>
      <c r="AC111" s="6">
        <v>0</v>
      </c>
      <c r="AD111" s="6">
        <v>45</v>
      </c>
      <c r="AE111" s="6">
        <v>4</v>
      </c>
      <c r="AF111" s="6">
        <v>19165</v>
      </c>
      <c r="AG111" s="6">
        <v>0</v>
      </c>
      <c r="AH111" s="6">
        <v>0</v>
      </c>
      <c r="AI111" s="6">
        <v>0</v>
      </c>
      <c r="AJ111" s="6">
        <v>4</v>
      </c>
      <c r="AK111" s="6">
        <v>120</v>
      </c>
      <c r="AL111" s="6">
        <v>0</v>
      </c>
      <c r="AM111" s="6">
        <v>0</v>
      </c>
      <c r="AN111" s="6">
        <v>2</v>
      </c>
      <c r="AO111" s="6">
        <v>2693</v>
      </c>
      <c r="AP111" s="6">
        <v>1</v>
      </c>
      <c r="AQ111" s="6">
        <v>0</v>
      </c>
      <c r="AR111" s="6">
        <v>1</v>
      </c>
      <c r="AS111" s="6">
        <v>0</v>
      </c>
      <c r="AT111" s="6">
        <v>9060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3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3897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71</v>
      </c>
      <c r="BR111" s="6">
        <v>0</v>
      </c>
      <c r="BS111" s="6">
        <v>268</v>
      </c>
      <c r="BT111" s="6">
        <v>0</v>
      </c>
      <c r="BU111" s="6">
        <v>0</v>
      </c>
      <c r="BV111" s="6">
        <v>0</v>
      </c>
      <c r="BW111" s="6">
        <v>0</v>
      </c>
      <c r="BX111" s="6">
        <v>29984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19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746</v>
      </c>
      <c r="CR111" s="6">
        <v>0</v>
      </c>
      <c r="CS111" s="6">
        <v>785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42122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452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4047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134</v>
      </c>
      <c r="ES111" s="6">
        <v>0</v>
      </c>
      <c r="ET111" s="6">
        <v>0</v>
      </c>
      <c r="EU111" s="6">
        <v>0</v>
      </c>
      <c r="EV111" s="6">
        <v>25420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2179</v>
      </c>
      <c r="FI111" s="6">
        <v>0</v>
      </c>
      <c r="FJ111" s="6">
        <v>0</v>
      </c>
      <c r="FK111" s="6">
        <v>0</v>
      </c>
      <c r="FL111" s="6">
        <v>294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61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</row>
    <row r="112" s="3" customFormat="1" ht="12.25" customHeight="1">
      <c r="A112" s="3">
        <v>2023</v>
      </c>
      <c r="B112" s="3">
        <v>1</v>
      </c>
      <c r="C112" s="4" t="s">
        <v>2161</v>
      </c>
      <c r="D112" s="6">
        <v>2267</v>
      </c>
      <c r="E112" s="6">
        <v>0</v>
      </c>
      <c r="F112" s="6">
        <v>0</v>
      </c>
      <c r="G112" s="6">
        <v>0</v>
      </c>
      <c r="H112" s="6">
        <v>62</v>
      </c>
      <c r="I112" s="6">
        <v>106</v>
      </c>
      <c r="J112" s="6">
        <v>458</v>
      </c>
      <c r="K112" s="6">
        <v>528</v>
      </c>
      <c r="L112" s="6">
        <v>0</v>
      </c>
      <c r="M112" s="6">
        <v>0</v>
      </c>
      <c r="N112" s="6">
        <v>0</v>
      </c>
      <c r="O112" s="6">
        <v>1677</v>
      </c>
      <c r="P112" s="6">
        <v>0</v>
      </c>
      <c r="Q112" s="6">
        <v>0</v>
      </c>
      <c r="R112" s="6">
        <v>0</v>
      </c>
      <c r="S112" s="6">
        <v>6598</v>
      </c>
      <c r="T112" s="6">
        <v>0</v>
      </c>
      <c r="U112" s="6">
        <v>0</v>
      </c>
      <c r="V112" s="6">
        <v>10737</v>
      </c>
      <c r="W112" s="6">
        <v>1423</v>
      </c>
      <c r="X112" s="6">
        <v>0</v>
      </c>
      <c r="Y112" s="6">
        <v>8870</v>
      </c>
      <c r="Z112" s="6">
        <v>9109</v>
      </c>
      <c r="AA112" s="6">
        <v>0</v>
      </c>
      <c r="AB112" s="6">
        <v>246</v>
      </c>
      <c r="AC112" s="6">
        <v>0</v>
      </c>
      <c r="AD112" s="6">
        <v>6280</v>
      </c>
      <c r="AE112" s="6">
        <v>0</v>
      </c>
      <c r="AF112" s="6">
        <v>7407</v>
      </c>
      <c r="AG112" s="6">
        <v>0</v>
      </c>
      <c r="AH112" s="6">
        <v>0</v>
      </c>
      <c r="AI112" s="6">
        <v>0</v>
      </c>
      <c r="AJ112" s="6">
        <v>0</v>
      </c>
      <c r="AK112" s="6">
        <v>2392</v>
      </c>
      <c r="AL112" s="6">
        <v>0</v>
      </c>
      <c r="AM112" s="6">
        <v>0</v>
      </c>
      <c r="AN112" s="6">
        <v>1</v>
      </c>
      <c r="AO112" s="6">
        <v>4788</v>
      </c>
      <c r="AP112" s="6">
        <v>0</v>
      </c>
      <c r="AQ112" s="6">
        <v>0</v>
      </c>
      <c r="AR112" s="6">
        <v>0</v>
      </c>
      <c r="AS112" s="6">
        <v>0</v>
      </c>
      <c r="AT112" s="6">
        <v>6011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59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17788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65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11556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8</v>
      </c>
      <c r="CI112" s="6">
        <v>0</v>
      </c>
      <c r="CJ112" s="6">
        <v>0</v>
      </c>
      <c r="CK112" s="6">
        <v>0</v>
      </c>
      <c r="CL112" s="6">
        <v>4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1189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29926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244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48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1</v>
      </c>
      <c r="ES112" s="6">
        <v>0</v>
      </c>
      <c r="ET112" s="6">
        <v>0</v>
      </c>
      <c r="EU112" s="6">
        <v>0</v>
      </c>
      <c r="EV112" s="6">
        <v>26571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12</v>
      </c>
      <c r="FE112" s="6">
        <v>0</v>
      </c>
      <c r="FF112" s="6">
        <v>0</v>
      </c>
      <c r="FG112" s="6">
        <v>0</v>
      </c>
      <c r="FH112" s="6">
        <v>3895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86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</row>
    <row r="113" s="3" customFormat="1" ht="12.25" customHeight="1">
      <c r="A113" s="3">
        <v>2023</v>
      </c>
      <c r="B113" s="3">
        <v>1</v>
      </c>
      <c r="C113" s="4" t="s">
        <v>3177</v>
      </c>
      <c r="D113" s="6">
        <v>29772</v>
      </c>
      <c r="E113" s="6">
        <v>0</v>
      </c>
      <c r="F113" s="6">
        <v>0</v>
      </c>
      <c r="G113" s="6">
        <v>0</v>
      </c>
      <c r="H113" s="6">
        <v>36</v>
      </c>
      <c r="I113" s="6">
        <v>75</v>
      </c>
      <c r="J113" s="6">
        <v>501</v>
      </c>
      <c r="K113" s="6">
        <v>575</v>
      </c>
      <c r="L113" s="6">
        <v>0</v>
      </c>
      <c r="M113" s="6">
        <v>0</v>
      </c>
      <c r="N113" s="6">
        <v>0</v>
      </c>
      <c r="O113" s="6">
        <v>2452</v>
      </c>
      <c r="P113" s="6">
        <v>0</v>
      </c>
      <c r="Q113" s="6">
        <v>0</v>
      </c>
      <c r="R113" s="6">
        <v>0</v>
      </c>
      <c r="S113" s="6">
        <v>5810</v>
      </c>
      <c r="T113" s="6">
        <v>0</v>
      </c>
      <c r="U113" s="6">
        <v>0</v>
      </c>
      <c r="V113" s="6">
        <v>7796</v>
      </c>
      <c r="W113" s="6">
        <v>1302</v>
      </c>
      <c r="X113" s="6">
        <v>0</v>
      </c>
      <c r="Y113" s="6">
        <v>3056</v>
      </c>
      <c r="Z113" s="6">
        <v>9099</v>
      </c>
      <c r="AA113" s="6">
        <v>0</v>
      </c>
      <c r="AB113" s="6">
        <v>0</v>
      </c>
      <c r="AC113" s="6">
        <v>0</v>
      </c>
      <c r="AD113" s="6">
        <v>10908</v>
      </c>
      <c r="AE113" s="6">
        <v>1</v>
      </c>
      <c r="AF113" s="6">
        <v>4262</v>
      </c>
      <c r="AG113" s="6">
        <v>0</v>
      </c>
      <c r="AH113" s="6">
        <v>0</v>
      </c>
      <c r="AI113" s="6">
        <v>0</v>
      </c>
      <c r="AJ113" s="6">
        <v>18</v>
      </c>
      <c r="AK113" s="6">
        <v>3671</v>
      </c>
      <c r="AL113" s="6">
        <v>0</v>
      </c>
      <c r="AM113" s="6">
        <v>0</v>
      </c>
      <c r="AN113" s="6">
        <v>0</v>
      </c>
      <c r="AO113" s="6">
        <v>9779</v>
      </c>
      <c r="AP113" s="6">
        <v>0</v>
      </c>
      <c r="AQ113" s="6">
        <v>0</v>
      </c>
      <c r="AR113" s="6">
        <v>3</v>
      </c>
      <c r="AS113" s="6">
        <v>0</v>
      </c>
      <c r="AT113" s="6">
        <v>5226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11819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5489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104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5450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184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152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9140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18604</v>
      </c>
      <c r="DJ113" s="6">
        <v>0</v>
      </c>
      <c r="DK113" s="6">
        <v>0</v>
      </c>
      <c r="DL113" s="6">
        <v>0</v>
      </c>
      <c r="DM113" s="6">
        <v>0</v>
      </c>
      <c r="DN113" s="6">
        <v>1</v>
      </c>
      <c r="DO113" s="6">
        <v>103</v>
      </c>
      <c r="DP113" s="6">
        <v>34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1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348</v>
      </c>
      <c r="EI113" s="6">
        <v>10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261</v>
      </c>
      <c r="ES113" s="6">
        <v>0</v>
      </c>
      <c r="ET113" s="6">
        <v>0</v>
      </c>
      <c r="EU113" s="6">
        <v>0</v>
      </c>
      <c r="EV113" s="6">
        <v>16637</v>
      </c>
      <c r="EW113" s="6">
        <v>0</v>
      </c>
      <c r="EX113" s="6">
        <v>0</v>
      </c>
      <c r="EY113" s="6">
        <v>84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1333</v>
      </c>
      <c r="FI113" s="6">
        <v>0</v>
      </c>
      <c r="FJ113" s="6">
        <v>40</v>
      </c>
      <c r="FK113" s="6">
        <v>42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110</v>
      </c>
      <c r="FT113" s="6">
        <v>0</v>
      </c>
      <c r="FU113" s="6">
        <v>0</v>
      </c>
      <c r="FV113" s="6">
        <v>0</v>
      </c>
      <c r="FW113" s="6">
        <v>43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</row>
    <row r="114" s="3" customFormat="1" ht="12.25" customHeight="1">
      <c r="A114" s="3">
        <v>2023</v>
      </c>
      <c r="B114" s="3">
        <v>1</v>
      </c>
      <c r="C114" s="4" t="s">
        <v>2311</v>
      </c>
      <c r="D114" s="6">
        <v>6778</v>
      </c>
      <c r="E114" s="6">
        <v>0</v>
      </c>
      <c r="F114" s="6">
        <v>0</v>
      </c>
      <c r="G114" s="6">
        <v>0</v>
      </c>
      <c r="H114" s="6">
        <v>41</v>
      </c>
      <c r="I114" s="6">
        <v>73</v>
      </c>
      <c r="J114" s="6">
        <v>1</v>
      </c>
      <c r="K114" s="6">
        <v>1095</v>
      </c>
      <c r="L114" s="6">
        <v>0</v>
      </c>
      <c r="M114" s="6">
        <v>0</v>
      </c>
      <c r="N114" s="6">
        <v>0</v>
      </c>
      <c r="O114" s="6">
        <v>1537</v>
      </c>
      <c r="P114" s="6">
        <v>0</v>
      </c>
      <c r="Q114" s="6">
        <v>0</v>
      </c>
      <c r="R114" s="6">
        <v>0</v>
      </c>
      <c r="S114" s="6">
        <v>6461</v>
      </c>
      <c r="T114" s="6">
        <v>0</v>
      </c>
      <c r="U114" s="6">
        <v>0</v>
      </c>
      <c r="V114" s="6">
        <v>8</v>
      </c>
      <c r="W114" s="6">
        <v>8364</v>
      </c>
      <c r="X114" s="6">
        <v>0</v>
      </c>
      <c r="Y114" s="6">
        <v>4939</v>
      </c>
      <c r="Z114" s="6">
        <v>9255</v>
      </c>
      <c r="AA114" s="6">
        <v>0</v>
      </c>
      <c r="AB114" s="6">
        <v>330</v>
      </c>
      <c r="AC114" s="6">
        <v>0</v>
      </c>
      <c r="AD114" s="6">
        <v>6870</v>
      </c>
      <c r="AE114" s="6">
        <v>0</v>
      </c>
      <c r="AF114" s="6">
        <v>62236</v>
      </c>
      <c r="AG114" s="6">
        <v>0</v>
      </c>
      <c r="AH114" s="6">
        <v>0</v>
      </c>
      <c r="AI114" s="6">
        <v>0</v>
      </c>
      <c r="AJ114" s="6">
        <v>0</v>
      </c>
      <c r="AK114" s="6">
        <v>88</v>
      </c>
      <c r="AL114" s="6">
        <v>0</v>
      </c>
      <c r="AM114" s="6">
        <v>0</v>
      </c>
      <c r="AN114" s="6">
        <v>0</v>
      </c>
      <c r="AO114" s="6">
        <v>2149</v>
      </c>
      <c r="AP114" s="6">
        <v>0</v>
      </c>
      <c r="AQ114" s="6">
        <v>0</v>
      </c>
      <c r="AR114" s="6">
        <v>4</v>
      </c>
      <c r="AS114" s="6">
        <v>0</v>
      </c>
      <c r="AT114" s="6">
        <v>2580</v>
      </c>
      <c r="AU114" s="6">
        <v>0</v>
      </c>
      <c r="AV114" s="6">
        <v>0</v>
      </c>
      <c r="AW114" s="6">
        <v>0</v>
      </c>
      <c r="AX114" s="6">
        <v>0</v>
      </c>
      <c r="AY114" s="6">
        <v>11</v>
      </c>
      <c r="AZ114" s="6">
        <v>1</v>
      </c>
      <c r="BA114" s="6">
        <v>0</v>
      </c>
      <c r="BB114" s="6">
        <v>0</v>
      </c>
      <c r="BC114" s="6">
        <v>0</v>
      </c>
      <c r="BD114" s="6">
        <v>0</v>
      </c>
      <c r="BE114" s="6">
        <v>1</v>
      </c>
      <c r="BF114" s="6">
        <v>0</v>
      </c>
      <c r="BG114" s="6">
        <v>0</v>
      </c>
      <c r="BH114" s="6">
        <v>107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74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28737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33401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357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1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98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27227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79</v>
      </c>
      <c r="FE114" s="6">
        <v>0</v>
      </c>
      <c r="FF114" s="6">
        <v>0</v>
      </c>
      <c r="FG114" s="6">
        <v>0</v>
      </c>
      <c r="FH114" s="6">
        <v>2309</v>
      </c>
      <c r="FI114" s="6">
        <v>0</v>
      </c>
      <c r="FJ114" s="6">
        <v>0</v>
      </c>
      <c r="FK114" s="6">
        <v>0</v>
      </c>
      <c r="FL114" s="6">
        <v>99</v>
      </c>
      <c r="FM114" s="6">
        <v>0</v>
      </c>
      <c r="FN114" s="6">
        <v>0</v>
      </c>
      <c r="FO114" s="6">
        <v>0</v>
      </c>
      <c r="FP114" s="6">
        <v>0</v>
      </c>
      <c r="FQ114" s="6">
        <v>75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40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</row>
    <row r="115" s="3" customFormat="1" ht="12.25" customHeight="1">
      <c r="A115" s="3">
        <v>2023</v>
      </c>
      <c r="B115" s="3">
        <v>1</v>
      </c>
      <c r="C115" s="4" t="s">
        <v>2415</v>
      </c>
      <c r="D115" s="6">
        <v>11840</v>
      </c>
      <c r="E115" s="6">
        <v>0</v>
      </c>
      <c r="F115" s="6">
        <v>0</v>
      </c>
      <c r="G115" s="6">
        <v>0</v>
      </c>
      <c r="H115" s="6">
        <v>21</v>
      </c>
      <c r="I115" s="6">
        <v>3</v>
      </c>
      <c r="J115" s="6">
        <v>723</v>
      </c>
      <c r="K115" s="6">
        <v>1297</v>
      </c>
      <c r="L115" s="6">
        <v>0</v>
      </c>
      <c r="M115" s="6">
        <v>0</v>
      </c>
      <c r="N115" s="6">
        <v>0</v>
      </c>
      <c r="O115" s="6">
        <v>1398</v>
      </c>
      <c r="P115" s="6">
        <v>0</v>
      </c>
      <c r="Q115" s="6">
        <v>0</v>
      </c>
      <c r="R115" s="6">
        <v>0</v>
      </c>
      <c r="S115" s="6">
        <v>11482</v>
      </c>
      <c r="T115" s="6">
        <v>0</v>
      </c>
      <c r="U115" s="6">
        <v>0</v>
      </c>
      <c r="V115" s="6">
        <v>11509</v>
      </c>
      <c r="W115" s="6">
        <v>860</v>
      </c>
      <c r="X115" s="6">
        <v>0</v>
      </c>
      <c r="Y115" s="6">
        <v>2108</v>
      </c>
      <c r="Z115" s="6">
        <v>2694</v>
      </c>
      <c r="AA115" s="6">
        <v>0</v>
      </c>
      <c r="AB115" s="6">
        <v>1122</v>
      </c>
      <c r="AC115" s="6">
        <v>0</v>
      </c>
      <c r="AD115" s="6">
        <v>9391</v>
      </c>
      <c r="AE115" s="6">
        <v>17</v>
      </c>
      <c r="AF115" s="6">
        <v>691</v>
      </c>
      <c r="AG115" s="6">
        <v>0</v>
      </c>
      <c r="AH115" s="6">
        <v>0</v>
      </c>
      <c r="AI115" s="6">
        <v>0</v>
      </c>
      <c r="AJ115" s="6">
        <v>0</v>
      </c>
      <c r="AK115" s="6">
        <v>3222</v>
      </c>
      <c r="AL115" s="6">
        <v>0</v>
      </c>
      <c r="AM115" s="6">
        <v>0</v>
      </c>
      <c r="AN115" s="6">
        <v>0</v>
      </c>
      <c r="AO115" s="6">
        <v>10662</v>
      </c>
      <c r="AP115" s="6">
        <v>0</v>
      </c>
      <c r="AQ115" s="6">
        <v>0</v>
      </c>
      <c r="AR115" s="6">
        <v>0</v>
      </c>
      <c r="AS115" s="6">
        <v>0</v>
      </c>
      <c r="AT115" s="6">
        <v>915</v>
      </c>
      <c r="AU115" s="6">
        <v>0</v>
      </c>
      <c r="AV115" s="6">
        <v>0</v>
      </c>
      <c r="AW115" s="6">
        <v>0</v>
      </c>
      <c r="AX115" s="6">
        <v>0</v>
      </c>
      <c r="AY115" s="6">
        <v>9283</v>
      </c>
      <c r="AZ115" s="6">
        <v>339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10717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3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10312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1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782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355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1</v>
      </c>
      <c r="FI115" s="6">
        <v>0</v>
      </c>
      <c r="FJ115" s="6">
        <v>0</v>
      </c>
      <c r="FK115" s="6">
        <v>0</v>
      </c>
      <c r="FL115" s="6">
        <v>19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</row>
    <row r="116" s="3" customFormat="1" ht="12.25" customHeight="1">
      <c r="A116" s="3">
        <v>2023</v>
      </c>
      <c r="B116" s="3">
        <v>1</v>
      </c>
      <c r="C116" s="4" t="s">
        <v>2526</v>
      </c>
      <c r="D116" s="6">
        <v>3353</v>
      </c>
      <c r="E116" s="6">
        <v>0</v>
      </c>
      <c r="F116" s="6">
        <v>0</v>
      </c>
      <c r="G116" s="6">
        <v>0</v>
      </c>
      <c r="H116" s="6">
        <v>59</v>
      </c>
      <c r="I116" s="6">
        <v>1</v>
      </c>
      <c r="J116" s="6">
        <v>163</v>
      </c>
      <c r="K116" s="6">
        <v>461</v>
      </c>
      <c r="L116" s="6">
        <v>0</v>
      </c>
      <c r="M116" s="6">
        <v>0</v>
      </c>
      <c r="N116" s="6">
        <v>0</v>
      </c>
      <c r="O116" s="6">
        <v>491</v>
      </c>
      <c r="P116" s="6">
        <v>0</v>
      </c>
      <c r="Q116" s="6">
        <v>0</v>
      </c>
      <c r="R116" s="6">
        <v>0</v>
      </c>
      <c r="S116" s="6">
        <v>2779</v>
      </c>
      <c r="T116" s="6">
        <v>0</v>
      </c>
      <c r="U116" s="6">
        <v>0</v>
      </c>
      <c r="V116" s="6">
        <v>1418</v>
      </c>
      <c r="W116" s="6">
        <v>0</v>
      </c>
      <c r="X116" s="6">
        <v>0</v>
      </c>
      <c r="Y116" s="6">
        <v>345</v>
      </c>
      <c r="Z116" s="6">
        <v>6647</v>
      </c>
      <c r="AA116" s="6">
        <v>0</v>
      </c>
      <c r="AB116" s="6">
        <v>75</v>
      </c>
      <c r="AC116" s="6">
        <v>0</v>
      </c>
      <c r="AD116" s="6">
        <v>2622</v>
      </c>
      <c r="AE116" s="6">
        <v>356</v>
      </c>
      <c r="AF116" s="6">
        <v>21080</v>
      </c>
      <c r="AG116" s="6">
        <v>0</v>
      </c>
      <c r="AH116" s="6">
        <v>0</v>
      </c>
      <c r="AI116" s="6">
        <v>0</v>
      </c>
      <c r="AJ116" s="6">
        <v>0</v>
      </c>
      <c r="AK116" s="6">
        <v>10283</v>
      </c>
      <c r="AL116" s="6">
        <v>0</v>
      </c>
      <c r="AM116" s="6">
        <v>0</v>
      </c>
      <c r="AN116" s="6">
        <v>0</v>
      </c>
      <c r="AO116" s="6">
        <v>1836</v>
      </c>
      <c r="AP116" s="6">
        <v>0</v>
      </c>
      <c r="AQ116" s="6">
        <v>0</v>
      </c>
      <c r="AR116" s="6">
        <v>0</v>
      </c>
      <c r="AS116" s="6">
        <v>0</v>
      </c>
      <c r="AT116" s="6">
        <v>1540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75773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133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35</v>
      </c>
      <c r="BR116" s="6">
        <v>0</v>
      </c>
      <c r="BS116" s="6">
        <v>0</v>
      </c>
      <c r="BT116" s="6">
        <v>3</v>
      </c>
      <c r="BU116" s="6">
        <v>0</v>
      </c>
      <c r="BV116" s="6">
        <v>0</v>
      </c>
      <c r="BW116" s="6">
        <v>0</v>
      </c>
      <c r="BX116" s="6">
        <v>832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216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10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21</v>
      </c>
      <c r="FI116" s="6">
        <v>0</v>
      </c>
      <c r="FJ116" s="6">
        <v>0</v>
      </c>
      <c r="FK116" s="6">
        <v>0</v>
      </c>
      <c r="FL116" s="6">
        <v>6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4925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</row>
    <row r="117" s="3" customFormat="1" ht="12.25" customHeight="1">
      <c r="A117" s="3">
        <v>2023</v>
      </c>
      <c r="B117" s="3">
        <v>1</v>
      </c>
      <c r="C117" s="4" t="s">
        <v>1914</v>
      </c>
      <c r="D117" s="6">
        <v>1044</v>
      </c>
      <c r="E117" s="6">
        <v>3</v>
      </c>
      <c r="F117" s="6">
        <v>0</v>
      </c>
      <c r="G117" s="6">
        <v>0</v>
      </c>
      <c r="H117" s="6">
        <v>26</v>
      </c>
      <c r="I117" s="6">
        <v>22</v>
      </c>
      <c r="J117" s="6">
        <v>218</v>
      </c>
      <c r="K117" s="6">
        <v>6592</v>
      </c>
      <c r="L117" s="6">
        <v>0</v>
      </c>
      <c r="M117" s="6">
        <v>0</v>
      </c>
      <c r="N117" s="6">
        <v>0</v>
      </c>
      <c r="O117" s="6">
        <v>2106</v>
      </c>
      <c r="P117" s="6">
        <v>0</v>
      </c>
      <c r="Q117" s="6">
        <v>0</v>
      </c>
      <c r="R117" s="6">
        <v>0</v>
      </c>
      <c r="S117" s="6">
        <v>2534</v>
      </c>
      <c r="T117" s="6">
        <v>0</v>
      </c>
      <c r="U117" s="6">
        <v>0</v>
      </c>
      <c r="V117" s="6">
        <v>2001</v>
      </c>
      <c r="W117" s="6">
        <v>826</v>
      </c>
      <c r="X117" s="6">
        <v>0</v>
      </c>
      <c r="Y117" s="6">
        <v>1840</v>
      </c>
      <c r="Z117" s="6">
        <v>2221</v>
      </c>
      <c r="AA117" s="6">
        <v>0</v>
      </c>
      <c r="AB117" s="6">
        <v>13</v>
      </c>
      <c r="AC117" s="6">
        <v>0</v>
      </c>
      <c r="AD117" s="6">
        <v>2324</v>
      </c>
      <c r="AE117" s="6">
        <v>8</v>
      </c>
      <c r="AF117" s="6">
        <v>9035</v>
      </c>
      <c r="AG117" s="6">
        <v>0</v>
      </c>
      <c r="AH117" s="6">
        <v>0</v>
      </c>
      <c r="AI117" s="6">
        <v>0</v>
      </c>
      <c r="AJ117" s="6">
        <v>0</v>
      </c>
      <c r="AK117" s="6">
        <v>2008</v>
      </c>
      <c r="AL117" s="6">
        <v>0</v>
      </c>
      <c r="AM117" s="6">
        <v>0</v>
      </c>
      <c r="AN117" s="6">
        <v>0</v>
      </c>
      <c r="AO117" s="6">
        <v>4188</v>
      </c>
      <c r="AP117" s="6">
        <v>0</v>
      </c>
      <c r="AQ117" s="6">
        <v>0</v>
      </c>
      <c r="AR117" s="6">
        <v>725</v>
      </c>
      <c r="AS117" s="6">
        <v>0</v>
      </c>
      <c r="AT117" s="6">
        <v>2940</v>
      </c>
      <c r="AU117" s="6">
        <v>0</v>
      </c>
      <c r="AV117" s="6">
        <v>0</v>
      </c>
      <c r="AW117" s="6">
        <v>0</v>
      </c>
      <c r="AX117" s="6">
        <v>0</v>
      </c>
      <c r="AY117" s="6">
        <v>85</v>
      </c>
      <c r="AZ117" s="6">
        <v>1454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2165</v>
      </c>
      <c r="BI117" s="6">
        <v>0</v>
      </c>
      <c r="BJ117" s="6">
        <v>0</v>
      </c>
      <c r="BK117" s="6">
        <v>0</v>
      </c>
      <c r="BL117" s="6">
        <v>516</v>
      </c>
      <c r="BM117" s="6">
        <v>0</v>
      </c>
      <c r="BN117" s="6">
        <v>0</v>
      </c>
      <c r="BO117" s="6">
        <v>0</v>
      </c>
      <c r="BP117" s="6">
        <v>0</v>
      </c>
      <c r="BQ117" s="6">
        <v>12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4880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166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409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</row>
    <row r="118" s="3" customFormat="1" ht="12.25" customHeight="1">
      <c r="A118" s="3">
        <v>2023</v>
      </c>
      <c r="B118" s="3">
        <v>1</v>
      </c>
      <c r="C118" s="4" t="s">
        <v>2728</v>
      </c>
      <c r="D118" s="6">
        <v>18101</v>
      </c>
      <c r="E118" s="6">
        <v>32</v>
      </c>
      <c r="F118" s="6">
        <v>0</v>
      </c>
      <c r="G118" s="6">
        <v>0</v>
      </c>
      <c r="H118" s="6">
        <v>335</v>
      </c>
      <c r="I118" s="6">
        <v>101</v>
      </c>
      <c r="J118" s="6">
        <v>5</v>
      </c>
      <c r="K118" s="6">
        <v>7650</v>
      </c>
      <c r="L118" s="6">
        <v>0</v>
      </c>
      <c r="M118" s="6">
        <v>0</v>
      </c>
      <c r="N118" s="6">
        <v>0</v>
      </c>
      <c r="O118" s="6">
        <v>7032</v>
      </c>
      <c r="P118" s="6">
        <v>0</v>
      </c>
      <c r="Q118" s="6">
        <v>740</v>
      </c>
      <c r="R118" s="6">
        <v>0</v>
      </c>
      <c r="S118" s="6">
        <v>28805</v>
      </c>
      <c r="T118" s="6">
        <v>0</v>
      </c>
      <c r="U118" s="6">
        <v>0</v>
      </c>
      <c r="V118" s="6">
        <v>172</v>
      </c>
      <c r="W118" s="6">
        <v>5321</v>
      </c>
      <c r="X118" s="6">
        <v>0</v>
      </c>
      <c r="Y118" s="6">
        <v>20329</v>
      </c>
      <c r="Z118" s="6">
        <v>35799</v>
      </c>
      <c r="AA118" s="6">
        <v>0</v>
      </c>
      <c r="AB118" s="6">
        <v>5739</v>
      </c>
      <c r="AC118" s="6">
        <v>0</v>
      </c>
      <c r="AD118" s="6">
        <v>11622</v>
      </c>
      <c r="AE118" s="6">
        <v>1440</v>
      </c>
      <c r="AF118" s="6">
        <v>161907</v>
      </c>
      <c r="AG118" s="6">
        <v>0</v>
      </c>
      <c r="AH118" s="6">
        <v>0</v>
      </c>
      <c r="AI118" s="6">
        <v>0</v>
      </c>
      <c r="AJ118" s="6">
        <v>0</v>
      </c>
      <c r="AK118" s="6">
        <v>1139</v>
      </c>
      <c r="AL118" s="6">
        <v>0</v>
      </c>
      <c r="AM118" s="6">
        <v>75</v>
      </c>
      <c r="AN118" s="6">
        <v>0</v>
      </c>
      <c r="AO118" s="6">
        <v>23786</v>
      </c>
      <c r="AP118" s="6">
        <v>41</v>
      </c>
      <c r="AQ118" s="6">
        <v>0</v>
      </c>
      <c r="AR118" s="6">
        <v>8</v>
      </c>
      <c r="AS118" s="6">
        <v>0</v>
      </c>
      <c r="AT118" s="6">
        <v>50012</v>
      </c>
      <c r="AU118" s="6">
        <v>0</v>
      </c>
      <c r="AV118" s="6">
        <v>0</v>
      </c>
      <c r="AW118" s="6">
        <v>0</v>
      </c>
      <c r="AX118" s="6">
        <v>0</v>
      </c>
      <c r="AY118" s="6">
        <v>39</v>
      </c>
      <c r="AZ118" s="6">
        <v>8809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17601</v>
      </c>
      <c r="BI118" s="6">
        <v>0</v>
      </c>
      <c r="BJ118" s="6">
        <v>0</v>
      </c>
      <c r="BK118" s="6">
        <v>0</v>
      </c>
      <c r="BL118" s="6">
        <v>58</v>
      </c>
      <c r="BM118" s="6">
        <v>18</v>
      </c>
      <c r="BN118" s="6">
        <v>0</v>
      </c>
      <c r="BO118" s="6">
        <v>2</v>
      </c>
      <c r="BP118" s="6">
        <v>0</v>
      </c>
      <c r="BQ118" s="6">
        <v>1937</v>
      </c>
      <c r="BR118" s="6">
        <v>0</v>
      </c>
      <c r="BS118" s="6">
        <v>81</v>
      </c>
      <c r="BT118" s="6">
        <v>0</v>
      </c>
      <c r="BU118" s="6">
        <v>0</v>
      </c>
      <c r="BV118" s="6">
        <v>0</v>
      </c>
      <c r="BW118" s="6">
        <v>0</v>
      </c>
      <c r="BX118" s="6">
        <v>141020</v>
      </c>
      <c r="BY118" s="6">
        <v>0</v>
      </c>
      <c r="BZ118" s="6">
        <v>4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303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51</v>
      </c>
      <c r="CT118" s="6">
        <v>0</v>
      </c>
      <c r="CU118" s="6">
        <v>0</v>
      </c>
      <c r="CV118" s="6">
        <v>1807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1</v>
      </c>
      <c r="DG118" s="6">
        <v>0</v>
      </c>
      <c r="DH118" s="6">
        <v>30</v>
      </c>
      <c r="DI118" s="6">
        <v>167110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832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1</v>
      </c>
      <c r="DZ118" s="6">
        <v>0</v>
      </c>
      <c r="EA118" s="6">
        <v>2825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9363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468</v>
      </c>
      <c r="ES118" s="6">
        <v>0</v>
      </c>
      <c r="ET118" s="6">
        <v>0</v>
      </c>
      <c r="EU118" s="6">
        <v>0</v>
      </c>
      <c r="EV118" s="6">
        <v>138244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2041</v>
      </c>
      <c r="FE118" s="6">
        <v>1</v>
      </c>
      <c r="FF118" s="6">
        <v>0</v>
      </c>
      <c r="FG118" s="6">
        <v>0</v>
      </c>
      <c r="FH118" s="6">
        <v>12699</v>
      </c>
      <c r="FI118" s="6">
        <v>0</v>
      </c>
      <c r="FJ118" s="6">
        <v>0</v>
      </c>
      <c r="FK118" s="6">
        <v>0</v>
      </c>
      <c r="FL118" s="6">
        <v>448</v>
      </c>
      <c r="FM118" s="6">
        <v>0</v>
      </c>
      <c r="FN118" s="6">
        <v>0</v>
      </c>
      <c r="FO118" s="6">
        <v>1</v>
      </c>
      <c r="FP118" s="6">
        <v>0</v>
      </c>
      <c r="FQ118" s="6">
        <v>14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275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</row>
    <row r="119" s="3" customFormat="1" ht="12.25" customHeight="1">
      <c r="A119" s="3">
        <v>2023</v>
      </c>
      <c r="B119" s="3">
        <v>1</v>
      </c>
      <c r="C119" s="4" t="s">
        <v>3178</v>
      </c>
      <c r="D119" s="6">
        <v>993</v>
      </c>
      <c r="E119" s="6">
        <v>0</v>
      </c>
      <c r="F119" s="6">
        <v>0</v>
      </c>
      <c r="G119" s="6">
        <v>0</v>
      </c>
      <c r="H119" s="6">
        <v>39</v>
      </c>
      <c r="I119" s="6">
        <v>139</v>
      </c>
      <c r="J119" s="6">
        <v>908</v>
      </c>
      <c r="K119" s="6">
        <v>278</v>
      </c>
      <c r="L119" s="6">
        <v>0</v>
      </c>
      <c r="M119" s="6">
        <v>0</v>
      </c>
      <c r="N119" s="6">
        <v>307</v>
      </c>
      <c r="O119" s="6">
        <v>380</v>
      </c>
      <c r="P119" s="6">
        <v>0</v>
      </c>
      <c r="Q119" s="6">
        <v>0</v>
      </c>
      <c r="R119" s="6">
        <v>0</v>
      </c>
      <c r="S119" s="6">
        <v>7313</v>
      </c>
      <c r="T119" s="6">
        <v>0</v>
      </c>
      <c r="U119" s="6">
        <v>0</v>
      </c>
      <c r="V119" s="6">
        <v>0</v>
      </c>
      <c r="W119" s="6">
        <v>1220</v>
      </c>
      <c r="X119" s="6">
        <v>0</v>
      </c>
      <c r="Y119" s="6">
        <v>418</v>
      </c>
      <c r="Z119" s="6">
        <v>11913</v>
      </c>
      <c r="AA119" s="6">
        <v>0</v>
      </c>
      <c r="AB119" s="6">
        <v>1273</v>
      </c>
      <c r="AC119" s="6">
        <v>0</v>
      </c>
      <c r="AD119" s="6">
        <v>86</v>
      </c>
      <c r="AE119" s="6">
        <v>0</v>
      </c>
      <c r="AF119" s="6">
        <v>55830</v>
      </c>
      <c r="AG119" s="6">
        <v>0</v>
      </c>
      <c r="AH119" s="6">
        <v>0</v>
      </c>
      <c r="AI119" s="6">
        <v>0</v>
      </c>
      <c r="AJ119" s="6">
        <v>0</v>
      </c>
      <c r="AK119" s="6">
        <v>16231</v>
      </c>
      <c r="AL119" s="6">
        <v>0</v>
      </c>
      <c r="AM119" s="6">
        <v>0</v>
      </c>
      <c r="AN119" s="6">
        <v>0</v>
      </c>
      <c r="AO119" s="6">
        <v>476</v>
      </c>
      <c r="AP119" s="6">
        <v>0</v>
      </c>
      <c r="AQ119" s="6">
        <v>0</v>
      </c>
      <c r="AR119" s="6">
        <v>0</v>
      </c>
      <c r="AS119" s="6">
        <v>0</v>
      </c>
      <c r="AT119" s="6">
        <v>4570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17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717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41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1020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6215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7435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724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</row>
    <row r="120" s="3" customFormat="1" ht="12.25" customHeight="1">
      <c r="A120" s="3">
        <v>2023</v>
      </c>
      <c r="B120" s="3">
        <v>1</v>
      </c>
      <c r="C120" s="4" t="s">
        <v>3179</v>
      </c>
      <c r="D120" s="6">
        <v>4575</v>
      </c>
      <c r="E120" s="6">
        <v>0</v>
      </c>
      <c r="F120" s="6">
        <v>0</v>
      </c>
      <c r="G120" s="6">
        <v>0</v>
      </c>
      <c r="H120" s="6">
        <v>11</v>
      </c>
      <c r="I120" s="6">
        <v>11</v>
      </c>
      <c r="J120" s="6">
        <v>318</v>
      </c>
      <c r="K120" s="6">
        <v>513</v>
      </c>
      <c r="L120" s="6">
        <v>0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3</v>
      </c>
      <c r="T120" s="6">
        <v>0</v>
      </c>
      <c r="U120" s="6">
        <v>0</v>
      </c>
      <c r="V120" s="6">
        <v>3740</v>
      </c>
      <c r="W120" s="6">
        <v>2024</v>
      </c>
      <c r="X120" s="6">
        <v>0</v>
      </c>
      <c r="Y120" s="6">
        <v>414</v>
      </c>
      <c r="Z120" s="6">
        <v>4762</v>
      </c>
      <c r="AA120" s="6">
        <v>0</v>
      </c>
      <c r="AB120" s="6">
        <v>0</v>
      </c>
      <c r="AC120" s="6">
        <v>0</v>
      </c>
      <c r="AD120" s="6">
        <v>8517</v>
      </c>
      <c r="AE120" s="6">
        <v>9</v>
      </c>
      <c r="AF120" s="6">
        <v>4522</v>
      </c>
      <c r="AG120" s="6">
        <v>0</v>
      </c>
      <c r="AH120" s="6">
        <v>0</v>
      </c>
      <c r="AI120" s="6">
        <v>0</v>
      </c>
      <c r="AJ120" s="6">
        <v>0</v>
      </c>
      <c r="AK120" s="6">
        <v>11805</v>
      </c>
      <c r="AL120" s="6">
        <v>0</v>
      </c>
      <c r="AM120" s="6">
        <v>0</v>
      </c>
      <c r="AN120" s="6">
        <v>0</v>
      </c>
      <c r="AO120" s="6">
        <v>9133</v>
      </c>
      <c r="AP120" s="6">
        <v>0</v>
      </c>
      <c r="AQ120" s="6">
        <v>0</v>
      </c>
      <c r="AR120" s="6">
        <v>236</v>
      </c>
      <c r="AS120" s="6">
        <v>0</v>
      </c>
      <c r="AT120" s="6">
        <v>174</v>
      </c>
      <c r="AU120" s="6">
        <v>0</v>
      </c>
      <c r="AV120" s="6">
        <v>0</v>
      </c>
      <c r="AW120" s="6">
        <v>0</v>
      </c>
      <c r="AX120" s="6">
        <v>0</v>
      </c>
      <c r="AY120" s="6">
        <v>193</v>
      </c>
      <c r="AZ120" s="6">
        <v>3511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290</v>
      </c>
      <c r="BI120" s="6">
        <v>0</v>
      </c>
      <c r="BJ120" s="6">
        <v>0</v>
      </c>
      <c r="BK120" s="6">
        <v>0</v>
      </c>
      <c r="BL120" s="6">
        <v>156</v>
      </c>
      <c r="BM120" s="6">
        <v>0</v>
      </c>
      <c r="BN120" s="6">
        <v>0</v>
      </c>
      <c r="BO120" s="6">
        <v>0</v>
      </c>
      <c r="BP120" s="6">
        <v>0</v>
      </c>
      <c r="BQ120" s="6">
        <v>111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1482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56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172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33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1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339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1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</row>
    <row r="121" s="3" customFormat="1" ht="12.25" customHeight="1">
      <c r="A121" s="3">
        <v>2023</v>
      </c>
      <c r="B121" s="3">
        <v>1</v>
      </c>
      <c r="C121" s="4" t="s">
        <v>3180</v>
      </c>
      <c r="D121" s="6">
        <v>15126</v>
      </c>
      <c r="E121" s="6">
        <v>0</v>
      </c>
      <c r="F121" s="6">
        <v>0</v>
      </c>
      <c r="G121" s="6">
        <v>0</v>
      </c>
      <c r="H121" s="6">
        <v>19</v>
      </c>
      <c r="I121" s="6">
        <v>20</v>
      </c>
      <c r="J121" s="6">
        <v>0</v>
      </c>
      <c r="K121" s="6">
        <v>1237</v>
      </c>
      <c r="L121" s="6">
        <v>0</v>
      </c>
      <c r="M121" s="6">
        <v>0</v>
      </c>
      <c r="N121" s="6">
        <v>0</v>
      </c>
      <c r="O121" s="6">
        <v>118</v>
      </c>
      <c r="P121" s="6">
        <v>0</v>
      </c>
      <c r="Q121" s="6">
        <v>0</v>
      </c>
      <c r="R121" s="6">
        <v>0</v>
      </c>
      <c r="S121" s="6">
        <v>6529</v>
      </c>
      <c r="T121" s="6">
        <v>0</v>
      </c>
      <c r="U121" s="6">
        <v>0</v>
      </c>
      <c r="V121" s="6">
        <v>2271</v>
      </c>
      <c r="W121" s="6">
        <v>448</v>
      </c>
      <c r="X121" s="6">
        <v>0</v>
      </c>
      <c r="Y121" s="6">
        <v>1225</v>
      </c>
      <c r="Z121" s="6">
        <v>12788</v>
      </c>
      <c r="AA121" s="6">
        <v>0</v>
      </c>
      <c r="AB121" s="6">
        <v>158</v>
      </c>
      <c r="AC121" s="6">
        <v>0</v>
      </c>
      <c r="AD121" s="6">
        <v>146</v>
      </c>
      <c r="AE121" s="6">
        <v>8</v>
      </c>
      <c r="AF121" s="6">
        <v>29317</v>
      </c>
      <c r="AG121" s="6">
        <v>0</v>
      </c>
      <c r="AH121" s="6">
        <v>0</v>
      </c>
      <c r="AI121" s="6">
        <v>0</v>
      </c>
      <c r="AJ121" s="6">
        <v>0</v>
      </c>
      <c r="AK121" s="6">
        <v>12131</v>
      </c>
      <c r="AL121" s="6">
        <v>0</v>
      </c>
      <c r="AM121" s="6">
        <v>1</v>
      </c>
      <c r="AN121" s="6">
        <v>0</v>
      </c>
      <c r="AO121" s="6">
        <v>2876</v>
      </c>
      <c r="AP121" s="6">
        <v>0</v>
      </c>
      <c r="AQ121" s="6">
        <v>0</v>
      </c>
      <c r="AR121" s="6">
        <v>0</v>
      </c>
      <c r="AS121" s="6">
        <v>0</v>
      </c>
      <c r="AT121" s="6">
        <v>10557</v>
      </c>
      <c r="AU121" s="6">
        <v>0</v>
      </c>
      <c r="AV121" s="6">
        <v>0</v>
      </c>
      <c r="AW121" s="6">
        <v>1</v>
      </c>
      <c r="AX121" s="6">
        <v>0</v>
      </c>
      <c r="AY121" s="6">
        <v>564</v>
      </c>
      <c r="AZ121" s="6">
        <v>69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1089</v>
      </c>
      <c r="BI121" s="6">
        <v>0</v>
      </c>
      <c r="BJ121" s="6">
        <v>0</v>
      </c>
      <c r="BK121" s="6">
        <v>0</v>
      </c>
      <c r="BL121" s="6">
        <v>12</v>
      </c>
      <c r="BM121" s="6">
        <v>0</v>
      </c>
      <c r="BN121" s="6">
        <v>0</v>
      </c>
      <c r="BO121" s="6">
        <v>0</v>
      </c>
      <c r="BP121" s="6">
        <v>0</v>
      </c>
      <c r="BQ121" s="6">
        <v>3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61656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1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1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59929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1</v>
      </c>
      <c r="EG121" s="6">
        <v>0</v>
      </c>
      <c r="EH121" s="6">
        <v>0</v>
      </c>
      <c r="EI121" s="6">
        <v>3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39051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3453</v>
      </c>
      <c r="FI121" s="6">
        <v>0</v>
      </c>
      <c r="FJ121" s="6">
        <v>0</v>
      </c>
      <c r="FK121" s="6">
        <v>0</v>
      </c>
      <c r="FL121" s="6">
        <v>265</v>
      </c>
      <c r="FM121" s="6">
        <v>0</v>
      </c>
      <c r="FN121" s="6">
        <v>1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26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</row>
    <row r="122" s="3" customFormat="1" ht="12.25" customHeight="1">
      <c r="A122" s="3">
        <v>2022</v>
      </c>
      <c r="B122" s="3">
        <v>4</v>
      </c>
      <c r="C122" s="4" t="s">
        <v>3168</v>
      </c>
      <c r="D122" s="6">
        <v>97634</v>
      </c>
      <c r="E122" s="6">
        <v>18</v>
      </c>
      <c r="F122" s="6">
        <v>0</v>
      </c>
      <c r="G122" s="6">
        <v>0</v>
      </c>
      <c r="H122" s="6">
        <v>28724</v>
      </c>
      <c r="I122" s="6">
        <v>192</v>
      </c>
      <c r="J122" s="6">
        <v>4611</v>
      </c>
      <c r="K122" s="6">
        <v>18736</v>
      </c>
      <c r="L122" s="6">
        <v>0</v>
      </c>
      <c r="M122" s="6">
        <v>0</v>
      </c>
      <c r="N122" s="6">
        <v>141</v>
      </c>
      <c r="O122" s="6">
        <v>21152</v>
      </c>
      <c r="P122" s="6">
        <v>0</v>
      </c>
      <c r="Q122" s="6">
        <v>26</v>
      </c>
      <c r="R122" s="6">
        <v>0</v>
      </c>
      <c r="S122" s="6">
        <v>53034</v>
      </c>
      <c r="T122" s="6">
        <v>0</v>
      </c>
      <c r="U122" s="6">
        <v>0</v>
      </c>
      <c r="V122" s="6">
        <v>41976</v>
      </c>
      <c r="W122" s="6">
        <v>14269</v>
      </c>
      <c r="X122" s="6">
        <v>65</v>
      </c>
      <c r="Y122" s="6">
        <v>32973</v>
      </c>
      <c r="Z122" s="6">
        <v>96230</v>
      </c>
      <c r="AA122" s="6">
        <v>0</v>
      </c>
      <c r="AB122" s="6">
        <v>10945</v>
      </c>
      <c r="AC122" s="6">
        <v>984</v>
      </c>
      <c r="AD122" s="6">
        <v>64913</v>
      </c>
      <c r="AE122" s="6">
        <v>517</v>
      </c>
      <c r="AF122" s="6">
        <v>204191</v>
      </c>
      <c r="AG122" s="6">
        <v>0</v>
      </c>
      <c r="AH122" s="6">
        <v>0</v>
      </c>
      <c r="AI122" s="6">
        <v>0</v>
      </c>
      <c r="AJ122" s="6">
        <v>10</v>
      </c>
      <c r="AK122" s="6">
        <v>22677</v>
      </c>
      <c r="AL122" s="6">
        <v>0</v>
      </c>
      <c r="AM122" s="6">
        <v>212</v>
      </c>
      <c r="AN122" s="6">
        <v>44</v>
      </c>
      <c r="AO122" s="6">
        <v>85876</v>
      </c>
      <c r="AP122" s="6">
        <v>258</v>
      </c>
      <c r="AQ122" s="6">
        <v>2</v>
      </c>
      <c r="AR122" s="6">
        <v>161</v>
      </c>
      <c r="AS122" s="6">
        <v>0</v>
      </c>
      <c r="AT122" s="6">
        <v>135315</v>
      </c>
      <c r="AU122" s="6">
        <v>0</v>
      </c>
      <c r="AV122" s="6">
        <v>3</v>
      </c>
      <c r="AW122" s="6">
        <v>1</v>
      </c>
      <c r="AX122" s="6">
        <v>18</v>
      </c>
      <c r="AY122" s="6">
        <v>88</v>
      </c>
      <c r="AZ122" s="6">
        <v>40387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777236</v>
      </c>
      <c r="BI122" s="6">
        <v>1610</v>
      </c>
      <c r="BJ122" s="6">
        <v>16</v>
      </c>
      <c r="BK122" s="6">
        <v>1</v>
      </c>
      <c r="BL122" s="6">
        <v>1365</v>
      </c>
      <c r="BM122" s="6">
        <v>4</v>
      </c>
      <c r="BN122" s="6">
        <v>0</v>
      </c>
      <c r="BO122" s="6">
        <v>0</v>
      </c>
      <c r="BP122" s="6">
        <v>0</v>
      </c>
      <c r="BQ122" s="6">
        <v>3790</v>
      </c>
      <c r="BR122" s="6">
        <v>9</v>
      </c>
      <c r="BS122" s="6">
        <v>0</v>
      </c>
      <c r="BT122" s="6">
        <v>0</v>
      </c>
      <c r="BU122" s="6">
        <v>0</v>
      </c>
      <c r="BV122" s="6">
        <v>777</v>
      </c>
      <c r="BW122" s="6">
        <v>1</v>
      </c>
      <c r="BX122" s="6">
        <v>463798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113</v>
      </c>
      <c r="CE122" s="6">
        <v>0</v>
      </c>
      <c r="CF122" s="6">
        <v>1</v>
      </c>
      <c r="CG122" s="6">
        <v>59</v>
      </c>
      <c r="CH122" s="6">
        <v>435439</v>
      </c>
      <c r="CI122" s="6">
        <v>78</v>
      </c>
      <c r="CJ122" s="6">
        <v>1</v>
      </c>
      <c r="CK122" s="6">
        <v>0</v>
      </c>
      <c r="CL122" s="6">
        <v>0</v>
      </c>
      <c r="CM122" s="6">
        <v>14</v>
      </c>
      <c r="CN122" s="6">
        <v>0</v>
      </c>
      <c r="CO122" s="6">
        <v>0</v>
      </c>
      <c r="CP122" s="6">
        <v>0</v>
      </c>
      <c r="CQ122" s="6">
        <v>5655</v>
      </c>
      <c r="CR122" s="6">
        <v>0</v>
      </c>
      <c r="CS122" s="6">
        <v>90796</v>
      </c>
      <c r="CT122" s="6">
        <v>0</v>
      </c>
      <c r="CU122" s="6">
        <v>2</v>
      </c>
      <c r="CV122" s="6">
        <v>8252</v>
      </c>
      <c r="CW122" s="6">
        <v>0</v>
      </c>
      <c r="CX122" s="6">
        <v>1</v>
      </c>
      <c r="CY122" s="6">
        <v>0</v>
      </c>
      <c r="CZ122" s="6">
        <v>0</v>
      </c>
      <c r="DA122" s="6">
        <v>0</v>
      </c>
      <c r="DB122" s="6">
        <v>14</v>
      </c>
      <c r="DC122" s="6">
        <v>3</v>
      </c>
      <c r="DD122" s="6">
        <v>0</v>
      </c>
      <c r="DE122" s="6">
        <v>3</v>
      </c>
      <c r="DF122" s="6">
        <v>0</v>
      </c>
      <c r="DG122" s="6">
        <v>0</v>
      </c>
      <c r="DH122" s="6">
        <v>0</v>
      </c>
      <c r="DI122" s="6">
        <v>959951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454</v>
      </c>
      <c r="DP122" s="6">
        <v>0</v>
      </c>
      <c r="DQ122" s="6">
        <v>2</v>
      </c>
      <c r="DR122" s="6">
        <v>1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230265</v>
      </c>
      <c r="EB122" s="6">
        <v>0</v>
      </c>
      <c r="EC122" s="6">
        <v>0</v>
      </c>
      <c r="ED122" s="6">
        <v>1</v>
      </c>
      <c r="EE122" s="6">
        <v>1213</v>
      </c>
      <c r="EF122" s="6">
        <v>0</v>
      </c>
      <c r="EG122" s="6">
        <v>0</v>
      </c>
      <c r="EH122" s="6">
        <v>0</v>
      </c>
      <c r="EI122" s="6">
        <v>7109</v>
      </c>
      <c r="EJ122" s="6">
        <v>0</v>
      </c>
      <c r="EK122" s="6">
        <v>0</v>
      </c>
      <c r="EL122" s="6">
        <v>1</v>
      </c>
      <c r="EM122" s="6">
        <v>0</v>
      </c>
      <c r="EN122" s="6">
        <v>0</v>
      </c>
      <c r="EO122" s="6">
        <v>39</v>
      </c>
      <c r="EP122" s="6">
        <v>938</v>
      </c>
      <c r="EQ122" s="6">
        <v>0</v>
      </c>
      <c r="ER122" s="6">
        <v>210</v>
      </c>
      <c r="ES122" s="6">
        <v>13</v>
      </c>
      <c r="ET122" s="6">
        <v>0</v>
      </c>
      <c r="EU122" s="6">
        <v>0</v>
      </c>
      <c r="EV122" s="6">
        <v>680461</v>
      </c>
      <c r="EW122" s="6">
        <v>27</v>
      </c>
      <c r="EX122" s="6">
        <v>0</v>
      </c>
      <c r="EY122" s="6">
        <v>0</v>
      </c>
      <c r="EZ122" s="6">
        <v>4</v>
      </c>
      <c r="FA122" s="6">
        <v>0</v>
      </c>
      <c r="FB122" s="6">
        <v>0</v>
      </c>
      <c r="FC122" s="6">
        <v>0</v>
      </c>
      <c r="FD122" s="6">
        <v>936</v>
      </c>
      <c r="FE122" s="6">
        <v>0</v>
      </c>
      <c r="FF122" s="6">
        <v>0</v>
      </c>
      <c r="FG122" s="6">
        <v>5</v>
      </c>
      <c r="FH122" s="6">
        <v>105237</v>
      </c>
      <c r="FI122" s="6">
        <v>647</v>
      </c>
      <c r="FJ122" s="6">
        <v>0</v>
      </c>
      <c r="FK122" s="6">
        <v>0</v>
      </c>
      <c r="FL122" s="6">
        <v>408</v>
      </c>
      <c r="FM122" s="6">
        <v>0</v>
      </c>
      <c r="FN122" s="6">
        <v>0</v>
      </c>
      <c r="FO122" s="6">
        <v>0</v>
      </c>
      <c r="FP122" s="6">
        <v>0</v>
      </c>
      <c r="FQ122" s="6">
        <v>546</v>
      </c>
      <c r="FR122" s="6">
        <v>0</v>
      </c>
      <c r="FS122" s="6">
        <v>0</v>
      </c>
      <c r="FT122" s="6">
        <v>0</v>
      </c>
      <c r="FU122" s="6">
        <v>1</v>
      </c>
      <c r="FV122" s="6">
        <v>0</v>
      </c>
      <c r="FW122" s="6">
        <v>40775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</row>
    <row r="123" s="3" customFormat="1" ht="12.25" customHeight="1">
      <c r="A123" s="3">
        <v>2022</v>
      </c>
      <c r="B123" s="3">
        <v>4</v>
      </c>
      <c r="C123" s="4" t="s">
        <v>3169</v>
      </c>
      <c r="D123" s="6">
        <v>106772</v>
      </c>
      <c r="E123" s="6">
        <v>31</v>
      </c>
      <c r="F123" s="6">
        <v>0</v>
      </c>
      <c r="G123" s="6">
        <v>0</v>
      </c>
      <c r="H123" s="6">
        <v>451</v>
      </c>
      <c r="I123" s="6">
        <v>34</v>
      </c>
      <c r="J123" s="6">
        <v>1307</v>
      </c>
      <c r="K123" s="6">
        <v>3789</v>
      </c>
      <c r="L123" s="6">
        <v>0</v>
      </c>
      <c r="M123" s="6">
        <v>0</v>
      </c>
      <c r="N123" s="6">
        <v>0</v>
      </c>
      <c r="O123" s="6">
        <v>286</v>
      </c>
      <c r="P123" s="6">
        <v>0</v>
      </c>
      <c r="Q123" s="6">
        <v>0</v>
      </c>
      <c r="R123" s="6">
        <v>0</v>
      </c>
      <c r="S123" s="6">
        <v>3564</v>
      </c>
      <c r="T123" s="6">
        <v>0</v>
      </c>
      <c r="U123" s="6">
        <v>0</v>
      </c>
      <c r="V123" s="6">
        <v>11975</v>
      </c>
      <c r="W123" s="6">
        <v>991</v>
      </c>
      <c r="X123" s="6">
        <v>0</v>
      </c>
      <c r="Y123" s="6">
        <v>3427</v>
      </c>
      <c r="Z123" s="6">
        <v>11077</v>
      </c>
      <c r="AA123" s="6">
        <v>0</v>
      </c>
      <c r="AB123" s="6">
        <v>7</v>
      </c>
      <c r="AC123" s="6">
        <v>0</v>
      </c>
      <c r="AD123" s="6">
        <v>16652</v>
      </c>
      <c r="AE123" s="6">
        <v>3</v>
      </c>
      <c r="AF123" s="6">
        <v>47991</v>
      </c>
      <c r="AG123" s="6">
        <v>0</v>
      </c>
      <c r="AH123" s="6">
        <v>0</v>
      </c>
      <c r="AI123" s="6">
        <v>0</v>
      </c>
      <c r="AJ123" s="6">
        <v>5</v>
      </c>
      <c r="AK123" s="6">
        <v>12</v>
      </c>
      <c r="AL123" s="6">
        <v>0</v>
      </c>
      <c r="AM123" s="6">
        <v>0</v>
      </c>
      <c r="AN123" s="6">
        <v>0</v>
      </c>
      <c r="AO123" s="6">
        <v>29692</v>
      </c>
      <c r="AP123" s="6">
        <v>5</v>
      </c>
      <c r="AQ123" s="6">
        <v>0</v>
      </c>
      <c r="AR123" s="6">
        <v>0</v>
      </c>
      <c r="AS123" s="6">
        <v>0</v>
      </c>
      <c r="AT123" s="6">
        <v>6622</v>
      </c>
      <c r="AU123" s="6">
        <v>0</v>
      </c>
      <c r="AV123" s="6">
        <v>1</v>
      </c>
      <c r="AW123" s="6">
        <v>0</v>
      </c>
      <c r="AX123" s="6">
        <v>0</v>
      </c>
      <c r="AY123" s="6">
        <v>0</v>
      </c>
      <c r="AZ123" s="6">
        <v>2370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58801</v>
      </c>
      <c r="BI123" s="6">
        <v>0</v>
      </c>
      <c r="BJ123" s="6">
        <v>0</v>
      </c>
      <c r="BK123" s="6">
        <v>0</v>
      </c>
      <c r="BL123" s="6">
        <v>9</v>
      </c>
      <c r="BM123" s="6">
        <v>0</v>
      </c>
      <c r="BN123" s="6">
        <v>0</v>
      </c>
      <c r="BO123" s="6">
        <v>0</v>
      </c>
      <c r="BP123" s="6">
        <v>30</v>
      </c>
      <c r="BQ123" s="6">
        <v>122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76732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1</v>
      </c>
      <c r="CE123" s="6">
        <v>0</v>
      </c>
      <c r="CF123" s="6">
        <v>0</v>
      </c>
      <c r="CG123" s="6">
        <v>0</v>
      </c>
      <c r="CH123" s="6">
        <v>105156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1</v>
      </c>
      <c r="CO123" s="6">
        <v>0</v>
      </c>
      <c r="CP123" s="6">
        <v>0</v>
      </c>
      <c r="CQ123" s="6">
        <v>15</v>
      </c>
      <c r="CR123" s="6">
        <v>0</v>
      </c>
      <c r="CS123" s="6">
        <v>28406</v>
      </c>
      <c r="CT123" s="6">
        <v>0</v>
      </c>
      <c r="CU123" s="6">
        <v>0</v>
      </c>
      <c r="CV123" s="6">
        <v>8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403684</v>
      </c>
      <c r="DJ123" s="6">
        <v>0</v>
      </c>
      <c r="DK123" s="6">
        <v>0</v>
      </c>
      <c r="DL123" s="6">
        <v>0</v>
      </c>
      <c r="DM123" s="6">
        <v>0</v>
      </c>
      <c r="DN123" s="6">
        <v>1</v>
      </c>
      <c r="DO123" s="6">
        <v>14</v>
      </c>
      <c r="DP123" s="6">
        <v>0</v>
      </c>
      <c r="DQ123" s="6">
        <v>5</v>
      </c>
      <c r="DR123" s="6">
        <v>0</v>
      </c>
      <c r="DS123" s="6">
        <v>0</v>
      </c>
      <c r="DT123" s="6">
        <v>0</v>
      </c>
      <c r="DU123" s="6">
        <v>1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71077</v>
      </c>
      <c r="EB123" s="6">
        <v>0</v>
      </c>
      <c r="EC123" s="6">
        <v>0</v>
      </c>
      <c r="ED123" s="6">
        <v>0</v>
      </c>
      <c r="EE123" s="6">
        <v>5</v>
      </c>
      <c r="EF123" s="6">
        <v>0</v>
      </c>
      <c r="EG123" s="6">
        <v>0</v>
      </c>
      <c r="EH123" s="6">
        <v>0</v>
      </c>
      <c r="EI123" s="6">
        <v>2719</v>
      </c>
      <c r="EJ123" s="6">
        <v>0</v>
      </c>
      <c r="EK123" s="6">
        <v>0</v>
      </c>
      <c r="EL123" s="6">
        <v>0</v>
      </c>
      <c r="EM123" s="6">
        <v>1</v>
      </c>
      <c r="EN123" s="6">
        <v>1</v>
      </c>
      <c r="EO123" s="6">
        <v>0</v>
      </c>
      <c r="EP123" s="6">
        <v>0</v>
      </c>
      <c r="EQ123" s="6">
        <v>0</v>
      </c>
      <c r="ER123" s="6">
        <v>1425</v>
      </c>
      <c r="ES123" s="6">
        <v>0</v>
      </c>
      <c r="ET123" s="6">
        <v>0</v>
      </c>
      <c r="EU123" s="6">
        <v>1</v>
      </c>
      <c r="EV123" s="6">
        <v>449001</v>
      </c>
      <c r="EW123" s="6">
        <v>0</v>
      </c>
      <c r="EX123" s="6">
        <v>2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2</v>
      </c>
      <c r="FE123" s="6">
        <v>0</v>
      </c>
      <c r="FF123" s="6">
        <v>0</v>
      </c>
      <c r="FG123" s="6">
        <v>0</v>
      </c>
      <c r="FH123" s="6">
        <v>90932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1</v>
      </c>
      <c r="FP123" s="6">
        <v>0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16708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</row>
    <row r="124" s="3" customFormat="1" ht="12.25" customHeight="1">
      <c r="A124" s="3">
        <v>2022</v>
      </c>
      <c r="B124" s="3">
        <v>4</v>
      </c>
      <c r="C124" s="4" t="s">
        <v>3170</v>
      </c>
      <c r="D124" s="6">
        <v>2280</v>
      </c>
      <c r="E124" s="6">
        <v>0</v>
      </c>
      <c r="F124" s="6">
        <v>0</v>
      </c>
      <c r="G124" s="6">
        <v>0</v>
      </c>
      <c r="H124" s="6">
        <v>34</v>
      </c>
      <c r="I124" s="6">
        <v>37</v>
      </c>
      <c r="J124" s="6">
        <v>0</v>
      </c>
      <c r="K124" s="6">
        <v>315</v>
      </c>
      <c r="L124" s="6">
        <v>0</v>
      </c>
      <c r="M124" s="6">
        <v>0</v>
      </c>
      <c r="N124" s="6">
        <v>0</v>
      </c>
      <c r="O124" s="6">
        <v>115</v>
      </c>
      <c r="P124" s="6">
        <v>0</v>
      </c>
      <c r="Q124" s="6">
        <v>0</v>
      </c>
      <c r="R124" s="6">
        <v>0</v>
      </c>
      <c r="S124" s="6">
        <v>979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71</v>
      </c>
      <c r="Z124" s="6">
        <v>1551</v>
      </c>
      <c r="AA124" s="6">
        <v>0</v>
      </c>
      <c r="AB124" s="6">
        <v>1</v>
      </c>
      <c r="AC124" s="6">
        <v>0</v>
      </c>
      <c r="AD124" s="6">
        <v>0</v>
      </c>
      <c r="AE124" s="6">
        <v>0</v>
      </c>
      <c r="AF124" s="6">
        <v>5027</v>
      </c>
      <c r="AG124" s="6">
        <v>0</v>
      </c>
      <c r="AH124" s="6">
        <v>0</v>
      </c>
      <c r="AI124" s="6">
        <v>0</v>
      </c>
      <c r="AJ124" s="6">
        <v>0</v>
      </c>
      <c r="AK124" s="6">
        <v>407</v>
      </c>
      <c r="AL124" s="6">
        <v>0</v>
      </c>
      <c r="AM124" s="6">
        <v>0</v>
      </c>
      <c r="AN124" s="6">
        <v>0</v>
      </c>
      <c r="AO124" s="6">
        <v>742</v>
      </c>
      <c r="AP124" s="6">
        <v>0</v>
      </c>
      <c r="AQ124" s="6">
        <v>0</v>
      </c>
      <c r="AR124" s="6">
        <v>0</v>
      </c>
      <c r="AS124" s="6">
        <v>0</v>
      </c>
      <c r="AT124" s="6">
        <v>3489</v>
      </c>
      <c r="AU124" s="6">
        <v>0</v>
      </c>
      <c r="AV124" s="6">
        <v>0</v>
      </c>
      <c r="AW124" s="6">
        <v>0</v>
      </c>
      <c r="AX124" s="6">
        <v>0</v>
      </c>
      <c r="AY124" s="6">
        <v>2228</v>
      </c>
      <c r="AZ124" s="6">
        <v>1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893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30388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14136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42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7692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481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</row>
    <row r="125" s="3" customFormat="1" ht="12.25" customHeight="1">
      <c r="A125" s="3">
        <v>2022</v>
      </c>
      <c r="B125" s="3">
        <v>4</v>
      </c>
      <c r="C125" s="4" t="s">
        <v>3171</v>
      </c>
      <c r="D125" s="6">
        <v>3909</v>
      </c>
      <c r="E125" s="6">
        <v>0</v>
      </c>
      <c r="F125" s="6">
        <v>225</v>
      </c>
      <c r="G125" s="6">
        <v>111</v>
      </c>
      <c r="H125" s="6">
        <v>234</v>
      </c>
      <c r="I125" s="6">
        <v>2</v>
      </c>
      <c r="J125" s="6">
        <v>0</v>
      </c>
      <c r="K125" s="6">
        <v>660</v>
      </c>
      <c r="L125" s="6">
        <v>0</v>
      </c>
      <c r="M125" s="6">
        <v>25</v>
      </c>
      <c r="N125" s="6">
        <v>0</v>
      </c>
      <c r="O125" s="6">
        <v>780</v>
      </c>
      <c r="P125" s="6">
        <v>0</v>
      </c>
      <c r="Q125" s="6">
        <v>0</v>
      </c>
      <c r="R125" s="6">
        <v>0</v>
      </c>
      <c r="S125" s="6">
        <v>3909</v>
      </c>
      <c r="T125" s="6">
        <v>0</v>
      </c>
      <c r="U125" s="6">
        <v>0</v>
      </c>
      <c r="V125" s="6">
        <v>167</v>
      </c>
      <c r="W125" s="6">
        <v>385</v>
      </c>
      <c r="X125" s="6">
        <v>0</v>
      </c>
      <c r="Y125" s="6">
        <v>3588</v>
      </c>
      <c r="Z125" s="6">
        <v>7213</v>
      </c>
      <c r="AA125" s="6">
        <v>0</v>
      </c>
      <c r="AB125" s="6">
        <v>106</v>
      </c>
      <c r="AC125" s="6">
        <v>0</v>
      </c>
      <c r="AD125" s="6">
        <v>702</v>
      </c>
      <c r="AE125" s="6">
        <v>1</v>
      </c>
      <c r="AF125" s="6">
        <v>17037</v>
      </c>
      <c r="AG125" s="6">
        <v>0</v>
      </c>
      <c r="AH125" s="6">
        <v>0</v>
      </c>
      <c r="AI125" s="6">
        <v>0</v>
      </c>
      <c r="AJ125" s="6">
        <v>0</v>
      </c>
      <c r="AK125" s="6">
        <v>137</v>
      </c>
      <c r="AL125" s="6">
        <v>0</v>
      </c>
      <c r="AM125" s="6">
        <v>0</v>
      </c>
      <c r="AN125" s="6">
        <v>0</v>
      </c>
      <c r="AO125" s="6">
        <v>2808</v>
      </c>
      <c r="AP125" s="6">
        <v>0</v>
      </c>
      <c r="AQ125" s="6">
        <v>0</v>
      </c>
      <c r="AR125" s="6">
        <v>0</v>
      </c>
      <c r="AS125" s="6">
        <v>0</v>
      </c>
      <c r="AT125" s="6">
        <v>3759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747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2303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18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27538</v>
      </c>
      <c r="BY125" s="6">
        <v>0</v>
      </c>
      <c r="BZ125" s="6">
        <v>1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39097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605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1126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213</v>
      </c>
      <c r="ES125" s="6">
        <v>0</v>
      </c>
      <c r="ET125" s="6">
        <v>0</v>
      </c>
      <c r="EU125" s="6">
        <v>0</v>
      </c>
      <c r="EV125" s="6">
        <v>23573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2636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48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</row>
    <row r="126" s="3" customFormat="1" ht="12.25" customHeight="1">
      <c r="A126" s="3">
        <v>2022</v>
      </c>
      <c r="B126" s="3">
        <v>4</v>
      </c>
      <c r="C126" s="4" t="s">
        <v>3172</v>
      </c>
      <c r="D126" s="6">
        <v>20026</v>
      </c>
      <c r="E126" s="6">
        <v>8</v>
      </c>
      <c r="F126" s="6">
        <v>0</v>
      </c>
      <c r="G126" s="6">
        <v>0</v>
      </c>
      <c r="H126" s="6">
        <v>69</v>
      </c>
      <c r="I126" s="6">
        <v>32</v>
      </c>
      <c r="J126" s="6">
        <v>836</v>
      </c>
      <c r="K126" s="6">
        <v>778</v>
      </c>
      <c r="L126" s="6">
        <v>0</v>
      </c>
      <c r="M126" s="6">
        <v>0</v>
      </c>
      <c r="N126" s="6">
        <v>0</v>
      </c>
      <c r="O126" s="6">
        <v>5910</v>
      </c>
      <c r="P126" s="6">
        <v>0</v>
      </c>
      <c r="Q126" s="6">
        <v>0</v>
      </c>
      <c r="R126" s="6">
        <v>0</v>
      </c>
      <c r="S126" s="6">
        <v>5397</v>
      </c>
      <c r="T126" s="6">
        <v>0</v>
      </c>
      <c r="U126" s="6">
        <v>0</v>
      </c>
      <c r="V126" s="6">
        <v>11441</v>
      </c>
      <c r="W126" s="6">
        <v>5571</v>
      </c>
      <c r="X126" s="6">
        <v>0</v>
      </c>
      <c r="Y126" s="6">
        <v>2407</v>
      </c>
      <c r="Z126" s="6">
        <v>15731</v>
      </c>
      <c r="AA126" s="6">
        <v>0</v>
      </c>
      <c r="AB126" s="6">
        <v>155</v>
      </c>
      <c r="AC126" s="6">
        <v>0</v>
      </c>
      <c r="AD126" s="6">
        <v>12646</v>
      </c>
      <c r="AE126" s="6">
        <v>151</v>
      </c>
      <c r="AF126" s="6">
        <v>18055</v>
      </c>
      <c r="AG126" s="6">
        <v>0</v>
      </c>
      <c r="AH126" s="6">
        <v>0</v>
      </c>
      <c r="AI126" s="6">
        <v>0</v>
      </c>
      <c r="AJ126" s="6">
        <v>1</v>
      </c>
      <c r="AK126" s="6">
        <v>14445</v>
      </c>
      <c r="AL126" s="6">
        <v>0</v>
      </c>
      <c r="AM126" s="6">
        <v>0</v>
      </c>
      <c r="AN126" s="6">
        <v>32</v>
      </c>
      <c r="AO126" s="6">
        <v>18677</v>
      </c>
      <c r="AP126" s="6">
        <v>0</v>
      </c>
      <c r="AQ126" s="6">
        <v>0</v>
      </c>
      <c r="AR126" s="6">
        <v>0</v>
      </c>
      <c r="AS126" s="6">
        <v>0</v>
      </c>
      <c r="AT126" s="6">
        <v>1573</v>
      </c>
      <c r="AU126" s="6">
        <v>0</v>
      </c>
      <c r="AV126" s="6">
        <v>0</v>
      </c>
      <c r="AW126" s="6">
        <v>0</v>
      </c>
      <c r="AX126" s="6">
        <v>0</v>
      </c>
      <c r="AY126" s="6">
        <v>2967</v>
      </c>
      <c r="AZ126" s="6">
        <v>4134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9658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18</v>
      </c>
      <c r="BR126" s="6">
        <v>0</v>
      </c>
      <c r="BS126" s="6">
        <v>0</v>
      </c>
      <c r="BT126" s="6">
        <v>0</v>
      </c>
      <c r="BU126" s="6">
        <v>0</v>
      </c>
      <c r="BV126" s="6">
        <v>140</v>
      </c>
      <c r="BW126" s="6">
        <v>0</v>
      </c>
      <c r="BX126" s="6">
        <v>17350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524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1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26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</row>
    <row r="127" s="3" customFormat="1" ht="12.25" customHeight="1">
      <c r="A127" s="3">
        <v>2022</v>
      </c>
      <c r="B127" s="3">
        <v>4</v>
      </c>
      <c r="C127" s="4" t="s">
        <v>1115</v>
      </c>
      <c r="D127" s="6">
        <v>17610</v>
      </c>
      <c r="E127" s="6">
        <v>2</v>
      </c>
      <c r="F127" s="6">
        <v>0</v>
      </c>
      <c r="G127" s="6">
        <v>0</v>
      </c>
      <c r="H127" s="6">
        <v>87</v>
      </c>
      <c r="I127" s="6">
        <v>10</v>
      </c>
      <c r="J127" s="6">
        <v>83</v>
      </c>
      <c r="K127" s="6">
        <v>9846</v>
      </c>
      <c r="L127" s="6">
        <v>0</v>
      </c>
      <c r="M127" s="6">
        <v>0</v>
      </c>
      <c r="N127" s="6">
        <v>7</v>
      </c>
      <c r="O127" s="6">
        <v>8156</v>
      </c>
      <c r="P127" s="6">
        <v>21</v>
      </c>
      <c r="Q127" s="6">
        <v>154</v>
      </c>
      <c r="R127" s="6">
        <v>0</v>
      </c>
      <c r="S127" s="6">
        <v>35410</v>
      </c>
      <c r="T127" s="6">
        <v>0</v>
      </c>
      <c r="U127" s="6">
        <v>4</v>
      </c>
      <c r="V127" s="6">
        <v>4897</v>
      </c>
      <c r="W127" s="6">
        <v>13730</v>
      </c>
      <c r="X127" s="6">
        <v>0</v>
      </c>
      <c r="Y127" s="6">
        <v>7765</v>
      </c>
      <c r="Z127" s="6">
        <v>73542</v>
      </c>
      <c r="AA127" s="6">
        <v>7</v>
      </c>
      <c r="AB127" s="6">
        <v>2772</v>
      </c>
      <c r="AC127" s="6">
        <v>0</v>
      </c>
      <c r="AD127" s="6">
        <v>13784</v>
      </c>
      <c r="AE127" s="6">
        <v>1761</v>
      </c>
      <c r="AF127" s="6">
        <v>89871</v>
      </c>
      <c r="AG127" s="6">
        <v>0</v>
      </c>
      <c r="AH127" s="6">
        <v>70</v>
      </c>
      <c r="AI127" s="6">
        <v>0</v>
      </c>
      <c r="AJ127" s="6">
        <v>87</v>
      </c>
      <c r="AK127" s="6">
        <v>8527</v>
      </c>
      <c r="AL127" s="6">
        <v>10</v>
      </c>
      <c r="AM127" s="6">
        <v>35</v>
      </c>
      <c r="AN127" s="6">
        <v>10</v>
      </c>
      <c r="AO127" s="6">
        <v>25249</v>
      </c>
      <c r="AP127" s="6">
        <v>134</v>
      </c>
      <c r="AQ127" s="6">
        <v>0</v>
      </c>
      <c r="AR127" s="6">
        <v>58</v>
      </c>
      <c r="AS127" s="6">
        <v>0</v>
      </c>
      <c r="AT127" s="6">
        <v>28939</v>
      </c>
      <c r="AU127" s="6">
        <v>1</v>
      </c>
      <c r="AV127" s="6">
        <v>3</v>
      </c>
      <c r="AW127" s="6">
        <v>0</v>
      </c>
      <c r="AX127" s="6">
        <v>0</v>
      </c>
      <c r="AY127" s="6">
        <v>2</v>
      </c>
      <c r="AZ127" s="6">
        <v>15300</v>
      </c>
      <c r="BA127" s="6">
        <v>111</v>
      </c>
      <c r="BB127" s="6">
        <v>0</v>
      </c>
      <c r="BC127" s="6">
        <v>31</v>
      </c>
      <c r="BD127" s="6">
        <v>0</v>
      </c>
      <c r="BE127" s="6">
        <v>0</v>
      </c>
      <c r="BF127" s="6">
        <v>0</v>
      </c>
      <c r="BG127" s="6">
        <v>0</v>
      </c>
      <c r="BH127" s="6">
        <v>5371</v>
      </c>
      <c r="BI127" s="6">
        <v>0</v>
      </c>
      <c r="BJ127" s="6">
        <v>0</v>
      </c>
      <c r="BK127" s="6">
        <v>0</v>
      </c>
      <c r="BL127" s="6">
        <v>8</v>
      </c>
      <c r="BM127" s="6">
        <v>0</v>
      </c>
      <c r="BN127" s="6">
        <v>0</v>
      </c>
      <c r="BO127" s="6">
        <v>0</v>
      </c>
      <c r="BP127" s="6">
        <v>0</v>
      </c>
      <c r="BQ127" s="6">
        <v>218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202477</v>
      </c>
      <c r="BY127" s="6">
        <v>23</v>
      </c>
      <c r="BZ127" s="6">
        <v>0</v>
      </c>
      <c r="CA127" s="6">
        <v>6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4954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6</v>
      </c>
      <c r="CR127" s="6">
        <v>0</v>
      </c>
      <c r="CS127" s="6">
        <v>54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252299</v>
      </c>
      <c r="DJ127" s="6">
        <v>0</v>
      </c>
      <c r="DK127" s="6">
        <v>12</v>
      </c>
      <c r="DL127" s="6">
        <v>0</v>
      </c>
      <c r="DM127" s="6">
        <v>0</v>
      </c>
      <c r="DN127" s="6">
        <v>0</v>
      </c>
      <c r="DO127" s="6">
        <v>75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1</v>
      </c>
      <c r="DZ127" s="6">
        <v>0</v>
      </c>
      <c r="EA127" s="6">
        <v>16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369</v>
      </c>
      <c r="EJ127" s="6">
        <v>0</v>
      </c>
      <c r="EK127" s="6">
        <v>0</v>
      </c>
      <c r="EL127" s="6">
        <v>0</v>
      </c>
      <c r="EM127" s="6">
        <v>0</v>
      </c>
      <c r="EN127" s="6">
        <v>1</v>
      </c>
      <c r="EO127" s="6">
        <v>0</v>
      </c>
      <c r="EP127" s="6">
        <v>0</v>
      </c>
      <c r="EQ127" s="6">
        <v>0</v>
      </c>
      <c r="ER127" s="6">
        <v>1</v>
      </c>
      <c r="ES127" s="6">
        <v>0</v>
      </c>
      <c r="ET127" s="6">
        <v>0</v>
      </c>
      <c r="EU127" s="6">
        <v>0</v>
      </c>
      <c r="EV127" s="6">
        <v>199876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25138</v>
      </c>
      <c r="FI127" s="6">
        <v>21</v>
      </c>
      <c r="FJ127" s="6">
        <v>0</v>
      </c>
      <c r="FK127" s="6">
        <v>0</v>
      </c>
      <c r="FL127" s="6">
        <v>63</v>
      </c>
      <c r="FM127" s="6">
        <v>0</v>
      </c>
      <c r="FN127" s="6">
        <v>0</v>
      </c>
      <c r="FO127" s="6">
        <v>1</v>
      </c>
      <c r="FP127" s="6">
        <v>0</v>
      </c>
      <c r="FQ127" s="6">
        <v>0</v>
      </c>
      <c r="FR127" s="6">
        <v>1</v>
      </c>
      <c r="FS127" s="6">
        <v>0</v>
      </c>
      <c r="FT127" s="6">
        <v>0</v>
      </c>
      <c r="FU127" s="6">
        <v>0</v>
      </c>
      <c r="FV127" s="6">
        <v>0</v>
      </c>
      <c r="FW127" s="6">
        <v>583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</row>
    <row r="128" s="3" customFormat="1" ht="12.25" customHeight="1">
      <c r="A128" s="3">
        <v>2022</v>
      </c>
      <c r="B128" s="3">
        <v>4</v>
      </c>
      <c r="C128" s="4" t="s">
        <v>1454</v>
      </c>
      <c r="D128" s="6">
        <v>7998</v>
      </c>
      <c r="E128" s="6">
        <v>0</v>
      </c>
      <c r="F128" s="6">
        <v>0</v>
      </c>
      <c r="G128" s="6">
        <v>0</v>
      </c>
      <c r="H128" s="6">
        <v>10</v>
      </c>
      <c r="I128" s="6">
        <v>57</v>
      </c>
      <c r="J128" s="6">
        <v>118</v>
      </c>
      <c r="K128" s="6">
        <v>3164</v>
      </c>
      <c r="L128" s="6">
        <v>0</v>
      </c>
      <c r="M128" s="6">
        <v>0</v>
      </c>
      <c r="N128" s="6">
        <v>0</v>
      </c>
      <c r="O128" s="6">
        <v>2959</v>
      </c>
      <c r="P128" s="6">
        <v>0</v>
      </c>
      <c r="Q128" s="6">
        <v>0</v>
      </c>
      <c r="R128" s="6">
        <v>0</v>
      </c>
      <c r="S128" s="6">
        <v>6371</v>
      </c>
      <c r="T128" s="6">
        <v>0</v>
      </c>
      <c r="U128" s="6">
        <v>0</v>
      </c>
      <c r="V128" s="6">
        <v>480</v>
      </c>
      <c r="W128" s="6">
        <v>1738</v>
      </c>
      <c r="X128" s="6">
        <v>0</v>
      </c>
      <c r="Y128" s="6">
        <v>1795</v>
      </c>
      <c r="Z128" s="6">
        <v>9304</v>
      </c>
      <c r="AA128" s="6">
        <v>0</v>
      </c>
      <c r="AB128" s="6">
        <v>0</v>
      </c>
      <c r="AC128" s="6">
        <v>0</v>
      </c>
      <c r="AD128" s="6">
        <v>4584</v>
      </c>
      <c r="AE128" s="6">
        <v>0</v>
      </c>
      <c r="AF128" s="6">
        <v>20274</v>
      </c>
      <c r="AG128" s="6">
        <v>0</v>
      </c>
      <c r="AH128" s="6">
        <v>0</v>
      </c>
      <c r="AI128" s="6">
        <v>0</v>
      </c>
      <c r="AJ128" s="6">
        <v>0</v>
      </c>
      <c r="AK128" s="6">
        <v>2</v>
      </c>
      <c r="AL128" s="6">
        <v>0</v>
      </c>
      <c r="AM128" s="6">
        <v>0</v>
      </c>
      <c r="AN128" s="6">
        <v>0</v>
      </c>
      <c r="AO128" s="6">
        <v>1773</v>
      </c>
      <c r="AP128" s="6">
        <v>1108</v>
      </c>
      <c r="AQ128" s="6">
        <v>0</v>
      </c>
      <c r="AR128" s="6">
        <v>0</v>
      </c>
      <c r="AS128" s="6">
        <v>0</v>
      </c>
      <c r="AT128" s="6">
        <v>4142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425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3359</v>
      </c>
      <c r="BI128" s="6">
        <v>0</v>
      </c>
      <c r="BJ128" s="6">
        <v>1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25837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30979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1013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1028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298</v>
      </c>
      <c r="ES128" s="6">
        <v>0</v>
      </c>
      <c r="ET128" s="6">
        <v>0</v>
      </c>
      <c r="EU128" s="6">
        <v>0</v>
      </c>
      <c r="EV128" s="6">
        <v>23782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2786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68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</row>
    <row r="129" s="3" customFormat="1" ht="12.25" customHeight="1">
      <c r="A129" s="3">
        <v>2022</v>
      </c>
      <c r="B129" s="3">
        <v>4</v>
      </c>
      <c r="C129" s="4" t="s">
        <v>3173</v>
      </c>
      <c r="D129" s="6">
        <v>0</v>
      </c>
      <c r="E129" s="6">
        <v>1</v>
      </c>
      <c r="F129" s="6">
        <v>0</v>
      </c>
      <c r="G129" s="6">
        <v>0</v>
      </c>
      <c r="H129" s="6">
        <v>20</v>
      </c>
      <c r="I129" s="6">
        <v>86</v>
      </c>
      <c r="J129" s="6">
        <v>113</v>
      </c>
      <c r="K129" s="6">
        <v>4609</v>
      </c>
      <c r="L129" s="6">
        <v>0</v>
      </c>
      <c r="M129" s="6">
        <v>0</v>
      </c>
      <c r="N129" s="6">
        <v>0</v>
      </c>
      <c r="O129" s="6">
        <v>5452</v>
      </c>
      <c r="P129" s="6">
        <v>0</v>
      </c>
      <c r="Q129" s="6">
        <v>0</v>
      </c>
      <c r="R129" s="6">
        <v>0</v>
      </c>
      <c r="S129" s="6">
        <v>9830</v>
      </c>
      <c r="T129" s="6">
        <v>0</v>
      </c>
      <c r="U129" s="6">
        <v>0</v>
      </c>
      <c r="V129" s="6">
        <v>390</v>
      </c>
      <c r="W129" s="6">
        <v>2610</v>
      </c>
      <c r="X129" s="6">
        <v>0</v>
      </c>
      <c r="Y129" s="6">
        <v>5716</v>
      </c>
      <c r="Z129" s="6">
        <v>21631</v>
      </c>
      <c r="AA129" s="6">
        <v>0</v>
      </c>
      <c r="AB129" s="6">
        <v>1139</v>
      </c>
      <c r="AC129" s="6">
        <v>0</v>
      </c>
      <c r="AD129" s="6">
        <v>2400</v>
      </c>
      <c r="AE129" s="6">
        <v>0</v>
      </c>
      <c r="AF129" s="6">
        <v>43161</v>
      </c>
      <c r="AG129" s="6">
        <v>0</v>
      </c>
      <c r="AH129" s="6">
        <v>0</v>
      </c>
      <c r="AI129" s="6">
        <v>0</v>
      </c>
      <c r="AJ129" s="6">
        <v>0</v>
      </c>
      <c r="AK129" s="6">
        <v>2828</v>
      </c>
      <c r="AL129" s="6">
        <v>0</v>
      </c>
      <c r="AM129" s="6">
        <v>0</v>
      </c>
      <c r="AN129" s="6">
        <v>0</v>
      </c>
      <c r="AO129" s="6">
        <v>4657</v>
      </c>
      <c r="AP129" s="6">
        <v>1</v>
      </c>
      <c r="AQ129" s="6">
        <v>0</v>
      </c>
      <c r="AR129" s="6">
        <v>1</v>
      </c>
      <c r="AS129" s="6">
        <v>0</v>
      </c>
      <c r="AT129" s="6">
        <v>13440</v>
      </c>
      <c r="AU129" s="6">
        <v>0</v>
      </c>
      <c r="AV129" s="6">
        <v>0</v>
      </c>
      <c r="AW129" s="6">
        <v>0</v>
      </c>
      <c r="AX129" s="6">
        <v>0</v>
      </c>
      <c r="AY129" s="6">
        <v>1</v>
      </c>
      <c r="AZ129" s="6">
        <v>758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21742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34033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51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46823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849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1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531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135</v>
      </c>
      <c r="ES129" s="6">
        <v>0</v>
      </c>
      <c r="ET129" s="6">
        <v>0</v>
      </c>
      <c r="EU129" s="6">
        <v>0</v>
      </c>
      <c r="EV129" s="6">
        <v>43529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4317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119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</row>
    <row r="130" s="3" customFormat="1" ht="12.25" customHeight="1">
      <c r="A130" s="3">
        <v>2022</v>
      </c>
      <c r="B130" s="3">
        <v>4</v>
      </c>
      <c r="C130" s="4" t="s">
        <v>1645</v>
      </c>
      <c r="D130" s="6">
        <v>698</v>
      </c>
      <c r="E130" s="6">
        <v>0</v>
      </c>
      <c r="F130" s="6">
        <v>0</v>
      </c>
      <c r="G130" s="6">
        <v>0</v>
      </c>
      <c r="H130" s="6">
        <v>49</v>
      </c>
      <c r="I130" s="6">
        <v>35</v>
      </c>
      <c r="J130" s="6">
        <v>0</v>
      </c>
      <c r="K130" s="6">
        <v>245</v>
      </c>
      <c r="L130" s="6">
        <v>0</v>
      </c>
      <c r="M130" s="6">
        <v>0</v>
      </c>
      <c r="N130" s="6">
        <v>0</v>
      </c>
      <c r="O130" s="6">
        <v>1631</v>
      </c>
      <c r="P130" s="6">
        <v>0</v>
      </c>
      <c r="Q130" s="6">
        <v>0</v>
      </c>
      <c r="R130" s="6">
        <v>0</v>
      </c>
      <c r="S130" s="6">
        <v>10385</v>
      </c>
      <c r="T130" s="6">
        <v>0</v>
      </c>
      <c r="U130" s="6">
        <v>0</v>
      </c>
      <c r="V130" s="6">
        <v>0</v>
      </c>
      <c r="W130" s="6">
        <v>3296</v>
      </c>
      <c r="X130" s="6">
        <v>0</v>
      </c>
      <c r="Y130" s="6">
        <v>1714</v>
      </c>
      <c r="Z130" s="6">
        <v>5432</v>
      </c>
      <c r="AA130" s="6">
        <v>0</v>
      </c>
      <c r="AB130" s="6">
        <v>108</v>
      </c>
      <c r="AC130" s="6">
        <v>0</v>
      </c>
      <c r="AD130" s="6">
        <v>137</v>
      </c>
      <c r="AE130" s="6">
        <v>0</v>
      </c>
      <c r="AF130" s="6">
        <v>12146</v>
      </c>
      <c r="AG130" s="6">
        <v>0</v>
      </c>
      <c r="AH130" s="6">
        <v>0</v>
      </c>
      <c r="AI130" s="6">
        <v>0</v>
      </c>
      <c r="AJ130" s="6">
        <v>0</v>
      </c>
      <c r="AK130" s="6">
        <v>40</v>
      </c>
      <c r="AL130" s="6">
        <v>0</v>
      </c>
      <c r="AM130" s="6">
        <v>0</v>
      </c>
      <c r="AN130" s="6">
        <v>0</v>
      </c>
      <c r="AO130" s="6">
        <v>1326</v>
      </c>
      <c r="AP130" s="6">
        <v>0</v>
      </c>
      <c r="AQ130" s="6">
        <v>0</v>
      </c>
      <c r="AR130" s="6">
        <v>0</v>
      </c>
      <c r="AS130" s="6">
        <v>0</v>
      </c>
      <c r="AT130" s="6">
        <v>5358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8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306</v>
      </c>
      <c r="BI130" s="6">
        <v>0</v>
      </c>
      <c r="BJ130" s="6">
        <v>0</v>
      </c>
      <c r="BK130" s="6">
        <v>0</v>
      </c>
      <c r="BL130" s="6">
        <v>2</v>
      </c>
      <c r="BM130" s="6">
        <v>0</v>
      </c>
      <c r="BN130" s="6">
        <v>0</v>
      </c>
      <c r="BO130" s="6">
        <v>0</v>
      </c>
      <c r="BP130" s="6">
        <v>0</v>
      </c>
      <c r="BQ130" s="6">
        <v>32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946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7835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9208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885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18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</row>
    <row r="131" s="3" customFormat="1" ht="12.25" customHeight="1">
      <c r="A131" s="3">
        <v>2022</v>
      </c>
      <c r="B131" s="3">
        <v>4</v>
      </c>
      <c r="C131" s="4" t="s">
        <v>3174</v>
      </c>
      <c r="D131" s="6">
        <v>0</v>
      </c>
      <c r="E131" s="6">
        <v>0</v>
      </c>
      <c r="F131" s="6">
        <v>0</v>
      </c>
      <c r="G131" s="6">
        <v>0</v>
      </c>
      <c r="H131" s="6">
        <v>26</v>
      </c>
      <c r="I131" s="6">
        <v>32</v>
      </c>
      <c r="J131" s="6">
        <v>0</v>
      </c>
      <c r="K131" s="6">
        <v>1763</v>
      </c>
      <c r="L131" s="6">
        <v>0</v>
      </c>
      <c r="M131" s="6">
        <v>0</v>
      </c>
      <c r="N131" s="6">
        <v>0</v>
      </c>
      <c r="O131" s="6">
        <v>1639</v>
      </c>
      <c r="P131" s="6">
        <v>0</v>
      </c>
      <c r="Q131" s="6">
        <v>0</v>
      </c>
      <c r="R131" s="6">
        <v>0</v>
      </c>
      <c r="S131" s="6">
        <v>3947</v>
      </c>
      <c r="T131" s="6">
        <v>0</v>
      </c>
      <c r="U131" s="6">
        <v>0</v>
      </c>
      <c r="V131" s="6">
        <v>0</v>
      </c>
      <c r="W131" s="6">
        <v>3364</v>
      </c>
      <c r="X131" s="6">
        <v>0</v>
      </c>
      <c r="Y131" s="6">
        <v>5125</v>
      </c>
      <c r="Z131" s="6">
        <v>4577</v>
      </c>
      <c r="AA131" s="6">
        <v>0</v>
      </c>
      <c r="AB131" s="6">
        <v>10</v>
      </c>
      <c r="AC131" s="6">
        <v>0</v>
      </c>
      <c r="AD131" s="6">
        <v>1114</v>
      </c>
      <c r="AE131" s="6">
        <v>0</v>
      </c>
      <c r="AF131" s="6">
        <v>12946</v>
      </c>
      <c r="AG131" s="6">
        <v>0</v>
      </c>
      <c r="AH131" s="6">
        <v>0</v>
      </c>
      <c r="AI131" s="6">
        <v>0</v>
      </c>
      <c r="AJ131" s="6">
        <v>0</v>
      </c>
      <c r="AK131" s="6">
        <v>23494</v>
      </c>
      <c r="AL131" s="6">
        <v>0</v>
      </c>
      <c r="AM131" s="6">
        <v>0</v>
      </c>
      <c r="AN131" s="6">
        <v>0</v>
      </c>
      <c r="AO131" s="6">
        <v>642</v>
      </c>
      <c r="AP131" s="6">
        <v>0</v>
      </c>
      <c r="AQ131" s="6">
        <v>0</v>
      </c>
      <c r="AR131" s="6">
        <v>4</v>
      </c>
      <c r="AS131" s="6">
        <v>0</v>
      </c>
      <c r="AT131" s="6">
        <v>12290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29</v>
      </c>
      <c r="BA131" s="6">
        <v>0</v>
      </c>
      <c r="BB131" s="6">
        <v>0</v>
      </c>
      <c r="BC131" s="6">
        <v>0</v>
      </c>
      <c r="BD131" s="6">
        <v>1</v>
      </c>
      <c r="BE131" s="6">
        <v>0</v>
      </c>
      <c r="BF131" s="6">
        <v>0</v>
      </c>
      <c r="BG131" s="6">
        <v>0</v>
      </c>
      <c r="BH131" s="6">
        <v>305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35579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7387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1</v>
      </c>
      <c r="ED131" s="6">
        <v>0</v>
      </c>
      <c r="EE131" s="6">
        <v>0</v>
      </c>
      <c r="EF131" s="6">
        <v>0</v>
      </c>
      <c r="EG131" s="6">
        <v>1</v>
      </c>
      <c r="EH131" s="6">
        <v>0</v>
      </c>
      <c r="EI131" s="6">
        <v>1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3346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387</v>
      </c>
      <c r="FI131" s="6">
        <v>200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8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</row>
    <row r="132" s="3" customFormat="1" ht="12.25" customHeight="1">
      <c r="A132" s="3">
        <v>2022</v>
      </c>
      <c r="B132" s="3">
        <v>4</v>
      </c>
      <c r="C132" s="4" t="s">
        <v>3175</v>
      </c>
      <c r="D132" s="6">
        <v>16028</v>
      </c>
      <c r="E132" s="6">
        <v>1</v>
      </c>
      <c r="F132" s="6">
        <v>0</v>
      </c>
      <c r="G132" s="6">
        <v>0</v>
      </c>
      <c r="H132" s="6">
        <v>6</v>
      </c>
      <c r="I132" s="6">
        <v>61</v>
      </c>
      <c r="J132" s="6">
        <v>143</v>
      </c>
      <c r="K132" s="6">
        <v>1544</v>
      </c>
      <c r="L132" s="6">
        <v>0</v>
      </c>
      <c r="M132" s="6">
        <v>0</v>
      </c>
      <c r="N132" s="6">
        <v>185</v>
      </c>
      <c r="O132" s="6">
        <v>3218</v>
      </c>
      <c r="P132" s="6">
        <v>0</v>
      </c>
      <c r="Q132" s="6">
        <v>0</v>
      </c>
      <c r="R132" s="6">
        <v>0</v>
      </c>
      <c r="S132" s="6">
        <v>7809</v>
      </c>
      <c r="T132" s="6">
        <v>0</v>
      </c>
      <c r="U132" s="6">
        <v>0</v>
      </c>
      <c r="V132" s="6">
        <v>2327</v>
      </c>
      <c r="W132" s="6">
        <v>3018</v>
      </c>
      <c r="X132" s="6">
        <v>0</v>
      </c>
      <c r="Y132" s="6">
        <v>2291</v>
      </c>
      <c r="Z132" s="6">
        <v>33770</v>
      </c>
      <c r="AA132" s="6">
        <v>0</v>
      </c>
      <c r="AB132" s="6">
        <v>516</v>
      </c>
      <c r="AC132" s="6">
        <v>0</v>
      </c>
      <c r="AD132" s="6">
        <v>1789</v>
      </c>
      <c r="AE132" s="6">
        <v>0</v>
      </c>
      <c r="AF132" s="6">
        <v>8029</v>
      </c>
      <c r="AG132" s="6">
        <v>0</v>
      </c>
      <c r="AH132" s="6">
        <v>0</v>
      </c>
      <c r="AI132" s="6">
        <v>0</v>
      </c>
      <c r="AJ132" s="6">
        <v>0</v>
      </c>
      <c r="AK132" s="6">
        <v>15</v>
      </c>
      <c r="AL132" s="6">
        <v>0</v>
      </c>
      <c r="AM132" s="6">
        <v>0</v>
      </c>
      <c r="AN132" s="6">
        <v>0</v>
      </c>
      <c r="AO132" s="6">
        <v>4386</v>
      </c>
      <c r="AP132" s="6">
        <v>0</v>
      </c>
      <c r="AQ132" s="6">
        <v>0</v>
      </c>
      <c r="AR132" s="6">
        <v>0</v>
      </c>
      <c r="AS132" s="6">
        <v>0</v>
      </c>
      <c r="AT132" s="6">
        <v>4766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5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4477</v>
      </c>
      <c r="BI132" s="6">
        <v>0</v>
      </c>
      <c r="BJ132" s="6">
        <v>0</v>
      </c>
      <c r="BK132" s="6">
        <v>0</v>
      </c>
      <c r="BL132" s="6">
        <v>1</v>
      </c>
      <c r="BM132" s="6">
        <v>0</v>
      </c>
      <c r="BN132" s="6">
        <v>0</v>
      </c>
      <c r="BO132" s="6">
        <v>0</v>
      </c>
      <c r="BP132" s="6">
        <v>0</v>
      </c>
      <c r="BQ132" s="6">
        <v>123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16423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18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2911</v>
      </c>
      <c r="DJ132" s="6">
        <v>0</v>
      </c>
      <c r="DK132" s="6">
        <v>0</v>
      </c>
      <c r="DL132" s="6">
        <v>0</v>
      </c>
      <c r="DM132" s="6">
        <v>0</v>
      </c>
      <c r="DN132" s="6">
        <v>3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276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25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</row>
    <row r="133" s="3" customFormat="1" ht="12.25" customHeight="1">
      <c r="A133" s="3">
        <v>2022</v>
      </c>
      <c r="B133" s="3">
        <v>4</v>
      </c>
      <c r="C133" s="4" t="s">
        <v>1882</v>
      </c>
      <c r="D133" s="6">
        <v>0</v>
      </c>
      <c r="E133" s="6">
        <v>0</v>
      </c>
      <c r="F133" s="6">
        <v>0</v>
      </c>
      <c r="G133" s="6">
        <v>0</v>
      </c>
      <c r="H133" s="6">
        <v>9</v>
      </c>
      <c r="I133" s="6">
        <v>9</v>
      </c>
      <c r="J133" s="6">
        <v>0</v>
      </c>
      <c r="K133" s="6">
        <v>595</v>
      </c>
      <c r="L133" s="6">
        <v>0</v>
      </c>
      <c r="M133" s="6">
        <v>0</v>
      </c>
      <c r="N133" s="6">
        <v>0</v>
      </c>
      <c r="O133" s="6">
        <v>8</v>
      </c>
      <c r="P133" s="6">
        <v>0</v>
      </c>
      <c r="Q133" s="6">
        <v>0</v>
      </c>
      <c r="R133" s="6">
        <v>0</v>
      </c>
      <c r="S133" s="6">
        <v>735</v>
      </c>
      <c r="T133" s="6">
        <v>0</v>
      </c>
      <c r="U133" s="6">
        <v>0</v>
      </c>
      <c r="V133" s="6">
        <v>0</v>
      </c>
      <c r="W133" s="6">
        <v>2</v>
      </c>
      <c r="X133" s="6">
        <v>0</v>
      </c>
      <c r="Y133" s="6">
        <v>163</v>
      </c>
      <c r="Z133" s="6">
        <v>1623</v>
      </c>
      <c r="AA133" s="6">
        <v>0</v>
      </c>
      <c r="AB133" s="6">
        <v>0</v>
      </c>
      <c r="AC133" s="6">
        <v>0</v>
      </c>
      <c r="AD133" s="6">
        <v>85</v>
      </c>
      <c r="AE133" s="6">
        <v>0</v>
      </c>
      <c r="AF133" s="6">
        <v>2925</v>
      </c>
      <c r="AG133" s="6">
        <v>0</v>
      </c>
      <c r="AH133" s="6">
        <v>0</v>
      </c>
      <c r="AI133" s="6">
        <v>0</v>
      </c>
      <c r="AJ133" s="6">
        <v>22</v>
      </c>
      <c r="AK133" s="6">
        <v>15802</v>
      </c>
      <c r="AL133" s="6">
        <v>0</v>
      </c>
      <c r="AM133" s="6">
        <v>0</v>
      </c>
      <c r="AN133" s="6">
        <v>0</v>
      </c>
      <c r="AO133" s="6">
        <v>475</v>
      </c>
      <c r="AP133" s="6">
        <v>0</v>
      </c>
      <c r="AQ133" s="6">
        <v>0</v>
      </c>
      <c r="AR133" s="6">
        <v>0</v>
      </c>
      <c r="AS133" s="6">
        <v>0</v>
      </c>
      <c r="AT133" s="6">
        <v>8136</v>
      </c>
      <c r="AU133" s="6">
        <v>0</v>
      </c>
      <c r="AV133" s="6">
        <v>0</v>
      </c>
      <c r="AW133" s="6">
        <v>0</v>
      </c>
      <c r="AX133" s="6">
        <v>0</v>
      </c>
      <c r="AY133" s="6">
        <v>519</v>
      </c>
      <c r="AZ133" s="6">
        <v>1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4511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35334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8700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137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5925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544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2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</row>
    <row r="134" s="3" customFormat="1" ht="12.25" customHeight="1">
      <c r="A134" s="3">
        <v>2022</v>
      </c>
      <c r="B134" s="3">
        <v>4</v>
      </c>
      <c r="C134" s="4" t="s">
        <v>1951</v>
      </c>
      <c r="D134" s="6">
        <v>21144</v>
      </c>
      <c r="E134" s="6">
        <v>1</v>
      </c>
      <c r="F134" s="6">
        <v>0</v>
      </c>
      <c r="G134" s="6">
        <v>0</v>
      </c>
      <c r="H134" s="6">
        <v>86</v>
      </c>
      <c r="I134" s="6">
        <v>16</v>
      </c>
      <c r="J134" s="6">
        <v>737</v>
      </c>
      <c r="K134" s="6">
        <v>2217</v>
      </c>
      <c r="L134" s="6">
        <v>0</v>
      </c>
      <c r="M134" s="6">
        <v>0</v>
      </c>
      <c r="N134" s="6">
        <v>1348</v>
      </c>
      <c r="O134" s="6">
        <v>3217</v>
      </c>
      <c r="P134" s="6">
        <v>0</v>
      </c>
      <c r="Q134" s="6">
        <v>0</v>
      </c>
      <c r="R134" s="6">
        <v>0</v>
      </c>
      <c r="S134" s="6">
        <v>3647</v>
      </c>
      <c r="T134" s="6">
        <v>0</v>
      </c>
      <c r="U134" s="6">
        <v>0</v>
      </c>
      <c r="V134" s="6">
        <v>10699</v>
      </c>
      <c r="W134" s="6">
        <v>1660</v>
      </c>
      <c r="X134" s="6">
        <v>0</v>
      </c>
      <c r="Y134" s="6">
        <v>1282</v>
      </c>
      <c r="Z134" s="6">
        <v>13688</v>
      </c>
      <c r="AA134" s="6">
        <v>0</v>
      </c>
      <c r="AB134" s="6">
        <v>1092</v>
      </c>
      <c r="AC134" s="6">
        <v>0</v>
      </c>
      <c r="AD134" s="6">
        <v>10780</v>
      </c>
      <c r="AE134" s="6">
        <v>239</v>
      </c>
      <c r="AF134" s="6">
        <v>8244</v>
      </c>
      <c r="AG134" s="6">
        <v>0</v>
      </c>
      <c r="AH134" s="6">
        <v>0</v>
      </c>
      <c r="AI134" s="6">
        <v>0</v>
      </c>
      <c r="AJ134" s="6">
        <v>0</v>
      </c>
      <c r="AK134" s="6">
        <v>9392</v>
      </c>
      <c r="AL134" s="6">
        <v>0</v>
      </c>
      <c r="AM134" s="6">
        <v>0</v>
      </c>
      <c r="AN134" s="6">
        <v>0</v>
      </c>
      <c r="AO134" s="6">
        <v>17737</v>
      </c>
      <c r="AP134" s="6">
        <v>0</v>
      </c>
      <c r="AQ134" s="6">
        <v>0</v>
      </c>
      <c r="AR134" s="6">
        <v>0</v>
      </c>
      <c r="AS134" s="6">
        <v>0</v>
      </c>
      <c r="AT134" s="6">
        <v>8806</v>
      </c>
      <c r="AU134" s="6">
        <v>0</v>
      </c>
      <c r="AV134" s="6">
        <v>0</v>
      </c>
      <c r="AW134" s="6">
        <v>0</v>
      </c>
      <c r="AX134" s="6">
        <v>0</v>
      </c>
      <c r="AY134" s="6">
        <v>8547</v>
      </c>
      <c r="AZ134" s="6">
        <v>134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52398</v>
      </c>
      <c r="BI134" s="6">
        <v>0</v>
      </c>
      <c r="BJ134" s="6">
        <v>0</v>
      </c>
      <c r="BK134" s="6">
        <v>0</v>
      </c>
      <c r="BL134" s="6">
        <v>0</v>
      </c>
      <c r="BM134" s="6">
        <v>14</v>
      </c>
      <c r="BN134" s="6">
        <v>0</v>
      </c>
      <c r="BO134" s="6">
        <v>0</v>
      </c>
      <c r="BP134" s="6">
        <v>0</v>
      </c>
      <c r="BQ134" s="6">
        <v>24</v>
      </c>
      <c r="BR134" s="6">
        <v>0</v>
      </c>
      <c r="BS134" s="6">
        <v>1</v>
      </c>
      <c r="BT134" s="6">
        <v>0</v>
      </c>
      <c r="BU134" s="6">
        <v>0</v>
      </c>
      <c r="BV134" s="6">
        <v>0</v>
      </c>
      <c r="BW134" s="6">
        <v>0</v>
      </c>
      <c r="BX134" s="6">
        <v>90754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1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2</v>
      </c>
      <c r="CR134" s="6">
        <v>0</v>
      </c>
      <c r="CS134" s="6">
        <v>1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1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20091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15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3816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1</v>
      </c>
      <c r="FE134" s="6">
        <v>0</v>
      </c>
      <c r="FF134" s="6">
        <v>0</v>
      </c>
      <c r="FG134" s="6">
        <v>0</v>
      </c>
      <c r="FH134" s="6">
        <v>268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4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</row>
    <row r="135" s="3" customFormat="1" ht="12.25" customHeight="1">
      <c r="A135" s="3">
        <v>2022</v>
      </c>
      <c r="B135" s="3">
        <v>4</v>
      </c>
      <c r="C135" s="4" t="s">
        <v>3176</v>
      </c>
      <c r="D135" s="6">
        <v>8590</v>
      </c>
      <c r="E135" s="6">
        <v>0</v>
      </c>
      <c r="F135" s="6">
        <v>0</v>
      </c>
      <c r="G135" s="6">
        <v>0</v>
      </c>
      <c r="H135" s="6">
        <v>47</v>
      </c>
      <c r="I135" s="6">
        <v>4</v>
      </c>
      <c r="J135" s="6">
        <v>0</v>
      </c>
      <c r="K135" s="6">
        <v>3510</v>
      </c>
      <c r="L135" s="6">
        <v>0</v>
      </c>
      <c r="M135" s="6">
        <v>0</v>
      </c>
      <c r="N135" s="6">
        <v>0</v>
      </c>
      <c r="O135" s="6">
        <v>11038</v>
      </c>
      <c r="P135" s="6">
        <v>0</v>
      </c>
      <c r="Q135" s="6">
        <v>0</v>
      </c>
      <c r="R135" s="6">
        <v>0</v>
      </c>
      <c r="S135" s="6">
        <v>4823</v>
      </c>
      <c r="T135" s="6">
        <v>0</v>
      </c>
      <c r="U135" s="6">
        <v>0</v>
      </c>
      <c r="V135" s="6">
        <v>4</v>
      </c>
      <c r="W135" s="6">
        <v>1564</v>
      </c>
      <c r="X135" s="6">
        <v>0</v>
      </c>
      <c r="Y135" s="6">
        <v>6349</v>
      </c>
      <c r="Z135" s="6">
        <v>11844</v>
      </c>
      <c r="AA135" s="6">
        <v>0</v>
      </c>
      <c r="AB135" s="6">
        <v>2143</v>
      </c>
      <c r="AC135" s="6">
        <v>0</v>
      </c>
      <c r="AD135" s="6">
        <v>45</v>
      </c>
      <c r="AE135" s="6">
        <v>4</v>
      </c>
      <c r="AF135" s="6">
        <v>19181</v>
      </c>
      <c r="AG135" s="6">
        <v>0</v>
      </c>
      <c r="AH135" s="6">
        <v>0</v>
      </c>
      <c r="AI135" s="6">
        <v>0</v>
      </c>
      <c r="AJ135" s="6">
        <v>4</v>
      </c>
      <c r="AK135" s="6">
        <v>120</v>
      </c>
      <c r="AL135" s="6">
        <v>0</v>
      </c>
      <c r="AM135" s="6">
        <v>0</v>
      </c>
      <c r="AN135" s="6">
        <v>2</v>
      </c>
      <c r="AO135" s="6">
        <v>3261</v>
      </c>
      <c r="AP135" s="6">
        <v>1</v>
      </c>
      <c r="AQ135" s="6">
        <v>0</v>
      </c>
      <c r="AR135" s="6">
        <v>1</v>
      </c>
      <c r="AS135" s="6">
        <v>0</v>
      </c>
      <c r="AT135" s="6">
        <v>8807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3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3198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71</v>
      </c>
      <c r="BR135" s="6">
        <v>0</v>
      </c>
      <c r="BS135" s="6">
        <v>264</v>
      </c>
      <c r="BT135" s="6">
        <v>0</v>
      </c>
      <c r="BU135" s="6">
        <v>0</v>
      </c>
      <c r="BV135" s="6">
        <v>0</v>
      </c>
      <c r="BW135" s="6">
        <v>0</v>
      </c>
      <c r="BX135" s="6">
        <v>26752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19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553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40599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474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4040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132</v>
      </c>
      <c r="ES135" s="6">
        <v>0</v>
      </c>
      <c r="ET135" s="6">
        <v>0</v>
      </c>
      <c r="EU135" s="6">
        <v>0</v>
      </c>
      <c r="EV135" s="6">
        <v>26295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2470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57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</row>
    <row r="136" s="3" customFormat="1" ht="12.25" customHeight="1">
      <c r="A136" s="3">
        <v>2022</v>
      </c>
      <c r="B136" s="3">
        <v>4</v>
      </c>
      <c r="C136" s="4" t="s">
        <v>2161</v>
      </c>
      <c r="D136" s="6">
        <v>2250</v>
      </c>
      <c r="E136" s="6">
        <v>0</v>
      </c>
      <c r="F136" s="6">
        <v>0</v>
      </c>
      <c r="G136" s="6">
        <v>0</v>
      </c>
      <c r="H136" s="6">
        <v>62</v>
      </c>
      <c r="I136" s="6">
        <v>106</v>
      </c>
      <c r="J136" s="6">
        <v>458</v>
      </c>
      <c r="K136" s="6">
        <v>536</v>
      </c>
      <c r="L136" s="6">
        <v>0</v>
      </c>
      <c r="M136" s="6">
        <v>0</v>
      </c>
      <c r="N136" s="6">
        <v>0</v>
      </c>
      <c r="O136" s="6">
        <v>1677</v>
      </c>
      <c r="P136" s="6">
        <v>0</v>
      </c>
      <c r="Q136" s="6">
        <v>0</v>
      </c>
      <c r="R136" s="6">
        <v>0</v>
      </c>
      <c r="S136" s="6">
        <v>6634</v>
      </c>
      <c r="T136" s="6">
        <v>0</v>
      </c>
      <c r="U136" s="6">
        <v>0</v>
      </c>
      <c r="V136" s="6">
        <v>10737</v>
      </c>
      <c r="W136" s="6">
        <v>1476</v>
      </c>
      <c r="X136" s="6">
        <v>0</v>
      </c>
      <c r="Y136" s="6">
        <v>9144</v>
      </c>
      <c r="Z136" s="6">
        <v>9146</v>
      </c>
      <c r="AA136" s="6">
        <v>0</v>
      </c>
      <c r="AB136" s="6">
        <v>276</v>
      </c>
      <c r="AC136" s="6">
        <v>0</v>
      </c>
      <c r="AD136" s="6">
        <v>6292</v>
      </c>
      <c r="AE136" s="6">
        <v>0</v>
      </c>
      <c r="AF136" s="6">
        <v>7392</v>
      </c>
      <c r="AG136" s="6">
        <v>0</v>
      </c>
      <c r="AH136" s="6">
        <v>0</v>
      </c>
      <c r="AI136" s="6">
        <v>0</v>
      </c>
      <c r="AJ136" s="6">
        <v>0</v>
      </c>
      <c r="AK136" s="6">
        <v>2177</v>
      </c>
      <c r="AL136" s="6">
        <v>0</v>
      </c>
      <c r="AM136" s="6">
        <v>0</v>
      </c>
      <c r="AN136" s="6">
        <v>1</v>
      </c>
      <c r="AO136" s="6">
        <v>4788</v>
      </c>
      <c r="AP136" s="6">
        <v>0</v>
      </c>
      <c r="AQ136" s="6">
        <v>0</v>
      </c>
      <c r="AR136" s="6">
        <v>0</v>
      </c>
      <c r="AS136" s="6">
        <v>0</v>
      </c>
      <c r="AT136" s="6">
        <v>6042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59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17332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65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11443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8</v>
      </c>
      <c r="CI136" s="6">
        <v>0</v>
      </c>
      <c r="CJ136" s="6">
        <v>0</v>
      </c>
      <c r="CK136" s="6">
        <v>0</v>
      </c>
      <c r="CL136" s="6">
        <v>4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1027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29142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204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37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1</v>
      </c>
      <c r="ES136" s="6">
        <v>0</v>
      </c>
      <c r="ET136" s="6">
        <v>0</v>
      </c>
      <c r="EU136" s="6">
        <v>0</v>
      </c>
      <c r="EV136" s="6">
        <v>27272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12</v>
      </c>
      <c r="FE136" s="6">
        <v>0</v>
      </c>
      <c r="FF136" s="6">
        <v>0</v>
      </c>
      <c r="FG136" s="6">
        <v>0</v>
      </c>
      <c r="FH136" s="6">
        <v>4300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80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</row>
    <row r="137" s="3" customFormat="1" ht="12.25" customHeight="1">
      <c r="A137" s="3">
        <v>2022</v>
      </c>
      <c r="B137" s="3">
        <v>4</v>
      </c>
      <c r="C137" s="4" t="s">
        <v>3177</v>
      </c>
      <c r="D137" s="6">
        <v>29644</v>
      </c>
      <c r="E137" s="6">
        <v>0</v>
      </c>
      <c r="F137" s="6">
        <v>0</v>
      </c>
      <c r="G137" s="6">
        <v>0</v>
      </c>
      <c r="H137" s="6">
        <v>36</v>
      </c>
      <c r="I137" s="6">
        <v>75</v>
      </c>
      <c r="J137" s="6">
        <v>501</v>
      </c>
      <c r="K137" s="6">
        <v>580</v>
      </c>
      <c r="L137" s="6">
        <v>0</v>
      </c>
      <c r="M137" s="6">
        <v>0</v>
      </c>
      <c r="N137" s="6">
        <v>0</v>
      </c>
      <c r="O137" s="6">
        <v>2759</v>
      </c>
      <c r="P137" s="6">
        <v>0</v>
      </c>
      <c r="Q137" s="6">
        <v>0</v>
      </c>
      <c r="R137" s="6">
        <v>0</v>
      </c>
      <c r="S137" s="6">
        <v>6519</v>
      </c>
      <c r="T137" s="6">
        <v>0</v>
      </c>
      <c r="U137" s="6">
        <v>0</v>
      </c>
      <c r="V137" s="6">
        <v>7796</v>
      </c>
      <c r="W137" s="6">
        <v>2815</v>
      </c>
      <c r="X137" s="6">
        <v>0</v>
      </c>
      <c r="Y137" s="6">
        <v>2072</v>
      </c>
      <c r="Z137" s="6">
        <v>10092</v>
      </c>
      <c r="AA137" s="6">
        <v>0</v>
      </c>
      <c r="AB137" s="6">
        <v>0</v>
      </c>
      <c r="AC137" s="6">
        <v>0</v>
      </c>
      <c r="AD137" s="6">
        <v>9287</v>
      </c>
      <c r="AE137" s="6">
        <v>1</v>
      </c>
      <c r="AF137" s="6">
        <v>4643</v>
      </c>
      <c r="AG137" s="6">
        <v>0</v>
      </c>
      <c r="AH137" s="6">
        <v>0</v>
      </c>
      <c r="AI137" s="6">
        <v>0</v>
      </c>
      <c r="AJ137" s="6">
        <v>18</v>
      </c>
      <c r="AK137" s="6">
        <v>3719</v>
      </c>
      <c r="AL137" s="6">
        <v>0</v>
      </c>
      <c r="AM137" s="6">
        <v>0</v>
      </c>
      <c r="AN137" s="6">
        <v>0</v>
      </c>
      <c r="AO137" s="6">
        <v>9470</v>
      </c>
      <c r="AP137" s="6">
        <v>0</v>
      </c>
      <c r="AQ137" s="6">
        <v>0</v>
      </c>
      <c r="AR137" s="6">
        <v>3</v>
      </c>
      <c r="AS137" s="6">
        <v>0</v>
      </c>
      <c r="AT137" s="6">
        <v>7232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7131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5433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104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5289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184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152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9140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17974</v>
      </c>
      <c r="DJ137" s="6">
        <v>0</v>
      </c>
      <c r="DK137" s="6">
        <v>0</v>
      </c>
      <c r="DL137" s="6">
        <v>0</v>
      </c>
      <c r="DM137" s="6">
        <v>0</v>
      </c>
      <c r="DN137" s="6">
        <v>1</v>
      </c>
      <c r="DO137" s="6">
        <v>103</v>
      </c>
      <c r="DP137" s="6">
        <v>34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1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348</v>
      </c>
      <c r="EI137" s="6">
        <v>9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261</v>
      </c>
      <c r="ES137" s="6">
        <v>0</v>
      </c>
      <c r="ET137" s="6">
        <v>0</v>
      </c>
      <c r="EU137" s="6">
        <v>0</v>
      </c>
      <c r="EV137" s="6">
        <v>16972</v>
      </c>
      <c r="EW137" s="6">
        <v>0</v>
      </c>
      <c r="EX137" s="6">
        <v>0</v>
      </c>
      <c r="EY137" s="6">
        <v>84</v>
      </c>
      <c r="EZ137" s="6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1385</v>
      </c>
      <c r="FI137" s="6">
        <v>0</v>
      </c>
      <c r="FJ137" s="6">
        <v>40</v>
      </c>
      <c r="FK137" s="6">
        <v>42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110</v>
      </c>
      <c r="FT137" s="6">
        <v>0</v>
      </c>
      <c r="FU137" s="6">
        <v>0</v>
      </c>
      <c r="FV137" s="6">
        <v>0</v>
      </c>
      <c r="FW137" s="6">
        <v>33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</row>
    <row r="138" s="3" customFormat="1" ht="12.25" customHeight="1">
      <c r="A138" s="3">
        <v>2022</v>
      </c>
      <c r="B138" s="3">
        <v>4</v>
      </c>
      <c r="C138" s="4" t="s">
        <v>2311</v>
      </c>
      <c r="D138" s="6">
        <v>6747</v>
      </c>
      <c r="E138" s="6">
        <v>0</v>
      </c>
      <c r="F138" s="6">
        <v>0</v>
      </c>
      <c r="G138" s="6">
        <v>0</v>
      </c>
      <c r="H138" s="6">
        <v>41</v>
      </c>
      <c r="I138" s="6">
        <v>73</v>
      </c>
      <c r="J138" s="6">
        <v>1</v>
      </c>
      <c r="K138" s="6">
        <v>1196</v>
      </c>
      <c r="L138" s="6">
        <v>0</v>
      </c>
      <c r="M138" s="6">
        <v>0</v>
      </c>
      <c r="N138" s="6">
        <v>0</v>
      </c>
      <c r="O138" s="6">
        <v>1537</v>
      </c>
      <c r="P138" s="6">
        <v>0</v>
      </c>
      <c r="Q138" s="6">
        <v>0</v>
      </c>
      <c r="R138" s="6">
        <v>0</v>
      </c>
      <c r="S138" s="6">
        <v>6806</v>
      </c>
      <c r="T138" s="6">
        <v>0</v>
      </c>
      <c r="U138" s="6">
        <v>0</v>
      </c>
      <c r="V138" s="6">
        <v>8</v>
      </c>
      <c r="W138" s="6">
        <v>8242</v>
      </c>
      <c r="X138" s="6">
        <v>0</v>
      </c>
      <c r="Y138" s="6">
        <v>4858</v>
      </c>
      <c r="Z138" s="6">
        <v>10079</v>
      </c>
      <c r="AA138" s="6">
        <v>0</v>
      </c>
      <c r="AB138" s="6">
        <v>303</v>
      </c>
      <c r="AC138" s="6">
        <v>0</v>
      </c>
      <c r="AD138" s="6">
        <v>6872</v>
      </c>
      <c r="AE138" s="6">
        <v>0</v>
      </c>
      <c r="AF138" s="6">
        <v>63930</v>
      </c>
      <c r="AG138" s="6">
        <v>0</v>
      </c>
      <c r="AH138" s="6">
        <v>0</v>
      </c>
      <c r="AI138" s="6">
        <v>0</v>
      </c>
      <c r="AJ138" s="6">
        <v>0</v>
      </c>
      <c r="AK138" s="6">
        <v>72</v>
      </c>
      <c r="AL138" s="6">
        <v>0</v>
      </c>
      <c r="AM138" s="6">
        <v>0</v>
      </c>
      <c r="AN138" s="6">
        <v>0</v>
      </c>
      <c r="AO138" s="6">
        <v>2032</v>
      </c>
      <c r="AP138" s="6">
        <v>0</v>
      </c>
      <c r="AQ138" s="6">
        <v>0</v>
      </c>
      <c r="AR138" s="6">
        <v>4</v>
      </c>
      <c r="AS138" s="6">
        <v>0</v>
      </c>
      <c r="AT138" s="6">
        <v>2927</v>
      </c>
      <c r="AU138" s="6">
        <v>0</v>
      </c>
      <c r="AV138" s="6">
        <v>0</v>
      </c>
      <c r="AW138" s="6">
        <v>0</v>
      </c>
      <c r="AX138" s="6">
        <v>0</v>
      </c>
      <c r="AY138" s="6">
        <v>11</v>
      </c>
      <c r="AZ138" s="6">
        <v>1</v>
      </c>
      <c r="BA138" s="6">
        <v>0</v>
      </c>
      <c r="BB138" s="6">
        <v>0</v>
      </c>
      <c r="BC138" s="6">
        <v>0</v>
      </c>
      <c r="BD138" s="6">
        <v>0</v>
      </c>
      <c r="BE138" s="6">
        <v>1</v>
      </c>
      <c r="BF138" s="6">
        <v>0</v>
      </c>
      <c r="BG138" s="6">
        <v>0</v>
      </c>
      <c r="BH138" s="6">
        <v>120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74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28164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31271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357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98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27356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79</v>
      </c>
      <c r="FE138" s="6">
        <v>0</v>
      </c>
      <c r="FF138" s="6">
        <v>0</v>
      </c>
      <c r="FG138" s="6">
        <v>0</v>
      </c>
      <c r="FH138" s="6">
        <v>2486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75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39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</row>
    <row r="139" s="3" customFormat="1" ht="12.25" customHeight="1">
      <c r="A139" s="3">
        <v>2022</v>
      </c>
      <c r="B139" s="3">
        <v>4</v>
      </c>
      <c r="C139" s="4" t="s">
        <v>2415</v>
      </c>
      <c r="D139" s="6">
        <v>11840</v>
      </c>
      <c r="E139" s="6">
        <v>0</v>
      </c>
      <c r="F139" s="6">
        <v>0</v>
      </c>
      <c r="G139" s="6">
        <v>0</v>
      </c>
      <c r="H139" s="6">
        <v>21</v>
      </c>
      <c r="I139" s="6">
        <v>3</v>
      </c>
      <c r="J139" s="6">
        <v>723</v>
      </c>
      <c r="K139" s="6">
        <v>1304</v>
      </c>
      <c r="L139" s="6">
        <v>0</v>
      </c>
      <c r="M139" s="6">
        <v>0</v>
      </c>
      <c r="N139" s="6">
        <v>0</v>
      </c>
      <c r="O139" s="6">
        <v>1398</v>
      </c>
      <c r="P139" s="6">
        <v>0</v>
      </c>
      <c r="Q139" s="6">
        <v>0</v>
      </c>
      <c r="R139" s="6">
        <v>0</v>
      </c>
      <c r="S139" s="6">
        <v>11491</v>
      </c>
      <c r="T139" s="6">
        <v>0</v>
      </c>
      <c r="U139" s="6">
        <v>0</v>
      </c>
      <c r="V139" s="6">
        <v>11509</v>
      </c>
      <c r="W139" s="6">
        <v>860</v>
      </c>
      <c r="X139" s="6">
        <v>0</v>
      </c>
      <c r="Y139" s="6">
        <v>2062</v>
      </c>
      <c r="Z139" s="6">
        <v>2749</v>
      </c>
      <c r="AA139" s="6">
        <v>0</v>
      </c>
      <c r="AB139" s="6">
        <v>1136</v>
      </c>
      <c r="AC139" s="6">
        <v>0</v>
      </c>
      <c r="AD139" s="6">
        <v>9391</v>
      </c>
      <c r="AE139" s="6">
        <v>28</v>
      </c>
      <c r="AF139" s="6">
        <v>692</v>
      </c>
      <c r="AG139" s="6">
        <v>0</v>
      </c>
      <c r="AH139" s="6">
        <v>0</v>
      </c>
      <c r="AI139" s="6">
        <v>0</v>
      </c>
      <c r="AJ139" s="6">
        <v>0</v>
      </c>
      <c r="AK139" s="6">
        <v>8892</v>
      </c>
      <c r="AL139" s="6">
        <v>0</v>
      </c>
      <c r="AM139" s="6">
        <v>0</v>
      </c>
      <c r="AN139" s="6">
        <v>0</v>
      </c>
      <c r="AO139" s="6">
        <v>10662</v>
      </c>
      <c r="AP139" s="6">
        <v>0</v>
      </c>
      <c r="AQ139" s="6">
        <v>0</v>
      </c>
      <c r="AR139" s="6">
        <v>0</v>
      </c>
      <c r="AS139" s="6">
        <v>0</v>
      </c>
      <c r="AT139" s="6">
        <v>886</v>
      </c>
      <c r="AU139" s="6">
        <v>0</v>
      </c>
      <c r="AV139" s="6">
        <v>0</v>
      </c>
      <c r="AW139" s="6">
        <v>0</v>
      </c>
      <c r="AX139" s="6">
        <v>0</v>
      </c>
      <c r="AY139" s="6">
        <v>6748</v>
      </c>
      <c r="AZ139" s="6">
        <v>811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10700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3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9500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401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15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</row>
    <row r="140" s="3" customFormat="1" ht="12.25" customHeight="1">
      <c r="A140" s="3">
        <v>2022</v>
      </c>
      <c r="B140" s="3">
        <v>4</v>
      </c>
      <c r="C140" s="4" t="s">
        <v>2526</v>
      </c>
      <c r="D140" s="6">
        <v>3353</v>
      </c>
      <c r="E140" s="6">
        <v>0</v>
      </c>
      <c r="F140" s="6">
        <v>0</v>
      </c>
      <c r="G140" s="6">
        <v>0</v>
      </c>
      <c r="H140" s="6">
        <v>59</v>
      </c>
      <c r="I140" s="6">
        <v>1</v>
      </c>
      <c r="J140" s="6">
        <v>163</v>
      </c>
      <c r="K140" s="6">
        <v>461</v>
      </c>
      <c r="L140" s="6">
        <v>0</v>
      </c>
      <c r="M140" s="6">
        <v>0</v>
      </c>
      <c r="N140" s="6">
        <v>0</v>
      </c>
      <c r="O140" s="6">
        <v>491</v>
      </c>
      <c r="P140" s="6">
        <v>0</v>
      </c>
      <c r="Q140" s="6">
        <v>0</v>
      </c>
      <c r="R140" s="6">
        <v>0</v>
      </c>
      <c r="S140" s="6">
        <v>2780</v>
      </c>
      <c r="T140" s="6">
        <v>0</v>
      </c>
      <c r="U140" s="6">
        <v>0</v>
      </c>
      <c r="V140" s="6">
        <v>1418</v>
      </c>
      <c r="W140" s="6">
        <v>0</v>
      </c>
      <c r="X140" s="6">
        <v>0</v>
      </c>
      <c r="Y140" s="6">
        <v>319</v>
      </c>
      <c r="Z140" s="6">
        <v>6777</v>
      </c>
      <c r="AA140" s="6">
        <v>0</v>
      </c>
      <c r="AB140" s="6">
        <v>94</v>
      </c>
      <c r="AC140" s="6">
        <v>0</v>
      </c>
      <c r="AD140" s="6">
        <v>2622</v>
      </c>
      <c r="AE140" s="6">
        <v>504</v>
      </c>
      <c r="AF140" s="6">
        <v>21464</v>
      </c>
      <c r="AG140" s="6">
        <v>0</v>
      </c>
      <c r="AH140" s="6">
        <v>0</v>
      </c>
      <c r="AI140" s="6">
        <v>0</v>
      </c>
      <c r="AJ140" s="6">
        <v>0</v>
      </c>
      <c r="AK140" s="6">
        <v>10615</v>
      </c>
      <c r="AL140" s="6">
        <v>0</v>
      </c>
      <c r="AM140" s="6">
        <v>0</v>
      </c>
      <c r="AN140" s="6">
        <v>0</v>
      </c>
      <c r="AO140" s="6">
        <v>1836</v>
      </c>
      <c r="AP140" s="6">
        <v>0</v>
      </c>
      <c r="AQ140" s="6">
        <v>0</v>
      </c>
      <c r="AR140" s="6">
        <v>0</v>
      </c>
      <c r="AS140" s="6">
        <v>0</v>
      </c>
      <c r="AT140" s="6">
        <v>1530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78376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132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35</v>
      </c>
      <c r="BR140" s="6">
        <v>0</v>
      </c>
      <c r="BS140" s="6">
        <v>0</v>
      </c>
      <c r="BT140" s="6">
        <v>3</v>
      </c>
      <c r="BU140" s="6">
        <v>0</v>
      </c>
      <c r="BV140" s="6">
        <v>0</v>
      </c>
      <c r="BW140" s="6">
        <v>0</v>
      </c>
      <c r="BX140" s="6">
        <v>470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149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20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1548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</row>
    <row r="141" s="3" customFormat="1" ht="12.25" customHeight="1">
      <c r="A141" s="3">
        <v>2022</v>
      </c>
      <c r="B141" s="3">
        <v>4</v>
      </c>
      <c r="C141" s="4" t="s">
        <v>1914</v>
      </c>
      <c r="D141" s="6">
        <v>1048</v>
      </c>
      <c r="E141" s="6">
        <v>3</v>
      </c>
      <c r="F141" s="6">
        <v>0</v>
      </c>
      <c r="G141" s="6">
        <v>0</v>
      </c>
      <c r="H141" s="6">
        <v>26</v>
      </c>
      <c r="I141" s="6">
        <v>22</v>
      </c>
      <c r="J141" s="6">
        <v>218</v>
      </c>
      <c r="K141" s="6">
        <v>6592</v>
      </c>
      <c r="L141" s="6">
        <v>0</v>
      </c>
      <c r="M141" s="6">
        <v>0</v>
      </c>
      <c r="N141" s="6">
        <v>0</v>
      </c>
      <c r="O141" s="6">
        <v>2106</v>
      </c>
      <c r="P141" s="6">
        <v>0</v>
      </c>
      <c r="Q141" s="6">
        <v>0</v>
      </c>
      <c r="R141" s="6">
        <v>0</v>
      </c>
      <c r="S141" s="6">
        <v>2535</v>
      </c>
      <c r="T141" s="6">
        <v>0</v>
      </c>
      <c r="U141" s="6">
        <v>0</v>
      </c>
      <c r="V141" s="6">
        <v>2001</v>
      </c>
      <c r="W141" s="6">
        <v>826</v>
      </c>
      <c r="X141" s="6">
        <v>0</v>
      </c>
      <c r="Y141" s="6">
        <v>1840</v>
      </c>
      <c r="Z141" s="6">
        <v>2308</v>
      </c>
      <c r="AA141" s="6">
        <v>0</v>
      </c>
      <c r="AB141" s="6">
        <v>16</v>
      </c>
      <c r="AC141" s="6">
        <v>0</v>
      </c>
      <c r="AD141" s="6">
        <v>2324</v>
      </c>
      <c r="AE141" s="6">
        <v>9</v>
      </c>
      <c r="AF141" s="6">
        <v>9160</v>
      </c>
      <c r="AG141" s="6">
        <v>0</v>
      </c>
      <c r="AH141" s="6">
        <v>0</v>
      </c>
      <c r="AI141" s="6">
        <v>0</v>
      </c>
      <c r="AJ141" s="6">
        <v>0</v>
      </c>
      <c r="AK141" s="6">
        <v>2317</v>
      </c>
      <c r="AL141" s="6">
        <v>0</v>
      </c>
      <c r="AM141" s="6">
        <v>0</v>
      </c>
      <c r="AN141" s="6">
        <v>0</v>
      </c>
      <c r="AO141" s="6">
        <v>4388</v>
      </c>
      <c r="AP141" s="6">
        <v>0</v>
      </c>
      <c r="AQ141" s="6">
        <v>0</v>
      </c>
      <c r="AR141" s="6">
        <v>725</v>
      </c>
      <c r="AS141" s="6">
        <v>0</v>
      </c>
      <c r="AT141" s="6">
        <v>2944</v>
      </c>
      <c r="AU141" s="6">
        <v>0</v>
      </c>
      <c r="AV141" s="6">
        <v>0</v>
      </c>
      <c r="AW141" s="6">
        <v>0</v>
      </c>
      <c r="AX141" s="6">
        <v>0</v>
      </c>
      <c r="AY141" s="6">
        <v>92</v>
      </c>
      <c r="AZ141" s="6">
        <v>911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2240</v>
      </c>
      <c r="BI141" s="6">
        <v>0</v>
      </c>
      <c r="BJ141" s="6">
        <v>0</v>
      </c>
      <c r="BK141" s="6">
        <v>0</v>
      </c>
      <c r="BL141" s="6">
        <v>516</v>
      </c>
      <c r="BM141" s="6">
        <v>0</v>
      </c>
      <c r="BN141" s="6">
        <v>0</v>
      </c>
      <c r="BO141" s="6">
        <v>0</v>
      </c>
      <c r="BP141" s="6">
        <v>0</v>
      </c>
      <c r="BQ141" s="6">
        <v>34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4626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166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210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</row>
    <row r="142" s="3" customFormat="1" ht="12.25" customHeight="1">
      <c r="A142" s="3">
        <v>2022</v>
      </c>
      <c r="B142" s="3">
        <v>4</v>
      </c>
      <c r="C142" s="4" t="s">
        <v>2728</v>
      </c>
      <c r="D142" s="6">
        <v>18340</v>
      </c>
      <c r="E142" s="6">
        <v>32</v>
      </c>
      <c r="F142" s="6">
        <v>0</v>
      </c>
      <c r="G142" s="6">
        <v>0</v>
      </c>
      <c r="H142" s="6">
        <v>335</v>
      </c>
      <c r="I142" s="6">
        <v>101</v>
      </c>
      <c r="J142" s="6">
        <v>5</v>
      </c>
      <c r="K142" s="6">
        <v>9369</v>
      </c>
      <c r="L142" s="6">
        <v>0</v>
      </c>
      <c r="M142" s="6">
        <v>0</v>
      </c>
      <c r="N142" s="6">
        <v>0</v>
      </c>
      <c r="O142" s="6">
        <v>9620</v>
      </c>
      <c r="P142" s="6">
        <v>0</v>
      </c>
      <c r="Q142" s="6">
        <v>0</v>
      </c>
      <c r="R142" s="6">
        <v>0</v>
      </c>
      <c r="S142" s="6">
        <v>33069</v>
      </c>
      <c r="T142" s="6">
        <v>0</v>
      </c>
      <c r="U142" s="6">
        <v>0</v>
      </c>
      <c r="V142" s="6">
        <v>172</v>
      </c>
      <c r="W142" s="6">
        <v>5862</v>
      </c>
      <c r="X142" s="6">
        <v>0</v>
      </c>
      <c r="Y142" s="6">
        <v>21980</v>
      </c>
      <c r="Z142" s="6">
        <v>45064</v>
      </c>
      <c r="AA142" s="6">
        <v>0</v>
      </c>
      <c r="AB142" s="6">
        <v>5727</v>
      </c>
      <c r="AC142" s="6">
        <v>0</v>
      </c>
      <c r="AD142" s="6">
        <v>10235</v>
      </c>
      <c r="AE142" s="6">
        <v>1441</v>
      </c>
      <c r="AF142" s="6">
        <v>177017</v>
      </c>
      <c r="AG142" s="6">
        <v>0</v>
      </c>
      <c r="AH142" s="6">
        <v>0</v>
      </c>
      <c r="AI142" s="6">
        <v>0</v>
      </c>
      <c r="AJ142" s="6">
        <v>0</v>
      </c>
      <c r="AK142" s="6">
        <v>3200</v>
      </c>
      <c r="AL142" s="6">
        <v>0</v>
      </c>
      <c r="AM142" s="6">
        <v>135</v>
      </c>
      <c r="AN142" s="6">
        <v>0</v>
      </c>
      <c r="AO142" s="6">
        <v>19066</v>
      </c>
      <c r="AP142" s="6">
        <v>60</v>
      </c>
      <c r="AQ142" s="6">
        <v>0</v>
      </c>
      <c r="AR142" s="6">
        <v>8</v>
      </c>
      <c r="AS142" s="6">
        <v>0</v>
      </c>
      <c r="AT142" s="6">
        <v>50876</v>
      </c>
      <c r="AU142" s="6">
        <v>0</v>
      </c>
      <c r="AV142" s="6">
        <v>0</v>
      </c>
      <c r="AW142" s="6">
        <v>0</v>
      </c>
      <c r="AX142" s="6">
        <v>0</v>
      </c>
      <c r="AY142" s="6">
        <v>39</v>
      </c>
      <c r="AZ142" s="6">
        <v>8787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14216</v>
      </c>
      <c r="BI142" s="6">
        <v>0</v>
      </c>
      <c r="BJ142" s="6">
        <v>0</v>
      </c>
      <c r="BK142" s="6">
        <v>0</v>
      </c>
      <c r="BL142" s="6">
        <v>17</v>
      </c>
      <c r="BM142" s="6">
        <v>18</v>
      </c>
      <c r="BN142" s="6">
        <v>0</v>
      </c>
      <c r="BO142" s="6">
        <v>2</v>
      </c>
      <c r="BP142" s="6">
        <v>0</v>
      </c>
      <c r="BQ142" s="6">
        <v>936</v>
      </c>
      <c r="BR142" s="6">
        <v>0</v>
      </c>
      <c r="BS142" s="6">
        <v>81</v>
      </c>
      <c r="BT142" s="6">
        <v>0</v>
      </c>
      <c r="BU142" s="6">
        <v>0</v>
      </c>
      <c r="BV142" s="6">
        <v>0</v>
      </c>
      <c r="BW142" s="6">
        <v>0</v>
      </c>
      <c r="BX142" s="6">
        <v>128781</v>
      </c>
      <c r="BY142" s="6">
        <v>0</v>
      </c>
      <c r="BZ142" s="6">
        <v>4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303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51</v>
      </c>
      <c r="CT142" s="6">
        <v>0</v>
      </c>
      <c r="CU142" s="6">
        <v>0</v>
      </c>
      <c r="CV142" s="6">
        <v>1807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1</v>
      </c>
      <c r="DG142" s="6">
        <v>0</v>
      </c>
      <c r="DH142" s="6">
        <v>0</v>
      </c>
      <c r="DI142" s="6">
        <v>151980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827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1</v>
      </c>
      <c r="DZ142" s="6">
        <v>0</v>
      </c>
      <c r="EA142" s="6">
        <v>2818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8744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309</v>
      </c>
      <c r="ES142" s="6">
        <v>0</v>
      </c>
      <c r="ET142" s="6">
        <v>0</v>
      </c>
      <c r="EU142" s="6">
        <v>0</v>
      </c>
      <c r="EV142" s="6">
        <v>141659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393</v>
      </c>
      <c r="FE142" s="6">
        <v>1</v>
      </c>
      <c r="FF142" s="6">
        <v>0</v>
      </c>
      <c r="FG142" s="6">
        <v>0</v>
      </c>
      <c r="FH142" s="6">
        <v>13945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0</v>
      </c>
      <c r="FO142" s="6">
        <v>1</v>
      </c>
      <c r="FP142" s="6">
        <v>0</v>
      </c>
      <c r="FQ142" s="6">
        <v>14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241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</row>
    <row r="143" s="3" customFormat="1" ht="12.25" customHeight="1">
      <c r="A143" s="3">
        <v>2022</v>
      </c>
      <c r="B143" s="3">
        <v>4</v>
      </c>
      <c r="C143" s="4" t="s">
        <v>3178</v>
      </c>
      <c r="D143" s="6">
        <v>989</v>
      </c>
      <c r="E143" s="6">
        <v>0</v>
      </c>
      <c r="F143" s="6">
        <v>0</v>
      </c>
      <c r="G143" s="6">
        <v>0</v>
      </c>
      <c r="H143" s="6">
        <v>39</v>
      </c>
      <c r="I143" s="6">
        <v>139</v>
      </c>
      <c r="J143" s="6">
        <v>908</v>
      </c>
      <c r="K143" s="6">
        <v>359</v>
      </c>
      <c r="L143" s="6">
        <v>0</v>
      </c>
      <c r="M143" s="6">
        <v>0</v>
      </c>
      <c r="N143" s="6">
        <v>307</v>
      </c>
      <c r="O143" s="6">
        <v>380</v>
      </c>
      <c r="P143" s="6">
        <v>0</v>
      </c>
      <c r="Q143" s="6">
        <v>0</v>
      </c>
      <c r="R143" s="6">
        <v>0</v>
      </c>
      <c r="S143" s="6">
        <v>10355</v>
      </c>
      <c r="T143" s="6">
        <v>0</v>
      </c>
      <c r="U143" s="6">
        <v>0</v>
      </c>
      <c r="V143" s="6">
        <v>0</v>
      </c>
      <c r="W143" s="6">
        <v>1220</v>
      </c>
      <c r="X143" s="6">
        <v>0</v>
      </c>
      <c r="Y143" s="6">
        <v>419</v>
      </c>
      <c r="Z143" s="6">
        <v>13502</v>
      </c>
      <c r="AA143" s="6">
        <v>0</v>
      </c>
      <c r="AB143" s="6">
        <v>1346</v>
      </c>
      <c r="AC143" s="6">
        <v>0</v>
      </c>
      <c r="AD143" s="6">
        <v>86</v>
      </c>
      <c r="AE143" s="6">
        <v>0</v>
      </c>
      <c r="AF143" s="6">
        <v>56704</v>
      </c>
      <c r="AG143" s="6">
        <v>0</v>
      </c>
      <c r="AH143" s="6">
        <v>0</v>
      </c>
      <c r="AI143" s="6">
        <v>0</v>
      </c>
      <c r="AJ143" s="6">
        <v>0</v>
      </c>
      <c r="AK143" s="6">
        <v>13163</v>
      </c>
      <c r="AL143" s="6">
        <v>0</v>
      </c>
      <c r="AM143" s="6">
        <v>0</v>
      </c>
      <c r="AN143" s="6">
        <v>0</v>
      </c>
      <c r="AO143" s="6">
        <v>533</v>
      </c>
      <c r="AP143" s="6">
        <v>0</v>
      </c>
      <c r="AQ143" s="6">
        <v>0</v>
      </c>
      <c r="AR143" s="6">
        <v>0</v>
      </c>
      <c r="AS143" s="6">
        <v>0</v>
      </c>
      <c r="AT143" s="6">
        <v>4039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18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643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36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935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5521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7102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741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10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</row>
    <row r="144" s="3" customFormat="1" ht="12.25" customHeight="1">
      <c r="A144" s="3">
        <v>2022</v>
      </c>
      <c r="B144" s="3">
        <v>4</v>
      </c>
      <c r="C144" s="4" t="s">
        <v>3179</v>
      </c>
      <c r="D144" s="6">
        <v>2264</v>
      </c>
      <c r="E144" s="6">
        <v>0</v>
      </c>
      <c r="F144" s="6">
        <v>0</v>
      </c>
      <c r="G144" s="6">
        <v>0</v>
      </c>
      <c r="H144" s="6">
        <v>11</v>
      </c>
      <c r="I144" s="6">
        <v>11</v>
      </c>
      <c r="J144" s="6">
        <v>318</v>
      </c>
      <c r="K144" s="6">
        <v>584</v>
      </c>
      <c r="L144" s="6">
        <v>0</v>
      </c>
      <c r="M144" s="6">
        <v>0</v>
      </c>
      <c r="N144" s="6">
        <v>0</v>
      </c>
      <c r="O144" s="6">
        <v>1</v>
      </c>
      <c r="P144" s="6">
        <v>0</v>
      </c>
      <c r="Q144" s="6">
        <v>0</v>
      </c>
      <c r="R144" s="6">
        <v>0</v>
      </c>
      <c r="S144" s="6">
        <v>462</v>
      </c>
      <c r="T144" s="6">
        <v>0</v>
      </c>
      <c r="U144" s="6">
        <v>0</v>
      </c>
      <c r="V144" s="6">
        <v>3740</v>
      </c>
      <c r="W144" s="6">
        <v>2004</v>
      </c>
      <c r="X144" s="6">
        <v>0</v>
      </c>
      <c r="Y144" s="6">
        <v>410</v>
      </c>
      <c r="Z144" s="6">
        <v>5032</v>
      </c>
      <c r="AA144" s="6">
        <v>0</v>
      </c>
      <c r="AB144" s="6">
        <v>0</v>
      </c>
      <c r="AC144" s="6">
        <v>0</v>
      </c>
      <c r="AD144" s="6">
        <v>8890</v>
      </c>
      <c r="AE144" s="6">
        <v>9</v>
      </c>
      <c r="AF144" s="6">
        <v>4735</v>
      </c>
      <c r="AG144" s="6">
        <v>0</v>
      </c>
      <c r="AH144" s="6">
        <v>0</v>
      </c>
      <c r="AI144" s="6">
        <v>0</v>
      </c>
      <c r="AJ144" s="6">
        <v>0</v>
      </c>
      <c r="AK144" s="6">
        <v>12055</v>
      </c>
      <c r="AL144" s="6">
        <v>0</v>
      </c>
      <c r="AM144" s="6">
        <v>0</v>
      </c>
      <c r="AN144" s="6">
        <v>0</v>
      </c>
      <c r="AO144" s="6">
        <v>8957</v>
      </c>
      <c r="AP144" s="6">
        <v>0</v>
      </c>
      <c r="AQ144" s="6">
        <v>0</v>
      </c>
      <c r="AR144" s="6">
        <v>257</v>
      </c>
      <c r="AS144" s="6">
        <v>0</v>
      </c>
      <c r="AT144" s="6">
        <v>96</v>
      </c>
      <c r="AU144" s="6">
        <v>0</v>
      </c>
      <c r="AV144" s="6">
        <v>0</v>
      </c>
      <c r="AW144" s="6">
        <v>0</v>
      </c>
      <c r="AX144" s="6">
        <v>0</v>
      </c>
      <c r="AY144" s="6">
        <v>187</v>
      </c>
      <c r="AZ144" s="6">
        <v>3154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306</v>
      </c>
      <c r="BI144" s="6">
        <v>0</v>
      </c>
      <c r="BJ144" s="6">
        <v>0</v>
      </c>
      <c r="BK144" s="6">
        <v>0</v>
      </c>
      <c r="BL144" s="6">
        <v>87</v>
      </c>
      <c r="BM144" s="6">
        <v>0</v>
      </c>
      <c r="BN144" s="6">
        <v>0</v>
      </c>
      <c r="BO144" s="6">
        <v>0</v>
      </c>
      <c r="BP144" s="6">
        <v>0</v>
      </c>
      <c r="BQ144" s="6">
        <v>96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1126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48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127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33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259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1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</row>
    <row r="145" s="3" customFormat="1" ht="12.25" customHeight="1">
      <c r="A145" s="3">
        <v>2022</v>
      </c>
      <c r="B145" s="3">
        <v>4</v>
      </c>
      <c r="C145" s="4" t="s">
        <v>3180</v>
      </c>
      <c r="D145" s="6">
        <v>15118</v>
      </c>
      <c r="E145" s="6">
        <v>0</v>
      </c>
      <c r="F145" s="6">
        <v>0</v>
      </c>
      <c r="G145" s="6">
        <v>0</v>
      </c>
      <c r="H145" s="6">
        <v>19</v>
      </c>
      <c r="I145" s="6">
        <v>20</v>
      </c>
      <c r="J145" s="6">
        <v>0</v>
      </c>
      <c r="K145" s="6">
        <v>1562</v>
      </c>
      <c r="L145" s="6">
        <v>0</v>
      </c>
      <c r="M145" s="6">
        <v>0</v>
      </c>
      <c r="N145" s="6">
        <v>0</v>
      </c>
      <c r="O145" s="6">
        <v>118</v>
      </c>
      <c r="P145" s="6">
        <v>0</v>
      </c>
      <c r="Q145" s="6">
        <v>0</v>
      </c>
      <c r="R145" s="6">
        <v>0</v>
      </c>
      <c r="S145" s="6">
        <v>7621</v>
      </c>
      <c r="T145" s="6">
        <v>0</v>
      </c>
      <c r="U145" s="6">
        <v>0</v>
      </c>
      <c r="V145" s="6">
        <v>2271</v>
      </c>
      <c r="W145" s="6">
        <v>347</v>
      </c>
      <c r="X145" s="6">
        <v>0</v>
      </c>
      <c r="Y145" s="6">
        <v>1200</v>
      </c>
      <c r="Z145" s="6">
        <v>18439</v>
      </c>
      <c r="AA145" s="6">
        <v>0</v>
      </c>
      <c r="AB145" s="6">
        <v>157</v>
      </c>
      <c r="AC145" s="6">
        <v>0</v>
      </c>
      <c r="AD145" s="6">
        <v>146</v>
      </c>
      <c r="AE145" s="6">
        <v>123</v>
      </c>
      <c r="AF145" s="6">
        <v>34999</v>
      </c>
      <c r="AG145" s="6">
        <v>0</v>
      </c>
      <c r="AH145" s="6">
        <v>0</v>
      </c>
      <c r="AI145" s="6">
        <v>0</v>
      </c>
      <c r="AJ145" s="6">
        <v>0</v>
      </c>
      <c r="AK145" s="6">
        <v>12087</v>
      </c>
      <c r="AL145" s="6">
        <v>0</v>
      </c>
      <c r="AM145" s="6">
        <v>1</v>
      </c>
      <c r="AN145" s="6">
        <v>0</v>
      </c>
      <c r="AO145" s="6">
        <v>2260</v>
      </c>
      <c r="AP145" s="6">
        <v>0</v>
      </c>
      <c r="AQ145" s="6">
        <v>0</v>
      </c>
      <c r="AR145" s="6">
        <v>0</v>
      </c>
      <c r="AS145" s="6">
        <v>0</v>
      </c>
      <c r="AT145" s="6">
        <v>12021</v>
      </c>
      <c r="AU145" s="6">
        <v>0</v>
      </c>
      <c r="AV145" s="6">
        <v>0</v>
      </c>
      <c r="AW145" s="6">
        <v>1</v>
      </c>
      <c r="AX145" s="6">
        <v>0</v>
      </c>
      <c r="AY145" s="6">
        <v>138</v>
      </c>
      <c r="AZ145" s="6">
        <v>115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1121</v>
      </c>
      <c r="BI145" s="6">
        <v>0</v>
      </c>
      <c r="BJ145" s="6">
        <v>0</v>
      </c>
      <c r="BK145" s="6">
        <v>0</v>
      </c>
      <c r="BL145" s="6">
        <v>2</v>
      </c>
      <c r="BM145" s="6">
        <v>0</v>
      </c>
      <c r="BN145" s="6">
        <v>0</v>
      </c>
      <c r="BO145" s="6">
        <v>0</v>
      </c>
      <c r="BP145" s="6">
        <v>0</v>
      </c>
      <c r="BQ145" s="6">
        <v>3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59442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1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1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54843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1</v>
      </c>
      <c r="EG145" s="6">
        <v>0</v>
      </c>
      <c r="EH145" s="6">
        <v>0</v>
      </c>
      <c r="EI145" s="6">
        <v>3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35619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3593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1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29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</row>
    <row r="146" s="3" customFormat="1" ht="12.25" customHeight="1">
      <c r="A146" s="3">
        <v>2022</v>
      </c>
      <c r="B146" s="3">
        <v>3</v>
      </c>
      <c r="C146" s="4" t="s">
        <v>3168</v>
      </c>
      <c r="D146" s="6">
        <v>125147</v>
      </c>
      <c r="E146" s="6">
        <v>18</v>
      </c>
      <c r="F146" s="6">
        <v>0</v>
      </c>
      <c r="G146" s="6">
        <v>0</v>
      </c>
      <c r="H146" s="6">
        <v>25815</v>
      </c>
      <c r="I146" s="6">
        <v>169</v>
      </c>
      <c r="J146" s="6">
        <v>4611</v>
      </c>
      <c r="K146" s="6">
        <v>17899</v>
      </c>
      <c r="L146" s="6">
        <v>0</v>
      </c>
      <c r="M146" s="6">
        <v>0</v>
      </c>
      <c r="N146" s="6">
        <v>141</v>
      </c>
      <c r="O146" s="6">
        <v>19520</v>
      </c>
      <c r="P146" s="6">
        <v>0</v>
      </c>
      <c r="Q146" s="6">
        <v>21</v>
      </c>
      <c r="R146" s="6">
        <v>0</v>
      </c>
      <c r="S146" s="6">
        <v>43554</v>
      </c>
      <c r="T146" s="6">
        <v>0</v>
      </c>
      <c r="U146" s="6">
        <v>0</v>
      </c>
      <c r="V146" s="6">
        <v>41735</v>
      </c>
      <c r="W146" s="6">
        <v>13365</v>
      </c>
      <c r="X146" s="6">
        <v>83</v>
      </c>
      <c r="Y146" s="6">
        <v>27327</v>
      </c>
      <c r="Z146" s="6">
        <v>75439</v>
      </c>
      <c r="AA146" s="6">
        <v>0</v>
      </c>
      <c r="AB146" s="6">
        <v>11286</v>
      </c>
      <c r="AC146" s="6">
        <v>53</v>
      </c>
      <c r="AD146" s="6">
        <v>63826</v>
      </c>
      <c r="AE146" s="6">
        <v>688</v>
      </c>
      <c r="AF146" s="6">
        <v>157372</v>
      </c>
      <c r="AG146" s="6">
        <v>0</v>
      </c>
      <c r="AH146" s="6">
        <v>0</v>
      </c>
      <c r="AI146" s="6">
        <v>0</v>
      </c>
      <c r="AJ146" s="6">
        <v>10</v>
      </c>
      <c r="AK146" s="6">
        <v>21114</v>
      </c>
      <c r="AL146" s="6">
        <v>0</v>
      </c>
      <c r="AM146" s="6">
        <v>238</v>
      </c>
      <c r="AN146" s="6">
        <v>149</v>
      </c>
      <c r="AO146" s="6">
        <v>94414</v>
      </c>
      <c r="AP146" s="6">
        <v>231</v>
      </c>
      <c r="AQ146" s="6">
        <v>2</v>
      </c>
      <c r="AR146" s="6">
        <v>1080</v>
      </c>
      <c r="AS146" s="6">
        <v>0</v>
      </c>
      <c r="AT146" s="6">
        <v>124540</v>
      </c>
      <c r="AU146" s="6">
        <v>0</v>
      </c>
      <c r="AV146" s="6">
        <v>2</v>
      </c>
      <c r="AW146" s="6">
        <v>1</v>
      </c>
      <c r="AX146" s="6">
        <v>20</v>
      </c>
      <c r="AY146" s="6">
        <v>106</v>
      </c>
      <c r="AZ146" s="6">
        <v>42701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782651</v>
      </c>
      <c r="BI146" s="6">
        <v>1611</v>
      </c>
      <c r="BJ146" s="6">
        <v>16</v>
      </c>
      <c r="BK146" s="6">
        <v>0</v>
      </c>
      <c r="BL146" s="6">
        <v>1373</v>
      </c>
      <c r="BM146" s="6">
        <v>30</v>
      </c>
      <c r="BN146" s="6">
        <v>0</v>
      </c>
      <c r="BO146" s="6">
        <v>0</v>
      </c>
      <c r="BP146" s="6">
        <v>0</v>
      </c>
      <c r="BQ146" s="6">
        <v>5574</v>
      </c>
      <c r="BR146" s="6">
        <v>9</v>
      </c>
      <c r="BS146" s="6">
        <v>0</v>
      </c>
      <c r="BT146" s="6">
        <v>0</v>
      </c>
      <c r="BU146" s="6">
        <v>0</v>
      </c>
      <c r="BV146" s="6">
        <v>659</v>
      </c>
      <c r="BW146" s="6">
        <v>1</v>
      </c>
      <c r="BX146" s="6">
        <v>504344</v>
      </c>
      <c r="BY146" s="6">
        <v>0</v>
      </c>
      <c r="BZ146" s="6">
        <v>1</v>
      </c>
      <c r="CA146" s="6">
        <v>0</v>
      </c>
      <c r="CB146" s="6">
        <v>0</v>
      </c>
      <c r="CC146" s="6">
        <v>0</v>
      </c>
      <c r="CD146" s="6">
        <v>255</v>
      </c>
      <c r="CE146" s="6">
        <v>0</v>
      </c>
      <c r="CF146" s="6">
        <v>0</v>
      </c>
      <c r="CG146" s="6">
        <v>59</v>
      </c>
      <c r="CH146" s="6">
        <v>75495</v>
      </c>
      <c r="CI146" s="6">
        <v>78</v>
      </c>
      <c r="CJ146" s="6">
        <v>0</v>
      </c>
      <c r="CK146" s="6">
        <v>0</v>
      </c>
      <c r="CL146" s="6">
        <v>0</v>
      </c>
      <c r="CM146" s="6">
        <v>90</v>
      </c>
      <c r="CN146" s="6">
        <v>0</v>
      </c>
      <c r="CO146" s="6">
        <v>0</v>
      </c>
      <c r="CP146" s="6">
        <v>0</v>
      </c>
      <c r="CQ146" s="6">
        <v>7238</v>
      </c>
      <c r="CR146" s="6">
        <v>0</v>
      </c>
      <c r="CS146" s="6">
        <v>1599</v>
      </c>
      <c r="CT146" s="6">
        <v>0</v>
      </c>
      <c r="CU146" s="6">
        <v>0</v>
      </c>
      <c r="CV146" s="6">
        <v>9092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16</v>
      </c>
      <c r="DC146" s="6">
        <v>3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865122</v>
      </c>
      <c r="DJ146" s="6">
        <v>0</v>
      </c>
      <c r="DK146" s="6">
        <v>0</v>
      </c>
      <c r="DL146" s="6">
        <v>14</v>
      </c>
      <c r="DM146" s="6">
        <v>0</v>
      </c>
      <c r="DN146" s="6">
        <v>0</v>
      </c>
      <c r="DO146" s="6">
        <v>496</v>
      </c>
      <c r="DP146" s="6">
        <v>0</v>
      </c>
      <c r="DQ146" s="6">
        <v>2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484778</v>
      </c>
      <c r="EB146" s="6">
        <v>0</v>
      </c>
      <c r="EC146" s="6">
        <v>0</v>
      </c>
      <c r="ED146" s="6">
        <v>0</v>
      </c>
      <c r="EE146" s="6">
        <v>1211</v>
      </c>
      <c r="EF146" s="6">
        <v>0</v>
      </c>
      <c r="EG146" s="6">
        <v>0</v>
      </c>
      <c r="EH146" s="6">
        <v>0</v>
      </c>
      <c r="EI146" s="6">
        <v>7739</v>
      </c>
      <c r="EJ146" s="6">
        <v>0</v>
      </c>
      <c r="EK146" s="6">
        <v>0</v>
      </c>
      <c r="EL146" s="6">
        <v>1</v>
      </c>
      <c r="EM146" s="6">
        <v>0</v>
      </c>
      <c r="EN146" s="6">
        <v>0</v>
      </c>
      <c r="EO146" s="6">
        <v>0</v>
      </c>
      <c r="EP146" s="6">
        <v>938</v>
      </c>
      <c r="EQ146" s="6">
        <v>0</v>
      </c>
      <c r="ER146" s="6">
        <v>258</v>
      </c>
      <c r="ES146" s="6">
        <v>15</v>
      </c>
      <c r="ET146" s="6">
        <v>0</v>
      </c>
      <c r="EU146" s="6">
        <v>0</v>
      </c>
      <c r="EV146" s="6">
        <v>1060257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965</v>
      </c>
      <c r="FE146" s="6">
        <v>0</v>
      </c>
      <c r="FF146" s="6">
        <v>0</v>
      </c>
      <c r="FG146" s="6">
        <v>5</v>
      </c>
      <c r="FH146" s="6">
        <v>149680</v>
      </c>
      <c r="FI146" s="6">
        <v>663</v>
      </c>
      <c r="FJ146" s="6">
        <v>0</v>
      </c>
      <c r="FK146" s="6">
        <v>0</v>
      </c>
      <c r="FL146" s="6">
        <v>12163</v>
      </c>
      <c r="FM146" s="6">
        <v>0</v>
      </c>
      <c r="FN146" s="6">
        <v>0</v>
      </c>
      <c r="FO146" s="6">
        <v>0</v>
      </c>
      <c r="FP146" s="6">
        <v>0</v>
      </c>
      <c r="FQ146" s="6">
        <v>563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156691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</row>
    <row r="147" s="3" customFormat="1" ht="12.25" customHeight="1">
      <c r="A147" s="3">
        <v>2022</v>
      </c>
      <c r="B147" s="3">
        <v>3</v>
      </c>
      <c r="C147" s="4" t="s">
        <v>3169</v>
      </c>
      <c r="D147" s="6">
        <v>0</v>
      </c>
      <c r="E147" s="6">
        <v>31</v>
      </c>
      <c r="F147" s="6">
        <v>0</v>
      </c>
      <c r="G147" s="6">
        <v>0</v>
      </c>
      <c r="H147" s="6">
        <v>451</v>
      </c>
      <c r="I147" s="6">
        <v>34</v>
      </c>
      <c r="J147" s="6">
        <v>1307</v>
      </c>
      <c r="K147" s="6">
        <v>4111</v>
      </c>
      <c r="L147" s="6">
        <v>0</v>
      </c>
      <c r="M147" s="6">
        <v>0</v>
      </c>
      <c r="N147" s="6">
        <v>0</v>
      </c>
      <c r="O147" s="6">
        <v>249</v>
      </c>
      <c r="P147" s="6">
        <v>0</v>
      </c>
      <c r="Q147" s="6">
        <v>0</v>
      </c>
      <c r="R147" s="6">
        <v>0</v>
      </c>
      <c r="S147" s="6">
        <v>3971</v>
      </c>
      <c r="T147" s="6">
        <v>0</v>
      </c>
      <c r="U147" s="6">
        <v>0</v>
      </c>
      <c r="V147" s="6">
        <v>11975</v>
      </c>
      <c r="W147" s="6">
        <v>994</v>
      </c>
      <c r="X147" s="6">
        <v>0</v>
      </c>
      <c r="Y147" s="6">
        <v>3547</v>
      </c>
      <c r="Z147" s="6">
        <v>9017</v>
      </c>
      <c r="AA147" s="6">
        <v>0</v>
      </c>
      <c r="AB147" s="6">
        <v>7</v>
      </c>
      <c r="AC147" s="6">
        <v>0</v>
      </c>
      <c r="AD147" s="6">
        <v>16864</v>
      </c>
      <c r="AE147" s="6">
        <v>3</v>
      </c>
      <c r="AF147" s="6">
        <v>34541</v>
      </c>
      <c r="AG147" s="6">
        <v>0</v>
      </c>
      <c r="AH147" s="6">
        <v>0</v>
      </c>
      <c r="AI147" s="6">
        <v>0</v>
      </c>
      <c r="AJ147" s="6">
        <v>5</v>
      </c>
      <c r="AK147" s="6">
        <v>92</v>
      </c>
      <c r="AL147" s="6">
        <v>0</v>
      </c>
      <c r="AM147" s="6">
        <v>0</v>
      </c>
      <c r="AN147" s="6">
        <v>0</v>
      </c>
      <c r="AO147" s="6">
        <v>29730</v>
      </c>
      <c r="AP147" s="6">
        <v>5</v>
      </c>
      <c r="AQ147" s="6">
        <v>0</v>
      </c>
      <c r="AR147" s="6">
        <v>0</v>
      </c>
      <c r="AS147" s="6">
        <v>0</v>
      </c>
      <c r="AT147" s="6">
        <v>7537</v>
      </c>
      <c r="AU147" s="6">
        <v>0</v>
      </c>
      <c r="AV147" s="6">
        <v>1</v>
      </c>
      <c r="AW147" s="6">
        <v>0</v>
      </c>
      <c r="AX147" s="6">
        <v>0</v>
      </c>
      <c r="AY147" s="6">
        <v>0</v>
      </c>
      <c r="AZ147" s="6">
        <v>433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58579</v>
      </c>
      <c r="BI147" s="6">
        <v>0</v>
      </c>
      <c r="BJ147" s="6">
        <v>0</v>
      </c>
      <c r="BK147" s="6">
        <v>0</v>
      </c>
      <c r="BL147" s="6">
        <v>24</v>
      </c>
      <c r="BM147" s="6">
        <v>0</v>
      </c>
      <c r="BN147" s="6">
        <v>0</v>
      </c>
      <c r="BO147" s="6">
        <v>0</v>
      </c>
      <c r="BP147" s="6">
        <v>0</v>
      </c>
      <c r="BQ147" s="6">
        <v>238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66357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1</v>
      </c>
      <c r="CE147" s="6">
        <v>0</v>
      </c>
      <c r="CF147" s="6">
        <v>0</v>
      </c>
      <c r="CG147" s="6">
        <v>0</v>
      </c>
      <c r="CH147" s="6">
        <v>17314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1</v>
      </c>
      <c r="CO147" s="6">
        <v>0</v>
      </c>
      <c r="CP147" s="6">
        <v>0</v>
      </c>
      <c r="CQ147" s="6">
        <v>3</v>
      </c>
      <c r="CR147" s="6">
        <v>0</v>
      </c>
      <c r="CS147" s="6">
        <v>1091</v>
      </c>
      <c r="CT147" s="6">
        <v>0</v>
      </c>
      <c r="CU147" s="6">
        <v>0</v>
      </c>
      <c r="CV147" s="6">
        <v>11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375600</v>
      </c>
      <c r="DJ147" s="6">
        <v>0</v>
      </c>
      <c r="DK147" s="6">
        <v>0</v>
      </c>
      <c r="DL147" s="6">
        <v>0</v>
      </c>
      <c r="DM147" s="6">
        <v>0</v>
      </c>
      <c r="DN147" s="6">
        <v>1</v>
      </c>
      <c r="DO147" s="6">
        <v>30</v>
      </c>
      <c r="DP147" s="6">
        <v>0</v>
      </c>
      <c r="DQ147" s="6">
        <v>3</v>
      </c>
      <c r="DR147" s="6">
        <v>0</v>
      </c>
      <c r="DS147" s="6">
        <v>0</v>
      </c>
      <c r="DT147" s="6">
        <v>0</v>
      </c>
      <c r="DU147" s="6">
        <v>1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147085</v>
      </c>
      <c r="EB147" s="6">
        <v>0</v>
      </c>
      <c r="EC147" s="6">
        <v>0</v>
      </c>
      <c r="ED147" s="6">
        <v>0</v>
      </c>
      <c r="EE147" s="6">
        <v>5</v>
      </c>
      <c r="EF147" s="6">
        <v>0</v>
      </c>
      <c r="EG147" s="6">
        <v>0</v>
      </c>
      <c r="EH147" s="6">
        <v>0</v>
      </c>
      <c r="EI147" s="6">
        <v>3301</v>
      </c>
      <c r="EJ147" s="6">
        <v>0</v>
      </c>
      <c r="EK147" s="6">
        <v>0</v>
      </c>
      <c r="EL147" s="6">
        <v>0</v>
      </c>
      <c r="EM147" s="6">
        <v>1</v>
      </c>
      <c r="EN147" s="6">
        <v>1</v>
      </c>
      <c r="EO147" s="6">
        <v>0</v>
      </c>
      <c r="EP147" s="6">
        <v>0</v>
      </c>
      <c r="EQ147" s="6">
        <v>0</v>
      </c>
      <c r="ER147" s="6">
        <v>1442</v>
      </c>
      <c r="ES147" s="6">
        <v>0</v>
      </c>
      <c r="ET147" s="6">
        <v>0</v>
      </c>
      <c r="EU147" s="6">
        <v>1</v>
      </c>
      <c r="EV147" s="6">
        <v>553467</v>
      </c>
      <c r="EW147" s="6">
        <v>0</v>
      </c>
      <c r="EX147" s="6">
        <v>2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3</v>
      </c>
      <c r="FE147" s="6">
        <v>0</v>
      </c>
      <c r="FF147" s="6">
        <v>0</v>
      </c>
      <c r="FG147" s="6">
        <v>0</v>
      </c>
      <c r="FH147" s="6">
        <v>86440</v>
      </c>
      <c r="FI147" s="6">
        <v>0</v>
      </c>
      <c r="FJ147" s="6">
        <v>0</v>
      </c>
      <c r="FK147" s="6">
        <v>0</v>
      </c>
      <c r="FL147" s="6">
        <v>372</v>
      </c>
      <c r="FM147" s="6">
        <v>0</v>
      </c>
      <c r="FN147" s="6">
        <v>0</v>
      </c>
      <c r="FO147" s="6">
        <v>1</v>
      </c>
      <c r="FP147" s="6">
        <v>0</v>
      </c>
      <c r="FQ147" s="6">
        <v>1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68405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</row>
    <row r="148" s="3" customFormat="1" ht="12.25" customHeight="1">
      <c r="A148" s="3">
        <v>2022</v>
      </c>
      <c r="B148" s="3">
        <v>3</v>
      </c>
      <c r="C148" s="4" t="s">
        <v>3170</v>
      </c>
      <c r="D148" s="6">
        <v>70</v>
      </c>
      <c r="E148" s="6">
        <v>0</v>
      </c>
      <c r="F148" s="6">
        <v>0</v>
      </c>
      <c r="G148" s="6">
        <v>0</v>
      </c>
      <c r="H148" s="6">
        <v>34</v>
      </c>
      <c r="I148" s="6">
        <v>37</v>
      </c>
      <c r="J148" s="6">
        <v>0</v>
      </c>
      <c r="K148" s="6">
        <v>176</v>
      </c>
      <c r="L148" s="6">
        <v>0</v>
      </c>
      <c r="M148" s="6">
        <v>0</v>
      </c>
      <c r="N148" s="6">
        <v>0</v>
      </c>
      <c r="O148" s="6">
        <v>115</v>
      </c>
      <c r="P148" s="6">
        <v>0</v>
      </c>
      <c r="Q148" s="6">
        <v>0</v>
      </c>
      <c r="R148" s="6">
        <v>0</v>
      </c>
      <c r="S148" s="6">
        <v>1644</v>
      </c>
      <c r="T148" s="6">
        <v>0</v>
      </c>
      <c r="U148" s="6">
        <v>0</v>
      </c>
      <c r="V148" s="6">
        <v>0</v>
      </c>
      <c r="W148" s="6">
        <v>1</v>
      </c>
      <c r="X148" s="6">
        <v>0</v>
      </c>
      <c r="Y148" s="6">
        <v>332</v>
      </c>
      <c r="Z148" s="6">
        <v>780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3424</v>
      </c>
      <c r="AG148" s="6">
        <v>0</v>
      </c>
      <c r="AH148" s="6">
        <v>0</v>
      </c>
      <c r="AI148" s="6">
        <v>0</v>
      </c>
      <c r="AJ148" s="6">
        <v>0</v>
      </c>
      <c r="AK148" s="6">
        <v>31</v>
      </c>
      <c r="AL148" s="6">
        <v>0</v>
      </c>
      <c r="AM148" s="6">
        <v>0</v>
      </c>
      <c r="AN148" s="6">
        <v>0</v>
      </c>
      <c r="AO148" s="6">
        <v>1901</v>
      </c>
      <c r="AP148" s="6">
        <v>0</v>
      </c>
      <c r="AQ148" s="6">
        <v>0</v>
      </c>
      <c r="AR148" s="6">
        <v>0</v>
      </c>
      <c r="AS148" s="6">
        <v>0</v>
      </c>
      <c r="AT148" s="6">
        <v>2272</v>
      </c>
      <c r="AU148" s="6">
        <v>0</v>
      </c>
      <c r="AV148" s="6">
        <v>0</v>
      </c>
      <c r="AW148" s="6">
        <v>0</v>
      </c>
      <c r="AX148" s="6">
        <v>0</v>
      </c>
      <c r="AY148" s="6">
        <v>914</v>
      </c>
      <c r="AZ148" s="6">
        <v>47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861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35211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17716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42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8099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372</v>
      </c>
      <c r="FI148" s="6">
        <v>0</v>
      </c>
      <c r="FJ148" s="6">
        <v>0</v>
      </c>
      <c r="FK148" s="6">
        <v>0</v>
      </c>
      <c r="FL148" s="6">
        <v>834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20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</row>
    <row r="149" s="3" customFormat="1" ht="12.25" customHeight="1">
      <c r="A149" s="3">
        <v>2022</v>
      </c>
      <c r="B149" s="3">
        <v>3</v>
      </c>
      <c r="C149" s="4" t="s">
        <v>3171</v>
      </c>
      <c r="D149" s="6">
        <v>3816</v>
      </c>
      <c r="E149" s="6">
        <v>0</v>
      </c>
      <c r="F149" s="6">
        <v>0</v>
      </c>
      <c r="G149" s="6">
        <v>0</v>
      </c>
      <c r="H149" s="6">
        <v>234</v>
      </c>
      <c r="I149" s="6">
        <v>2</v>
      </c>
      <c r="J149" s="6">
        <v>0</v>
      </c>
      <c r="K149" s="6">
        <v>416</v>
      </c>
      <c r="L149" s="6">
        <v>0</v>
      </c>
      <c r="M149" s="6">
        <v>0</v>
      </c>
      <c r="N149" s="6">
        <v>0</v>
      </c>
      <c r="O149" s="6">
        <v>780</v>
      </c>
      <c r="P149" s="6">
        <v>0</v>
      </c>
      <c r="Q149" s="6">
        <v>0</v>
      </c>
      <c r="R149" s="6">
        <v>0</v>
      </c>
      <c r="S149" s="6">
        <v>2925</v>
      </c>
      <c r="T149" s="6">
        <v>0</v>
      </c>
      <c r="U149" s="6">
        <v>0</v>
      </c>
      <c r="V149" s="6">
        <v>167</v>
      </c>
      <c r="W149" s="6">
        <v>385</v>
      </c>
      <c r="X149" s="6">
        <v>0</v>
      </c>
      <c r="Y149" s="6">
        <v>5115</v>
      </c>
      <c r="Z149" s="6">
        <v>4784</v>
      </c>
      <c r="AA149" s="6">
        <v>0</v>
      </c>
      <c r="AB149" s="6">
        <v>106</v>
      </c>
      <c r="AC149" s="6">
        <v>0</v>
      </c>
      <c r="AD149" s="6">
        <v>700</v>
      </c>
      <c r="AE149" s="6">
        <v>1</v>
      </c>
      <c r="AF149" s="6">
        <v>8237</v>
      </c>
      <c r="AG149" s="6">
        <v>0</v>
      </c>
      <c r="AH149" s="6">
        <v>0</v>
      </c>
      <c r="AI149" s="6">
        <v>0</v>
      </c>
      <c r="AJ149" s="6">
        <v>0</v>
      </c>
      <c r="AK149" s="6">
        <v>137</v>
      </c>
      <c r="AL149" s="6">
        <v>0</v>
      </c>
      <c r="AM149" s="6">
        <v>0</v>
      </c>
      <c r="AN149" s="6">
        <v>0</v>
      </c>
      <c r="AO149" s="6">
        <v>3421</v>
      </c>
      <c r="AP149" s="6">
        <v>0</v>
      </c>
      <c r="AQ149" s="6">
        <v>0</v>
      </c>
      <c r="AR149" s="6">
        <v>0</v>
      </c>
      <c r="AS149" s="6">
        <v>0</v>
      </c>
      <c r="AT149" s="6">
        <v>1975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3435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2294</v>
      </c>
      <c r="BI149" s="6">
        <v>0</v>
      </c>
      <c r="BJ149" s="6">
        <v>0</v>
      </c>
      <c r="BK149" s="6">
        <v>0</v>
      </c>
      <c r="BL149" s="6">
        <v>19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33117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55941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650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1053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222</v>
      </c>
      <c r="ES149" s="6">
        <v>0</v>
      </c>
      <c r="ET149" s="6">
        <v>0</v>
      </c>
      <c r="EU149" s="6">
        <v>0</v>
      </c>
      <c r="EV149" s="6">
        <v>23172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1610</v>
      </c>
      <c r="FI149" s="6">
        <v>0</v>
      </c>
      <c r="FJ149" s="6">
        <v>0</v>
      </c>
      <c r="FK149" s="6">
        <v>0</v>
      </c>
      <c r="FL149" s="6">
        <v>679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150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</row>
    <row r="150" s="3" customFormat="1" ht="12.25" customHeight="1">
      <c r="A150" s="3">
        <v>2022</v>
      </c>
      <c r="B150" s="3">
        <v>3</v>
      </c>
      <c r="C150" s="4" t="s">
        <v>3172</v>
      </c>
      <c r="D150" s="6">
        <v>16640</v>
      </c>
      <c r="E150" s="6">
        <v>8</v>
      </c>
      <c r="F150" s="6">
        <v>0</v>
      </c>
      <c r="G150" s="6">
        <v>0</v>
      </c>
      <c r="H150" s="6">
        <v>69</v>
      </c>
      <c r="I150" s="6">
        <v>34</v>
      </c>
      <c r="J150" s="6">
        <v>836</v>
      </c>
      <c r="K150" s="6">
        <v>247</v>
      </c>
      <c r="L150" s="6">
        <v>0</v>
      </c>
      <c r="M150" s="6">
        <v>0</v>
      </c>
      <c r="N150" s="6">
        <v>0</v>
      </c>
      <c r="O150" s="6">
        <v>1870</v>
      </c>
      <c r="P150" s="6">
        <v>0</v>
      </c>
      <c r="Q150" s="6">
        <v>0</v>
      </c>
      <c r="R150" s="6">
        <v>0</v>
      </c>
      <c r="S150" s="6">
        <v>5642</v>
      </c>
      <c r="T150" s="6">
        <v>0</v>
      </c>
      <c r="U150" s="6">
        <v>0</v>
      </c>
      <c r="V150" s="6">
        <v>11441</v>
      </c>
      <c r="W150" s="6">
        <v>6185</v>
      </c>
      <c r="X150" s="6">
        <v>0</v>
      </c>
      <c r="Y150" s="6">
        <v>4369</v>
      </c>
      <c r="Z150" s="6">
        <v>14321</v>
      </c>
      <c r="AA150" s="6">
        <v>0</v>
      </c>
      <c r="AB150" s="6">
        <v>76</v>
      </c>
      <c r="AC150" s="6">
        <v>0</v>
      </c>
      <c r="AD150" s="6">
        <v>13374</v>
      </c>
      <c r="AE150" s="6">
        <v>21</v>
      </c>
      <c r="AF150" s="6">
        <v>18414</v>
      </c>
      <c r="AG150" s="6">
        <v>0</v>
      </c>
      <c r="AH150" s="6">
        <v>0</v>
      </c>
      <c r="AI150" s="6">
        <v>0</v>
      </c>
      <c r="AJ150" s="6">
        <v>1</v>
      </c>
      <c r="AK150" s="6">
        <v>5603</v>
      </c>
      <c r="AL150" s="6">
        <v>0</v>
      </c>
      <c r="AM150" s="6">
        <v>0</v>
      </c>
      <c r="AN150" s="6">
        <v>56</v>
      </c>
      <c r="AO150" s="6">
        <v>13739</v>
      </c>
      <c r="AP150" s="6">
        <v>141</v>
      </c>
      <c r="AQ150" s="6">
        <v>0</v>
      </c>
      <c r="AR150" s="6">
        <v>0</v>
      </c>
      <c r="AS150" s="6">
        <v>0</v>
      </c>
      <c r="AT150" s="6">
        <v>3484</v>
      </c>
      <c r="AU150" s="6">
        <v>0</v>
      </c>
      <c r="AV150" s="6">
        <v>0</v>
      </c>
      <c r="AW150" s="6">
        <v>0</v>
      </c>
      <c r="AX150" s="6">
        <v>0</v>
      </c>
      <c r="AY150" s="6">
        <v>8047</v>
      </c>
      <c r="AZ150" s="6">
        <v>5560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7643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29</v>
      </c>
      <c r="BR150" s="6">
        <v>0</v>
      </c>
      <c r="BS150" s="6">
        <v>0</v>
      </c>
      <c r="BT150" s="6">
        <v>0</v>
      </c>
      <c r="BU150" s="6">
        <v>0</v>
      </c>
      <c r="BV150" s="6">
        <v>190</v>
      </c>
      <c r="BW150" s="6">
        <v>0</v>
      </c>
      <c r="BX150" s="6">
        <v>31184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2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1255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1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158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3</v>
      </c>
      <c r="FI150" s="6">
        <v>0</v>
      </c>
      <c r="FJ150" s="6">
        <v>0</v>
      </c>
      <c r="FK150" s="6">
        <v>0</v>
      </c>
      <c r="FL150" s="6">
        <v>31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</row>
    <row r="151" s="3" customFormat="1" ht="12.25" customHeight="1">
      <c r="A151" s="3">
        <v>2022</v>
      </c>
      <c r="B151" s="3">
        <v>3</v>
      </c>
      <c r="C151" s="4" t="s">
        <v>1115</v>
      </c>
      <c r="D151" s="6">
        <v>14710</v>
      </c>
      <c r="E151" s="6">
        <v>2</v>
      </c>
      <c r="F151" s="6">
        <v>0</v>
      </c>
      <c r="G151" s="6">
        <v>0</v>
      </c>
      <c r="H151" s="6">
        <v>87</v>
      </c>
      <c r="I151" s="6">
        <v>10</v>
      </c>
      <c r="J151" s="6">
        <v>83</v>
      </c>
      <c r="K151" s="6">
        <v>7973</v>
      </c>
      <c r="L151" s="6">
        <v>0</v>
      </c>
      <c r="M151" s="6">
        <v>0</v>
      </c>
      <c r="N151" s="6">
        <v>7</v>
      </c>
      <c r="O151" s="6">
        <v>7589</v>
      </c>
      <c r="P151" s="6">
        <v>18</v>
      </c>
      <c r="Q151" s="6">
        <v>133</v>
      </c>
      <c r="R151" s="6">
        <v>0</v>
      </c>
      <c r="S151" s="6">
        <v>25408</v>
      </c>
      <c r="T151" s="6">
        <v>0</v>
      </c>
      <c r="U151" s="6">
        <v>3</v>
      </c>
      <c r="V151" s="6">
        <v>4897</v>
      </c>
      <c r="W151" s="6">
        <v>10133</v>
      </c>
      <c r="X151" s="6">
        <v>0</v>
      </c>
      <c r="Y151" s="6">
        <v>8411</v>
      </c>
      <c r="Z151" s="6">
        <v>53772</v>
      </c>
      <c r="AA151" s="6">
        <v>5</v>
      </c>
      <c r="AB151" s="6">
        <v>1818</v>
      </c>
      <c r="AC151" s="6">
        <v>0</v>
      </c>
      <c r="AD151" s="6">
        <v>10313</v>
      </c>
      <c r="AE151" s="6">
        <v>714</v>
      </c>
      <c r="AF151" s="6">
        <v>74948</v>
      </c>
      <c r="AG151" s="6">
        <v>0</v>
      </c>
      <c r="AH151" s="6">
        <v>0</v>
      </c>
      <c r="AI151" s="6">
        <v>0</v>
      </c>
      <c r="AJ151" s="6">
        <v>88</v>
      </c>
      <c r="AK151" s="6">
        <v>7337</v>
      </c>
      <c r="AL151" s="6">
        <v>0</v>
      </c>
      <c r="AM151" s="6">
        <v>19</v>
      </c>
      <c r="AN151" s="6">
        <v>9</v>
      </c>
      <c r="AO151" s="6">
        <v>19975</v>
      </c>
      <c r="AP151" s="6">
        <v>134</v>
      </c>
      <c r="AQ151" s="6">
        <v>0</v>
      </c>
      <c r="AR151" s="6">
        <v>58</v>
      </c>
      <c r="AS151" s="6">
        <v>0</v>
      </c>
      <c r="AT151" s="6">
        <v>19378</v>
      </c>
      <c r="AU151" s="6">
        <v>1</v>
      </c>
      <c r="AV151" s="6">
        <v>0</v>
      </c>
      <c r="AW151" s="6">
        <v>0</v>
      </c>
      <c r="AX151" s="6">
        <v>0</v>
      </c>
      <c r="AY151" s="6">
        <v>2</v>
      </c>
      <c r="AZ151" s="6">
        <v>23046</v>
      </c>
      <c r="BA151" s="6">
        <v>311</v>
      </c>
      <c r="BB151" s="6">
        <v>0</v>
      </c>
      <c r="BC151" s="6">
        <v>13</v>
      </c>
      <c r="BD151" s="6">
        <v>0</v>
      </c>
      <c r="BE151" s="6">
        <v>0</v>
      </c>
      <c r="BF151" s="6">
        <v>0</v>
      </c>
      <c r="BG151" s="6">
        <v>0</v>
      </c>
      <c r="BH151" s="6">
        <v>6694</v>
      </c>
      <c r="BI151" s="6">
        <v>0</v>
      </c>
      <c r="BJ151" s="6">
        <v>0</v>
      </c>
      <c r="BK151" s="6">
        <v>0</v>
      </c>
      <c r="BL151" s="6">
        <v>8</v>
      </c>
      <c r="BM151" s="6">
        <v>0</v>
      </c>
      <c r="BN151" s="6">
        <v>0</v>
      </c>
      <c r="BO151" s="6">
        <v>0</v>
      </c>
      <c r="BP151" s="6">
        <v>0</v>
      </c>
      <c r="BQ151" s="6">
        <v>1368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242593</v>
      </c>
      <c r="BY151" s="6">
        <v>402</v>
      </c>
      <c r="BZ151" s="6">
        <v>0</v>
      </c>
      <c r="CA151" s="6">
        <v>9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5952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11</v>
      </c>
      <c r="CR151" s="6">
        <v>0</v>
      </c>
      <c r="CS151" s="6">
        <v>495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295368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891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1</v>
      </c>
      <c r="DZ151" s="6">
        <v>0</v>
      </c>
      <c r="EA151" s="6">
        <v>27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11502</v>
      </c>
      <c r="EJ151" s="6">
        <v>0</v>
      </c>
      <c r="EK151" s="6">
        <v>0</v>
      </c>
      <c r="EL151" s="6">
        <v>0</v>
      </c>
      <c r="EM151" s="6">
        <v>0</v>
      </c>
      <c r="EN151" s="6">
        <v>1</v>
      </c>
      <c r="EO151" s="6">
        <v>0</v>
      </c>
      <c r="EP151" s="6">
        <v>0</v>
      </c>
      <c r="EQ151" s="6">
        <v>0</v>
      </c>
      <c r="ER151" s="6">
        <v>1</v>
      </c>
      <c r="ES151" s="6">
        <v>0</v>
      </c>
      <c r="ET151" s="6">
        <v>0</v>
      </c>
      <c r="EU151" s="6">
        <v>0</v>
      </c>
      <c r="EV151" s="6">
        <v>198178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18929</v>
      </c>
      <c r="FI151" s="6">
        <v>21</v>
      </c>
      <c r="FJ151" s="6">
        <v>0</v>
      </c>
      <c r="FK151" s="6">
        <v>0</v>
      </c>
      <c r="FL151" s="6">
        <v>5047</v>
      </c>
      <c r="FM151" s="6">
        <v>0</v>
      </c>
      <c r="FN151" s="6">
        <v>0</v>
      </c>
      <c r="FO151" s="6">
        <v>1</v>
      </c>
      <c r="FP151" s="6">
        <v>0</v>
      </c>
      <c r="FQ151" s="6">
        <v>0</v>
      </c>
      <c r="FR151" s="6">
        <v>1</v>
      </c>
      <c r="FS151" s="6">
        <v>0</v>
      </c>
      <c r="FT151" s="6">
        <v>0</v>
      </c>
      <c r="FU151" s="6">
        <v>0</v>
      </c>
      <c r="FV151" s="6">
        <v>0</v>
      </c>
      <c r="FW151" s="6">
        <v>3190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1</v>
      </c>
    </row>
    <row r="152" s="3" customFormat="1" ht="12.25" customHeight="1">
      <c r="A152" s="3">
        <v>2022</v>
      </c>
      <c r="B152" s="3">
        <v>3</v>
      </c>
      <c r="C152" s="4" t="s">
        <v>1454</v>
      </c>
      <c r="D152" s="6">
        <v>6242</v>
      </c>
      <c r="E152" s="6">
        <v>0</v>
      </c>
      <c r="F152" s="6">
        <v>0</v>
      </c>
      <c r="G152" s="6">
        <v>0</v>
      </c>
      <c r="H152" s="6">
        <v>10</v>
      </c>
      <c r="I152" s="6">
        <v>57</v>
      </c>
      <c r="J152" s="6">
        <v>118</v>
      </c>
      <c r="K152" s="6">
        <v>2572</v>
      </c>
      <c r="L152" s="6">
        <v>0</v>
      </c>
      <c r="M152" s="6">
        <v>0</v>
      </c>
      <c r="N152" s="6">
        <v>0</v>
      </c>
      <c r="O152" s="6">
        <v>1721</v>
      </c>
      <c r="P152" s="6">
        <v>0</v>
      </c>
      <c r="Q152" s="6">
        <v>0</v>
      </c>
      <c r="R152" s="6">
        <v>0</v>
      </c>
      <c r="S152" s="6">
        <v>5092</v>
      </c>
      <c r="T152" s="6">
        <v>0</v>
      </c>
      <c r="U152" s="6">
        <v>0</v>
      </c>
      <c r="V152" s="6">
        <v>480</v>
      </c>
      <c r="W152" s="6">
        <v>1718</v>
      </c>
      <c r="X152" s="6">
        <v>0</v>
      </c>
      <c r="Y152" s="6">
        <v>2751</v>
      </c>
      <c r="Z152" s="6">
        <v>6875</v>
      </c>
      <c r="AA152" s="6">
        <v>0</v>
      </c>
      <c r="AB152" s="6">
        <v>0</v>
      </c>
      <c r="AC152" s="6">
        <v>0</v>
      </c>
      <c r="AD152" s="6">
        <v>4890</v>
      </c>
      <c r="AE152" s="6">
        <v>0</v>
      </c>
      <c r="AF152" s="6">
        <v>11640</v>
      </c>
      <c r="AG152" s="6">
        <v>0</v>
      </c>
      <c r="AH152" s="6">
        <v>0</v>
      </c>
      <c r="AI152" s="6">
        <v>0</v>
      </c>
      <c r="AJ152" s="6">
        <v>0</v>
      </c>
      <c r="AK152" s="6">
        <v>8</v>
      </c>
      <c r="AL152" s="6">
        <v>0</v>
      </c>
      <c r="AM152" s="6">
        <v>0</v>
      </c>
      <c r="AN152" s="6">
        <v>0</v>
      </c>
      <c r="AO152" s="6">
        <v>1673</v>
      </c>
      <c r="AP152" s="6">
        <v>3548</v>
      </c>
      <c r="AQ152" s="6">
        <v>0</v>
      </c>
      <c r="AR152" s="6">
        <v>0</v>
      </c>
      <c r="AS152" s="6">
        <v>0</v>
      </c>
      <c r="AT152" s="6">
        <v>2451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1421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589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2834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31709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37081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1705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2442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360</v>
      </c>
      <c r="ES152" s="6">
        <v>0</v>
      </c>
      <c r="ET152" s="6">
        <v>0</v>
      </c>
      <c r="EU152" s="6">
        <v>0</v>
      </c>
      <c r="EV152" s="6">
        <v>25789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1851</v>
      </c>
      <c r="FI152" s="6">
        <v>0</v>
      </c>
      <c r="FJ152" s="6">
        <v>0</v>
      </c>
      <c r="FK152" s="6">
        <v>0</v>
      </c>
      <c r="FL152" s="6">
        <v>1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266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</row>
    <row r="153" s="3" customFormat="1" ht="12.25" customHeight="1">
      <c r="A153" s="3">
        <v>2022</v>
      </c>
      <c r="B153" s="3">
        <v>3</v>
      </c>
      <c r="C153" s="4" t="s">
        <v>3173</v>
      </c>
      <c r="D153" s="6">
        <v>13975</v>
      </c>
      <c r="E153" s="6">
        <v>1</v>
      </c>
      <c r="F153" s="6">
        <v>0</v>
      </c>
      <c r="G153" s="6">
        <v>0</v>
      </c>
      <c r="H153" s="6">
        <v>20</v>
      </c>
      <c r="I153" s="6">
        <v>86</v>
      </c>
      <c r="J153" s="6">
        <v>113</v>
      </c>
      <c r="K153" s="6">
        <v>4177</v>
      </c>
      <c r="L153" s="6">
        <v>0</v>
      </c>
      <c r="M153" s="6">
        <v>0</v>
      </c>
      <c r="N153" s="6">
        <v>0</v>
      </c>
      <c r="O153" s="6">
        <v>4821</v>
      </c>
      <c r="P153" s="6">
        <v>0</v>
      </c>
      <c r="Q153" s="6">
        <v>0</v>
      </c>
      <c r="R153" s="6">
        <v>0</v>
      </c>
      <c r="S153" s="6">
        <v>6815</v>
      </c>
      <c r="T153" s="6">
        <v>0</v>
      </c>
      <c r="U153" s="6">
        <v>0</v>
      </c>
      <c r="V153" s="6">
        <v>390</v>
      </c>
      <c r="W153" s="6">
        <v>2334</v>
      </c>
      <c r="X153" s="6">
        <v>0</v>
      </c>
      <c r="Y153" s="6">
        <v>5417</v>
      </c>
      <c r="Z153" s="6">
        <v>14797</v>
      </c>
      <c r="AA153" s="6">
        <v>0</v>
      </c>
      <c r="AB153" s="6">
        <v>358</v>
      </c>
      <c r="AC153" s="6">
        <v>0</v>
      </c>
      <c r="AD153" s="6">
        <v>2399</v>
      </c>
      <c r="AE153" s="6">
        <v>0</v>
      </c>
      <c r="AF153" s="6">
        <v>48690</v>
      </c>
      <c r="AG153" s="6">
        <v>0</v>
      </c>
      <c r="AH153" s="6">
        <v>0</v>
      </c>
      <c r="AI153" s="6">
        <v>0</v>
      </c>
      <c r="AJ153" s="6">
        <v>0</v>
      </c>
      <c r="AK153" s="6">
        <v>1486</v>
      </c>
      <c r="AL153" s="6">
        <v>0</v>
      </c>
      <c r="AM153" s="6">
        <v>0</v>
      </c>
      <c r="AN153" s="6">
        <v>0</v>
      </c>
      <c r="AO153" s="6">
        <v>5069</v>
      </c>
      <c r="AP153" s="6">
        <v>1</v>
      </c>
      <c r="AQ153" s="6">
        <v>0</v>
      </c>
      <c r="AR153" s="6">
        <v>0</v>
      </c>
      <c r="AS153" s="6">
        <v>0</v>
      </c>
      <c r="AT153" s="6">
        <v>9566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863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6383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40205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69813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780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1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2043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154</v>
      </c>
      <c r="ES153" s="6">
        <v>0</v>
      </c>
      <c r="ET153" s="6">
        <v>0</v>
      </c>
      <c r="EU153" s="6">
        <v>0</v>
      </c>
      <c r="EV153" s="6">
        <v>51544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3543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708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</row>
    <row r="154" s="3" customFormat="1" ht="12.25" customHeight="1">
      <c r="A154" s="3">
        <v>2022</v>
      </c>
      <c r="B154" s="3">
        <v>3</v>
      </c>
      <c r="C154" s="4" t="s">
        <v>1645</v>
      </c>
      <c r="D154" s="6">
        <v>302</v>
      </c>
      <c r="E154" s="6">
        <v>1</v>
      </c>
      <c r="F154" s="6">
        <v>0</v>
      </c>
      <c r="G154" s="6">
        <v>0</v>
      </c>
      <c r="H154" s="6">
        <v>49</v>
      </c>
      <c r="I154" s="6">
        <v>35</v>
      </c>
      <c r="J154" s="6">
        <v>0</v>
      </c>
      <c r="K154" s="6">
        <v>158</v>
      </c>
      <c r="L154" s="6">
        <v>0</v>
      </c>
      <c r="M154" s="6">
        <v>0</v>
      </c>
      <c r="N154" s="6">
        <v>0</v>
      </c>
      <c r="O154" s="6">
        <v>1447</v>
      </c>
      <c r="P154" s="6">
        <v>0</v>
      </c>
      <c r="Q154" s="6">
        <v>0</v>
      </c>
      <c r="R154" s="6">
        <v>0</v>
      </c>
      <c r="S154" s="6">
        <v>10284</v>
      </c>
      <c r="T154" s="6">
        <v>0</v>
      </c>
      <c r="U154" s="6">
        <v>0</v>
      </c>
      <c r="V154" s="6">
        <v>0</v>
      </c>
      <c r="W154" s="6">
        <v>3296</v>
      </c>
      <c r="X154" s="6">
        <v>0</v>
      </c>
      <c r="Y154" s="6">
        <v>2059</v>
      </c>
      <c r="Z154" s="6">
        <v>5047</v>
      </c>
      <c r="AA154" s="6">
        <v>0</v>
      </c>
      <c r="AB154" s="6">
        <v>108</v>
      </c>
      <c r="AC154" s="6">
        <v>0</v>
      </c>
      <c r="AD154" s="6">
        <v>162</v>
      </c>
      <c r="AE154" s="6">
        <v>0</v>
      </c>
      <c r="AF154" s="6">
        <v>10654</v>
      </c>
      <c r="AG154" s="6">
        <v>0</v>
      </c>
      <c r="AH154" s="6">
        <v>0</v>
      </c>
      <c r="AI154" s="6">
        <v>0</v>
      </c>
      <c r="AJ154" s="6">
        <v>0</v>
      </c>
      <c r="AK154" s="6">
        <v>40</v>
      </c>
      <c r="AL154" s="6">
        <v>0</v>
      </c>
      <c r="AM154" s="6">
        <v>0</v>
      </c>
      <c r="AN154" s="6">
        <v>0</v>
      </c>
      <c r="AO154" s="6">
        <v>1172</v>
      </c>
      <c r="AP154" s="6">
        <v>0</v>
      </c>
      <c r="AQ154" s="6">
        <v>0</v>
      </c>
      <c r="AR154" s="6">
        <v>0</v>
      </c>
      <c r="AS154" s="6">
        <v>0</v>
      </c>
      <c r="AT154" s="6">
        <v>2964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9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268</v>
      </c>
      <c r="BI154" s="6">
        <v>0</v>
      </c>
      <c r="BJ154" s="6">
        <v>0</v>
      </c>
      <c r="BK154" s="6">
        <v>0</v>
      </c>
      <c r="BL154" s="6">
        <v>3</v>
      </c>
      <c r="BM154" s="6">
        <v>0</v>
      </c>
      <c r="BN154" s="6">
        <v>0</v>
      </c>
      <c r="BO154" s="6">
        <v>0</v>
      </c>
      <c r="BP154" s="6">
        <v>0</v>
      </c>
      <c r="BQ154" s="6">
        <v>13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1361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11492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11104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581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109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</row>
    <row r="155" s="3" customFormat="1" ht="12.25" customHeight="1">
      <c r="A155" s="3">
        <v>2022</v>
      </c>
      <c r="B155" s="3">
        <v>3</v>
      </c>
      <c r="C155" s="4" t="s">
        <v>3174</v>
      </c>
      <c r="D155" s="6">
        <v>1970</v>
      </c>
      <c r="E155" s="6">
        <v>0</v>
      </c>
      <c r="F155" s="6">
        <v>0</v>
      </c>
      <c r="G155" s="6">
        <v>0</v>
      </c>
      <c r="H155" s="6">
        <v>26</v>
      </c>
      <c r="I155" s="6">
        <v>32</v>
      </c>
      <c r="J155" s="6">
        <v>0</v>
      </c>
      <c r="K155" s="6">
        <v>1268</v>
      </c>
      <c r="L155" s="6">
        <v>0</v>
      </c>
      <c r="M155" s="6">
        <v>0</v>
      </c>
      <c r="N155" s="6">
        <v>0</v>
      </c>
      <c r="O155" s="6">
        <v>1637</v>
      </c>
      <c r="P155" s="6">
        <v>0</v>
      </c>
      <c r="Q155" s="6">
        <v>0</v>
      </c>
      <c r="R155" s="6">
        <v>0</v>
      </c>
      <c r="S155" s="6">
        <v>2959</v>
      </c>
      <c r="T155" s="6">
        <v>0</v>
      </c>
      <c r="U155" s="6">
        <v>0</v>
      </c>
      <c r="V155" s="6">
        <v>0</v>
      </c>
      <c r="W155" s="6">
        <v>2889</v>
      </c>
      <c r="X155" s="6">
        <v>0</v>
      </c>
      <c r="Y155" s="6">
        <v>5128</v>
      </c>
      <c r="Z155" s="6">
        <v>2351</v>
      </c>
      <c r="AA155" s="6">
        <v>0</v>
      </c>
      <c r="AB155" s="6">
        <v>10</v>
      </c>
      <c r="AC155" s="6">
        <v>0</v>
      </c>
      <c r="AD155" s="6">
        <v>946</v>
      </c>
      <c r="AE155" s="6">
        <v>0</v>
      </c>
      <c r="AF155" s="6">
        <v>10327</v>
      </c>
      <c r="AG155" s="6">
        <v>0</v>
      </c>
      <c r="AH155" s="6">
        <v>0</v>
      </c>
      <c r="AI155" s="6">
        <v>0</v>
      </c>
      <c r="AJ155" s="6">
        <v>0</v>
      </c>
      <c r="AK155" s="6">
        <v>23495</v>
      </c>
      <c r="AL155" s="6">
        <v>0</v>
      </c>
      <c r="AM155" s="6">
        <v>0</v>
      </c>
      <c r="AN155" s="6">
        <v>0</v>
      </c>
      <c r="AO155" s="6">
        <v>362</v>
      </c>
      <c r="AP155" s="6">
        <v>0</v>
      </c>
      <c r="AQ155" s="6">
        <v>0</v>
      </c>
      <c r="AR155" s="6">
        <v>4</v>
      </c>
      <c r="AS155" s="6">
        <v>0</v>
      </c>
      <c r="AT155" s="6">
        <v>4687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8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268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1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45106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9395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1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4381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281</v>
      </c>
      <c r="FI155" s="6">
        <v>200</v>
      </c>
      <c r="FJ155" s="6">
        <v>0</v>
      </c>
      <c r="FK155" s="6">
        <v>0</v>
      </c>
      <c r="FL155" s="6">
        <v>299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19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</row>
    <row r="156" s="3" customFormat="1" ht="12.25" customHeight="1">
      <c r="A156" s="3">
        <v>2022</v>
      </c>
      <c r="B156" s="3">
        <v>3</v>
      </c>
      <c r="C156" s="4" t="s">
        <v>3175</v>
      </c>
      <c r="D156" s="6">
        <v>1599</v>
      </c>
      <c r="E156" s="6">
        <v>3</v>
      </c>
      <c r="F156" s="6">
        <v>0</v>
      </c>
      <c r="G156" s="6">
        <v>0</v>
      </c>
      <c r="H156" s="6">
        <v>6</v>
      </c>
      <c r="I156" s="6">
        <v>62</v>
      </c>
      <c r="J156" s="6">
        <v>143</v>
      </c>
      <c r="K156" s="6">
        <v>1276</v>
      </c>
      <c r="L156" s="6">
        <v>0</v>
      </c>
      <c r="M156" s="6">
        <v>0</v>
      </c>
      <c r="N156" s="6">
        <v>185</v>
      </c>
      <c r="O156" s="6">
        <v>2312</v>
      </c>
      <c r="P156" s="6">
        <v>0</v>
      </c>
      <c r="Q156" s="6">
        <v>0</v>
      </c>
      <c r="R156" s="6">
        <v>0</v>
      </c>
      <c r="S156" s="6">
        <v>6114</v>
      </c>
      <c r="T156" s="6">
        <v>0</v>
      </c>
      <c r="U156" s="6">
        <v>0</v>
      </c>
      <c r="V156" s="6">
        <v>2327</v>
      </c>
      <c r="W156" s="6">
        <v>2454</v>
      </c>
      <c r="X156" s="6">
        <v>0</v>
      </c>
      <c r="Y156" s="6">
        <v>2198</v>
      </c>
      <c r="Z156" s="6">
        <v>29499</v>
      </c>
      <c r="AA156" s="6">
        <v>0</v>
      </c>
      <c r="AB156" s="6">
        <v>516</v>
      </c>
      <c r="AC156" s="6">
        <v>0</v>
      </c>
      <c r="AD156" s="6">
        <v>1562</v>
      </c>
      <c r="AE156" s="6">
        <v>0</v>
      </c>
      <c r="AF156" s="6">
        <v>15195</v>
      </c>
      <c r="AG156" s="6">
        <v>0</v>
      </c>
      <c r="AH156" s="6">
        <v>0</v>
      </c>
      <c r="AI156" s="6">
        <v>0</v>
      </c>
      <c r="AJ156" s="6">
        <v>0</v>
      </c>
      <c r="AK156" s="6">
        <v>1</v>
      </c>
      <c r="AL156" s="6">
        <v>0</v>
      </c>
      <c r="AM156" s="6">
        <v>0</v>
      </c>
      <c r="AN156" s="6">
        <v>0</v>
      </c>
      <c r="AO156" s="6">
        <v>5102</v>
      </c>
      <c r="AP156" s="6">
        <v>0</v>
      </c>
      <c r="AQ156" s="6">
        <v>0</v>
      </c>
      <c r="AR156" s="6">
        <v>0</v>
      </c>
      <c r="AS156" s="6">
        <v>0</v>
      </c>
      <c r="AT156" s="6">
        <v>10118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1543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3792</v>
      </c>
      <c r="BI156" s="6">
        <v>0</v>
      </c>
      <c r="BJ156" s="6">
        <v>0</v>
      </c>
      <c r="BK156" s="6">
        <v>0</v>
      </c>
      <c r="BL156" s="6">
        <v>1</v>
      </c>
      <c r="BM156" s="6">
        <v>0</v>
      </c>
      <c r="BN156" s="6">
        <v>0</v>
      </c>
      <c r="BO156" s="6">
        <v>0</v>
      </c>
      <c r="BP156" s="6">
        <v>0</v>
      </c>
      <c r="BQ156" s="6">
        <v>2900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23478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1939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3</v>
      </c>
      <c r="CT156" s="6">
        <v>0</v>
      </c>
      <c r="CU156" s="6">
        <v>0</v>
      </c>
      <c r="CV156" s="6">
        <v>95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5863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1290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8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474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129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8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</row>
    <row r="157" s="3" customFormat="1" ht="12.25" customHeight="1">
      <c r="A157" s="3">
        <v>2022</v>
      </c>
      <c r="B157" s="3">
        <v>3</v>
      </c>
      <c r="C157" s="4" t="s">
        <v>1882</v>
      </c>
      <c r="D157" s="6">
        <v>0</v>
      </c>
      <c r="E157" s="6">
        <v>0</v>
      </c>
      <c r="F157" s="6">
        <v>0</v>
      </c>
      <c r="G157" s="6">
        <v>0</v>
      </c>
      <c r="H157" s="6">
        <v>9</v>
      </c>
      <c r="I157" s="6">
        <v>9</v>
      </c>
      <c r="J157" s="6">
        <v>0</v>
      </c>
      <c r="K157" s="6">
        <v>407</v>
      </c>
      <c r="L157" s="6">
        <v>0</v>
      </c>
      <c r="M157" s="6">
        <v>0</v>
      </c>
      <c r="N157" s="6">
        <v>0</v>
      </c>
      <c r="O157" s="6">
        <v>8</v>
      </c>
      <c r="P157" s="6">
        <v>0</v>
      </c>
      <c r="Q157" s="6">
        <v>0</v>
      </c>
      <c r="R157" s="6">
        <v>0</v>
      </c>
      <c r="S157" s="6">
        <v>404</v>
      </c>
      <c r="T157" s="6">
        <v>0</v>
      </c>
      <c r="U157" s="6">
        <v>0</v>
      </c>
      <c r="V157" s="6">
        <v>0</v>
      </c>
      <c r="W157" s="6">
        <v>2</v>
      </c>
      <c r="X157" s="6">
        <v>0</v>
      </c>
      <c r="Y157" s="6">
        <v>180</v>
      </c>
      <c r="Z157" s="6">
        <v>742</v>
      </c>
      <c r="AA157" s="6">
        <v>0</v>
      </c>
      <c r="AB157" s="6">
        <v>0</v>
      </c>
      <c r="AC157" s="6">
        <v>0</v>
      </c>
      <c r="AD157" s="6">
        <v>85</v>
      </c>
      <c r="AE157" s="6">
        <v>0</v>
      </c>
      <c r="AF157" s="6">
        <v>1481</v>
      </c>
      <c r="AG157" s="6">
        <v>0</v>
      </c>
      <c r="AH157" s="6">
        <v>0</v>
      </c>
      <c r="AI157" s="6">
        <v>0</v>
      </c>
      <c r="AJ157" s="6">
        <v>22</v>
      </c>
      <c r="AK157" s="6">
        <v>15442</v>
      </c>
      <c r="AL157" s="6">
        <v>0</v>
      </c>
      <c r="AM157" s="6">
        <v>0</v>
      </c>
      <c r="AN157" s="6">
        <v>0</v>
      </c>
      <c r="AO157" s="6">
        <v>287</v>
      </c>
      <c r="AP157" s="6">
        <v>0</v>
      </c>
      <c r="AQ157" s="6">
        <v>0</v>
      </c>
      <c r="AR157" s="6">
        <v>0</v>
      </c>
      <c r="AS157" s="6">
        <v>0</v>
      </c>
      <c r="AT157" s="6">
        <v>9019</v>
      </c>
      <c r="AU157" s="6">
        <v>0</v>
      </c>
      <c r="AV157" s="6">
        <v>0</v>
      </c>
      <c r="AW157" s="6">
        <v>0</v>
      </c>
      <c r="AX157" s="6">
        <v>0</v>
      </c>
      <c r="AY157" s="6">
        <v>209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4503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36934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11474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137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5936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469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23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</row>
    <row r="158" s="3" customFormat="1" ht="12.25" customHeight="1">
      <c r="A158" s="3">
        <v>2022</v>
      </c>
      <c r="B158" s="3">
        <v>3</v>
      </c>
      <c r="C158" s="4" t="s">
        <v>1951</v>
      </c>
      <c r="D158" s="6">
        <v>5566</v>
      </c>
      <c r="E158" s="6">
        <v>2</v>
      </c>
      <c r="F158" s="6">
        <v>0</v>
      </c>
      <c r="G158" s="6">
        <v>0</v>
      </c>
      <c r="H158" s="6">
        <v>86</v>
      </c>
      <c r="I158" s="6">
        <v>16</v>
      </c>
      <c r="J158" s="6">
        <v>737</v>
      </c>
      <c r="K158" s="6">
        <v>2208</v>
      </c>
      <c r="L158" s="6">
        <v>0</v>
      </c>
      <c r="M158" s="6">
        <v>0</v>
      </c>
      <c r="N158" s="6">
        <v>1348</v>
      </c>
      <c r="O158" s="6">
        <v>3081</v>
      </c>
      <c r="P158" s="6">
        <v>0</v>
      </c>
      <c r="Q158" s="6">
        <v>0</v>
      </c>
      <c r="R158" s="6">
        <v>0</v>
      </c>
      <c r="S158" s="6">
        <v>4179</v>
      </c>
      <c r="T158" s="6">
        <v>0</v>
      </c>
      <c r="U158" s="6">
        <v>0</v>
      </c>
      <c r="V158" s="6">
        <v>10699</v>
      </c>
      <c r="W158" s="6">
        <v>1584</v>
      </c>
      <c r="X158" s="6">
        <v>0</v>
      </c>
      <c r="Y158" s="6">
        <v>1108</v>
      </c>
      <c r="Z158" s="6">
        <v>13894</v>
      </c>
      <c r="AA158" s="6">
        <v>0</v>
      </c>
      <c r="AB158" s="6">
        <v>13</v>
      </c>
      <c r="AC158" s="6">
        <v>0</v>
      </c>
      <c r="AD158" s="6">
        <v>10780</v>
      </c>
      <c r="AE158" s="6">
        <v>1251</v>
      </c>
      <c r="AF158" s="6">
        <v>8856</v>
      </c>
      <c r="AG158" s="6">
        <v>0</v>
      </c>
      <c r="AH158" s="6">
        <v>0</v>
      </c>
      <c r="AI158" s="6">
        <v>0</v>
      </c>
      <c r="AJ158" s="6">
        <v>0</v>
      </c>
      <c r="AK158" s="6">
        <v>4467</v>
      </c>
      <c r="AL158" s="6">
        <v>0</v>
      </c>
      <c r="AM158" s="6">
        <v>0</v>
      </c>
      <c r="AN158" s="6">
        <v>0</v>
      </c>
      <c r="AO158" s="6">
        <v>19102</v>
      </c>
      <c r="AP158" s="6">
        <v>0</v>
      </c>
      <c r="AQ158" s="6">
        <v>0</v>
      </c>
      <c r="AR158" s="6">
        <v>0</v>
      </c>
      <c r="AS158" s="6">
        <v>0</v>
      </c>
      <c r="AT158" s="6">
        <v>6480</v>
      </c>
      <c r="AU158" s="6">
        <v>0</v>
      </c>
      <c r="AV158" s="6">
        <v>0</v>
      </c>
      <c r="AW158" s="6">
        <v>0</v>
      </c>
      <c r="AX158" s="6">
        <v>0</v>
      </c>
      <c r="AY158" s="6">
        <v>626</v>
      </c>
      <c r="AZ158" s="6">
        <v>155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53012</v>
      </c>
      <c r="BI158" s="6">
        <v>0</v>
      </c>
      <c r="BJ158" s="6">
        <v>0</v>
      </c>
      <c r="BK158" s="6">
        <v>0</v>
      </c>
      <c r="BL158" s="6">
        <v>0</v>
      </c>
      <c r="BM158" s="6">
        <v>2</v>
      </c>
      <c r="BN158" s="6">
        <v>0</v>
      </c>
      <c r="BO158" s="6">
        <v>0</v>
      </c>
      <c r="BP158" s="6">
        <v>0</v>
      </c>
      <c r="BQ158" s="6">
        <v>4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111499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1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2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28343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1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447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10984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642</v>
      </c>
      <c r="FI158" s="6">
        <v>0</v>
      </c>
      <c r="FJ158" s="6">
        <v>0</v>
      </c>
      <c r="FK158" s="6">
        <v>0</v>
      </c>
      <c r="FL158" s="6">
        <v>1387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33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</row>
    <row r="159" s="3" customFormat="1" ht="12.25" customHeight="1">
      <c r="A159" s="3">
        <v>2022</v>
      </c>
      <c r="B159" s="3">
        <v>3</v>
      </c>
      <c r="C159" s="4" t="s">
        <v>3176</v>
      </c>
      <c r="D159" s="6">
        <v>8526</v>
      </c>
      <c r="E159" s="6">
        <v>0</v>
      </c>
      <c r="F159" s="6">
        <v>0</v>
      </c>
      <c r="G159" s="6">
        <v>0</v>
      </c>
      <c r="H159" s="6">
        <v>47</v>
      </c>
      <c r="I159" s="6">
        <v>4</v>
      </c>
      <c r="J159" s="6">
        <v>0</v>
      </c>
      <c r="K159" s="6">
        <v>3173</v>
      </c>
      <c r="L159" s="6">
        <v>0</v>
      </c>
      <c r="M159" s="6">
        <v>0</v>
      </c>
      <c r="N159" s="6">
        <v>0</v>
      </c>
      <c r="O159" s="6">
        <v>11019</v>
      </c>
      <c r="P159" s="6">
        <v>0</v>
      </c>
      <c r="Q159" s="6">
        <v>0</v>
      </c>
      <c r="R159" s="6">
        <v>0</v>
      </c>
      <c r="S159" s="6">
        <v>3874</v>
      </c>
      <c r="T159" s="6">
        <v>0</v>
      </c>
      <c r="U159" s="6">
        <v>0</v>
      </c>
      <c r="V159" s="6">
        <v>4</v>
      </c>
      <c r="W159" s="6">
        <v>1705</v>
      </c>
      <c r="X159" s="6">
        <v>0</v>
      </c>
      <c r="Y159" s="6">
        <v>3170</v>
      </c>
      <c r="Z159" s="6">
        <v>7110</v>
      </c>
      <c r="AA159" s="6">
        <v>0</v>
      </c>
      <c r="AB159" s="6">
        <v>7855</v>
      </c>
      <c r="AC159" s="6">
        <v>0</v>
      </c>
      <c r="AD159" s="6">
        <v>29</v>
      </c>
      <c r="AE159" s="6">
        <v>0</v>
      </c>
      <c r="AF159" s="6">
        <v>18485</v>
      </c>
      <c r="AG159" s="6">
        <v>0</v>
      </c>
      <c r="AH159" s="6">
        <v>0</v>
      </c>
      <c r="AI159" s="6">
        <v>0</v>
      </c>
      <c r="AJ159" s="6">
        <v>1</v>
      </c>
      <c r="AK159" s="6">
        <v>116</v>
      </c>
      <c r="AL159" s="6">
        <v>0</v>
      </c>
      <c r="AM159" s="6">
        <v>0</v>
      </c>
      <c r="AN159" s="6">
        <v>0</v>
      </c>
      <c r="AO159" s="6">
        <v>1227</v>
      </c>
      <c r="AP159" s="6">
        <v>0</v>
      </c>
      <c r="AQ159" s="6">
        <v>0</v>
      </c>
      <c r="AR159" s="6">
        <v>0</v>
      </c>
      <c r="AS159" s="6">
        <v>0</v>
      </c>
      <c r="AT159" s="6">
        <v>8468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8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3649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71</v>
      </c>
      <c r="BR159" s="6">
        <v>0</v>
      </c>
      <c r="BS159" s="6">
        <v>28</v>
      </c>
      <c r="BT159" s="6">
        <v>0</v>
      </c>
      <c r="BU159" s="6">
        <v>0</v>
      </c>
      <c r="BV159" s="6">
        <v>0</v>
      </c>
      <c r="BW159" s="6">
        <v>0</v>
      </c>
      <c r="BX159" s="6">
        <v>37533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19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51195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502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1027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5008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190</v>
      </c>
      <c r="ES159" s="6">
        <v>0</v>
      </c>
      <c r="ET159" s="6">
        <v>0</v>
      </c>
      <c r="EU159" s="6">
        <v>0</v>
      </c>
      <c r="EV159" s="6">
        <v>25109</v>
      </c>
      <c r="EW159" s="6">
        <v>0</v>
      </c>
      <c r="EX159" s="6">
        <v>0</v>
      </c>
      <c r="EY159" s="6">
        <v>0</v>
      </c>
      <c r="EZ159" s="6">
        <v>0</v>
      </c>
      <c r="FA159" s="6">
        <v>5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1418</v>
      </c>
      <c r="FI159" s="6">
        <v>0</v>
      </c>
      <c r="FJ159" s="6">
        <v>0</v>
      </c>
      <c r="FK159" s="6">
        <v>0</v>
      </c>
      <c r="FL159" s="6">
        <v>1752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229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</row>
    <row r="160" s="3" customFormat="1" ht="12.25" customHeight="1">
      <c r="A160" s="3">
        <v>2022</v>
      </c>
      <c r="B160" s="3">
        <v>3</v>
      </c>
      <c r="C160" s="4" t="s">
        <v>2161</v>
      </c>
      <c r="D160" s="6">
        <v>20168</v>
      </c>
      <c r="E160" s="6">
        <v>1</v>
      </c>
      <c r="F160" s="6">
        <v>0</v>
      </c>
      <c r="G160" s="6">
        <v>0</v>
      </c>
      <c r="H160" s="6">
        <v>62</v>
      </c>
      <c r="I160" s="6">
        <v>73</v>
      </c>
      <c r="J160" s="6">
        <v>458</v>
      </c>
      <c r="K160" s="6">
        <v>539</v>
      </c>
      <c r="L160" s="6">
        <v>0</v>
      </c>
      <c r="M160" s="6">
        <v>0</v>
      </c>
      <c r="N160" s="6">
        <v>0</v>
      </c>
      <c r="O160" s="6">
        <v>1626</v>
      </c>
      <c r="P160" s="6">
        <v>0</v>
      </c>
      <c r="Q160" s="6">
        <v>0</v>
      </c>
      <c r="R160" s="6">
        <v>0</v>
      </c>
      <c r="S160" s="6">
        <v>5303</v>
      </c>
      <c r="T160" s="6">
        <v>0</v>
      </c>
      <c r="U160" s="6">
        <v>0</v>
      </c>
      <c r="V160" s="6">
        <v>10737</v>
      </c>
      <c r="W160" s="6">
        <v>1438</v>
      </c>
      <c r="X160" s="6">
        <v>0</v>
      </c>
      <c r="Y160" s="6">
        <v>7821</v>
      </c>
      <c r="Z160" s="6">
        <v>8457</v>
      </c>
      <c r="AA160" s="6">
        <v>0</v>
      </c>
      <c r="AB160" s="6">
        <v>246</v>
      </c>
      <c r="AC160" s="6">
        <v>0</v>
      </c>
      <c r="AD160" s="6">
        <v>6119</v>
      </c>
      <c r="AE160" s="6">
        <v>0</v>
      </c>
      <c r="AF160" s="6">
        <v>7117</v>
      </c>
      <c r="AG160" s="6">
        <v>0</v>
      </c>
      <c r="AH160" s="6">
        <v>0</v>
      </c>
      <c r="AI160" s="6">
        <v>0</v>
      </c>
      <c r="AJ160" s="6">
        <v>0</v>
      </c>
      <c r="AK160" s="6">
        <v>3775</v>
      </c>
      <c r="AL160" s="6">
        <v>0</v>
      </c>
      <c r="AM160" s="6">
        <v>0</v>
      </c>
      <c r="AN160" s="6">
        <v>1</v>
      </c>
      <c r="AO160" s="6">
        <v>5148</v>
      </c>
      <c r="AP160" s="6">
        <v>0</v>
      </c>
      <c r="AQ160" s="6">
        <v>0</v>
      </c>
      <c r="AR160" s="6">
        <v>0</v>
      </c>
      <c r="AS160" s="6">
        <v>0</v>
      </c>
      <c r="AT160" s="6">
        <v>1567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259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14327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66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8573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7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1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30680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4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1</v>
      </c>
      <c r="ES160" s="6">
        <v>0</v>
      </c>
      <c r="ET160" s="6">
        <v>0</v>
      </c>
      <c r="EU160" s="6">
        <v>0</v>
      </c>
      <c r="EV160" s="6">
        <v>26468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1</v>
      </c>
      <c r="FE160" s="6">
        <v>0</v>
      </c>
      <c r="FF160" s="6">
        <v>0</v>
      </c>
      <c r="FG160" s="6">
        <v>0</v>
      </c>
      <c r="FH160" s="6">
        <v>2734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469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</row>
    <row r="161" s="3" customFormat="1" ht="12.25" customHeight="1">
      <c r="A161" s="3">
        <v>2022</v>
      </c>
      <c r="B161" s="3">
        <v>3</v>
      </c>
      <c r="C161" s="4" t="s">
        <v>3177</v>
      </c>
      <c r="D161" s="6">
        <v>15576</v>
      </c>
      <c r="E161" s="6">
        <v>1</v>
      </c>
      <c r="F161" s="6">
        <v>0</v>
      </c>
      <c r="G161" s="6">
        <v>0</v>
      </c>
      <c r="H161" s="6">
        <v>36</v>
      </c>
      <c r="I161" s="6">
        <v>75</v>
      </c>
      <c r="J161" s="6">
        <v>501</v>
      </c>
      <c r="K161" s="6">
        <v>534</v>
      </c>
      <c r="L161" s="6">
        <v>0</v>
      </c>
      <c r="M161" s="6">
        <v>0</v>
      </c>
      <c r="N161" s="6">
        <v>0</v>
      </c>
      <c r="O161" s="6">
        <v>677</v>
      </c>
      <c r="P161" s="6">
        <v>0</v>
      </c>
      <c r="Q161" s="6">
        <v>0</v>
      </c>
      <c r="R161" s="6">
        <v>0</v>
      </c>
      <c r="S161" s="6">
        <v>5428</v>
      </c>
      <c r="T161" s="6">
        <v>0</v>
      </c>
      <c r="U161" s="6">
        <v>0</v>
      </c>
      <c r="V161" s="6">
        <v>7796</v>
      </c>
      <c r="W161" s="6">
        <v>727</v>
      </c>
      <c r="X161" s="6">
        <v>0</v>
      </c>
      <c r="Y161" s="6">
        <v>2135</v>
      </c>
      <c r="Z161" s="6">
        <v>8737</v>
      </c>
      <c r="AA161" s="6">
        <v>0</v>
      </c>
      <c r="AB161" s="6">
        <v>0</v>
      </c>
      <c r="AC161" s="6">
        <v>0</v>
      </c>
      <c r="AD161" s="6">
        <v>11085</v>
      </c>
      <c r="AE161" s="6">
        <v>1</v>
      </c>
      <c r="AF161" s="6">
        <v>6555</v>
      </c>
      <c r="AG161" s="6">
        <v>0</v>
      </c>
      <c r="AH161" s="6">
        <v>0</v>
      </c>
      <c r="AI161" s="6">
        <v>0</v>
      </c>
      <c r="AJ161" s="6">
        <v>18</v>
      </c>
      <c r="AK161" s="6">
        <v>1640</v>
      </c>
      <c r="AL161" s="6">
        <v>0</v>
      </c>
      <c r="AM161" s="6">
        <v>0</v>
      </c>
      <c r="AN161" s="6">
        <v>0</v>
      </c>
      <c r="AO161" s="6">
        <v>9894</v>
      </c>
      <c r="AP161" s="6">
        <v>0</v>
      </c>
      <c r="AQ161" s="6">
        <v>0</v>
      </c>
      <c r="AR161" s="6">
        <v>3</v>
      </c>
      <c r="AS161" s="6">
        <v>0</v>
      </c>
      <c r="AT161" s="6">
        <v>5636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7618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16244</v>
      </c>
      <c r="BI161" s="6">
        <v>0</v>
      </c>
      <c r="BJ161" s="6">
        <v>0</v>
      </c>
      <c r="BK161" s="6">
        <v>0</v>
      </c>
      <c r="BL161" s="6">
        <v>2</v>
      </c>
      <c r="BM161" s="6">
        <v>0</v>
      </c>
      <c r="BN161" s="6">
        <v>0</v>
      </c>
      <c r="BO161" s="6">
        <v>0</v>
      </c>
      <c r="BP161" s="6">
        <v>0</v>
      </c>
      <c r="BQ161" s="6">
        <v>33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16821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259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268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10057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22385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233</v>
      </c>
      <c r="DP161" s="6">
        <v>34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33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26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306</v>
      </c>
      <c r="ES161" s="6">
        <v>0</v>
      </c>
      <c r="ET161" s="6">
        <v>0</v>
      </c>
      <c r="EU161" s="6">
        <v>0</v>
      </c>
      <c r="EV161" s="6">
        <v>17629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971</v>
      </c>
      <c r="FI161" s="6">
        <v>0</v>
      </c>
      <c r="FJ161" s="6">
        <v>40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110</v>
      </c>
      <c r="FT161" s="6">
        <v>0</v>
      </c>
      <c r="FU161" s="6">
        <v>0</v>
      </c>
      <c r="FV161" s="6">
        <v>0</v>
      </c>
      <c r="FW161" s="6">
        <v>228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</row>
    <row r="162" s="3" customFormat="1" ht="12.25" customHeight="1">
      <c r="A162" s="3">
        <v>2022</v>
      </c>
      <c r="B162" s="3">
        <v>3</v>
      </c>
      <c r="C162" s="4" t="s">
        <v>2311</v>
      </c>
      <c r="D162" s="6">
        <v>6646</v>
      </c>
      <c r="E162" s="6">
        <v>0</v>
      </c>
      <c r="F162" s="6">
        <v>0</v>
      </c>
      <c r="G162" s="6">
        <v>0</v>
      </c>
      <c r="H162" s="6">
        <v>41</v>
      </c>
      <c r="I162" s="6">
        <v>73</v>
      </c>
      <c r="J162" s="6">
        <v>1</v>
      </c>
      <c r="K162" s="6">
        <v>925</v>
      </c>
      <c r="L162" s="6">
        <v>0</v>
      </c>
      <c r="M162" s="6">
        <v>0</v>
      </c>
      <c r="N162" s="6">
        <v>0</v>
      </c>
      <c r="O162" s="6">
        <v>1538</v>
      </c>
      <c r="P162" s="6">
        <v>0</v>
      </c>
      <c r="Q162" s="6">
        <v>0</v>
      </c>
      <c r="R162" s="6">
        <v>0</v>
      </c>
      <c r="S162" s="6">
        <v>5731</v>
      </c>
      <c r="T162" s="6">
        <v>0</v>
      </c>
      <c r="U162" s="6">
        <v>0</v>
      </c>
      <c r="V162" s="6">
        <v>8</v>
      </c>
      <c r="W162" s="6">
        <v>8365</v>
      </c>
      <c r="X162" s="6">
        <v>0</v>
      </c>
      <c r="Y162" s="6">
        <v>4873</v>
      </c>
      <c r="Z162" s="6">
        <v>6837</v>
      </c>
      <c r="AA162" s="6">
        <v>0</v>
      </c>
      <c r="AB162" s="6">
        <v>330</v>
      </c>
      <c r="AC162" s="6">
        <v>0</v>
      </c>
      <c r="AD162" s="6">
        <v>6869</v>
      </c>
      <c r="AE162" s="6">
        <v>0</v>
      </c>
      <c r="AF162" s="6">
        <v>57331</v>
      </c>
      <c r="AG162" s="6">
        <v>0</v>
      </c>
      <c r="AH162" s="6">
        <v>0</v>
      </c>
      <c r="AI162" s="6">
        <v>0</v>
      </c>
      <c r="AJ162" s="6">
        <v>0</v>
      </c>
      <c r="AK162" s="6">
        <v>88</v>
      </c>
      <c r="AL162" s="6">
        <v>0</v>
      </c>
      <c r="AM162" s="6">
        <v>0</v>
      </c>
      <c r="AN162" s="6">
        <v>0</v>
      </c>
      <c r="AO162" s="6">
        <v>1392</v>
      </c>
      <c r="AP162" s="6">
        <v>0</v>
      </c>
      <c r="AQ162" s="6">
        <v>0</v>
      </c>
      <c r="AR162" s="6">
        <v>4</v>
      </c>
      <c r="AS162" s="6">
        <v>0</v>
      </c>
      <c r="AT162" s="6">
        <v>1707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1</v>
      </c>
      <c r="BF162" s="6">
        <v>0</v>
      </c>
      <c r="BG162" s="6">
        <v>0</v>
      </c>
      <c r="BH162" s="6">
        <v>75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29271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50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38867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35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1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521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28286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47</v>
      </c>
      <c r="FE162" s="6">
        <v>0</v>
      </c>
      <c r="FF162" s="6">
        <v>0</v>
      </c>
      <c r="FG162" s="6">
        <v>0</v>
      </c>
      <c r="FH162" s="6">
        <v>1664</v>
      </c>
      <c r="FI162" s="6">
        <v>0</v>
      </c>
      <c r="FJ162" s="6">
        <v>0</v>
      </c>
      <c r="FK162" s="6">
        <v>0</v>
      </c>
      <c r="FL162" s="6">
        <v>890</v>
      </c>
      <c r="FM162" s="6">
        <v>0</v>
      </c>
      <c r="FN162" s="6">
        <v>0</v>
      </c>
      <c r="FO162" s="6">
        <v>0</v>
      </c>
      <c r="FP162" s="6">
        <v>0</v>
      </c>
      <c r="FQ162" s="6">
        <v>36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355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</row>
    <row r="163" s="3" customFormat="1" ht="12.25" customHeight="1">
      <c r="A163" s="3">
        <v>2022</v>
      </c>
      <c r="B163" s="3">
        <v>3</v>
      </c>
      <c r="C163" s="4" t="s">
        <v>2415</v>
      </c>
      <c r="D163" s="6">
        <v>22755</v>
      </c>
      <c r="E163" s="6">
        <v>0</v>
      </c>
      <c r="F163" s="6">
        <v>0</v>
      </c>
      <c r="G163" s="6">
        <v>0</v>
      </c>
      <c r="H163" s="6">
        <v>21</v>
      </c>
      <c r="I163" s="6">
        <v>3</v>
      </c>
      <c r="J163" s="6">
        <v>723</v>
      </c>
      <c r="K163" s="6">
        <v>1298</v>
      </c>
      <c r="L163" s="6">
        <v>0</v>
      </c>
      <c r="M163" s="6">
        <v>0</v>
      </c>
      <c r="N163" s="6">
        <v>0</v>
      </c>
      <c r="O163" s="6">
        <v>606</v>
      </c>
      <c r="P163" s="6">
        <v>0</v>
      </c>
      <c r="Q163" s="6">
        <v>0</v>
      </c>
      <c r="R163" s="6">
        <v>0</v>
      </c>
      <c r="S163" s="6">
        <v>4403</v>
      </c>
      <c r="T163" s="6">
        <v>0</v>
      </c>
      <c r="U163" s="6">
        <v>0</v>
      </c>
      <c r="V163" s="6">
        <v>11509</v>
      </c>
      <c r="W163" s="6">
        <v>251</v>
      </c>
      <c r="X163" s="6">
        <v>0</v>
      </c>
      <c r="Y163" s="6">
        <v>309</v>
      </c>
      <c r="Z163" s="6">
        <v>4967</v>
      </c>
      <c r="AA163" s="6">
        <v>0</v>
      </c>
      <c r="AB163" s="6">
        <v>86</v>
      </c>
      <c r="AC163" s="6">
        <v>0</v>
      </c>
      <c r="AD163" s="6">
        <v>9157</v>
      </c>
      <c r="AE163" s="6">
        <v>9</v>
      </c>
      <c r="AF163" s="6">
        <v>3778</v>
      </c>
      <c r="AG163" s="6">
        <v>0</v>
      </c>
      <c r="AH163" s="6">
        <v>0</v>
      </c>
      <c r="AI163" s="6">
        <v>0</v>
      </c>
      <c r="AJ163" s="6">
        <v>0</v>
      </c>
      <c r="AK163" s="6">
        <v>799</v>
      </c>
      <c r="AL163" s="6">
        <v>0</v>
      </c>
      <c r="AM163" s="6">
        <v>0</v>
      </c>
      <c r="AN163" s="6">
        <v>0</v>
      </c>
      <c r="AO163" s="6">
        <v>9836</v>
      </c>
      <c r="AP163" s="6">
        <v>0</v>
      </c>
      <c r="AQ163" s="6">
        <v>0</v>
      </c>
      <c r="AR163" s="6">
        <v>0</v>
      </c>
      <c r="AS163" s="6">
        <v>0</v>
      </c>
      <c r="AT163" s="6">
        <v>962</v>
      </c>
      <c r="AU163" s="6">
        <v>0</v>
      </c>
      <c r="AV163" s="6">
        <v>0</v>
      </c>
      <c r="AW163" s="6">
        <v>0</v>
      </c>
      <c r="AX163" s="6">
        <v>0</v>
      </c>
      <c r="AY163" s="6">
        <v>627</v>
      </c>
      <c r="AZ163" s="6">
        <v>339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10448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18638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3254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1790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6</v>
      </c>
      <c r="FI163" s="6">
        <v>0</v>
      </c>
      <c r="FJ163" s="6">
        <v>0</v>
      </c>
      <c r="FK163" s="6">
        <v>0</v>
      </c>
      <c r="FL163" s="6">
        <v>91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</row>
    <row r="164" s="3" customFormat="1" ht="12.25" customHeight="1">
      <c r="A164" s="3">
        <v>2022</v>
      </c>
      <c r="B164" s="3">
        <v>3</v>
      </c>
      <c r="C164" s="4" t="s">
        <v>2526</v>
      </c>
      <c r="D164" s="6">
        <v>5968</v>
      </c>
      <c r="E164" s="6">
        <v>0</v>
      </c>
      <c r="F164" s="6">
        <v>0</v>
      </c>
      <c r="G164" s="6">
        <v>0</v>
      </c>
      <c r="H164" s="6">
        <v>59</v>
      </c>
      <c r="I164" s="6">
        <v>1</v>
      </c>
      <c r="J164" s="6">
        <v>163</v>
      </c>
      <c r="K164" s="6">
        <v>465</v>
      </c>
      <c r="L164" s="6">
        <v>0</v>
      </c>
      <c r="M164" s="6">
        <v>0</v>
      </c>
      <c r="N164" s="6">
        <v>0</v>
      </c>
      <c r="O164" s="6">
        <v>491</v>
      </c>
      <c r="P164" s="6">
        <v>0</v>
      </c>
      <c r="Q164" s="6">
        <v>0</v>
      </c>
      <c r="R164" s="6">
        <v>0</v>
      </c>
      <c r="S164" s="6">
        <v>2772</v>
      </c>
      <c r="T164" s="6">
        <v>0</v>
      </c>
      <c r="U164" s="6">
        <v>0</v>
      </c>
      <c r="V164" s="6">
        <v>1418</v>
      </c>
      <c r="W164" s="6">
        <v>2</v>
      </c>
      <c r="X164" s="6">
        <v>0</v>
      </c>
      <c r="Y164" s="6">
        <v>347</v>
      </c>
      <c r="Z164" s="6">
        <v>6288</v>
      </c>
      <c r="AA164" s="6">
        <v>0</v>
      </c>
      <c r="AB164" s="6">
        <v>3</v>
      </c>
      <c r="AC164" s="6">
        <v>0</v>
      </c>
      <c r="AD164" s="6">
        <v>2622</v>
      </c>
      <c r="AE164" s="6">
        <v>49</v>
      </c>
      <c r="AF164" s="6">
        <v>21080</v>
      </c>
      <c r="AG164" s="6">
        <v>0</v>
      </c>
      <c r="AH164" s="6">
        <v>0</v>
      </c>
      <c r="AI164" s="6">
        <v>0</v>
      </c>
      <c r="AJ164" s="6">
        <v>0</v>
      </c>
      <c r="AK164" s="6">
        <v>5632</v>
      </c>
      <c r="AL164" s="6">
        <v>0</v>
      </c>
      <c r="AM164" s="6">
        <v>0</v>
      </c>
      <c r="AN164" s="6">
        <v>0</v>
      </c>
      <c r="AO164" s="6">
        <v>1836</v>
      </c>
      <c r="AP164" s="6">
        <v>0</v>
      </c>
      <c r="AQ164" s="6">
        <v>0</v>
      </c>
      <c r="AR164" s="6">
        <v>0</v>
      </c>
      <c r="AS164" s="6">
        <v>0</v>
      </c>
      <c r="AT164" s="6">
        <v>1485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70721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136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35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7623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1983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740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29</v>
      </c>
      <c r="FI164" s="6">
        <v>0</v>
      </c>
      <c r="FJ164" s="6">
        <v>0</v>
      </c>
      <c r="FK164" s="6">
        <v>0</v>
      </c>
      <c r="FL164" s="6">
        <v>495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23645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</row>
    <row r="165" s="3" customFormat="1" ht="12.25" customHeight="1">
      <c r="A165" s="3">
        <v>2022</v>
      </c>
      <c r="B165" s="3">
        <v>3</v>
      </c>
      <c r="C165" s="4" t="s">
        <v>1914</v>
      </c>
      <c r="D165" s="6">
        <v>33803</v>
      </c>
      <c r="E165" s="6">
        <v>4</v>
      </c>
      <c r="F165" s="6">
        <v>0</v>
      </c>
      <c r="G165" s="6">
        <v>0</v>
      </c>
      <c r="H165" s="6">
        <v>26</v>
      </c>
      <c r="I165" s="6">
        <v>20</v>
      </c>
      <c r="J165" s="6">
        <v>218</v>
      </c>
      <c r="K165" s="6">
        <v>209</v>
      </c>
      <c r="L165" s="6">
        <v>0</v>
      </c>
      <c r="M165" s="6">
        <v>0</v>
      </c>
      <c r="N165" s="6">
        <v>0</v>
      </c>
      <c r="O165" s="6">
        <v>724</v>
      </c>
      <c r="P165" s="6">
        <v>0</v>
      </c>
      <c r="Q165" s="6">
        <v>0</v>
      </c>
      <c r="R165" s="6">
        <v>0</v>
      </c>
      <c r="S165" s="6">
        <v>1259</v>
      </c>
      <c r="T165" s="6">
        <v>0</v>
      </c>
      <c r="U165" s="6">
        <v>0</v>
      </c>
      <c r="V165" s="6">
        <v>2001</v>
      </c>
      <c r="W165" s="6">
        <v>504</v>
      </c>
      <c r="X165" s="6">
        <v>0</v>
      </c>
      <c r="Y165" s="6">
        <v>1272</v>
      </c>
      <c r="Z165" s="6">
        <v>2004</v>
      </c>
      <c r="AA165" s="6">
        <v>0</v>
      </c>
      <c r="AB165" s="6">
        <v>1</v>
      </c>
      <c r="AC165" s="6">
        <v>0</v>
      </c>
      <c r="AD165" s="6">
        <v>2360</v>
      </c>
      <c r="AE165" s="6">
        <v>4</v>
      </c>
      <c r="AF165" s="6">
        <v>7212</v>
      </c>
      <c r="AG165" s="6">
        <v>0</v>
      </c>
      <c r="AH165" s="6">
        <v>0</v>
      </c>
      <c r="AI165" s="6">
        <v>0</v>
      </c>
      <c r="AJ165" s="6">
        <v>0</v>
      </c>
      <c r="AK165" s="6">
        <v>251</v>
      </c>
      <c r="AL165" s="6">
        <v>0</v>
      </c>
      <c r="AM165" s="6">
        <v>0</v>
      </c>
      <c r="AN165" s="6">
        <v>0</v>
      </c>
      <c r="AO165" s="6">
        <v>6224</v>
      </c>
      <c r="AP165" s="6">
        <v>0</v>
      </c>
      <c r="AQ165" s="6">
        <v>0</v>
      </c>
      <c r="AR165" s="6">
        <v>1</v>
      </c>
      <c r="AS165" s="6">
        <v>0</v>
      </c>
      <c r="AT165" s="6">
        <v>706</v>
      </c>
      <c r="AU165" s="6">
        <v>0</v>
      </c>
      <c r="AV165" s="6">
        <v>0</v>
      </c>
      <c r="AW165" s="6">
        <v>0</v>
      </c>
      <c r="AX165" s="6">
        <v>0</v>
      </c>
      <c r="AY165" s="6">
        <v>31</v>
      </c>
      <c r="AZ165" s="6">
        <v>1454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5592</v>
      </c>
      <c r="BI165" s="6">
        <v>0</v>
      </c>
      <c r="BJ165" s="6">
        <v>0</v>
      </c>
      <c r="BK165" s="6">
        <v>0</v>
      </c>
      <c r="BL165" s="6">
        <v>1139</v>
      </c>
      <c r="BM165" s="6">
        <v>0</v>
      </c>
      <c r="BN165" s="6">
        <v>0</v>
      </c>
      <c r="BO165" s="6">
        <v>0</v>
      </c>
      <c r="BP165" s="6">
        <v>0</v>
      </c>
      <c r="BQ165" s="6">
        <v>3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7710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3117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1386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587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102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142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142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</row>
    <row r="166" s="3" customFormat="1" ht="12.25" customHeight="1">
      <c r="A166" s="3">
        <v>2022</v>
      </c>
      <c r="B166" s="3">
        <v>3</v>
      </c>
      <c r="C166" s="4" t="s">
        <v>2728</v>
      </c>
      <c r="D166" s="6">
        <v>16168</v>
      </c>
      <c r="E166" s="6">
        <v>32</v>
      </c>
      <c r="F166" s="6">
        <v>0</v>
      </c>
      <c r="G166" s="6">
        <v>0</v>
      </c>
      <c r="H166" s="6">
        <v>335</v>
      </c>
      <c r="I166" s="6">
        <v>101</v>
      </c>
      <c r="J166" s="6">
        <v>5</v>
      </c>
      <c r="K166" s="6">
        <v>6412</v>
      </c>
      <c r="L166" s="6">
        <v>0</v>
      </c>
      <c r="M166" s="6">
        <v>0</v>
      </c>
      <c r="N166" s="6">
        <v>0</v>
      </c>
      <c r="O166" s="6">
        <v>6337</v>
      </c>
      <c r="P166" s="6">
        <v>0</v>
      </c>
      <c r="Q166" s="6">
        <v>472</v>
      </c>
      <c r="R166" s="6">
        <v>0</v>
      </c>
      <c r="S166" s="6">
        <v>22748</v>
      </c>
      <c r="T166" s="6">
        <v>0</v>
      </c>
      <c r="U166" s="6">
        <v>0</v>
      </c>
      <c r="V166" s="6">
        <v>164</v>
      </c>
      <c r="W166" s="6">
        <v>5400</v>
      </c>
      <c r="X166" s="6">
        <v>0</v>
      </c>
      <c r="Y166" s="6">
        <v>17998</v>
      </c>
      <c r="Z166" s="6">
        <v>23175</v>
      </c>
      <c r="AA166" s="6">
        <v>0</v>
      </c>
      <c r="AB166" s="6">
        <v>4114</v>
      </c>
      <c r="AC166" s="6">
        <v>0</v>
      </c>
      <c r="AD166" s="6">
        <v>10561</v>
      </c>
      <c r="AE166" s="6">
        <v>1464</v>
      </c>
      <c r="AF166" s="6">
        <v>136891</v>
      </c>
      <c r="AG166" s="6">
        <v>0</v>
      </c>
      <c r="AH166" s="6">
        <v>0</v>
      </c>
      <c r="AI166" s="6">
        <v>0</v>
      </c>
      <c r="AJ166" s="6">
        <v>0</v>
      </c>
      <c r="AK166" s="6">
        <v>1200</v>
      </c>
      <c r="AL166" s="6">
        <v>0</v>
      </c>
      <c r="AM166" s="6">
        <v>75</v>
      </c>
      <c r="AN166" s="6">
        <v>0</v>
      </c>
      <c r="AO166" s="6">
        <v>25445</v>
      </c>
      <c r="AP166" s="6">
        <v>31</v>
      </c>
      <c r="AQ166" s="6">
        <v>0</v>
      </c>
      <c r="AR166" s="6">
        <v>8</v>
      </c>
      <c r="AS166" s="6">
        <v>0</v>
      </c>
      <c r="AT166" s="6">
        <v>31836</v>
      </c>
      <c r="AU166" s="6">
        <v>0</v>
      </c>
      <c r="AV166" s="6">
        <v>0</v>
      </c>
      <c r="AW166" s="6">
        <v>0</v>
      </c>
      <c r="AX166" s="6">
        <v>0</v>
      </c>
      <c r="AY166" s="6">
        <v>39</v>
      </c>
      <c r="AZ166" s="6">
        <v>12483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16119</v>
      </c>
      <c r="BI166" s="6">
        <v>0</v>
      </c>
      <c r="BJ166" s="6">
        <v>0</v>
      </c>
      <c r="BK166" s="6">
        <v>0</v>
      </c>
      <c r="BL166" s="6">
        <v>41</v>
      </c>
      <c r="BM166" s="6">
        <v>18</v>
      </c>
      <c r="BN166" s="6">
        <v>0</v>
      </c>
      <c r="BO166" s="6">
        <v>0</v>
      </c>
      <c r="BP166" s="6">
        <v>0</v>
      </c>
      <c r="BQ166" s="6">
        <v>5817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179739</v>
      </c>
      <c r="BY166" s="6">
        <v>0</v>
      </c>
      <c r="BZ166" s="6">
        <v>4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1892</v>
      </c>
      <c r="CI166" s="6">
        <v>0</v>
      </c>
      <c r="CJ166" s="6">
        <v>0</v>
      </c>
      <c r="CK166" s="6">
        <v>0</v>
      </c>
      <c r="CL166" s="6">
        <v>0</v>
      </c>
      <c r="CM166" s="6">
        <v>1</v>
      </c>
      <c r="CN166" s="6">
        <v>0</v>
      </c>
      <c r="CO166" s="6">
        <v>0</v>
      </c>
      <c r="CP166" s="6">
        <v>0</v>
      </c>
      <c r="CQ166" s="6">
        <v>180</v>
      </c>
      <c r="CR166" s="6">
        <v>0</v>
      </c>
      <c r="CS166" s="6">
        <v>88</v>
      </c>
      <c r="CT166" s="6">
        <v>0</v>
      </c>
      <c r="CU166" s="6">
        <v>0</v>
      </c>
      <c r="CV166" s="6">
        <v>3215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30</v>
      </c>
      <c r="DI166" s="6">
        <v>210827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1219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</v>
      </c>
      <c r="DZ166" s="6">
        <v>0</v>
      </c>
      <c r="EA166" s="6">
        <v>1621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10211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499</v>
      </c>
      <c r="ES166" s="6">
        <v>0</v>
      </c>
      <c r="ET166" s="6">
        <v>0</v>
      </c>
      <c r="EU166" s="6">
        <v>0</v>
      </c>
      <c r="EV166" s="6">
        <v>146478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2046</v>
      </c>
      <c r="FE166" s="6">
        <v>1</v>
      </c>
      <c r="FF166" s="6">
        <v>0</v>
      </c>
      <c r="FG166" s="6">
        <v>0</v>
      </c>
      <c r="FH166" s="6">
        <v>9107</v>
      </c>
      <c r="FI166" s="6">
        <v>0</v>
      </c>
      <c r="FJ166" s="6">
        <v>0</v>
      </c>
      <c r="FK166" s="6">
        <v>0</v>
      </c>
      <c r="FL166" s="6">
        <v>4594</v>
      </c>
      <c r="FM166" s="6">
        <v>0</v>
      </c>
      <c r="FN166" s="6">
        <v>0</v>
      </c>
      <c r="FO166" s="6">
        <v>2</v>
      </c>
      <c r="FP166" s="6">
        <v>0</v>
      </c>
      <c r="FQ166" s="6">
        <v>14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1317</v>
      </c>
      <c r="FX166" s="6">
        <v>1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1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9</v>
      </c>
    </row>
    <row r="167" s="3" customFormat="1" ht="12.25" customHeight="1">
      <c r="A167" s="3">
        <v>2022</v>
      </c>
      <c r="B167" s="3">
        <v>3</v>
      </c>
      <c r="C167" s="4" t="s">
        <v>3178</v>
      </c>
      <c r="D167" s="6">
        <v>917</v>
      </c>
      <c r="E167" s="6">
        <v>2</v>
      </c>
      <c r="F167" s="6">
        <v>0</v>
      </c>
      <c r="G167" s="6">
        <v>0</v>
      </c>
      <c r="H167" s="6">
        <v>39</v>
      </c>
      <c r="I167" s="6">
        <v>139</v>
      </c>
      <c r="J167" s="6">
        <v>908</v>
      </c>
      <c r="K167" s="6">
        <v>226</v>
      </c>
      <c r="L167" s="6">
        <v>0</v>
      </c>
      <c r="M167" s="6">
        <v>0</v>
      </c>
      <c r="N167" s="6">
        <v>307</v>
      </c>
      <c r="O167" s="6">
        <v>381</v>
      </c>
      <c r="P167" s="6">
        <v>0</v>
      </c>
      <c r="Q167" s="6">
        <v>0</v>
      </c>
      <c r="R167" s="6">
        <v>0</v>
      </c>
      <c r="S167" s="6">
        <v>5230</v>
      </c>
      <c r="T167" s="6">
        <v>0</v>
      </c>
      <c r="U167" s="6">
        <v>0</v>
      </c>
      <c r="V167" s="6">
        <v>0</v>
      </c>
      <c r="W167" s="6">
        <v>1220</v>
      </c>
      <c r="X167" s="6">
        <v>0</v>
      </c>
      <c r="Y167" s="6">
        <v>409</v>
      </c>
      <c r="Z167" s="6">
        <v>4881</v>
      </c>
      <c r="AA167" s="6">
        <v>0</v>
      </c>
      <c r="AB167" s="6">
        <v>352</v>
      </c>
      <c r="AC167" s="6">
        <v>0</v>
      </c>
      <c r="AD167" s="6">
        <v>114</v>
      </c>
      <c r="AE167" s="6">
        <v>0</v>
      </c>
      <c r="AF167" s="6">
        <v>52745</v>
      </c>
      <c r="AG167" s="6">
        <v>0</v>
      </c>
      <c r="AH167" s="6">
        <v>0</v>
      </c>
      <c r="AI167" s="6">
        <v>0</v>
      </c>
      <c r="AJ167" s="6">
        <v>0</v>
      </c>
      <c r="AK167" s="6">
        <v>14787</v>
      </c>
      <c r="AL167" s="6">
        <v>0</v>
      </c>
      <c r="AM167" s="6">
        <v>0</v>
      </c>
      <c r="AN167" s="6">
        <v>0</v>
      </c>
      <c r="AO167" s="6">
        <v>241</v>
      </c>
      <c r="AP167" s="6">
        <v>0</v>
      </c>
      <c r="AQ167" s="6">
        <v>0</v>
      </c>
      <c r="AR167" s="6">
        <v>0</v>
      </c>
      <c r="AS167" s="6">
        <v>0</v>
      </c>
      <c r="AT167" s="6">
        <v>9253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18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5778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41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6701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1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10229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8542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664</v>
      </c>
      <c r="FI167" s="6">
        <v>0</v>
      </c>
      <c r="FJ167" s="6">
        <v>0</v>
      </c>
      <c r="FK167" s="6">
        <v>0</v>
      </c>
      <c r="FL167" s="6">
        <v>183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54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</row>
    <row r="168" s="3" customFormat="1" ht="12.25" customHeight="1">
      <c r="A168" s="3">
        <v>2022</v>
      </c>
      <c r="B168" s="3">
        <v>3</v>
      </c>
      <c r="C168" s="4" t="s">
        <v>3179</v>
      </c>
      <c r="D168" s="6">
        <v>7121</v>
      </c>
      <c r="E168" s="6">
        <v>0</v>
      </c>
      <c r="F168" s="6">
        <v>0</v>
      </c>
      <c r="G168" s="6">
        <v>0</v>
      </c>
      <c r="H168" s="6">
        <v>11</v>
      </c>
      <c r="I168" s="6">
        <v>11</v>
      </c>
      <c r="J168" s="6">
        <v>318</v>
      </c>
      <c r="K168" s="6">
        <v>516</v>
      </c>
      <c r="L168" s="6">
        <v>0</v>
      </c>
      <c r="M168" s="6">
        <v>0</v>
      </c>
      <c r="N168" s="6">
        <v>0</v>
      </c>
      <c r="O168" s="6">
        <v>2</v>
      </c>
      <c r="P168" s="6">
        <v>0</v>
      </c>
      <c r="Q168" s="6">
        <v>0</v>
      </c>
      <c r="R168" s="6">
        <v>0</v>
      </c>
      <c r="S168" s="6">
        <v>3</v>
      </c>
      <c r="T168" s="6">
        <v>0</v>
      </c>
      <c r="U168" s="6">
        <v>0</v>
      </c>
      <c r="V168" s="6">
        <v>3740</v>
      </c>
      <c r="W168" s="6">
        <v>1873</v>
      </c>
      <c r="X168" s="6">
        <v>0</v>
      </c>
      <c r="Y168" s="6">
        <v>430</v>
      </c>
      <c r="Z168" s="6">
        <v>4121</v>
      </c>
      <c r="AA168" s="6">
        <v>0</v>
      </c>
      <c r="AB168" s="6">
        <v>0</v>
      </c>
      <c r="AC168" s="6">
        <v>0</v>
      </c>
      <c r="AD168" s="6">
        <v>8034</v>
      </c>
      <c r="AE168" s="6">
        <v>4</v>
      </c>
      <c r="AF168" s="6">
        <v>1636</v>
      </c>
      <c r="AG168" s="6">
        <v>0</v>
      </c>
      <c r="AH168" s="6">
        <v>0</v>
      </c>
      <c r="AI168" s="6">
        <v>0</v>
      </c>
      <c r="AJ168" s="6">
        <v>0</v>
      </c>
      <c r="AK168" s="6">
        <v>3518</v>
      </c>
      <c r="AL168" s="6">
        <v>0</v>
      </c>
      <c r="AM168" s="6">
        <v>0</v>
      </c>
      <c r="AN168" s="6">
        <v>0</v>
      </c>
      <c r="AO168" s="6">
        <v>8105</v>
      </c>
      <c r="AP168" s="6">
        <v>0</v>
      </c>
      <c r="AQ168" s="6">
        <v>0</v>
      </c>
      <c r="AR168" s="6">
        <v>200</v>
      </c>
      <c r="AS168" s="6">
        <v>0</v>
      </c>
      <c r="AT168" s="6">
        <v>216</v>
      </c>
      <c r="AU168" s="6">
        <v>0</v>
      </c>
      <c r="AV168" s="6">
        <v>0</v>
      </c>
      <c r="AW168" s="6">
        <v>0</v>
      </c>
      <c r="AX168" s="6">
        <v>0</v>
      </c>
      <c r="AY168" s="6">
        <v>1280</v>
      </c>
      <c r="AZ168" s="6">
        <v>14491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196</v>
      </c>
      <c r="BI168" s="6">
        <v>0</v>
      </c>
      <c r="BJ168" s="6">
        <v>0</v>
      </c>
      <c r="BK168" s="6">
        <v>0</v>
      </c>
      <c r="BL168" s="6">
        <v>486</v>
      </c>
      <c r="BM168" s="6">
        <v>0</v>
      </c>
      <c r="BN168" s="6">
        <v>0</v>
      </c>
      <c r="BO168" s="6">
        <v>0</v>
      </c>
      <c r="BP168" s="6">
        <v>0</v>
      </c>
      <c r="BQ168" s="6">
        <v>7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4035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81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415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30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3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670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1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</row>
    <row r="169" s="3" customFormat="1" ht="12.25" customHeight="1">
      <c r="A169" s="3">
        <v>2022</v>
      </c>
      <c r="B169" s="3">
        <v>3</v>
      </c>
      <c r="C169" s="4" t="s">
        <v>3180</v>
      </c>
      <c r="D169" s="6">
        <v>488</v>
      </c>
      <c r="E169" s="6">
        <v>0</v>
      </c>
      <c r="F169" s="6">
        <v>0</v>
      </c>
      <c r="G169" s="6">
        <v>0</v>
      </c>
      <c r="H169" s="6">
        <v>19</v>
      </c>
      <c r="I169" s="6">
        <v>20</v>
      </c>
      <c r="J169" s="6">
        <v>0</v>
      </c>
      <c r="K169" s="6">
        <v>927</v>
      </c>
      <c r="L169" s="6">
        <v>0</v>
      </c>
      <c r="M169" s="6">
        <v>0</v>
      </c>
      <c r="N169" s="6">
        <v>0</v>
      </c>
      <c r="O169" s="6">
        <v>116</v>
      </c>
      <c r="P169" s="6">
        <v>0</v>
      </c>
      <c r="Q169" s="6">
        <v>0</v>
      </c>
      <c r="R169" s="6">
        <v>0</v>
      </c>
      <c r="S169" s="6">
        <v>4696</v>
      </c>
      <c r="T169" s="6">
        <v>0</v>
      </c>
      <c r="U169" s="6">
        <v>0</v>
      </c>
      <c r="V169" s="6">
        <v>2271</v>
      </c>
      <c r="W169" s="6">
        <v>44</v>
      </c>
      <c r="X169" s="6">
        <v>0</v>
      </c>
      <c r="Y169" s="6">
        <v>1025</v>
      </c>
      <c r="Z169" s="6">
        <v>8075</v>
      </c>
      <c r="AA169" s="6">
        <v>0</v>
      </c>
      <c r="AB169" s="6">
        <v>146</v>
      </c>
      <c r="AC169" s="6">
        <v>0</v>
      </c>
      <c r="AD169" s="6">
        <v>145</v>
      </c>
      <c r="AE169" s="6">
        <v>1</v>
      </c>
      <c r="AF169" s="6">
        <v>19626</v>
      </c>
      <c r="AG169" s="6">
        <v>0</v>
      </c>
      <c r="AH169" s="6">
        <v>0</v>
      </c>
      <c r="AI169" s="6">
        <v>0</v>
      </c>
      <c r="AJ169" s="6">
        <v>0</v>
      </c>
      <c r="AK169" s="6">
        <v>12926</v>
      </c>
      <c r="AL169" s="6">
        <v>0</v>
      </c>
      <c r="AM169" s="6">
        <v>0</v>
      </c>
      <c r="AN169" s="6">
        <v>0</v>
      </c>
      <c r="AO169" s="6">
        <v>2031</v>
      </c>
      <c r="AP169" s="6">
        <v>0</v>
      </c>
      <c r="AQ169" s="6">
        <v>0</v>
      </c>
      <c r="AR169" s="6">
        <v>0</v>
      </c>
      <c r="AS169" s="6">
        <v>0</v>
      </c>
      <c r="AT169" s="6">
        <v>8306</v>
      </c>
      <c r="AU169" s="6">
        <v>0</v>
      </c>
      <c r="AV169" s="6">
        <v>0</v>
      </c>
      <c r="AW169" s="6">
        <v>0</v>
      </c>
      <c r="AX169" s="6">
        <v>0</v>
      </c>
      <c r="AY169" s="6">
        <v>514</v>
      </c>
      <c r="AZ169" s="6">
        <v>84</v>
      </c>
      <c r="BA169" s="6">
        <v>0</v>
      </c>
      <c r="BB169" s="6">
        <v>0</v>
      </c>
      <c r="BC169" s="6">
        <v>0</v>
      </c>
      <c r="BD169" s="6">
        <v>1</v>
      </c>
      <c r="BE169" s="6">
        <v>0</v>
      </c>
      <c r="BF169" s="6">
        <v>0</v>
      </c>
      <c r="BG169" s="6">
        <v>0</v>
      </c>
      <c r="BH169" s="6">
        <v>983</v>
      </c>
      <c r="BI169" s="6">
        <v>0</v>
      </c>
      <c r="BJ169" s="6">
        <v>0</v>
      </c>
      <c r="BK169" s="6">
        <v>0</v>
      </c>
      <c r="BL169" s="6">
        <v>12</v>
      </c>
      <c r="BM169" s="6">
        <v>0</v>
      </c>
      <c r="BN169" s="6">
        <v>0</v>
      </c>
      <c r="BO169" s="6">
        <v>0</v>
      </c>
      <c r="BP169" s="6">
        <v>0</v>
      </c>
      <c r="BQ169" s="6">
        <v>2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80426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1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1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75387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1</v>
      </c>
      <c r="EG169" s="6">
        <v>0</v>
      </c>
      <c r="EH169" s="6">
        <v>0</v>
      </c>
      <c r="EI169" s="6">
        <v>3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41670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2841</v>
      </c>
      <c r="FI169" s="6">
        <v>0</v>
      </c>
      <c r="FJ169" s="6">
        <v>0</v>
      </c>
      <c r="FK169" s="6">
        <v>0</v>
      </c>
      <c r="FL169" s="6">
        <v>1654</v>
      </c>
      <c r="FM169" s="6">
        <v>0</v>
      </c>
      <c r="FN169" s="6">
        <v>5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148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</row>
    <row r="170" s="3" customFormat="1">
      <c r="A170" s="3">
        <v>2022</v>
      </c>
      <c r="B170" s="3">
        <v>2</v>
      </c>
      <c r="C170" s="4" t="s">
        <v>3168</v>
      </c>
      <c r="D170" s="6">
        <v>65849</v>
      </c>
      <c r="E170" s="6">
        <v>19</v>
      </c>
      <c r="F170" s="6">
        <v>0</v>
      </c>
      <c r="G170" s="6">
        <v>0</v>
      </c>
      <c r="H170" s="6">
        <v>30428</v>
      </c>
      <c r="I170" s="6">
        <v>192</v>
      </c>
      <c r="J170" s="6">
        <v>4611</v>
      </c>
      <c r="K170" s="6">
        <v>23712</v>
      </c>
      <c r="L170" s="6">
        <v>0</v>
      </c>
      <c r="M170" s="6">
        <v>0</v>
      </c>
      <c r="N170" s="6">
        <v>351</v>
      </c>
      <c r="O170" s="6">
        <v>24158</v>
      </c>
      <c r="P170" s="6">
        <v>0</v>
      </c>
      <c r="Q170" s="6">
        <v>25</v>
      </c>
      <c r="R170" s="6">
        <v>0</v>
      </c>
      <c r="S170" s="6">
        <v>62107</v>
      </c>
      <c r="T170" s="6">
        <v>0</v>
      </c>
      <c r="U170" s="6">
        <v>0</v>
      </c>
      <c r="V170" s="6">
        <v>41976</v>
      </c>
      <c r="W170" s="6">
        <v>13773</v>
      </c>
      <c r="X170" s="6">
        <v>65</v>
      </c>
      <c r="Y170" s="6">
        <v>32905</v>
      </c>
      <c r="Z170" s="6">
        <v>119878</v>
      </c>
      <c r="AA170" s="6">
        <v>0</v>
      </c>
      <c r="AB170" s="6">
        <v>11154</v>
      </c>
      <c r="AC170" s="6">
        <v>756</v>
      </c>
      <c r="AD170" s="6">
        <v>70266</v>
      </c>
      <c r="AE170" s="6">
        <v>275</v>
      </c>
      <c r="AF170" s="6">
        <v>225103</v>
      </c>
      <c r="AG170" s="6">
        <v>0</v>
      </c>
      <c r="AH170" s="6">
        <v>0</v>
      </c>
      <c r="AI170" s="6">
        <v>0</v>
      </c>
      <c r="AJ170" s="6">
        <v>10</v>
      </c>
      <c r="AK170" s="6">
        <v>32035</v>
      </c>
      <c r="AL170" s="6">
        <v>0</v>
      </c>
      <c r="AM170" s="6">
        <v>128</v>
      </c>
      <c r="AN170" s="6">
        <v>33</v>
      </c>
      <c r="AO170" s="6">
        <v>86086</v>
      </c>
      <c r="AP170" s="6">
        <v>301</v>
      </c>
      <c r="AQ170" s="6">
        <v>2</v>
      </c>
      <c r="AR170" s="6">
        <v>17859</v>
      </c>
      <c r="AS170" s="6">
        <v>0</v>
      </c>
      <c r="AT170" s="6">
        <v>137500</v>
      </c>
      <c r="AU170" s="6">
        <v>0</v>
      </c>
      <c r="AV170" s="6">
        <v>3</v>
      </c>
      <c r="AW170" s="6">
        <v>1</v>
      </c>
      <c r="AX170" s="6">
        <v>18</v>
      </c>
      <c r="AY170" s="6">
        <v>25</v>
      </c>
      <c r="AZ170" s="6">
        <v>73929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774956</v>
      </c>
      <c r="BI170" s="6">
        <v>1495</v>
      </c>
      <c r="BJ170" s="6">
        <v>7</v>
      </c>
      <c r="BK170" s="6">
        <v>1</v>
      </c>
      <c r="BL170" s="6">
        <v>873</v>
      </c>
      <c r="BM170" s="6">
        <v>0</v>
      </c>
      <c r="BN170" s="6">
        <v>0</v>
      </c>
      <c r="BO170" s="6">
        <v>0</v>
      </c>
      <c r="BP170" s="6">
        <v>0</v>
      </c>
      <c r="BQ170" s="6">
        <v>3304</v>
      </c>
      <c r="BR170" s="6">
        <v>9</v>
      </c>
      <c r="BS170" s="6">
        <v>0</v>
      </c>
      <c r="BT170" s="6">
        <v>0</v>
      </c>
      <c r="BU170" s="6">
        <v>0</v>
      </c>
      <c r="BV170" s="6">
        <v>0</v>
      </c>
      <c r="BW170" s="6">
        <v>1</v>
      </c>
      <c r="BX170" s="6">
        <v>995477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58</v>
      </c>
      <c r="CE170" s="6">
        <v>0</v>
      </c>
      <c r="CF170" s="6">
        <v>1</v>
      </c>
      <c r="CG170" s="6">
        <v>59</v>
      </c>
      <c r="CH170" s="6">
        <v>453704</v>
      </c>
      <c r="CI170" s="6">
        <v>78</v>
      </c>
      <c r="CJ170" s="6">
        <v>1</v>
      </c>
      <c r="CK170" s="6">
        <v>0</v>
      </c>
      <c r="CL170" s="6">
        <v>0</v>
      </c>
      <c r="CM170" s="6">
        <v>10</v>
      </c>
      <c r="CN170" s="6">
        <v>0</v>
      </c>
      <c r="CO170" s="6">
        <v>0</v>
      </c>
      <c r="CP170" s="6">
        <v>0</v>
      </c>
      <c r="CQ170" s="6">
        <v>3163</v>
      </c>
      <c r="CR170" s="6">
        <v>0</v>
      </c>
      <c r="CS170" s="6">
        <v>104021</v>
      </c>
      <c r="CT170" s="6">
        <v>0</v>
      </c>
      <c r="CU170" s="6">
        <v>2</v>
      </c>
      <c r="CV170" s="6">
        <v>216</v>
      </c>
      <c r="CW170" s="6">
        <v>0</v>
      </c>
      <c r="CX170" s="6">
        <v>1</v>
      </c>
      <c r="CY170" s="6">
        <v>0</v>
      </c>
      <c r="CZ170" s="6">
        <v>0</v>
      </c>
      <c r="DA170" s="6">
        <v>0</v>
      </c>
      <c r="DB170" s="6">
        <v>14</v>
      </c>
      <c r="DC170" s="6">
        <v>3</v>
      </c>
      <c r="DD170" s="6">
        <v>0</v>
      </c>
      <c r="DE170" s="6">
        <v>3</v>
      </c>
      <c r="DF170" s="6">
        <v>0</v>
      </c>
      <c r="DG170" s="6">
        <v>0</v>
      </c>
      <c r="DH170" s="6">
        <v>0</v>
      </c>
      <c r="DI170" s="6">
        <v>939723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308</v>
      </c>
      <c r="DP170" s="6">
        <v>0</v>
      </c>
      <c r="DQ170" s="6">
        <v>2</v>
      </c>
      <c r="DR170" s="6">
        <v>1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125334</v>
      </c>
      <c r="EB170" s="6">
        <v>0</v>
      </c>
      <c r="EC170" s="6">
        <v>0</v>
      </c>
      <c r="ED170" s="6">
        <v>1</v>
      </c>
      <c r="EE170" s="6">
        <v>6</v>
      </c>
      <c r="EF170" s="6">
        <v>0</v>
      </c>
      <c r="EG170" s="6">
        <v>0</v>
      </c>
      <c r="EH170" s="6">
        <v>0</v>
      </c>
      <c r="EI170" s="6">
        <v>734</v>
      </c>
      <c r="EJ170" s="6">
        <v>0</v>
      </c>
      <c r="EK170" s="6">
        <v>0</v>
      </c>
      <c r="EL170" s="6">
        <v>1</v>
      </c>
      <c r="EM170" s="6">
        <v>0</v>
      </c>
      <c r="EN170" s="6">
        <v>0</v>
      </c>
      <c r="EO170" s="6">
        <v>39</v>
      </c>
      <c r="EP170" s="6">
        <v>38</v>
      </c>
      <c r="EQ170" s="6">
        <v>0</v>
      </c>
      <c r="ER170" s="6">
        <v>8</v>
      </c>
      <c r="ES170" s="6">
        <v>13</v>
      </c>
      <c r="ET170" s="6">
        <v>0</v>
      </c>
      <c r="EU170" s="6">
        <v>0</v>
      </c>
      <c r="EV170" s="6">
        <v>159743</v>
      </c>
      <c r="EW170" s="6">
        <v>0</v>
      </c>
      <c r="EX170" s="6">
        <v>0</v>
      </c>
      <c r="EY170" s="6">
        <v>0</v>
      </c>
      <c r="EZ170" s="6">
        <v>4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5</v>
      </c>
      <c r="FH170" s="6">
        <v>13781</v>
      </c>
      <c r="FI170" s="6">
        <v>29</v>
      </c>
      <c r="FJ170" s="6">
        <v>0</v>
      </c>
      <c r="FK170" s="6">
        <v>0</v>
      </c>
      <c r="FL170" s="6">
        <v>237</v>
      </c>
      <c r="FM170" s="6">
        <v>0</v>
      </c>
      <c r="FN170" s="6">
        <v>0</v>
      </c>
      <c r="FO170" s="6">
        <v>0</v>
      </c>
      <c r="FP170" s="6">
        <v>0</v>
      </c>
      <c r="FQ170" s="6">
        <v>546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13640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</row>
    <row r="171" s="3" customFormat="1">
      <c r="A171" s="3">
        <v>2022</v>
      </c>
      <c r="B171" s="3">
        <v>2</v>
      </c>
      <c r="C171" s="4" t="s">
        <v>3169</v>
      </c>
      <c r="D171" s="6">
        <v>105607</v>
      </c>
      <c r="E171" s="6">
        <v>31</v>
      </c>
      <c r="F171" s="6">
        <v>0</v>
      </c>
      <c r="G171" s="6">
        <v>0</v>
      </c>
      <c r="H171" s="6">
        <v>451</v>
      </c>
      <c r="I171" s="6">
        <v>35</v>
      </c>
      <c r="J171" s="6">
        <v>1307</v>
      </c>
      <c r="K171" s="6">
        <v>4673</v>
      </c>
      <c r="L171" s="6">
        <v>0</v>
      </c>
      <c r="M171" s="6">
        <v>0</v>
      </c>
      <c r="N171" s="6">
        <v>0</v>
      </c>
      <c r="O171" s="6">
        <v>334</v>
      </c>
      <c r="P171" s="6">
        <v>0</v>
      </c>
      <c r="Q171" s="6">
        <v>0</v>
      </c>
      <c r="R171" s="6">
        <v>0</v>
      </c>
      <c r="S171" s="6">
        <v>4893</v>
      </c>
      <c r="T171" s="6">
        <v>0</v>
      </c>
      <c r="U171" s="6">
        <v>0</v>
      </c>
      <c r="V171" s="6">
        <v>11975</v>
      </c>
      <c r="W171" s="6">
        <v>992</v>
      </c>
      <c r="X171" s="6">
        <v>0</v>
      </c>
      <c r="Y171" s="6">
        <v>3369</v>
      </c>
      <c r="Z171" s="6">
        <v>14473</v>
      </c>
      <c r="AA171" s="6">
        <v>0</v>
      </c>
      <c r="AB171" s="6">
        <v>7</v>
      </c>
      <c r="AC171" s="6">
        <v>0</v>
      </c>
      <c r="AD171" s="6">
        <v>16652</v>
      </c>
      <c r="AE171" s="6">
        <v>3</v>
      </c>
      <c r="AF171" s="6">
        <v>55772</v>
      </c>
      <c r="AG171" s="6">
        <v>0</v>
      </c>
      <c r="AH171" s="6">
        <v>0</v>
      </c>
      <c r="AI171" s="6">
        <v>0</v>
      </c>
      <c r="AJ171" s="6">
        <v>5</v>
      </c>
      <c r="AK171" s="6">
        <v>3936</v>
      </c>
      <c r="AL171" s="6">
        <v>0</v>
      </c>
      <c r="AM171" s="6">
        <v>0</v>
      </c>
      <c r="AN171" s="6">
        <v>0</v>
      </c>
      <c r="AO171" s="6">
        <v>29971</v>
      </c>
      <c r="AP171" s="6">
        <v>5</v>
      </c>
      <c r="AQ171" s="6">
        <v>0</v>
      </c>
      <c r="AR171" s="6">
        <v>13681</v>
      </c>
      <c r="AS171" s="6">
        <v>0</v>
      </c>
      <c r="AT171" s="6">
        <v>7774</v>
      </c>
      <c r="AU171" s="6">
        <v>0</v>
      </c>
      <c r="AV171" s="6">
        <v>1</v>
      </c>
      <c r="AW171" s="6">
        <v>0</v>
      </c>
      <c r="AX171" s="6">
        <v>0</v>
      </c>
      <c r="AY171" s="6">
        <v>0</v>
      </c>
      <c r="AZ171" s="6">
        <v>25678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58948</v>
      </c>
      <c r="BI171" s="6">
        <v>0</v>
      </c>
      <c r="BJ171" s="6">
        <v>0</v>
      </c>
      <c r="BK171" s="6">
        <v>0</v>
      </c>
      <c r="BL171" s="6">
        <v>9</v>
      </c>
      <c r="BM171" s="6">
        <v>0</v>
      </c>
      <c r="BN171" s="6">
        <v>0</v>
      </c>
      <c r="BO171" s="6">
        <v>0</v>
      </c>
      <c r="BP171" s="6">
        <v>30</v>
      </c>
      <c r="BQ171" s="6">
        <v>123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406963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1</v>
      </c>
      <c r="CE171" s="6">
        <v>0</v>
      </c>
      <c r="CF171" s="6">
        <v>0</v>
      </c>
      <c r="CG171" s="6">
        <v>0</v>
      </c>
      <c r="CH171" s="6">
        <v>107522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3</v>
      </c>
      <c r="CR171" s="6">
        <v>0</v>
      </c>
      <c r="CS171" s="6">
        <v>32185</v>
      </c>
      <c r="CT171" s="6">
        <v>0</v>
      </c>
      <c r="CU171" s="6">
        <v>0</v>
      </c>
      <c r="CV171" s="6">
        <v>8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447629</v>
      </c>
      <c r="DJ171" s="6">
        <v>0</v>
      </c>
      <c r="DK171" s="6">
        <v>0</v>
      </c>
      <c r="DL171" s="6">
        <v>0</v>
      </c>
      <c r="DM171" s="6">
        <v>0</v>
      </c>
      <c r="DN171" s="6">
        <v>1</v>
      </c>
      <c r="DO171" s="6">
        <v>5</v>
      </c>
      <c r="DP171" s="6">
        <v>0</v>
      </c>
      <c r="DQ171" s="6">
        <v>3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47197</v>
      </c>
      <c r="EB171" s="6">
        <v>0</v>
      </c>
      <c r="EC171" s="6">
        <v>0</v>
      </c>
      <c r="ED171" s="6">
        <v>0</v>
      </c>
      <c r="EE171" s="6">
        <v>5</v>
      </c>
      <c r="EF171" s="6">
        <v>0</v>
      </c>
      <c r="EG171" s="6">
        <v>0</v>
      </c>
      <c r="EH171" s="6">
        <v>0</v>
      </c>
      <c r="EI171" s="6">
        <v>2600</v>
      </c>
      <c r="EJ171" s="6">
        <v>0</v>
      </c>
      <c r="EK171" s="6">
        <v>0</v>
      </c>
      <c r="EL171" s="6">
        <v>0</v>
      </c>
      <c r="EM171" s="6">
        <v>1</v>
      </c>
      <c r="EN171" s="6">
        <v>1</v>
      </c>
      <c r="EO171" s="6">
        <v>0</v>
      </c>
      <c r="EP171" s="6">
        <v>0</v>
      </c>
      <c r="EQ171" s="6">
        <v>0</v>
      </c>
      <c r="ER171" s="6">
        <v>1399</v>
      </c>
      <c r="ES171" s="6">
        <v>0</v>
      </c>
      <c r="ET171" s="6">
        <v>0</v>
      </c>
      <c r="EU171" s="6">
        <v>1</v>
      </c>
      <c r="EV171" s="6">
        <v>113970</v>
      </c>
      <c r="EW171" s="6">
        <v>0</v>
      </c>
      <c r="EX171" s="6">
        <v>2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2</v>
      </c>
      <c r="FE171" s="6">
        <v>0</v>
      </c>
      <c r="FF171" s="6">
        <v>0</v>
      </c>
      <c r="FG171" s="6">
        <v>0</v>
      </c>
      <c r="FH171" s="6">
        <v>4706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1</v>
      </c>
      <c r="FP171" s="6">
        <v>0</v>
      </c>
      <c r="FQ171" s="6">
        <v>1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11829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</row>
    <row r="172" s="3" customFormat="1">
      <c r="A172" s="3">
        <v>2022</v>
      </c>
      <c r="B172" s="3">
        <v>2</v>
      </c>
      <c r="C172" s="4" t="s">
        <v>3170</v>
      </c>
      <c r="D172" s="6">
        <v>2207</v>
      </c>
      <c r="E172" s="6">
        <v>0</v>
      </c>
      <c r="F172" s="6">
        <v>0</v>
      </c>
      <c r="G172" s="6">
        <v>0</v>
      </c>
      <c r="H172" s="6">
        <v>34</v>
      </c>
      <c r="I172" s="6">
        <v>37</v>
      </c>
      <c r="J172" s="6">
        <v>0</v>
      </c>
      <c r="K172" s="6">
        <v>413</v>
      </c>
      <c r="L172" s="6">
        <v>0</v>
      </c>
      <c r="M172" s="6">
        <v>0</v>
      </c>
      <c r="N172" s="6">
        <v>0</v>
      </c>
      <c r="O172" s="6">
        <v>115</v>
      </c>
      <c r="P172" s="6">
        <v>0</v>
      </c>
      <c r="Q172" s="6">
        <v>0</v>
      </c>
      <c r="R172" s="6">
        <v>0</v>
      </c>
      <c r="S172" s="6">
        <v>1337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18</v>
      </c>
      <c r="Z172" s="6">
        <v>2208</v>
      </c>
      <c r="AA172" s="6">
        <v>0</v>
      </c>
      <c r="AB172" s="6">
        <v>2</v>
      </c>
      <c r="AC172" s="6">
        <v>0</v>
      </c>
      <c r="AD172" s="6">
        <v>0</v>
      </c>
      <c r="AE172" s="6">
        <v>1</v>
      </c>
      <c r="AF172" s="6">
        <v>6152</v>
      </c>
      <c r="AG172" s="6">
        <v>0</v>
      </c>
      <c r="AH172" s="6">
        <v>0</v>
      </c>
      <c r="AI172" s="6">
        <v>0</v>
      </c>
      <c r="AJ172" s="6">
        <v>0</v>
      </c>
      <c r="AK172" s="6">
        <v>2179</v>
      </c>
      <c r="AL172" s="6">
        <v>0</v>
      </c>
      <c r="AM172" s="6">
        <v>0</v>
      </c>
      <c r="AN172" s="6">
        <v>0</v>
      </c>
      <c r="AO172" s="6">
        <v>792</v>
      </c>
      <c r="AP172" s="6">
        <v>0</v>
      </c>
      <c r="AQ172" s="6">
        <v>0</v>
      </c>
      <c r="AR172" s="6">
        <v>0</v>
      </c>
      <c r="AS172" s="6">
        <v>0</v>
      </c>
      <c r="AT172" s="6">
        <v>4194</v>
      </c>
      <c r="AU172" s="6">
        <v>0</v>
      </c>
      <c r="AV172" s="6">
        <v>0</v>
      </c>
      <c r="AW172" s="6">
        <v>0</v>
      </c>
      <c r="AX172" s="6">
        <v>0</v>
      </c>
      <c r="AY172" s="6">
        <v>2236</v>
      </c>
      <c r="AZ172" s="6">
        <v>227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930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27440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14685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42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1759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</row>
    <row r="173" s="3" customFormat="1">
      <c r="A173" s="3">
        <v>2022</v>
      </c>
      <c r="B173" s="3">
        <v>2</v>
      </c>
      <c r="C173" s="4" t="s">
        <v>3171</v>
      </c>
      <c r="D173" s="6">
        <v>3708</v>
      </c>
      <c r="E173" s="6">
        <v>0</v>
      </c>
      <c r="F173" s="6">
        <v>225</v>
      </c>
      <c r="G173" s="6">
        <v>111</v>
      </c>
      <c r="H173" s="6">
        <v>234</v>
      </c>
      <c r="I173" s="6">
        <v>2</v>
      </c>
      <c r="J173" s="6">
        <v>0</v>
      </c>
      <c r="K173" s="6">
        <v>936</v>
      </c>
      <c r="L173" s="6">
        <v>0</v>
      </c>
      <c r="M173" s="6">
        <v>25</v>
      </c>
      <c r="N173" s="6">
        <v>0</v>
      </c>
      <c r="O173" s="6">
        <v>780</v>
      </c>
      <c r="P173" s="6">
        <v>0</v>
      </c>
      <c r="Q173" s="6">
        <v>0</v>
      </c>
      <c r="R173" s="6">
        <v>0</v>
      </c>
      <c r="S173" s="6">
        <v>4695</v>
      </c>
      <c r="T173" s="6">
        <v>0</v>
      </c>
      <c r="U173" s="6">
        <v>0</v>
      </c>
      <c r="V173" s="6">
        <v>167</v>
      </c>
      <c r="W173" s="6">
        <v>385</v>
      </c>
      <c r="X173" s="6">
        <v>0</v>
      </c>
      <c r="Y173" s="6">
        <v>3638</v>
      </c>
      <c r="Z173" s="6">
        <v>7913</v>
      </c>
      <c r="AA173" s="6">
        <v>0</v>
      </c>
      <c r="AB173" s="6">
        <v>106</v>
      </c>
      <c r="AC173" s="6">
        <v>0</v>
      </c>
      <c r="AD173" s="6">
        <v>700</v>
      </c>
      <c r="AE173" s="6">
        <v>1</v>
      </c>
      <c r="AF173" s="6">
        <v>19302</v>
      </c>
      <c r="AG173" s="6">
        <v>0</v>
      </c>
      <c r="AH173" s="6">
        <v>0</v>
      </c>
      <c r="AI173" s="6">
        <v>0</v>
      </c>
      <c r="AJ173" s="6">
        <v>0</v>
      </c>
      <c r="AK173" s="6">
        <v>2133</v>
      </c>
      <c r="AL173" s="6">
        <v>0</v>
      </c>
      <c r="AM173" s="6">
        <v>0</v>
      </c>
      <c r="AN173" s="6">
        <v>0</v>
      </c>
      <c r="AO173" s="6">
        <v>1796</v>
      </c>
      <c r="AP173" s="6">
        <v>0</v>
      </c>
      <c r="AQ173" s="6">
        <v>0</v>
      </c>
      <c r="AR173" s="6">
        <v>221</v>
      </c>
      <c r="AS173" s="6">
        <v>0</v>
      </c>
      <c r="AT173" s="6">
        <v>4241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1543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14442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18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46059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26030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4113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40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</row>
    <row r="174" s="3" customFormat="1">
      <c r="A174" s="3">
        <v>2022</v>
      </c>
      <c r="B174" s="3">
        <v>2</v>
      </c>
      <c r="C174" s="4" t="s">
        <v>3172</v>
      </c>
      <c r="D174" s="6">
        <v>20021</v>
      </c>
      <c r="E174" s="6">
        <v>8</v>
      </c>
      <c r="F174" s="6">
        <v>0</v>
      </c>
      <c r="G174" s="6">
        <v>0</v>
      </c>
      <c r="H174" s="6">
        <v>69</v>
      </c>
      <c r="I174" s="6">
        <v>32</v>
      </c>
      <c r="J174" s="6">
        <v>836</v>
      </c>
      <c r="K174" s="6">
        <v>608</v>
      </c>
      <c r="L174" s="6">
        <v>0</v>
      </c>
      <c r="M174" s="6">
        <v>0</v>
      </c>
      <c r="N174" s="6">
        <v>0</v>
      </c>
      <c r="O174" s="6">
        <v>5486</v>
      </c>
      <c r="P174" s="6">
        <v>0</v>
      </c>
      <c r="Q174" s="6">
        <v>0</v>
      </c>
      <c r="R174" s="6">
        <v>0</v>
      </c>
      <c r="S174" s="6">
        <v>5184</v>
      </c>
      <c r="T174" s="6">
        <v>0</v>
      </c>
      <c r="U174" s="6">
        <v>0</v>
      </c>
      <c r="V174" s="6">
        <v>11441</v>
      </c>
      <c r="W174" s="6">
        <v>5529</v>
      </c>
      <c r="X174" s="6">
        <v>0</v>
      </c>
      <c r="Y174" s="6">
        <v>2415</v>
      </c>
      <c r="Z174" s="6">
        <v>15749</v>
      </c>
      <c r="AA174" s="6">
        <v>0</v>
      </c>
      <c r="AB174" s="6">
        <v>166</v>
      </c>
      <c r="AC174" s="6">
        <v>0</v>
      </c>
      <c r="AD174" s="6">
        <v>12602</v>
      </c>
      <c r="AE174" s="6">
        <v>424</v>
      </c>
      <c r="AF174" s="6">
        <v>18025</v>
      </c>
      <c r="AG174" s="6">
        <v>0</v>
      </c>
      <c r="AH174" s="6">
        <v>0</v>
      </c>
      <c r="AI174" s="6">
        <v>0</v>
      </c>
      <c r="AJ174" s="6">
        <v>1</v>
      </c>
      <c r="AK174" s="6">
        <v>15228</v>
      </c>
      <c r="AL174" s="6">
        <v>0</v>
      </c>
      <c r="AM174" s="6">
        <v>0</v>
      </c>
      <c r="AN174" s="6">
        <v>0</v>
      </c>
      <c r="AO174" s="6">
        <v>18743</v>
      </c>
      <c r="AP174" s="6">
        <v>0</v>
      </c>
      <c r="AQ174" s="6">
        <v>0</v>
      </c>
      <c r="AR174" s="6">
        <v>0</v>
      </c>
      <c r="AS174" s="6">
        <v>0</v>
      </c>
      <c r="AT174" s="6">
        <v>318</v>
      </c>
      <c r="AU174" s="6">
        <v>0</v>
      </c>
      <c r="AV174" s="6">
        <v>0</v>
      </c>
      <c r="AW174" s="6">
        <v>0</v>
      </c>
      <c r="AX174" s="6">
        <v>0</v>
      </c>
      <c r="AY174" s="6">
        <v>1791</v>
      </c>
      <c r="AZ174" s="6">
        <v>4134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9590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10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14046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323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1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25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</row>
    <row r="175" s="3" customFormat="1">
      <c r="A175" s="3">
        <v>2022</v>
      </c>
      <c r="B175" s="3">
        <v>2</v>
      </c>
      <c r="C175" s="4" t="s">
        <v>1115</v>
      </c>
      <c r="D175" s="6">
        <v>13426</v>
      </c>
      <c r="E175" s="6">
        <v>2</v>
      </c>
      <c r="F175" s="6">
        <v>0</v>
      </c>
      <c r="G175" s="6">
        <v>0</v>
      </c>
      <c r="H175" s="6">
        <v>87</v>
      </c>
      <c r="I175" s="6">
        <v>10</v>
      </c>
      <c r="J175" s="6">
        <v>83</v>
      </c>
      <c r="K175" s="6">
        <v>11888</v>
      </c>
      <c r="L175" s="6">
        <v>0</v>
      </c>
      <c r="M175" s="6">
        <v>0</v>
      </c>
      <c r="N175" s="6">
        <v>7</v>
      </c>
      <c r="O175" s="6">
        <v>9012</v>
      </c>
      <c r="P175" s="6">
        <v>26</v>
      </c>
      <c r="Q175" s="6">
        <v>154</v>
      </c>
      <c r="R175" s="6">
        <v>0</v>
      </c>
      <c r="S175" s="6">
        <v>42534</v>
      </c>
      <c r="T175" s="6">
        <v>0</v>
      </c>
      <c r="U175" s="6">
        <v>6</v>
      </c>
      <c r="V175" s="6">
        <v>4897</v>
      </c>
      <c r="W175" s="6">
        <v>13430</v>
      </c>
      <c r="X175" s="6">
        <v>0</v>
      </c>
      <c r="Y175" s="6">
        <v>7973</v>
      </c>
      <c r="Z175" s="6">
        <v>82447</v>
      </c>
      <c r="AA175" s="6">
        <v>13</v>
      </c>
      <c r="AB175" s="6">
        <v>2575</v>
      </c>
      <c r="AC175" s="6">
        <v>0</v>
      </c>
      <c r="AD175" s="6">
        <v>12207</v>
      </c>
      <c r="AE175" s="6">
        <v>2198</v>
      </c>
      <c r="AF175" s="6">
        <v>103492</v>
      </c>
      <c r="AG175" s="6">
        <v>0</v>
      </c>
      <c r="AH175" s="6">
        <v>0</v>
      </c>
      <c r="AI175" s="6">
        <v>0</v>
      </c>
      <c r="AJ175" s="6">
        <v>88</v>
      </c>
      <c r="AK175" s="6">
        <v>15687</v>
      </c>
      <c r="AL175" s="6">
        <v>0</v>
      </c>
      <c r="AM175" s="6">
        <v>35</v>
      </c>
      <c r="AN175" s="6">
        <v>10</v>
      </c>
      <c r="AO175" s="6">
        <v>24663</v>
      </c>
      <c r="AP175" s="6">
        <v>134</v>
      </c>
      <c r="AQ175" s="6">
        <v>0</v>
      </c>
      <c r="AR175" s="6">
        <v>3396</v>
      </c>
      <c r="AS175" s="6">
        <v>0</v>
      </c>
      <c r="AT175" s="6">
        <v>27910</v>
      </c>
      <c r="AU175" s="6">
        <v>0</v>
      </c>
      <c r="AV175" s="6">
        <v>0</v>
      </c>
      <c r="AW175" s="6">
        <v>0</v>
      </c>
      <c r="AX175" s="6">
        <v>0</v>
      </c>
      <c r="AY175" s="6">
        <v>2</v>
      </c>
      <c r="AZ175" s="6">
        <v>23571</v>
      </c>
      <c r="BA175" s="6">
        <v>5</v>
      </c>
      <c r="BB175" s="6">
        <v>1</v>
      </c>
      <c r="BC175" s="6">
        <v>35</v>
      </c>
      <c r="BD175" s="6">
        <v>0</v>
      </c>
      <c r="BE175" s="6">
        <v>0</v>
      </c>
      <c r="BF175" s="6">
        <v>0</v>
      </c>
      <c r="BG175" s="6">
        <v>0</v>
      </c>
      <c r="BH175" s="6">
        <v>5158</v>
      </c>
      <c r="BI175" s="6">
        <v>0</v>
      </c>
      <c r="BJ175" s="6">
        <v>0</v>
      </c>
      <c r="BK175" s="6">
        <v>0</v>
      </c>
      <c r="BL175" s="6">
        <v>8</v>
      </c>
      <c r="BM175" s="6">
        <v>0</v>
      </c>
      <c r="BN175" s="6">
        <v>0</v>
      </c>
      <c r="BO175" s="6">
        <v>0</v>
      </c>
      <c r="BP175" s="6">
        <v>0</v>
      </c>
      <c r="BQ175" s="6">
        <v>485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360907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5081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2</v>
      </c>
      <c r="CR175" s="6">
        <v>0</v>
      </c>
      <c r="CS175" s="6">
        <v>12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220478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223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1</v>
      </c>
      <c r="DZ175" s="6">
        <v>0</v>
      </c>
      <c r="EA175" s="6">
        <v>16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289</v>
      </c>
      <c r="EJ175" s="6">
        <v>0</v>
      </c>
      <c r="EK175" s="6">
        <v>0</v>
      </c>
      <c r="EL175" s="6">
        <v>0</v>
      </c>
      <c r="EM175" s="6">
        <v>0</v>
      </c>
      <c r="EN175" s="6">
        <v>1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31268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53</v>
      </c>
      <c r="FE175" s="6">
        <v>0</v>
      </c>
      <c r="FF175" s="6">
        <v>0</v>
      </c>
      <c r="FG175" s="6">
        <v>0</v>
      </c>
      <c r="FH175" s="6">
        <v>0</v>
      </c>
      <c r="FI175" s="6">
        <v>21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0</v>
      </c>
      <c r="FR175" s="6">
        <v>1</v>
      </c>
      <c r="FS175" s="6">
        <v>0</v>
      </c>
      <c r="FT175" s="6">
        <v>0</v>
      </c>
      <c r="FU175" s="6">
        <v>0</v>
      </c>
      <c r="FV175" s="6">
        <v>0</v>
      </c>
      <c r="FW175" s="6">
        <v>426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</row>
    <row r="176" s="3" customFormat="1">
      <c r="A176" s="3">
        <v>2022</v>
      </c>
      <c r="B176" s="3">
        <v>2</v>
      </c>
      <c r="C176" s="4" t="s">
        <v>1454</v>
      </c>
      <c r="D176" s="6">
        <v>7107</v>
      </c>
      <c r="E176" s="6">
        <v>0</v>
      </c>
      <c r="F176" s="6">
        <v>0</v>
      </c>
      <c r="G176" s="6">
        <v>0</v>
      </c>
      <c r="H176" s="6">
        <v>10</v>
      </c>
      <c r="I176" s="6">
        <v>57</v>
      </c>
      <c r="J176" s="6">
        <v>118</v>
      </c>
      <c r="K176" s="6">
        <v>3819</v>
      </c>
      <c r="L176" s="6">
        <v>0</v>
      </c>
      <c r="M176" s="6">
        <v>0</v>
      </c>
      <c r="N176" s="6">
        <v>0</v>
      </c>
      <c r="O176" s="6">
        <v>2959</v>
      </c>
      <c r="P176" s="6">
        <v>0</v>
      </c>
      <c r="Q176" s="6">
        <v>0</v>
      </c>
      <c r="R176" s="6">
        <v>0</v>
      </c>
      <c r="S176" s="6">
        <v>7270</v>
      </c>
      <c r="T176" s="6">
        <v>0</v>
      </c>
      <c r="U176" s="6">
        <v>0</v>
      </c>
      <c r="V176" s="6">
        <v>480</v>
      </c>
      <c r="W176" s="6">
        <v>1688</v>
      </c>
      <c r="X176" s="6">
        <v>0</v>
      </c>
      <c r="Y176" s="6">
        <v>1570</v>
      </c>
      <c r="Z176" s="6">
        <v>10286</v>
      </c>
      <c r="AA176" s="6">
        <v>0</v>
      </c>
      <c r="AB176" s="6">
        <v>0</v>
      </c>
      <c r="AC176" s="6">
        <v>0</v>
      </c>
      <c r="AD176" s="6">
        <v>2921</v>
      </c>
      <c r="AE176" s="6">
        <v>0</v>
      </c>
      <c r="AF176" s="6">
        <v>21921</v>
      </c>
      <c r="AG176" s="6">
        <v>0</v>
      </c>
      <c r="AH176" s="6">
        <v>0</v>
      </c>
      <c r="AI176" s="6">
        <v>0</v>
      </c>
      <c r="AJ176" s="6">
        <v>0</v>
      </c>
      <c r="AK176" s="6">
        <v>171</v>
      </c>
      <c r="AL176" s="6">
        <v>0</v>
      </c>
      <c r="AM176" s="6">
        <v>0</v>
      </c>
      <c r="AN176" s="6">
        <v>0</v>
      </c>
      <c r="AO176" s="6">
        <v>1691</v>
      </c>
      <c r="AP176" s="6">
        <v>1108</v>
      </c>
      <c r="AQ176" s="6">
        <v>0</v>
      </c>
      <c r="AR176" s="6">
        <v>201</v>
      </c>
      <c r="AS176" s="6">
        <v>0</v>
      </c>
      <c r="AT176" s="6">
        <v>4830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1235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20498</v>
      </c>
      <c r="BI176" s="6">
        <v>0</v>
      </c>
      <c r="BJ176" s="6">
        <v>1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28844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22570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3589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53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</row>
    <row r="177" s="3" customFormat="1">
      <c r="A177" s="3">
        <v>2022</v>
      </c>
      <c r="B177" s="3">
        <v>2</v>
      </c>
      <c r="C177" s="4" t="s">
        <v>3173</v>
      </c>
      <c r="D177" s="6">
        <v>16759</v>
      </c>
      <c r="E177" s="6">
        <v>1</v>
      </c>
      <c r="F177" s="6">
        <v>0</v>
      </c>
      <c r="G177" s="6">
        <v>0</v>
      </c>
      <c r="H177" s="6">
        <v>20</v>
      </c>
      <c r="I177" s="6">
        <v>86</v>
      </c>
      <c r="J177" s="6">
        <v>113</v>
      </c>
      <c r="K177" s="6">
        <v>5543</v>
      </c>
      <c r="L177" s="6">
        <v>0</v>
      </c>
      <c r="M177" s="6">
        <v>0</v>
      </c>
      <c r="N177" s="6">
        <v>0</v>
      </c>
      <c r="O177" s="6">
        <v>4659</v>
      </c>
      <c r="P177" s="6">
        <v>0</v>
      </c>
      <c r="Q177" s="6">
        <v>0</v>
      </c>
      <c r="R177" s="6">
        <v>0</v>
      </c>
      <c r="S177" s="6">
        <v>11198</v>
      </c>
      <c r="T177" s="6">
        <v>0</v>
      </c>
      <c r="U177" s="6">
        <v>0</v>
      </c>
      <c r="V177" s="6">
        <v>390</v>
      </c>
      <c r="W177" s="6">
        <v>2393</v>
      </c>
      <c r="X177" s="6">
        <v>0</v>
      </c>
      <c r="Y177" s="6">
        <v>5012</v>
      </c>
      <c r="Z177" s="6">
        <v>24985</v>
      </c>
      <c r="AA177" s="6">
        <v>0</v>
      </c>
      <c r="AB177" s="6">
        <v>1117</v>
      </c>
      <c r="AC177" s="6">
        <v>0</v>
      </c>
      <c r="AD177" s="6">
        <v>1541</v>
      </c>
      <c r="AE177" s="6">
        <v>3</v>
      </c>
      <c r="AF177" s="6">
        <v>45896</v>
      </c>
      <c r="AG177" s="6">
        <v>0</v>
      </c>
      <c r="AH177" s="6">
        <v>0</v>
      </c>
      <c r="AI177" s="6">
        <v>0</v>
      </c>
      <c r="AJ177" s="6">
        <v>0</v>
      </c>
      <c r="AK177" s="6">
        <v>4337</v>
      </c>
      <c r="AL177" s="6">
        <v>0</v>
      </c>
      <c r="AM177" s="6">
        <v>0</v>
      </c>
      <c r="AN177" s="6">
        <v>0</v>
      </c>
      <c r="AO177" s="6">
        <v>3636</v>
      </c>
      <c r="AP177" s="6">
        <v>1</v>
      </c>
      <c r="AQ177" s="6">
        <v>0</v>
      </c>
      <c r="AR177" s="6">
        <v>719</v>
      </c>
      <c r="AS177" s="6">
        <v>0</v>
      </c>
      <c r="AT177" s="6">
        <v>9819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3378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28995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56221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37479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1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4973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77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</row>
    <row r="178" s="3" customFormat="1">
      <c r="A178" s="3">
        <v>2022</v>
      </c>
      <c r="B178" s="3">
        <v>2</v>
      </c>
      <c r="C178" s="4" t="s">
        <v>1645</v>
      </c>
      <c r="D178" s="6">
        <v>590</v>
      </c>
      <c r="E178" s="6">
        <v>0</v>
      </c>
      <c r="F178" s="6">
        <v>0</v>
      </c>
      <c r="G178" s="6">
        <v>0</v>
      </c>
      <c r="H178" s="6">
        <v>49</v>
      </c>
      <c r="I178" s="6">
        <v>48</v>
      </c>
      <c r="J178" s="6">
        <v>0</v>
      </c>
      <c r="K178" s="6">
        <v>407</v>
      </c>
      <c r="L178" s="6">
        <v>0</v>
      </c>
      <c r="M178" s="6">
        <v>0</v>
      </c>
      <c r="N178" s="6">
        <v>0</v>
      </c>
      <c r="O178" s="6">
        <v>1896</v>
      </c>
      <c r="P178" s="6">
        <v>0</v>
      </c>
      <c r="Q178" s="6">
        <v>0</v>
      </c>
      <c r="R178" s="6">
        <v>0</v>
      </c>
      <c r="S178" s="6">
        <v>9891</v>
      </c>
      <c r="T178" s="6">
        <v>0</v>
      </c>
      <c r="U178" s="6">
        <v>0</v>
      </c>
      <c r="V178" s="6">
        <v>0</v>
      </c>
      <c r="W178" s="6">
        <v>3289</v>
      </c>
      <c r="X178" s="6">
        <v>0</v>
      </c>
      <c r="Y178" s="6">
        <v>3085</v>
      </c>
      <c r="Z178" s="6">
        <v>5673</v>
      </c>
      <c r="AA178" s="6">
        <v>0</v>
      </c>
      <c r="AB178" s="6">
        <v>26</v>
      </c>
      <c r="AC178" s="6">
        <v>0</v>
      </c>
      <c r="AD178" s="6">
        <v>88</v>
      </c>
      <c r="AE178" s="6">
        <v>0</v>
      </c>
      <c r="AF178" s="6">
        <v>19592</v>
      </c>
      <c r="AG178" s="6">
        <v>0</v>
      </c>
      <c r="AH178" s="6">
        <v>0</v>
      </c>
      <c r="AI178" s="6">
        <v>0</v>
      </c>
      <c r="AJ178" s="6">
        <v>0</v>
      </c>
      <c r="AK178" s="6">
        <v>326</v>
      </c>
      <c r="AL178" s="6">
        <v>0</v>
      </c>
      <c r="AM178" s="6">
        <v>0</v>
      </c>
      <c r="AN178" s="6">
        <v>0</v>
      </c>
      <c r="AO178" s="6">
        <v>538</v>
      </c>
      <c r="AP178" s="6">
        <v>0</v>
      </c>
      <c r="AQ178" s="6">
        <v>0</v>
      </c>
      <c r="AR178" s="6">
        <v>195</v>
      </c>
      <c r="AS178" s="6">
        <v>0</v>
      </c>
      <c r="AT178" s="6">
        <v>5271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317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278</v>
      </c>
      <c r="BI178" s="6">
        <v>0</v>
      </c>
      <c r="BJ178" s="6">
        <v>0</v>
      </c>
      <c r="BK178" s="6">
        <v>0</v>
      </c>
      <c r="BL178" s="6">
        <v>5</v>
      </c>
      <c r="BM178" s="6">
        <v>0</v>
      </c>
      <c r="BN178" s="6">
        <v>0</v>
      </c>
      <c r="BO178" s="6">
        <v>0</v>
      </c>
      <c r="BP178" s="6">
        <v>0</v>
      </c>
      <c r="BQ178" s="6">
        <v>16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7583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7608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1094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16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</row>
    <row r="179" s="3" customFormat="1">
      <c r="A179" s="3">
        <v>2022</v>
      </c>
      <c r="B179" s="3">
        <v>2</v>
      </c>
      <c r="C179" s="4" t="s">
        <v>3174</v>
      </c>
      <c r="D179" s="6">
        <v>2453</v>
      </c>
      <c r="E179" s="6">
        <v>0</v>
      </c>
      <c r="F179" s="6">
        <v>0</v>
      </c>
      <c r="G179" s="6">
        <v>0</v>
      </c>
      <c r="H179" s="6">
        <v>26</v>
      </c>
      <c r="I179" s="6">
        <v>32</v>
      </c>
      <c r="J179" s="6">
        <v>0</v>
      </c>
      <c r="K179" s="6">
        <v>1829</v>
      </c>
      <c r="L179" s="6">
        <v>0</v>
      </c>
      <c r="M179" s="6">
        <v>0</v>
      </c>
      <c r="N179" s="6">
        <v>0</v>
      </c>
      <c r="O179" s="6">
        <v>1637</v>
      </c>
      <c r="P179" s="6">
        <v>0</v>
      </c>
      <c r="Q179" s="6">
        <v>0</v>
      </c>
      <c r="R179" s="6">
        <v>0</v>
      </c>
      <c r="S179" s="6">
        <v>5370</v>
      </c>
      <c r="T179" s="6">
        <v>0</v>
      </c>
      <c r="U179" s="6">
        <v>0</v>
      </c>
      <c r="V179" s="6">
        <v>0</v>
      </c>
      <c r="W179" s="6">
        <v>2855</v>
      </c>
      <c r="X179" s="6">
        <v>0</v>
      </c>
      <c r="Y179" s="6">
        <v>4736</v>
      </c>
      <c r="Z179" s="6">
        <v>4860</v>
      </c>
      <c r="AA179" s="6">
        <v>0</v>
      </c>
      <c r="AB179" s="6">
        <v>10</v>
      </c>
      <c r="AC179" s="6">
        <v>0</v>
      </c>
      <c r="AD179" s="6">
        <v>999</v>
      </c>
      <c r="AE179" s="6">
        <v>0</v>
      </c>
      <c r="AF179" s="6">
        <v>14781</v>
      </c>
      <c r="AG179" s="6">
        <v>0</v>
      </c>
      <c r="AH179" s="6">
        <v>0</v>
      </c>
      <c r="AI179" s="6">
        <v>0</v>
      </c>
      <c r="AJ179" s="6">
        <v>0</v>
      </c>
      <c r="AK179" s="6">
        <v>23223</v>
      </c>
      <c r="AL179" s="6">
        <v>0</v>
      </c>
      <c r="AM179" s="6">
        <v>0</v>
      </c>
      <c r="AN179" s="6">
        <v>0</v>
      </c>
      <c r="AO179" s="6">
        <v>520</v>
      </c>
      <c r="AP179" s="6">
        <v>0</v>
      </c>
      <c r="AQ179" s="6">
        <v>0</v>
      </c>
      <c r="AR179" s="6">
        <v>4</v>
      </c>
      <c r="AS179" s="6">
        <v>0</v>
      </c>
      <c r="AT179" s="6">
        <v>14039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361</v>
      </c>
      <c r="BA179" s="6">
        <v>0</v>
      </c>
      <c r="BB179" s="6">
        <v>0</v>
      </c>
      <c r="BC179" s="6">
        <v>0</v>
      </c>
      <c r="BD179" s="6">
        <v>26</v>
      </c>
      <c r="BE179" s="6">
        <v>0</v>
      </c>
      <c r="BF179" s="6">
        <v>0</v>
      </c>
      <c r="BG179" s="6">
        <v>0</v>
      </c>
      <c r="BH179" s="6">
        <v>162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29231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1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7308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1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644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200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6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</row>
    <row r="180" s="3" customFormat="1">
      <c r="A180" s="3">
        <v>2022</v>
      </c>
      <c r="B180" s="3">
        <v>2</v>
      </c>
      <c r="C180" s="4" t="s">
        <v>3175</v>
      </c>
      <c r="D180" s="6">
        <v>3012</v>
      </c>
      <c r="E180" s="6">
        <v>1</v>
      </c>
      <c r="F180" s="6">
        <v>0</v>
      </c>
      <c r="G180" s="6">
        <v>0</v>
      </c>
      <c r="H180" s="6">
        <v>6</v>
      </c>
      <c r="I180" s="6">
        <v>61</v>
      </c>
      <c r="J180" s="6">
        <v>143</v>
      </c>
      <c r="K180" s="6">
        <v>1744</v>
      </c>
      <c r="L180" s="6">
        <v>0</v>
      </c>
      <c r="M180" s="6">
        <v>0</v>
      </c>
      <c r="N180" s="6">
        <v>185</v>
      </c>
      <c r="O180" s="6">
        <v>3758</v>
      </c>
      <c r="P180" s="6">
        <v>0</v>
      </c>
      <c r="Q180" s="6">
        <v>0</v>
      </c>
      <c r="R180" s="6">
        <v>0</v>
      </c>
      <c r="S180" s="6">
        <v>7920</v>
      </c>
      <c r="T180" s="6">
        <v>0</v>
      </c>
      <c r="U180" s="6">
        <v>0</v>
      </c>
      <c r="V180" s="6">
        <v>2327</v>
      </c>
      <c r="W180" s="6">
        <v>3412</v>
      </c>
      <c r="X180" s="6">
        <v>0</v>
      </c>
      <c r="Y180" s="6">
        <v>2420</v>
      </c>
      <c r="Z180" s="6">
        <v>42524</v>
      </c>
      <c r="AA180" s="6">
        <v>0</v>
      </c>
      <c r="AB180" s="6">
        <v>118</v>
      </c>
      <c r="AC180" s="6">
        <v>0</v>
      </c>
      <c r="AD180" s="6">
        <v>1719</v>
      </c>
      <c r="AE180" s="6">
        <v>0</v>
      </c>
      <c r="AF180" s="6">
        <v>8005</v>
      </c>
      <c r="AG180" s="6">
        <v>0</v>
      </c>
      <c r="AH180" s="6">
        <v>0</v>
      </c>
      <c r="AI180" s="6">
        <v>0</v>
      </c>
      <c r="AJ180" s="6">
        <v>0</v>
      </c>
      <c r="AK180" s="6">
        <v>27</v>
      </c>
      <c r="AL180" s="6">
        <v>0</v>
      </c>
      <c r="AM180" s="6">
        <v>0</v>
      </c>
      <c r="AN180" s="6">
        <v>0</v>
      </c>
      <c r="AO180" s="6">
        <v>6958</v>
      </c>
      <c r="AP180" s="6">
        <v>0</v>
      </c>
      <c r="AQ180" s="6">
        <v>0</v>
      </c>
      <c r="AR180" s="6">
        <v>0</v>
      </c>
      <c r="AS180" s="6">
        <v>0</v>
      </c>
      <c r="AT180" s="6">
        <v>4815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72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5178</v>
      </c>
      <c r="BI180" s="6">
        <v>0</v>
      </c>
      <c r="BJ180" s="6">
        <v>0</v>
      </c>
      <c r="BK180" s="6">
        <v>0</v>
      </c>
      <c r="BL180" s="6">
        <v>1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14926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63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2069</v>
      </c>
      <c r="DJ180" s="6">
        <v>0</v>
      </c>
      <c r="DK180" s="6">
        <v>0</v>
      </c>
      <c r="DL180" s="6">
        <v>0</v>
      </c>
      <c r="DM180" s="6">
        <v>0</v>
      </c>
      <c r="DN180" s="6">
        <v>3</v>
      </c>
      <c r="DO180" s="6">
        <v>36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24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</row>
    <row r="181" s="3" customFormat="1">
      <c r="A181" s="3">
        <v>2022</v>
      </c>
      <c r="B181" s="3">
        <v>2</v>
      </c>
      <c r="C181" s="4" t="s">
        <v>1882</v>
      </c>
      <c r="D181" s="6">
        <v>0</v>
      </c>
      <c r="E181" s="6">
        <v>0</v>
      </c>
      <c r="F181" s="6">
        <v>0</v>
      </c>
      <c r="G181" s="6">
        <v>0</v>
      </c>
      <c r="H181" s="6">
        <v>9</v>
      </c>
      <c r="I181" s="6">
        <v>9</v>
      </c>
      <c r="J181" s="6">
        <v>0</v>
      </c>
      <c r="K181" s="6">
        <v>728</v>
      </c>
      <c r="L181" s="6">
        <v>0</v>
      </c>
      <c r="M181" s="6">
        <v>0</v>
      </c>
      <c r="N181" s="6">
        <v>0</v>
      </c>
      <c r="O181" s="6">
        <v>8</v>
      </c>
      <c r="P181" s="6">
        <v>0</v>
      </c>
      <c r="Q181" s="6">
        <v>0</v>
      </c>
      <c r="R181" s="6">
        <v>0</v>
      </c>
      <c r="S181" s="6">
        <v>899</v>
      </c>
      <c r="T181" s="6">
        <v>0</v>
      </c>
      <c r="U181" s="6">
        <v>0</v>
      </c>
      <c r="V181" s="6">
        <v>0</v>
      </c>
      <c r="W181" s="6">
        <v>2</v>
      </c>
      <c r="X181" s="6">
        <v>0</v>
      </c>
      <c r="Y181" s="6">
        <v>162</v>
      </c>
      <c r="Z181" s="6">
        <v>2108</v>
      </c>
      <c r="AA181" s="6">
        <v>0</v>
      </c>
      <c r="AB181" s="6">
        <v>1</v>
      </c>
      <c r="AC181" s="6">
        <v>0</v>
      </c>
      <c r="AD181" s="6">
        <v>85</v>
      </c>
      <c r="AE181" s="6">
        <v>0</v>
      </c>
      <c r="AF181" s="6">
        <v>3804</v>
      </c>
      <c r="AG181" s="6">
        <v>0</v>
      </c>
      <c r="AH181" s="6">
        <v>0</v>
      </c>
      <c r="AI181" s="6">
        <v>0</v>
      </c>
      <c r="AJ181" s="6">
        <v>22</v>
      </c>
      <c r="AK181" s="6">
        <v>15641</v>
      </c>
      <c r="AL181" s="6">
        <v>0</v>
      </c>
      <c r="AM181" s="6">
        <v>0</v>
      </c>
      <c r="AN181" s="6">
        <v>0</v>
      </c>
      <c r="AO181" s="6">
        <v>487</v>
      </c>
      <c r="AP181" s="6">
        <v>0</v>
      </c>
      <c r="AQ181" s="6">
        <v>0</v>
      </c>
      <c r="AR181" s="6">
        <v>0</v>
      </c>
      <c r="AS181" s="6">
        <v>0</v>
      </c>
      <c r="AT181" s="6">
        <v>7664</v>
      </c>
      <c r="AU181" s="6">
        <v>0</v>
      </c>
      <c r="AV181" s="6">
        <v>0</v>
      </c>
      <c r="AW181" s="6">
        <v>0</v>
      </c>
      <c r="AX181" s="6">
        <v>0</v>
      </c>
      <c r="AY181" s="6">
        <v>705</v>
      </c>
      <c r="AZ181" s="6">
        <v>266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4512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36890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11417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137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473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1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</row>
    <row r="182" s="3" customFormat="1">
      <c r="A182" s="3">
        <v>2022</v>
      </c>
      <c r="B182" s="3">
        <v>2</v>
      </c>
      <c r="C182" s="4" t="s">
        <v>1951</v>
      </c>
      <c r="D182" s="6">
        <v>3940</v>
      </c>
      <c r="E182" s="6">
        <v>1</v>
      </c>
      <c r="F182" s="6">
        <v>0</v>
      </c>
      <c r="G182" s="6">
        <v>0</v>
      </c>
      <c r="H182" s="6">
        <v>86</v>
      </c>
      <c r="I182" s="6">
        <v>16</v>
      </c>
      <c r="J182" s="6">
        <v>737</v>
      </c>
      <c r="K182" s="6">
        <v>2217</v>
      </c>
      <c r="L182" s="6">
        <v>0</v>
      </c>
      <c r="M182" s="6">
        <v>0</v>
      </c>
      <c r="N182" s="6">
        <v>1348</v>
      </c>
      <c r="O182" s="6">
        <v>3359</v>
      </c>
      <c r="P182" s="6">
        <v>0</v>
      </c>
      <c r="Q182" s="6">
        <v>0</v>
      </c>
      <c r="R182" s="6">
        <v>0</v>
      </c>
      <c r="S182" s="6">
        <v>4988</v>
      </c>
      <c r="T182" s="6">
        <v>0</v>
      </c>
      <c r="U182" s="6">
        <v>0</v>
      </c>
      <c r="V182" s="6">
        <v>10699</v>
      </c>
      <c r="W182" s="6">
        <v>1640</v>
      </c>
      <c r="X182" s="6">
        <v>0</v>
      </c>
      <c r="Y182" s="6">
        <v>892</v>
      </c>
      <c r="Z182" s="6">
        <v>22035</v>
      </c>
      <c r="AA182" s="6">
        <v>0</v>
      </c>
      <c r="AB182" s="6">
        <v>1582</v>
      </c>
      <c r="AC182" s="6">
        <v>0</v>
      </c>
      <c r="AD182" s="6">
        <v>10780</v>
      </c>
      <c r="AE182" s="6">
        <v>1629</v>
      </c>
      <c r="AF182" s="6">
        <v>8566</v>
      </c>
      <c r="AG182" s="6">
        <v>0</v>
      </c>
      <c r="AH182" s="6">
        <v>0</v>
      </c>
      <c r="AI182" s="6">
        <v>0</v>
      </c>
      <c r="AJ182" s="6">
        <v>0</v>
      </c>
      <c r="AK182" s="6">
        <v>36586</v>
      </c>
      <c r="AL182" s="6">
        <v>0</v>
      </c>
      <c r="AM182" s="6">
        <v>0</v>
      </c>
      <c r="AN182" s="6">
        <v>0</v>
      </c>
      <c r="AO182" s="6">
        <v>19422</v>
      </c>
      <c r="AP182" s="6">
        <v>0</v>
      </c>
      <c r="AQ182" s="6">
        <v>0</v>
      </c>
      <c r="AR182" s="6">
        <v>0</v>
      </c>
      <c r="AS182" s="6">
        <v>0</v>
      </c>
      <c r="AT182" s="6">
        <v>8130</v>
      </c>
      <c r="AU182" s="6">
        <v>0</v>
      </c>
      <c r="AV182" s="6">
        <v>0</v>
      </c>
      <c r="AW182" s="6">
        <v>0</v>
      </c>
      <c r="AX182" s="6">
        <v>0</v>
      </c>
      <c r="AY182" s="6">
        <v>11992</v>
      </c>
      <c r="AZ182" s="6">
        <v>143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53578</v>
      </c>
      <c r="BI182" s="6">
        <v>0</v>
      </c>
      <c r="BJ182" s="6">
        <v>0</v>
      </c>
      <c r="BK182" s="6">
        <v>0</v>
      </c>
      <c r="BL182" s="6">
        <v>0</v>
      </c>
      <c r="BM182" s="6">
        <v>63</v>
      </c>
      <c r="BN182" s="6">
        <v>0</v>
      </c>
      <c r="BO182" s="6">
        <v>0</v>
      </c>
      <c r="BP182" s="6">
        <v>0</v>
      </c>
      <c r="BQ182" s="6">
        <v>37</v>
      </c>
      <c r="BR182" s="6">
        <v>0</v>
      </c>
      <c r="BS182" s="6">
        <v>1</v>
      </c>
      <c r="BT182" s="6">
        <v>0</v>
      </c>
      <c r="BU182" s="6">
        <v>0</v>
      </c>
      <c r="BV182" s="6">
        <v>0</v>
      </c>
      <c r="BW182" s="6">
        <v>0</v>
      </c>
      <c r="BX182" s="6">
        <v>58158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2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2</v>
      </c>
      <c r="CR182" s="6">
        <v>0</v>
      </c>
      <c r="CS182" s="6">
        <v>1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1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14986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16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1925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1</v>
      </c>
      <c r="FE182" s="6">
        <v>0</v>
      </c>
      <c r="FF182" s="6">
        <v>0</v>
      </c>
      <c r="FG182" s="6">
        <v>0</v>
      </c>
      <c r="FH182" s="6">
        <v>1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2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</row>
    <row r="183" s="3" customFormat="1">
      <c r="A183" s="3">
        <v>2022</v>
      </c>
      <c r="B183" s="3">
        <v>2</v>
      </c>
      <c r="C183" s="4" t="s">
        <v>3176</v>
      </c>
      <c r="D183" s="6">
        <v>8350</v>
      </c>
      <c r="E183" s="6">
        <v>0</v>
      </c>
      <c r="F183" s="6">
        <v>0</v>
      </c>
      <c r="G183" s="6">
        <v>0</v>
      </c>
      <c r="H183" s="6">
        <v>47</v>
      </c>
      <c r="I183" s="6">
        <v>4</v>
      </c>
      <c r="J183" s="6">
        <v>0</v>
      </c>
      <c r="K183" s="6">
        <v>3808</v>
      </c>
      <c r="L183" s="6">
        <v>0</v>
      </c>
      <c r="M183" s="6">
        <v>0</v>
      </c>
      <c r="N183" s="6">
        <v>0</v>
      </c>
      <c r="O183" s="6">
        <v>11079</v>
      </c>
      <c r="P183" s="6">
        <v>0</v>
      </c>
      <c r="Q183" s="6">
        <v>0</v>
      </c>
      <c r="R183" s="6">
        <v>0</v>
      </c>
      <c r="S183" s="6">
        <v>5407</v>
      </c>
      <c r="T183" s="6">
        <v>0</v>
      </c>
      <c r="U183" s="6">
        <v>0</v>
      </c>
      <c r="V183" s="6">
        <v>4</v>
      </c>
      <c r="W183" s="6">
        <v>1622</v>
      </c>
      <c r="X183" s="6">
        <v>0</v>
      </c>
      <c r="Y183" s="6">
        <v>6237</v>
      </c>
      <c r="Z183" s="6">
        <v>12905</v>
      </c>
      <c r="AA183" s="6">
        <v>0</v>
      </c>
      <c r="AB183" s="6">
        <v>585</v>
      </c>
      <c r="AC183" s="6">
        <v>0</v>
      </c>
      <c r="AD183" s="6">
        <v>48</v>
      </c>
      <c r="AE183" s="6">
        <v>6</v>
      </c>
      <c r="AF183" s="6">
        <v>21073</v>
      </c>
      <c r="AG183" s="6">
        <v>0</v>
      </c>
      <c r="AH183" s="6">
        <v>0</v>
      </c>
      <c r="AI183" s="6">
        <v>0</v>
      </c>
      <c r="AJ183" s="6">
        <v>4</v>
      </c>
      <c r="AK183" s="6">
        <v>177</v>
      </c>
      <c r="AL183" s="6">
        <v>0</v>
      </c>
      <c r="AM183" s="6">
        <v>0</v>
      </c>
      <c r="AN183" s="6">
        <v>1</v>
      </c>
      <c r="AO183" s="6">
        <v>3272</v>
      </c>
      <c r="AP183" s="6">
        <v>1</v>
      </c>
      <c r="AQ183" s="6">
        <v>0</v>
      </c>
      <c r="AR183" s="6">
        <v>246</v>
      </c>
      <c r="AS183" s="6">
        <v>0</v>
      </c>
      <c r="AT183" s="6">
        <v>9073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979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18797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71</v>
      </c>
      <c r="BR183" s="6">
        <v>0</v>
      </c>
      <c r="BS183" s="6">
        <v>264</v>
      </c>
      <c r="BT183" s="6">
        <v>0</v>
      </c>
      <c r="BU183" s="6">
        <v>0</v>
      </c>
      <c r="BV183" s="6">
        <v>0</v>
      </c>
      <c r="BW183" s="6">
        <v>0</v>
      </c>
      <c r="BX183" s="6">
        <v>39048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19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553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27583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3852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3648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50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</row>
    <row r="184" s="3" customFormat="1">
      <c r="A184" s="3">
        <v>2022</v>
      </c>
      <c r="B184" s="3">
        <v>2</v>
      </c>
      <c r="C184" s="4" t="s">
        <v>2161</v>
      </c>
      <c r="D184" s="6">
        <v>18717</v>
      </c>
      <c r="E184" s="6">
        <v>0</v>
      </c>
      <c r="F184" s="6">
        <v>0</v>
      </c>
      <c r="G184" s="6">
        <v>0</v>
      </c>
      <c r="H184" s="6">
        <v>62</v>
      </c>
      <c r="I184" s="6">
        <v>72</v>
      </c>
      <c r="J184" s="6">
        <v>458</v>
      </c>
      <c r="K184" s="6">
        <v>541</v>
      </c>
      <c r="L184" s="6">
        <v>0</v>
      </c>
      <c r="M184" s="6">
        <v>0</v>
      </c>
      <c r="N184" s="6">
        <v>0</v>
      </c>
      <c r="O184" s="6">
        <v>1561</v>
      </c>
      <c r="P184" s="6">
        <v>0</v>
      </c>
      <c r="Q184" s="6">
        <v>0</v>
      </c>
      <c r="R184" s="6">
        <v>0</v>
      </c>
      <c r="S184" s="6">
        <v>6881</v>
      </c>
      <c r="T184" s="6">
        <v>0</v>
      </c>
      <c r="U184" s="6">
        <v>0</v>
      </c>
      <c r="V184" s="6">
        <v>10737</v>
      </c>
      <c r="W184" s="6">
        <v>1464</v>
      </c>
      <c r="X184" s="6">
        <v>0</v>
      </c>
      <c r="Y184" s="6">
        <v>9295</v>
      </c>
      <c r="Z184" s="6">
        <v>8888</v>
      </c>
      <c r="AA184" s="6">
        <v>0</v>
      </c>
      <c r="AB184" s="6">
        <v>276</v>
      </c>
      <c r="AC184" s="6">
        <v>0</v>
      </c>
      <c r="AD184" s="6">
        <v>7418</v>
      </c>
      <c r="AE184" s="6">
        <v>0</v>
      </c>
      <c r="AF184" s="6">
        <v>7372</v>
      </c>
      <c r="AG184" s="6">
        <v>0</v>
      </c>
      <c r="AH184" s="6">
        <v>0</v>
      </c>
      <c r="AI184" s="6">
        <v>0</v>
      </c>
      <c r="AJ184" s="6">
        <v>0</v>
      </c>
      <c r="AK184" s="6">
        <v>1198</v>
      </c>
      <c r="AL184" s="6">
        <v>0</v>
      </c>
      <c r="AM184" s="6">
        <v>0</v>
      </c>
      <c r="AN184" s="6">
        <v>1</v>
      </c>
      <c r="AO184" s="6">
        <v>4702</v>
      </c>
      <c r="AP184" s="6">
        <v>0</v>
      </c>
      <c r="AQ184" s="6">
        <v>0</v>
      </c>
      <c r="AR184" s="6">
        <v>765</v>
      </c>
      <c r="AS184" s="6">
        <v>0</v>
      </c>
      <c r="AT184" s="6">
        <v>2539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1572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12119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57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35827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4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24168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142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54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5016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62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</row>
    <row r="185" s="3" customFormat="1">
      <c r="A185" s="3">
        <v>2022</v>
      </c>
      <c r="B185" s="3">
        <v>2</v>
      </c>
      <c r="C185" s="4" t="s">
        <v>3177</v>
      </c>
      <c r="D185" s="6">
        <v>24270</v>
      </c>
      <c r="E185" s="6">
        <v>0</v>
      </c>
      <c r="F185" s="6">
        <v>0</v>
      </c>
      <c r="G185" s="6">
        <v>0</v>
      </c>
      <c r="H185" s="6">
        <v>36</v>
      </c>
      <c r="I185" s="6">
        <v>75</v>
      </c>
      <c r="J185" s="6">
        <v>501</v>
      </c>
      <c r="K185" s="6">
        <v>726</v>
      </c>
      <c r="L185" s="6">
        <v>0</v>
      </c>
      <c r="M185" s="6">
        <v>0</v>
      </c>
      <c r="N185" s="6">
        <v>0</v>
      </c>
      <c r="O185" s="6">
        <v>2935</v>
      </c>
      <c r="P185" s="6">
        <v>0</v>
      </c>
      <c r="Q185" s="6">
        <v>0</v>
      </c>
      <c r="R185" s="6">
        <v>0</v>
      </c>
      <c r="S185" s="6">
        <v>6758</v>
      </c>
      <c r="T185" s="6">
        <v>0</v>
      </c>
      <c r="U185" s="6">
        <v>0</v>
      </c>
      <c r="V185" s="6">
        <v>7796</v>
      </c>
      <c r="W185" s="6">
        <v>2944</v>
      </c>
      <c r="X185" s="6">
        <v>0</v>
      </c>
      <c r="Y185" s="6">
        <v>1900</v>
      </c>
      <c r="Z185" s="6">
        <v>11031</v>
      </c>
      <c r="AA185" s="6">
        <v>0</v>
      </c>
      <c r="AB185" s="6">
        <v>0</v>
      </c>
      <c r="AC185" s="6">
        <v>0</v>
      </c>
      <c r="AD185" s="6">
        <v>9421</v>
      </c>
      <c r="AE185" s="6">
        <v>4</v>
      </c>
      <c r="AF185" s="6">
        <v>8513</v>
      </c>
      <c r="AG185" s="6">
        <v>0</v>
      </c>
      <c r="AH185" s="6">
        <v>0</v>
      </c>
      <c r="AI185" s="6">
        <v>0</v>
      </c>
      <c r="AJ185" s="6">
        <v>18</v>
      </c>
      <c r="AK185" s="6">
        <v>10313</v>
      </c>
      <c r="AL185" s="6">
        <v>0</v>
      </c>
      <c r="AM185" s="6">
        <v>0</v>
      </c>
      <c r="AN185" s="6">
        <v>0</v>
      </c>
      <c r="AO185" s="6">
        <v>9226</v>
      </c>
      <c r="AP185" s="6">
        <v>0</v>
      </c>
      <c r="AQ185" s="6">
        <v>0</v>
      </c>
      <c r="AR185" s="6">
        <v>586</v>
      </c>
      <c r="AS185" s="6">
        <v>0</v>
      </c>
      <c r="AT185" s="6">
        <v>7025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2815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16128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126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19508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104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60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14538</v>
      </c>
      <c r="DJ185" s="6">
        <v>0</v>
      </c>
      <c r="DK185" s="6">
        <v>0</v>
      </c>
      <c r="DL185" s="6">
        <v>0</v>
      </c>
      <c r="DM185" s="6">
        <v>0</v>
      </c>
      <c r="DN185" s="6">
        <v>1</v>
      </c>
      <c r="DO185" s="6">
        <v>77</v>
      </c>
      <c r="DP185" s="6">
        <v>34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1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34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8</v>
      </c>
      <c r="ES185" s="6">
        <v>0</v>
      </c>
      <c r="ET185" s="6">
        <v>0</v>
      </c>
      <c r="EU185" s="6">
        <v>0</v>
      </c>
      <c r="EV185" s="6">
        <v>2074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4</v>
      </c>
      <c r="FI185" s="6">
        <v>0</v>
      </c>
      <c r="FJ185" s="6">
        <v>40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110</v>
      </c>
      <c r="FT185" s="6">
        <v>0</v>
      </c>
      <c r="FU185" s="6">
        <v>0</v>
      </c>
      <c r="FV185" s="6">
        <v>0</v>
      </c>
      <c r="FW185" s="6">
        <v>24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</row>
    <row r="186" s="3" customFormat="1">
      <c r="A186" s="3">
        <v>2022</v>
      </c>
      <c r="B186" s="3">
        <v>2</v>
      </c>
      <c r="C186" s="4" t="s">
        <v>2311</v>
      </c>
      <c r="D186" s="6">
        <v>6494</v>
      </c>
      <c r="E186" s="6">
        <v>0</v>
      </c>
      <c r="F186" s="6">
        <v>0</v>
      </c>
      <c r="G186" s="6">
        <v>0</v>
      </c>
      <c r="H186" s="6">
        <v>41</v>
      </c>
      <c r="I186" s="6">
        <v>73</v>
      </c>
      <c r="J186" s="6">
        <v>1</v>
      </c>
      <c r="K186" s="6">
        <v>1529</v>
      </c>
      <c r="L186" s="6">
        <v>0</v>
      </c>
      <c r="M186" s="6">
        <v>0</v>
      </c>
      <c r="N186" s="6">
        <v>0</v>
      </c>
      <c r="O186" s="6">
        <v>1553</v>
      </c>
      <c r="P186" s="6">
        <v>0</v>
      </c>
      <c r="Q186" s="6">
        <v>0</v>
      </c>
      <c r="R186" s="6">
        <v>0</v>
      </c>
      <c r="S186" s="6">
        <v>7972</v>
      </c>
      <c r="T186" s="6">
        <v>0</v>
      </c>
      <c r="U186" s="6">
        <v>0</v>
      </c>
      <c r="V186" s="6">
        <v>8</v>
      </c>
      <c r="W186" s="6">
        <v>8200</v>
      </c>
      <c r="X186" s="6">
        <v>0</v>
      </c>
      <c r="Y186" s="6">
        <v>4391</v>
      </c>
      <c r="Z186" s="6">
        <v>11608</v>
      </c>
      <c r="AA186" s="6">
        <v>0</v>
      </c>
      <c r="AB186" s="6">
        <v>303</v>
      </c>
      <c r="AC186" s="6">
        <v>0</v>
      </c>
      <c r="AD186" s="6">
        <v>5541</v>
      </c>
      <c r="AE186" s="6">
        <v>0</v>
      </c>
      <c r="AF186" s="6">
        <v>66817</v>
      </c>
      <c r="AG186" s="6">
        <v>0</v>
      </c>
      <c r="AH186" s="6">
        <v>0</v>
      </c>
      <c r="AI186" s="6">
        <v>0</v>
      </c>
      <c r="AJ186" s="6">
        <v>0</v>
      </c>
      <c r="AK186" s="6">
        <v>429</v>
      </c>
      <c r="AL186" s="6">
        <v>0</v>
      </c>
      <c r="AM186" s="6">
        <v>0</v>
      </c>
      <c r="AN186" s="6">
        <v>0</v>
      </c>
      <c r="AO186" s="6">
        <v>2217</v>
      </c>
      <c r="AP186" s="6">
        <v>0</v>
      </c>
      <c r="AQ186" s="6">
        <v>0</v>
      </c>
      <c r="AR186" s="6">
        <v>7</v>
      </c>
      <c r="AS186" s="6">
        <v>0</v>
      </c>
      <c r="AT186" s="6">
        <v>3359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1030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141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48787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28182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4472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22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</row>
    <row r="187" s="3" customFormat="1">
      <c r="A187" s="3">
        <v>2022</v>
      </c>
      <c r="B187" s="3">
        <v>2</v>
      </c>
      <c r="C187" s="4" t="s">
        <v>2415</v>
      </c>
      <c r="D187" s="6">
        <v>11617</v>
      </c>
      <c r="E187" s="6">
        <v>0</v>
      </c>
      <c r="F187" s="6">
        <v>0</v>
      </c>
      <c r="G187" s="6">
        <v>0</v>
      </c>
      <c r="H187" s="6">
        <v>21</v>
      </c>
      <c r="I187" s="6">
        <v>3</v>
      </c>
      <c r="J187" s="6">
        <v>723</v>
      </c>
      <c r="K187" s="6">
        <v>1304</v>
      </c>
      <c r="L187" s="6">
        <v>0</v>
      </c>
      <c r="M187" s="6">
        <v>0</v>
      </c>
      <c r="N187" s="6">
        <v>0</v>
      </c>
      <c r="O187" s="6">
        <v>1405</v>
      </c>
      <c r="P187" s="6">
        <v>0</v>
      </c>
      <c r="Q187" s="6">
        <v>0</v>
      </c>
      <c r="R187" s="6">
        <v>0</v>
      </c>
      <c r="S187" s="6">
        <v>11493</v>
      </c>
      <c r="T187" s="6">
        <v>0</v>
      </c>
      <c r="U187" s="6">
        <v>0</v>
      </c>
      <c r="V187" s="6">
        <v>11509</v>
      </c>
      <c r="W187" s="6">
        <v>860</v>
      </c>
      <c r="X187" s="6">
        <v>0</v>
      </c>
      <c r="Y187" s="6">
        <v>2024</v>
      </c>
      <c r="Z187" s="6">
        <v>3094</v>
      </c>
      <c r="AA187" s="6">
        <v>0</v>
      </c>
      <c r="AB187" s="6">
        <v>1174</v>
      </c>
      <c r="AC187" s="6">
        <v>0</v>
      </c>
      <c r="AD187" s="6">
        <v>9391</v>
      </c>
      <c r="AE187" s="6">
        <v>48</v>
      </c>
      <c r="AF187" s="6">
        <v>663</v>
      </c>
      <c r="AG187" s="6">
        <v>0</v>
      </c>
      <c r="AH187" s="6">
        <v>0</v>
      </c>
      <c r="AI187" s="6">
        <v>0</v>
      </c>
      <c r="AJ187" s="6">
        <v>0</v>
      </c>
      <c r="AK187" s="6">
        <v>13529</v>
      </c>
      <c r="AL187" s="6">
        <v>0</v>
      </c>
      <c r="AM187" s="6">
        <v>0</v>
      </c>
      <c r="AN187" s="6">
        <v>0</v>
      </c>
      <c r="AO187" s="6">
        <v>10662</v>
      </c>
      <c r="AP187" s="6">
        <v>0</v>
      </c>
      <c r="AQ187" s="6">
        <v>0</v>
      </c>
      <c r="AR187" s="6">
        <v>0</v>
      </c>
      <c r="AS187" s="6">
        <v>0</v>
      </c>
      <c r="AT187" s="6">
        <v>458</v>
      </c>
      <c r="AU187" s="6">
        <v>0</v>
      </c>
      <c r="AV187" s="6">
        <v>0</v>
      </c>
      <c r="AW187" s="6">
        <v>0</v>
      </c>
      <c r="AX187" s="6">
        <v>0</v>
      </c>
      <c r="AY187" s="6">
        <v>2601</v>
      </c>
      <c r="AZ187" s="6">
        <v>811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10387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3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6215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1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398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13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</row>
    <row r="188" s="3" customFormat="1">
      <c r="A188" s="3">
        <v>2022</v>
      </c>
      <c r="B188" s="3">
        <v>2</v>
      </c>
      <c r="C188" s="4" t="s">
        <v>2526</v>
      </c>
      <c r="D188" s="6">
        <v>14815</v>
      </c>
      <c r="E188" s="6">
        <v>0</v>
      </c>
      <c r="F188" s="6">
        <v>0</v>
      </c>
      <c r="G188" s="6">
        <v>0</v>
      </c>
      <c r="H188" s="6">
        <v>59</v>
      </c>
      <c r="I188" s="6">
        <v>1</v>
      </c>
      <c r="J188" s="6">
        <v>163</v>
      </c>
      <c r="K188" s="6">
        <v>143</v>
      </c>
      <c r="L188" s="6">
        <v>0</v>
      </c>
      <c r="M188" s="6">
        <v>0</v>
      </c>
      <c r="N188" s="6">
        <v>0</v>
      </c>
      <c r="O188" s="6">
        <v>100</v>
      </c>
      <c r="P188" s="6">
        <v>0</v>
      </c>
      <c r="Q188" s="6">
        <v>0</v>
      </c>
      <c r="R188" s="6">
        <v>0</v>
      </c>
      <c r="S188" s="6">
        <v>1251</v>
      </c>
      <c r="T188" s="6">
        <v>0</v>
      </c>
      <c r="U188" s="6">
        <v>0</v>
      </c>
      <c r="V188" s="6">
        <v>1418</v>
      </c>
      <c r="W188" s="6">
        <v>0</v>
      </c>
      <c r="X188" s="6">
        <v>0</v>
      </c>
      <c r="Y188" s="6">
        <v>119</v>
      </c>
      <c r="Z188" s="6">
        <v>3952</v>
      </c>
      <c r="AA188" s="6">
        <v>0</v>
      </c>
      <c r="AB188" s="6">
        <v>113</v>
      </c>
      <c r="AC188" s="6">
        <v>0</v>
      </c>
      <c r="AD188" s="6">
        <v>2373</v>
      </c>
      <c r="AE188" s="6">
        <v>1024</v>
      </c>
      <c r="AF188" s="6">
        <v>17707</v>
      </c>
      <c r="AG188" s="6">
        <v>0</v>
      </c>
      <c r="AH188" s="6">
        <v>0</v>
      </c>
      <c r="AI188" s="6">
        <v>0</v>
      </c>
      <c r="AJ188" s="6">
        <v>0</v>
      </c>
      <c r="AK188" s="6">
        <v>9048</v>
      </c>
      <c r="AL188" s="6">
        <v>0</v>
      </c>
      <c r="AM188" s="6">
        <v>0</v>
      </c>
      <c r="AN188" s="6">
        <v>0</v>
      </c>
      <c r="AO188" s="6">
        <v>1827</v>
      </c>
      <c r="AP188" s="6">
        <v>0</v>
      </c>
      <c r="AQ188" s="6">
        <v>0</v>
      </c>
      <c r="AR188" s="6">
        <v>0</v>
      </c>
      <c r="AS188" s="6">
        <v>0</v>
      </c>
      <c r="AT188" s="6">
        <v>177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67438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2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8</v>
      </c>
      <c r="BR188" s="6">
        <v>0</v>
      </c>
      <c r="BS188" s="6">
        <v>0</v>
      </c>
      <c r="BT188" s="6">
        <v>3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</row>
    <row r="189" s="3" customFormat="1">
      <c r="A189" s="3">
        <v>2022</v>
      </c>
      <c r="B189" s="3">
        <v>2</v>
      </c>
      <c r="C189" s="4" t="s">
        <v>1914</v>
      </c>
      <c r="D189" s="6">
        <v>644</v>
      </c>
      <c r="E189" s="6">
        <v>3</v>
      </c>
      <c r="F189" s="6">
        <v>0</v>
      </c>
      <c r="G189" s="6">
        <v>0</v>
      </c>
      <c r="H189" s="6">
        <v>26</v>
      </c>
      <c r="I189" s="6">
        <v>23</v>
      </c>
      <c r="J189" s="6">
        <v>218</v>
      </c>
      <c r="K189" s="6">
        <v>6623</v>
      </c>
      <c r="L189" s="6">
        <v>0</v>
      </c>
      <c r="M189" s="6">
        <v>0</v>
      </c>
      <c r="N189" s="6">
        <v>0</v>
      </c>
      <c r="O189" s="6">
        <v>2299</v>
      </c>
      <c r="P189" s="6">
        <v>0</v>
      </c>
      <c r="Q189" s="6">
        <v>0</v>
      </c>
      <c r="R189" s="6">
        <v>0</v>
      </c>
      <c r="S189" s="6">
        <v>2859</v>
      </c>
      <c r="T189" s="6">
        <v>0</v>
      </c>
      <c r="U189" s="6">
        <v>0</v>
      </c>
      <c r="V189" s="6">
        <v>2001</v>
      </c>
      <c r="W189" s="6">
        <v>962</v>
      </c>
      <c r="X189" s="6">
        <v>0</v>
      </c>
      <c r="Y189" s="6">
        <v>1921</v>
      </c>
      <c r="Z189" s="6">
        <v>2306</v>
      </c>
      <c r="AA189" s="6">
        <v>0</v>
      </c>
      <c r="AB189" s="6">
        <v>20</v>
      </c>
      <c r="AC189" s="6">
        <v>0</v>
      </c>
      <c r="AD189" s="6">
        <v>2318</v>
      </c>
      <c r="AE189" s="6">
        <v>11</v>
      </c>
      <c r="AF189" s="6">
        <v>9020</v>
      </c>
      <c r="AG189" s="6">
        <v>0</v>
      </c>
      <c r="AH189" s="6">
        <v>0</v>
      </c>
      <c r="AI189" s="6">
        <v>0</v>
      </c>
      <c r="AJ189" s="6">
        <v>0</v>
      </c>
      <c r="AK189" s="6">
        <v>6061</v>
      </c>
      <c r="AL189" s="6">
        <v>0</v>
      </c>
      <c r="AM189" s="6">
        <v>0</v>
      </c>
      <c r="AN189" s="6">
        <v>0</v>
      </c>
      <c r="AO189" s="6">
        <v>4597</v>
      </c>
      <c r="AP189" s="6">
        <v>0</v>
      </c>
      <c r="AQ189" s="6">
        <v>0</v>
      </c>
      <c r="AR189" s="6">
        <v>940</v>
      </c>
      <c r="AS189" s="6">
        <v>0</v>
      </c>
      <c r="AT189" s="6">
        <v>287</v>
      </c>
      <c r="AU189" s="6">
        <v>0</v>
      </c>
      <c r="AV189" s="6">
        <v>0</v>
      </c>
      <c r="AW189" s="6">
        <v>0</v>
      </c>
      <c r="AX189" s="6">
        <v>0</v>
      </c>
      <c r="AY189" s="6">
        <v>275</v>
      </c>
      <c r="AZ189" s="6">
        <v>1865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321</v>
      </c>
      <c r="BI189" s="6">
        <v>0</v>
      </c>
      <c r="BJ189" s="6">
        <v>0</v>
      </c>
      <c r="BK189" s="6">
        <v>0</v>
      </c>
      <c r="BL189" s="6">
        <v>427</v>
      </c>
      <c r="BM189" s="6">
        <v>0</v>
      </c>
      <c r="BN189" s="6">
        <v>0</v>
      </c>
      <c r="BO189" s="6">
        <v>0</v>
      </c>
      <c r="BP189" s="6">
        <v>0</v>
      </c>
      <c r="BQ189" s="6">
        <v>35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2869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104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150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</row>
    <row r="190" s="3" customFormat="1">
      <c r="A190" s="3">
        <v>2022</v>
      </c>
      <c r="B190" s="3">
        <v>2</v>
      </c>
      <c r="C190" s="4" t="s">
        <v>2728</v>
      </c>
      <c r="D190" s="6">
        <v>17584</v>
      </c>
      <c r="E190" s="6">
        <v>32</v>
      </c>
      <c r="F190" s="6">
        <v>0</v>
      </c>
      <c r="G190" s="6">
        <v>0</v>
      </c>
      <c r="H190" s="6">
        <v>335</v>
      </c>
      <c r="I190" s="6">
        <v>101</v>
      </c>
      <c r="J190" s="6">
        <v>5</v>
      </c>
      <c r="K190" s="6">
        <v>11752</v>
      </c>
      <c r="L190" s="6">
        <v>0</v>
      </c>
      <c r="M190" s="6">
        <v>0</v>
      </c>
      <c r="N190" s="6">
        <v>0</v>
      </c>
      <c r="O190" s="6">
        <v>9722</v>
      </c>
      <c r="P190" s="6">
        <v>0</v>
      </c>
      <c r="Q190" s="6">
        <v>0</v>
      </c>
      <c r="R190" s="6">
        <v>0</v>
      </c>
      <c r="S190" s="6">
        <v>39653</v>
      </c>
      <c r="T190" s="6">
        <v>0</v>
      </c>
      <c r="U190" s="6">
        <v>0</v>
      </c>
      <c r="V190" s="6">
        <v>172</v>
      </c>
      <c r="W190" s="6">
        <v>4424</v>
      </c>
      <c r="X190" s="6">
        <v>0</v>
      </c>
      <c r="Y190" s="6">
        <v>23590</v>
      </c>
      <c r="Z190" s="6">
        <v>60973</v>
      </c>
      <c r="AA190" s="6">
        <v>0</v>
      </c>
      <c r="AB190" s="6">
        <v>4426</v>
      </c>
      <c r="AC190" s="6">
        <v>0</v>
      </c>
      <c r="AD190" s="6">
        <v>10767</v>
      </c>
      <c r="AE190" s="6">
        <v>754</v>
      </c>
      <c r="AF190" s="6">
        <v>188434</v>
      </c>
      <c r="AG190" s="6">
        <v>0</v>
      </c>
      <c r="AH190" s="6">
        <v>0</v>
      </c>
      <c r="AI190" s="6">
        <v>0</v>
      </c>
      <c r="AJ190" s="6">
        <v>0</v>
      </c>
      <c r="AK190" s="6">
        <v>7412</v>
      </c>
      <c r="AL190" s="6">
        <v>0</v>
      </c>
      <c r="AM190" s="6">
        <v>135</v>
      </c>
      <c r="AN190" s="6">
        <v>0</v>
      </c>
      <c r="AO190" s="6">
        <v>16306</v>
      </c>
      <c r="AP190" s="6">
        <v>61</v>
      </c>
      <c r="AQ190" s="6">
        <v>0</v>
      </c>
      <c r="AR190" s="6">
        <v>1727</v>
      </c>
      <c r="AS190" s="6">
        <v>0</v>
      </c>
      <c r="AT190" s="6">
        <v>48492</v>
      </c>
      <c r="AU190" s="6">
        <v>0</v>
      </c>
      <c r="AV190" s="6">
        <v>0</v>
      </c>
      <c r="AW190" s="6">
        <v>0</v>
      </c>
      <c r="AX190" s="6">
        <v>0</v>
      </c>
      <c r="AY190" s="6">
        <v>39</v>
      </c>
      <c r="AZ190" s="6">
        <v>23823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34395</v>
      </c>
      <c r="BI190" s="6">
        <v>0</v>
      </c>
      <c r="BJ190" s="6">
        <v>0</v>
      </c>
      <c r="BK190" s="6">
        <v>0</v>
      </c>
      <c r="BL190" s="6">
        <v>9</v>
      </c>
      <c r="BM190" s="6">
        <v>18</v>
      </c>
      <c r="BN190" s="6">
        <v>0</v>
      </c>
      <c r="BO190" s="6">
        <v>2</v>
      </c>
      <c r="BP190" s="6">
        <v>0</v>
      </c>
      <c r="BQ190" s="6">
        <v>1763</v>
      </c>
      <c r="BR190" s="6">
        <v>0</v>
      </c>
      <c r="BS190" s="6">
        <v>101</v>
      </c>
      <c r="BT190" s="6">
        <v>0</v>
      </c>
      <c r="BU190" s="6">
        <v>0</v>
      </c>
      <c r="BV190" s="6">
        <v>0</v>
      </c>
      <c r="BW190" s="6">
        <v>0</v>
      </c>
      <c r="BX190" s="6">
        <v>209832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438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1605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1</v>
      </c>
      <c r="DG190" s="6">
        <v>0</v>
      </c>
      <c r="DH190" s="6">
        <v>0</v>
      </c>
      <c r="DI190" s="6">
        <v>140772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84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767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116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18039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1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196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</row>
    <row r="191" s="3" customFormat="1">
      <c r="A191" s="3">
        <v>2022</v>
      </c>
      <c r="B191" s="3">
        <v>2</v>
      </c>
      <c r="C191" s="4" t="s">
        <v>3178</v>
      </c>
      <c r="D191" s="6">
        <v>792</v>
      </c>
      <c r="E191" s="6">
        <v>0</v>
      </c>
      <c r="F191" s="6">
        <v>0</v>
      </c>
      <c r="G191" s="6">
        <v>0</v>
      </c>
      <c r="H191" s="6">
        <v>39</v>
      </c>
      <c r="I191" s="6">
        <v>139</v>
      </c>
      <c r="J191" s="6">
        <v>908</v>
      </c>
      <c r="K191" s="6">
        <v>493</v>
      </c>
      <c r="L191" s="6">
        <v>0</v>
      </c>
      <c r="M191" s="6">
        <v>0</v>
      </c>
      <c r="N191" s="6">
        <v>307</v>
      </c>
      <c r="O191" s="6">
        <v>380</v>
      </c>
      <c r="P191" s="6">
        <v>0</v>
      </c>
      <c r="Q191" s="6">
        <v>0</v>
      </c>
      <c r="R191" s="6">
        <v>0</v>
      </c>
      <c r="S191" s="6">
        <v>11321</v>
      </c>
      <c r="T191" s="6">
        <v>0</v>
      </c>
      <c r="U191" s="6">
        <v>0</v>
      </c>
      <c r="V191" s="6">
        <v>0</v>
      </c>
      <c r="W191" s="6">
        <v>1267</v>
      </c>
      <c r="X191" s="6">
        <v>0</v>
      </c>
      <c r="Y191" s="6">
        <v>385</v>
      </c>
      <c r="Z191" s="6">
        <v>15921</v>
      </c>
      <c r="AA191" s="6">
        <v>0</v>
      </c>
      <c r="AB191" s="6">
        <v>1450</v>
      </c>
      <c r="AC191" s="6">
        <v>0</v>
      </c>
      <c r="AD191" s="6">
        <v>12</v>
      </c>
      <c r="AE191" s="6">
        <v>0</v>
      </c>
      <c r="AF191" s="6">
        <v>58469</v>
      </c>
      <c r="AG191" s="6">
        <v>0</v>
      </c>
      <c r="AH191" s="6">
        <v>0</v>
      </c>
      <c r="AI191" s="6">
        <v>0</v>
      </c>
      <c r="AJ191" s="6">
        <v>0</v>
      </c>
      <c r="AK191" s="6">
        <v>11111</v>
      </c>
      <c r="AL191" s="6">
        <v>0</v>
      </c>
      <c r="AM191" s="6">
        <v>0</v>
      </c>
      <c r="AN191" s="6">
        <v>0</v>
      </c>
      <c r="AO191" s="6">
        <v>592</v>
      </c>
      <c r="AP191" s="6">
        <v>0</v>
      </c>
      <c r="AQ191" s="6">
        <v>0</v>
      </c>
      <c r="AR191" s="6">
        <v>0</v>
      </c>
      <c r="AS191" s="6">
        <v>0</v>
      </c>
      <c r="AT191" s="6">
        <v>2903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465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418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36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4247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5882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502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1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4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</row>
    <row r="192" s="3" customFormat="1">
      <c r="A192" s="3">
        <v>2022</v>
      </c>
      <c r="B192" s="3">
        <v>2</v>
      </c>
      <c r="C192" s="4" t="s">
        <v>3179</v>
      </c>
      <c r="D192" s="6">
        <v>3351</v>
      </c>
      <c r="E192" s="6">
        <v>0</v>
      </c>
      <c r="F192" s="6">
        <v>0</v>
      </c>
      <c r="G192" s="6">
        <v>0</v>
      </c>
      <c r="H192" s="6">
        <v>11</v>
      </c>
      <c r="I192" s="6">
        <v>11</v>
      </c>
      <c r="J192" s="6">
        <v>318</v>
      </c>
      <c r="K192" s="6">
        <v>513</v>
      </c>
      <c r="L192" s="6">
        <v>0</v>
      </c>
      <c r="M192" s="6">
        <v>0</v>
      </c>
      <c r="N192" s="6">
        <v>0</v>
      </c>
      <c r="O192" s="6">
        <v>1</v>
      </c>
      <c r="P192" s="6">
        <v>0</v>
      </c>
      <c r="Q192" s="6">
        <v>0</v>
      </c>
      <c r="R192" s="6">
        <v>0</v>
      </c>
      <c r="S192" s="6">
        <v>8</v>
      </c>
      <c r="T192" s="6">
        <v>0</v>
      </c>
      <c r="U192" s="6">
        <v>0</v>
      </c>
      <c r="V192" s="6">
        <v>3740</v>
      </c>
      <c r="W192" s="6">
        <v>2133</v>
      </c>
      <c r="X192" s="6">
        <v>0</v>
      </c>
      <c r="Y192" s="6">
        <v>315</v>
      </c>
      <c r="Z192" s="6">
        <v>5855</v>
      </c>
      <c r="AA192" s="6">
        <v>0</v>
      </c>
      <c r="AB192" s="6">
        <v>0</v>
      </c>
      <c r="AC192" s="6">
        <v>0</v>
      </c>
      <c r="AD192" s="6">
        <v>9297</v>
      </c>
      <c r="AE192" s="6">
        <v>20</v>
      </c>
      <c r="AF192" s="6">
        <v>5511</v>
      </c>
      <c r="AG192" s="6">
        <v>0</v>
      </c>
      <c r="AH192" s="6">
        <v>0</v>
      </c>
      <c r="AI192" s="6">
        <v>0</v>
      </c>
      <c r="AJ192" s="6">
        <v>0</v>
      </c>
      <c r="AK192" s="6">
        <v>11941</v>
      </c>
      <c r="AL192" s="6">
        <v>0</v>
      </c>
      <c r="AM192" s="6">
        <v>0</v>
      </c>
      <c r="AN192" s="6">
        <v>0</v>
      </c>
      <c r="AO192" s="6">
        <v>7743</v>
      </c>
      <c r="AP192" s="6">
        <v>0</v>
      </c>
      <c r="AQ192" s="6">
        <v>0</v>
      </c>
      <c r="AR192" s="6">
        <v>207</v>
      </c>
      <c r="AS192" s="6">
        <v>0</v>
      </c>
      <c r="AT192" s="6">
        <v>77</v>
      </c>
      <c r="AU192" s="6">
        <v>0</v>
      </c>
      <c r="AV192" s="6">
        <v>0</v>
      </c>
      <c r="AW192" s="6">
        <v>0</v>
      </c>
      <c r="AX192" s="6">
        <v>0</v>
      </c>
      <c r="AY192" s="6">
        <v>96</v>
      </c>
      <c r="AZ192" s="6">
        <v>1523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128</v>
      </c>
      <c r="BI192" s="6">
        <v>0</v>
      </c>
      <c r="BJ192" s="6">
        <v>0</v>
      </c>
      <c r="BK192" s="6">
        <v>0</v>
      </c>
      <c r="BL192" s="6">
        <v>2</v>
      </c>
      <c r="BM192" s="6">
        <v>0</v>
      </c>
      <c r="BN192" s="6">
        <v>0</v>
      </c>
      <c r="BO192" s="6">
        <v>0</v>
      </c>
      <c r="BP192" s="6">
        <v>0</v>
      </c>
      <c r="BQ192" s="6">
        <v>11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832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53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39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32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1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</row>
    <row r="193" s="3" customFormat="1">
      <c r="A193" s="3">
        <v>2022</v>
      </c>
      <c r="B193" s="3">
        <v>2</v>
      </c>
      <c r="C193" s="4" t="s">
        <v>3180</v>
      </c>
      <c r="D193" s="6">
        <v>281</v>
      </c>
      <c r="E193" s="6">
        <v>0</v>
      </c>
      <c r="F193" s="6">
        <v>0</v>
      </c>
      <c r="G193" s="6">
        <v>0</v>
      </c>
      <c r="H193" s="6">
        <v>19</v>
      </c>
      <c r="I193" s="6">
        <v>20</v>
      </c>
      <c r="J193" s="6">
        <v>0</v>
      </c>
      <c r="K193" s="6">
        <v>2195</v>
      </c>
      <c r="L193" s="6">
        <v>0</v>
      </c>
      <c r="M193" s="6">
        <v>0</v>
      </c>
      <c r="N193" s="6">
        <v>0</v>
      </c>
      <c r="O193" s="6">
        <v>119</v>
      </c>
      <c r="P193" s="6">
        <v>0</v>
      </c>
      <c r="Q193" s="6">
        <v>0</v>
      </c>
      <c r="R193" s="6">
        <v>0</v>
      </c>
      <c r="S193" s="6">
        <v>9000</v>
      </c>
      <c r="T193" s="6">
        <v>0</v>
      </c>
      <c r="U193" s="6">
        <v>0</v>
      </c>
      <c r="V193" s="6">
        <v>2271</v>
      </c>
      <c r="W193" s="6">
        <v>350</v>
      </c>
      <c r="X193" s="6">
        <v>0</v>
      </c>
      <c r="Y193" s="6">
        <v>1194</v>
      </c>
      <c r="Z193" s="6">
        <v>21527</v>
      </c>
      <c r="AA193" s="6">
        <v>0</v>
      </c>
      <c r="AB193" s="6">
        <v>157</v>
      </c>
      <c r="AC193" s="6">
        <v>0</v>
      </c>
      <c r="AD193" s="6">
        <v>145</v>
      </c>
      <c r="AE193" s="6">
        <v>190</v>
      </c>
      <c r="AF193" s="6">
        <v>43021</v>
      </c>
      <c r="AG193" s="6">
        <v>0</v>
      </c>
      <c r="AH193" s="6">
        <v>0</v>
      </c>
      <c r="AI193" s="6">
        <v>0</v>
      </c>
      <c r="AJ193" s="6">
        <v>0</v>
      </c>
      <c r="AK193" s="6">
        <v>6939</v>
      </c>
      <c r="AL193" s="6">
        <v>0</v>
      </c>
      <c r="AM193" s="6">
        <v>0</v>
      </c>
      <c r="AN193" s="6">
        <v>0</v>
      </c>
      <c r="AO193" s="6">
        <v>2576</v>
      </c>
      <c r="AP193" s="6">
        <v>0</v>
      </c>
      <c r="AQ193" s="6">
        <v>0</v>
      </c>
      <c r="AR193" s="6">
        <v>0</v>
      </c>
      <c r="AS193" s="6">
        <v>1</v>
      </c>
      <c r="AT193" s="6">
        <v>14118</v>
      </c>
      <c r="AU193" s="6">
        <v>0</v>
      </c>
      <c r="AV193" s="6">
        <v>0</v>
      </c>
      <c r="AW193" s="6">
        <v>0</v>
      </c>
      <c r="AX193" s="6">
        <v>0</v>
      </c>
      <c r="AY193" s="6">
        <v>65</v>
      </c>
      <c r="AZ193" s="6">
        <v>3541</v>
      </c>
      <c r="BA193" s="6">
        <v>0</v>
      </c>
      <c r="BB193" s="6">
        <v>0</v>
      </c>
      <c r="BC193" s="6">
        <v>0</v>
      </c>
      <c r="BD193" s="6">
        <v>10</v>
      </c>
      <c r="BE193" s="6">
        <v>0</v>
      </c>
      <c r="BF193" s="6">
        <v>0</v>
      </c>
      <c r="BG193" s="6">
        <v>0</v>
      </c>
      <c r="BH193" s="6">
        <v>1247</v>
      </c>
      <c r="BI193" s="6">
        <v>0</v>
      </c>
      <c r="BJ193" s="6">
        <v>0</v>
      </c>
      <c r="BK193" s="6">
        <v>0</v>
      </c>
      <c r="BL193" s="6">
        <v>1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81869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1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1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58051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1</v>
      </c>
      <c r="EG193" s="6">
        <v>0</v>
      </c>
      <c r="EH193" s="6">
        <v>0</v>
      </c>
      <c r="EI193" s="6">
        <v>3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5598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1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1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14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</row>
    <row r="194" s="3" customFormat="1">
      <c r="A194" s="3">
        <v>2022</v>
      </c>
      <c r="B194" s="3">
        <v>1</v>
      </c>
      <c r="C194" s="4" t="s">
        <v>3168</v>
      </c>
      <c r="D194" s="6">
        <v>26280</v>
      </c>
      <c r="E194" s="6">
        <v>19</v>
      </c>
      <c r="F194" s="6">
        <v>0</v>
      </c>
      <c r="G194" s="6">
        <v>0</v>
      </c>
      <c r="H194" s="6">
        <v>31380</v>
      </c>
      <c r="I194" s="6">
        <v>192</v>
      </c>
      <c r="J194" s="6">
        <v>5958</v>
      </c>
      <c r="K194" s="6">
        <v>24098</v>
      </c>
      <c r="L194" s="6">
        <v>0</v>
      </c>
      <c r="M194" s="6">
        <v>0</v>
      </c>
      <c r="N194" s="6">
        <v>351</v>
      </c>
      <c r="O194" s="6">
        <v>24766</v>
      </c>
      <c r="P194" s="6">
        <v>0</v>
      </c>
      <c r="Q194" s="6">
        <v>25</v>
      </c>
      <c r="R194" s="6">
        <v>0</v>
      </c>
      <c r="S194" s="6">
        <v>65112</v>
      </c>
      <c r="T194" s="6">
        <v>0</v>
      </c>
      <c r="U194" s="6">
        <v>0</v>
      </c>
      <c r="V194" s="6">
        <v>50532</v>
      </c>
      <c r="W194" s="6">
        <v>13729</v>
      </c>
      <c r="X194" s="6">
        <v>65</v>
      </c>
      <c r="Y194" s="6">
        <v>34623</v>
      </c>
      <c r="Z194" s="6">
        <v>124179</v>
      </c>
      <c r="AA194" s="6">
        <v>0</v>
      </c>
      <c r="AB194" s="6">
        <v>11296</v>
      </c>
      <c r="AC194" s="6">
        <v>289</v>
      </c>
      <c r="AD194" s="6">
        <v>74897</v>
      </c>
      <c r="AE194" s="6">
        <v>231</v>
      </c>
      <c r="AF194" s="6">
        <v>235043</v>
      </c>
      <c r="AG194" s="6">
        <v>0</v>
      </c>
      <c r="AH194" s="6">
        <v>0</v>
      </c>
      <c r="AI194" s="6">
        <v>0</v>
      </c>
      <c r="AJ194" s="6">
        <v>10</v>
      </c>
      <c r="AK194" s="6">
        <v>32963</v>
      </c>
      <c r="AL194" s="6">
        <v>0</v>
      </c>
      <c r="AM194" s="6">
        <v>128</v>
      </c>
      <c r="AN194" s="6">
        <v>33</v>
      </c>
      <c r="AO194" s="6">
        <v>97049</v>
      </c>
      <c r="AP194" s="6">
        <v>301</v>
      </c>
      <c r="AQ194" s="6">
        <v>2</v>
      </c>
      <c r="AR194" s="6">
        <v>20609</v>
      </c>
      <c r="AS194" s="6">
        <v>0</v>
      </c>
      <c r="AT194" s="6">
        <v>139032</v>
      </c>
      <c r="AU194" s="6">
        <v>0</v>
      </c>
      <c r="AV194" s="6">
        <v>4</v>
      </c>
      <c r="AW194" s="6">
        <v>1</v>
      </c>
      <c r="AX194" s="6">
        <v>18</v>
      </c>
      <c r="AY194" s="6">
        <v>25</v>
      </c>
      <c r="AZ194" s="6">
        <v>114692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726501</v>
      </c>
      <c r="BI194" s="6">
        <v>1397</v>
      </c>
      <c r="BJ194" s="6">
        <v>7</v>
      </c>
      <c r="BK194" s="6">
        <v>2</v>
      </c>
      <c r="BL194" s="6">
        <v>873</v>
      </c>
      <c r="BM194" s="6">
        <v>0</v>
      </c>
      <c r="BN194" s="6">
        <v>0</v>
      </c>
      <c r="BO194" s="6">
        <v>0</v>
      </c>
      <c r="BP194" s="6">
        <v>0</v>
      </c>
      <c r="BQ194" s="6">
        <v>3302</v>
      </c>
      <c r="BR194" s="6">
        <v>9</v>
      </c>
      <c r="BS194" s="6">
        <v>0</v>
      </c>
      <c r="BT194" s="6">
        <v>0</v>
      </c>
      <c r="BU194" s="6">
        <v>0</v>
      </c>
      <c r="BV194" s="6">
        <v>0</v>
      </c>
      <c r="BW194" s="6">
        <v>1</v>
      </c>
      <c r="BX194" s="6">
        <v>1006534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59</v>
      </c>
      <c r="CE194" s="6">
        <v>0</v>
      </c>
      <c r="CF194" s="6">
        <v>2</v>
      </c>
      <c r="CG194" s="6">
        <v>59</v>
      </c>
      <c r="CH194" s="6">
        <v>426428</v>
      </c>
      <c r="CI194" s="6">
        <v>78</v>
      </c>
      <c r="CJ194" s="6">
        <v>2</v>
      </c>
      <c r="CK194" s="6">
        <v>0</v>
      </c>
      <c r="CL194" s="6">
        <v>0</v>
      </c>
      <c r="CM194" s="6">
        <v>6</v>
      </c>
      <c r="CN194" s="6">
        <v>0</v>
      </c>
      <c r="CO194" s="6">
        <v>0</v>
      </c>
      <c r="CP194" s="6">
        <v>0</v>
      </c>
      <c r="CQ194" s="6">
        <v>3163</v>
      </c>
      <c r="CR194" s="6">
        <v>0</v>
      </c>
      <c r="CS194" s="6">
        <v>100884</v>
      </c>
      <c r="CT194" s="6">
        <v>0</v>
      </c>
      <c r="CU194" s="6">
        <v>4</v>
      </c>
      <c r="CV194" s="6">
        <v>212</v>
      </c>
      <c r="CW194" s="6">
        <v>0</v>
      </c>
      <c r="CX194" s="6">
        <v>2</v>
      </c>
      <c r="CY194" s="6">
        <v>0</v>
      </c>
      <c r="CZ194" s="6">
        <v>0</v>
      </c>
      <c r="DA194" s="6">
        <v>0</v>
      </c>
      <c r="DB194" s="6">
        <v>14</v>
      </c>
      <c r="DC194" s="6">
        <v>3</v>
      </c>
      <c r="DD194" s="6">
        <v>0</v>
      </c>
      <c r="DE194" s="6">
        <v>6</v>
      </c>
      <c r="DF194" s="6">
        <v>0</v>
      </c>
      <c r="DG194" s="6">
        <v>0</v>
      </c>
      <c r="DH194" s="6">
        <v>0</v>
      </c>
      <c r="DI194" s="6">
        <v>886665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308</v>
      </c>
      <c r="DP194" s="6">
        <v>0</v>
      </c>
      <c r="DQ194" s="6">
        <v>2</v>
      </c>
      <c r="DR194" s="6">
        <v>2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105350</v>
      </c>
      <c r="EB194" s="6">
        <v>0</v>
      </c>
      <c r="EC194" s="6">
        <v>0</v>
      </c>
      <c r="ED194" s="6">
        <v>2</v>
      </c>
      <c r="EE194" s="6">
        <v>6</v>
      </c>
      <c r="EF194" s="6">
        <v>0</v>
      </c>
      <c r="EG194" s="6">
        <v>0</v>
      </c>
      <c r="EH194" s="6">
        <v>0</v>
      </c>
      <c r="EI194" s="6">
        <v>697</v>
      </c>
      <c r="EJ194" s="6">
        <v>0</v>
      </c>
      <c r="EK194" s="6">
        <v>0</v>
      </c>
      <c r="EL194" s="6">
        <v>1</v>
      </c>
      <c r="EM194" s="6">
        <v>0</v>
      </c>
      <c r="EN194" s="6">
        <v>0</v>
      </c>
      <c r="EO194" s="6">
        <v>0</v>
      </c>
      <c r="EP194" s="6">
        <v>38</v>
      </c>
      <c r="EQ194" s="6">
        <v>0</v>
      </c>
      <c r="ER194" s="6">
        <v>8</v>
      </c>
      <c r="ES194" s="6">
        <v>13</v>
      </c>
      <c r="ET194" s="6">
        <v>0</v>
      </c>
      <c r="EU194" s="6">
        <v>0</v>
      </c>
      <c r="EV194" s="6">
        <v>139417</v>
      </c>
      <c r="EW194" s="6">
        <v>0</v>
      </c>
      <c r="EX194" s="6">
        <v>0</v>
      </c>
      <c r="EY194" s="6">
        <v>0</v>
      </c>
      <c r="EZ194" s="6">
        <v>8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5</v>
      </c>
      <c r="FH194" s="6">
        <v>13171</v>
      </c>
      <c r="FI194" s="6">
        <v>22</v>
      </c>
      <c r="FJ194" s="6">
        <v>0</v>
      </c>
      <c r="FK194" s="6">
        <v>0</v>
      </c>
      <c r="FL194" s="6">
        <v>696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11533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</row>
    <row r="195" s="3" customFormat="1">
      <c r="A195" s="3">
        <v>2022</v>
      </c>
      <c r="B195" s="3">
        <v>1</v>
      </c>
      <c r="C195" s="4" t="s">
        <v>3169</v>
      </c>
      <c r="D195" s="6">
        <v>1717</v>
      </c>
      <c r="E195" s="6">
        <v>31</v>
      </c>
      <c r="F195" s="6">
        <v>0</v>
      </c>
      <c r="G195" s="6">
        <v>0</v>
      </c>
      <c r="H195" s="6">
        <v>461</v>
      </c>
      <c r="I195" s="6">
        <v>35</v>
      </c>
      <c r="J195" s="6">
        <v>1407</v>
      </c>
      <c r="K195" s="6">
        <v>4168</v>
      </c>
      <c r="L195" s="6">
        <v>0</v>
      </c>
      <c r="M195" s="6">
        <v>0</v>
      </c>
      <c r="N195" s="6">
        <v>0</v>
      </c>
      <c r="O195" s="6">
        <v>316</v>
      </c>
      <c r="P195" s="6">
        <v>0</v>
      </c>
      <c r="Q195" s="6">
        <v>0</v>
      </c>
      <c r="R195" s="6">
        <v>0</v>
      </c>
      <c r="S195" s="6">
        <v>5393</v>
      </c>
      <c r="T195" s="6">
        <v>0</v>
      </c>
      <c r="U195" s="6">
        <v>0</v>
      </c>
      <c r="V195" s="6">
        <v>13670</v>
      </c>
      <c r="W195" s="6">
        <v>992</v>
      </c>
      <c r="X195" s="6">
        <v>0</v>
      </c>
      <c r="Y195" s="6">
        <v>3506</v>
      </c>
      <c r="Z195" s="6">
        <v>16041</v>
      </c>
      <c r="AA195" s="6">
        <v>0</v>
      </c>
      <c r="AB195" s="6">
        <v>7</v>
      </c>
      <c r="AC195" s="6">
        <v>0</v>
      </c>
      <c r="AD195" s="6">
        <v>18196</v>
      </c>
      <c r="AE195" s="6">
        <v>3</v>
      </c>
      <c r="AF195" s="6">
        <v>59184</v>
      </c>
      <c r="AG195" s="6">
        <v>0</v>
      </c>
      <c r="AH195" s="6">
        <v>0</v>
      </c>
      <c r="AI195" s="6">
        <v>0</v>
      </c>
      <c r="AJ195" s="6">
        <v>5</v>
      </c>
      <c r="AK195" s="6">
        <v>4423</v>
      </c>
      <c r="AL195" s="6">
        <v>0</v>
      </c>
      <c r="AM195" s="6">
        <v>0</v>
      </c>
      <c r="AN195" s="6">
        <v>0</v>
      </c>
      <c r="AO195" s="6">
        <v>31903</v>
      </c>
      <c r="AP195" s="6">
        <v>5</v>
      </c>
      <c r="AQ195" s="6">
        <v>0</v>
      </c>
      <c r="AR195" s="6">
        <v>15630</v>
      </c>
      <c r="AS195" s="6">
        <v>0</v>
      </c>
      <c r="AT195" s="6">
        <v>9087</v>
      </c>
      <c r="AU195" s="6">
        <v>0</v>
      </c>
      <c r="AV195" s="6">
        <v>1</v>
      </c>
      <c r="AW195" s="6">
        <v>0</v>
      </c>
      <c r="AX195" s="6">
        <v>0</v>
      </c>
      <c r="AY195" s="6">
        <v>0</v>
      </c>
      <c r="AZ195" s="6">
        <v>33645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59618</v>
      </c>
      <c r="BI195" s="6">
        <v>0</v>
      </c>
      <c r="BJ195" s="6">
        <v>0</v>
      </c>
      <c r="BK195" s="6">
        <v>0</v>
      </c>
      <c r="BL195" s="6">
        <v>9</v>
      </c>
      <c r="BM195" s="6">
        <v>0</v>
      </c>
      <c r="BN195" s="6">
        <v>0</v>
      </c>
      <c r="BO195" s="6">
        <v>0</v>
      </c>
      <c r="BP195" s="6">
        <v>60</v>
      </c>
      <c r="BQ195" s="6">
        <v>124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420771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1</v>
      </c>
      <c r="CE195" s="6">
        <v>0</v>
      </c>
      <c r="CF195" s="6">
        <v>0</v>
      </c>
      <c r="CG195" s="6">
        <v>0</v>
      </c>
      <c r="CH195" s="6">
        <v>100334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1</v>
      </c>
      <c r="CO195" s="6">
        <v>0</v>
      </c>
      <c r="CP195" s="6">
        <v>0</v>
      </c>
      <c r="CQ195" s="6">
        <v>3</v>
      </c>
      <c r="CR195" s="6">
        <v>0</v>
      </c>
      <c r="CS195" s="6">
        <v>31684</v>
      </c>
      <c r="CT195" s="6">
        <v>0</v>
      </c>
      <c r="CU195" s="6">
        <v>0</v>
      </c>
      <c r="CV195" s="6">
        <v>8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427452</v>
      </c>
      <c r="DJ195" s="6">
        <v>0</v>
      </c>
      <c r="DK195" s="6">
        <v>0</v>
      </c>
      <c r="DL195" s="6">
        <v>0</v>
      </c>
      <c r="DM195" s="6">
        <v>0</v>
      </c>
      <c r="DN195" s="6">
        <v>1</v>
      </c>
      <c r="DO195" s="6">
        <v>5</v>
      </c>
      <c r="DP195" s="6">
        <v>0</v>
      </c>
      <c r="DQ195" s="6">
        <v>3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41444</v>
      </c>
      <c r="EB195" s="6">
        <v>0</v>
      </c>
      <c r="EC195" s="6">
        <v>0</v>
      </c>
      <c r="ED195" s="6">
        <v>0</v>
      </c>
      <c r="EE195" s="6">
        <v>5</v>
      </c>
      <c r="EF195" s="6">
        <v>0</v>
      </c>
      <c r="EG195" s="6">
        <v>0</v>
      </c>
      <c r="EH195" s="6">
        <v>0</v>
      </c>
      <c r="EI195" s="6">
        <v>2590</v>
      </c>
      <c r="EJ195" s="6">
        <v>0</v>
      </c>
      <c r="EK195" s="6">
        <v>0</v>
      </c>
      <c r="EL195" s="6">
        <v>0</v>
      </c>
      <c r="EM195" s="6">
        <v>1</v>
      </c>
      <c r="EN195" s="6">
        <v>1</v>
      </c>
      <c r="EO195" s="6">
        <v>0</v>
      </c>
      <c r="EP195" s="6">
        <v>0</v>
      </c>
      <c r="EQ195" s="6">
        <v>0</v>
      </c>
      <c r="ER195" s="6">
        <v>1399</v>
      </c>
      <c r="ES195" s="6">
        <v>0</v>
      </c>
      <c r="ET195" s="6">
        <v>0</v>
      </c>
      <c r="EU195" s="6">
        <v>1</v>
      </c>
      <c r="EV195" s="6">
        <v>98441</v>
      </c>
      <c r="EW195" s="6">
        <v>0</v>
      </c>
      <c r="EX195" s="6">
        <v>2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2</v>
      </c>
      <c r="FE195" s="6">
        <v>0</v>
      </c>
      <c r="FF195" s="6">
        <v>0</v>
      </c>
      <c r="FG195" s="6">
        <v>0</v>
      </c>
      <c r="FH195" s="6">
        <v>4408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1</v>
      </c>
      <c r="FP195" s="6">
        <v>0</v>
      </c>
      <c r="FQ195" s="6">
        <v>1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9345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</row>
    <row r="196" s="3" customFormat="1">
      <c r="A196" s="3">
        <v>2022</v>
      </c>
      <c r="B196" s="3">
        <v>1</v>
      </c>
      <c r="C196" s="4" t="s">
        <v>3170</v>
      </c>
      <c r="D196" s="6">
        <v>2207</v>
      </c>
      <c r="E196" s="6">
        <v>0</v>
      </c>
      <c r="F196" s="6">
        <v>0</v>
      </c>
      <c r="G196" s="6">
        <v>0</v>
      </c>
      <c r="H196" s="6">
        <v>34</v>
      </c>
      <c r="I196" s="6">
        <v>37</v>
      </c>
      <c r="J196" s="6">
        <v>0</v>
      </c>
      <c r="K196" s="6">
        <v>456</v>
      </c>
      <c r="L196" s="6">
        <v>0</v>
      </c>
      <c r="M196" s="6">
        <v>0</v>
      </c>
      <c r="N196" s="6">
        <v>0</v>
      </c>
      <c r="O196" s="6">
        <v>144</v>
      </c>
      <c r="P196" s="6">
        <v>0</v>
      </c>
      <c r="Q196" s="6">
        <v>0</v>
      </c>
      <c r="R196" s="6">
        <v>0</v>
      </c>
      <c r="S196" s="6">
        <v>1542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18</v>
      </c>
      <c r="Z196" s="6">
        <v>2682</v>
      </c>
      <c r="AA196" s="6">
        <v>0</v>
      </c>
      <c r="AB196" s="6">
        <v>2</v>
      </c>
      <c r="AC196" s="6">
        <v>0</v>
      </c>
      <c r="AD196" s="6">
        <v>0</v>
      </c>
      <c r="AE196" s="6">
        <v>3</v>
      </c>
      <c r="AF196" s="6">
        <v>7004</v>
      </c>
      <c r="AG196" s="6">
        <v>0</v>
      </c>
      <c r="AH196" s="6">
        <v>0</v>
      </c>
      <c r="AI196" s="6">
        <v>0</v>
      </c>
      <c r="AJ196" s="6">
        <v>0</v>
      </c>
      <c r="AK196" s="6">
        <v>3181</v>
      </c>
      <c r="AL196" s="6">
        <v>0</v>
      </c>
      <c r="AM196" s="6">
        <v>0</v>
      </c>
      <c r="AN196" s="6">
        <v>0</v>
      </c>
      <c r="AO196" s="6">
        <v>841</v>
      </c>
      <c r="AP196" s="6">
        <v>0</v>
      </c>
      <c r="AQ196" s="6">
        <v>0</v>
      </c>
      <c r="AR196" s="6">
        <v>0</v>
      </c>
      <c r="AS196" s="6">
        <v>0</v>
      </c>
      <c r="AT196" s="6">
        <v>4751</v>
      </c>
      <c r="AU196" s="6">
        <v>0</v>
      </c>
      <c r="AV196" s="6">
        <v>0</v>
      </c>
      <c r="AW196" s="6">
        <v>0</v>
      </c>
      <c r="AX196" s="6">
        <v>0</v>
      </c>
      <c r="AY196" s="6">
        <v>2573</v>
      </c>
      <c r="AZ196" s="6">
        <v>228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960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21877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12464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42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1332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</row>
    <row r="197" s="3" customFormat="1">
      <c r="A197" s="3">
        <v>2022</v>
      </c>
      <c r="B197" s="3">
        <v>1</v>
      </c>
      <c r="C197" s="4" t="s">
        <v>3171</v>
      </c>
      <c r="D197" s="6">
        <v>7580</v>
      </c>
      <c r="E197" s="6">
        <v>0</v>
      </c>
      <c r="F197" s="6">
        <v>225</v>
      </c>
      <c r="G197" s="6">
        <v>111</v>
      </c>
      <c r="H197" s="6">
        <v>234</v>
      </c>
      <c r="I197" s="6">
        <v>2</v>
      </c>
      <c r="J197" s="6">
        <v>0</v>
      </c>
      <c r="K197" s="6">
        <v>988</v>
      </c>
      <c r="L197" s="6">
        <v>0</v>
      </c>
      <c r="M197" s="6">
        <v>25</v>
      </c>
      <c r="N197" s="6">
        <v>0</v>
      </c>
      <c r="O197" s="6">
        <v>1007</v>
      </c>
      <c r="P197" s="6">
        <v>0</v>
      </c>
      <c r="Q197" s="6">
        <v>0</v>
      </c>
      <c r="R197" s="6">
        <v>0</v>
      </c>
      <c r="S197" s="6">
        <v>4776</v>
      </c>
      <c r="T197" s="6">
        <v>0</v>
      </c>
      <c r="U197" s="6">
        <v>0</v>
      </c>
      <c r="V197" s="6">
        <v>167</v>
      </c>
      <c r="W197" s="6">
        <v>368</v>
      </c>
      <c r="X197" s="6">
        <v>0</v>
      </c>
      <c r="Y197" s="6">
        <v>1757</v>
      </c>
      <c r="Z197" s="6">
        <v>8788</v>
      </c>
      <c r="AA197" s="6">
        <v>0</v>
      </c>
      <c r="AB197" s="6">
        <v>575</v>
      </c>
      <c r="AC197" s="6">
        <v>0</v>
      </c>
      <c r="AD197" s="6">
        <v>1248</v>
      </c>
      <c r="AE197" s="6">
        <v>1</v>
      </c>
      <c r="AF197" s="6">
        <v>19411</v>
      </c>
      <c r="AG197" s="6">
        <v>0</v>
      </c>
      <c r="AH197" s="6">
        <v>0</v>
      </c>
      <c r="AI197" s="6">
        <v>0</v>
      </c>
      <c r="AJ197" s="6">
        <v>0</v>
      </c>
      <c r="AK197" s="6">
        <v>2161</v>
      </c>
      <c r="AL197" s="6">
        <v>0</v>
      </c>
      <c r="AM197" s="6">
        <v>0</v>
      </c>
      <c r="AN197" s="6">
        <v>0</v>
      </c>
      <c r="AO197" s="6">
        <v>1603</v>
      </c>
      <c r="AP197" s="6">
        <v>0</v>
      </c>
      <c r="AQ197" s="6">
        <v>0</v>
      </c>
      <c r="AR197" s="6">
        <v>270</v>
      </c>
      <c r="AS197" s="6">
        <v>0</v>
      </c>
      <c r="AT197" s="6">
        <v>16864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1853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11170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18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36088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23289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3540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</row>
    <row r="198" s="3" customFormat="1">
      <c r="A198" s="3">
        <v>2022</v>
      </c>
      <c r="B198" s="3">
        <v>1</v>
      </c>
      <c r="C198" s="4" t="s">
        <v>3172</v>
      </c>
      <c r="D198" s="6">
        <v>15607</v>
      </c>
      <c r="E198" s="6">
        <v>8</v>
      </c>
      <c r="F198" s="6">
        <v>0</v>
      </c>
      <c r="G198" s="6">
        <v>0</v>
      </c>
      <c r="H198" s="6">
        <v>73</v>
      </c>
      <c r="I198" s="6">
        <v>32</v>
      </c>
      <c r="J198" s="6">
        <v>1069</v>
      </c>
      <c r="K198" s="6">
        <v>608</v>
      </c>
      <c r="L198" s="6">
        <v>0</v>
      </c>
      <c r="M198" s="6">
        <v>0</v>
      </c>
      <c r="N198" s="6">
        <v>0</v>
      </c>
      <c r="O198" s="6">
        <v>5624</v>
      </c>
      <c r="P198" s="6">
        <v>0</v>
      </c>
      <c r="Q198" s="6">
        <v>0</v>
      </c>
      <c r="R198" s="6">
        <v>0</v>
      </c>
      <c r="S198" s="6">
        <v>18839</v>
      </c>
      <c r="T198" s="6">
        <v>0</v>
      </c>
      <c r="U198" s="6">
        <v>0</v>
      </c>
      <c r="V198" s="6">
        <v>12765</v>
      </c>
      <c r="W198" s="6">
        <v>5529</v>
      </c>
      <c r="X198" s="6">
        <v>0</v>
      </c>
      <c r="Y198" s="6">
        <v>2415</v>
      </c>
      <c r="Z198" s="6">
        <v>16197</v>
      </c>
      <c r="AA198" s="6">
        <v>0</v>
      </c>
      <c r="AB198" s="6">
        <v>180</v>
      </c>
      <c r="AC198" s="6">
        <v>0</v>
      </c>
      <c r="AD198" s="6">
        <v>13196</v>
      </c>
      <c r="AE198" s="6">
        <v>638</v>
      </c>
      <c r="AF198" s="6">
        <v>17842</v>
      </c>
      <c r="AG198" s="6">
        <v>0</v>
      </c>
      <c r="AH198" s="6">
        <v>0</v>
      </c>
      <c r="AI198" s="6">
        <v>0</v>
      </c>
      <c r="AJ198" s="6">
        <v>1</v>
      </c>
      <c r="AK198" s="6">
        <v>13910</v>
      </c>
      <c r="AL198" s="6">
        <v>0</v>
      </c>
      <c r="AM198" s="6">
        <v>0</v>
      </c>
      <c r="AN198" s="6">
        <v>0</v>
      </c>
      <c r="AO198" s="6">
        <v>18909</v>
      </c>
      <c r="AP198" s="6">
        <v>0</v>
      </c>
      <c r="AQ198" s="6">
        <v>0</v>
      </c>
      <c r="AR198" s="6">
        <v>0</v>
      </c>
      <c r="AS198" s="6">
        <v>0</v>
      </c>
      <c r="AT198" s="6">
        <v>260</v>
      </c>
      <c r="AU198" s="6">
        <v>0</v>
      </c>
      <c r="AV198" s="6">
        <v>0</v>
      </c>
      <c r="AW198" s="6">
        <v>0</v>
      </c>
      <c r="AX198" s="6">
        <v>0</v>
      </c>
      <c r="AY198" s="6">
        <v>1190</v>
      </c>
      <c r="AZ198" s="6">
        <v>4134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9160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10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13124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282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1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25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</row>
    <row r="199" s="3" customFormat="1">
      <c r="A199" s="3">
        <v>2022</v>
      </c>
      <c r="B199" s="3">
        <v>1</v>
      </c>
      <c r="C199" s="4" t="s">
        <v>1115</v>
      </c>
      <c r="D199" s="6">
        <v>13104</v>
      </c>
      <c r="E199" s="6">
        <v>2</v>
      </c>
      <c r="F199" s="6">
        <v>0</v>
      </c>
      <c r="G199" s="6">
        <v>0</v>
      </c>
      <c r="H199" s="6">
        <v>88</v>
      </c>
      <c r="I199" s="6">
        <v>10</v>
      </c>
      <c r="J199" s="6">
        <v>91</v>
      </c>
      <c r="K199" s="6">
        <v>12691</v>
      </c>
      <c r="L199" s="6">
        <v>0</v>
      </c>
      <c r="M199" s="6">
        <v>0</v>
      </c>
      <c r="N199" s="6">
        <v>7</v>
      </c>
      <c r="O199" s="6">
        <v>9450</v>
      </c>
      <c r="P199" s="6">
        <v>26</v>
      </c>
      <c r="Q199" s="6">
        <v>154</v>
      </c>
      <c r="R199" s="6">
        <v>0</v>
      </c>
      <c r="S199" s="6">
        <v>44630</v>
      </c>
      <c r="T199" s="6">
        <v>0</v>
      </c>
      <c r="U199" s="6">
        <v>6</v>
      </c>
      <c r="V199" s="6">
        <v>4990</v>
      </c>
      <c r="W199" s="6">
        <v>14055</v>
      </c>
      <c r="X199" s="6">
        <v>0</v>
      </c>
      <c r="Y199" s="6">
        <v>8543</v>
      </c>
      <c r="Z199" s="6">
        <v>84061</v>
      </c>
      <c r="AA199" s="6">
        <v>13</v>
      </c>
      <c r="AB199" s="6">
        <v>2570</v>
      </c>
      <c r="AC199" s="6">
        <v>0</v>
      </c>
      <c r="AD199" s="6">
        <v>12013</v>
      </c>
      <c r="AE199" s="6">
        <v>2198</v>
      </c>
      <c r="AF199" s="6">
        <v>109215</v>
      </c>
      <c r="AG199" s="6">
        <v>0</v>
      </c>
      <c r="AH199" s="6">
        <v>0</v>
      </c>
      <c r="AI199" s="6">
        <v>0</v>
      </c>
      <c r="AJ199" s="6">
        <v>88</v>
      </c>
      <c r="AK199" s="6">
        <v>15722</v>
      </c>
      <c r="AL199" s="6">
        <v>0</v>
      </c>
      <c r="AM199" s="6">
        <v>35</v>
      </c>
      <c r="AN199" s="6">
        <v>11</v>
      </c>
      <c r="AO199" s="6">
        <v>25064</v>
      </c>
      <c r="AP199" s="6">
        <v>134</v>
      </c>
      <c r="AQ199" s="6">
        <v>0</v>
      </c>
      <c r="AR199" s="6">
        <v>4073</v>
      </c>
      <c r="AS199" s="6">
        <v>0</v>
      </c>
      <c r="AT199" s="6">
        <v>28840</v>
      </c>
      <c r="AU199" s="6">
        <v>0</v>
      </c>
      <c r="AV199" s="6">
        <v>0</v>
      </c>
      <c r="AW199" s="6">
        <v>0</v>
      </c>
      <c r="AX199" s="6">
        <v>0</v>
      </c>
      <c r="AY199" s="6">
        <v>2</v>
      </c>
      <c r="AZ199" s="6">
        <v>28685</v>
      </c>
      <c r="BA199" s="6">
        <v>5</v>
      </c>
      <c r="BB199" s="6">
        <v>1</v>
      </c>
      <c r="BC199" s="6">
        <v>35</v>
      </c>
      <c r="BD199" s="6">
        <v>0</v>
      </c>
      <c r="BE199" s="6">
        <v>0</v>
      </c>
      <c r="BF199" s="6">
        <v>0</v>
      </c>
      <c r="BG199" s="6">
        <v>0</v>
      </c>
      <c r="BH199" s="6">
        <v>6299</v>
      </c>
      <c r="BI199" s="6">
        <v>0</v>
      </c>
      <c r="BJ199" s="6">
        <v>0</v>
      </c>
      <c r="BK199" s="6">
        <v>0</v>
      </c>
      <c r="BL199" s="6">
        <v>8</v>
      </c>
      <c r="BM199" s="6">
        <v>0</v>
      </c>
      <c r="BN199" s="6">
        <v>0</v>
      </c>
      <c r="BO199" s="6">
        <v>0</v>
      </c>
      <c r="BP199" s="6">
        <v>0</v>
      </c>
      <c r="BQ199" s="6">
        <v>485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348330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5080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2</v>
      </c>
      <c r="CR199" s="6">
        <v>0</v>
      </c>
      <c r="CS199" s="6">
        <v>12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196442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223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1</v>
      </c>
      <c r="DZ199" s="6">
        <v>0</v>
      </c>
      <c r="EA199" s="6">
        <v>16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319</v>
      </c>
      <c r="EJ199" s="6">
        <v>0</v>
      </c>
      <c r="EK199" s="6">
        <v>0</v>
      </c>
      <c r="EL199" s="6">
        <v>0</v>
      </c>
      <c r="EM199" s="6">
        <v>0</v>
      </c>
      <c r="EN199" s="6">
        <v>1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25894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54</v>
      </c>
      <c r="FE199" s="6">
        <v>0</v>
      </c>
      <c r="FF199" s="6">
        <v>0</v>
      </c>
      <c r="FG199" s="6">
        <v>0</v>
      </c>
      <c r="FH199" s="6">
        <v>0</v>
      </c>
      <c r="FI199" s="6">
        <v>21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1</v>
      </c>
      <c r="FS199" s="6">
        <v>0</v>
      </c>
      <c r="FT199" s="6">
        <v>0</v>
      </c>
      <c r="FU199" s="6">
        <v>0</v>
      </c>
      <c r="FV199" s="6">
        <v>0</v>
      </c>
      <c r="FW199" s="6">
        <v>2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</row>
    <row r="200" s="3" customFormat="1">
      <c r="A200" s="3">
        <v>2022</v>
      </c>
      <c r="B200" s="3">
        <v>1</v>
      </c>
      <c r="C200" s="4" t="s">
        <v>1454</v>
      </c>
      <c r="D200" s="6">
        <v>7094</v>
      </c>
      <c r="E200" s="6">
        <v>0</v>
      </c>
      <c r="F200" s="6">
        <v>0</v>
      </c>
      <c r="G200" s="6">
        <v>0</v>
      </c>
      <c r="H200" s="6">
        <v>10</v>
      </c>
      <c r="I200" s="6">
        <v>57</v>
      </c>
      <c r="J200" s="6">
        <v>118</v>
      </c>
      <c r="K200" s="6">
        <v>3911</v>
      </c>
      <c r="L200" s="6">
        <v>0</v>
      </c>
      <c r="M200" s="6">
        <v>0</v>
      </c>
      <c r="N200" s="6">
        <v>0</v>
      </c>
      <c r="O200" s="6">
        <v>2959</v>
      </c>
      <c r="P200" s="6">
        <v>0</v>
      </c>
      <c r="Q200" s="6">
        <v>0</v>
      </c>
      <c r="R200" s="6">
        <v>0</v>
      </c>
      <c r="S200" s="6">
        <v>7587</v>
      </c>
      <c r="T200" s="6">
        <v>0</v>
      </c>
      <c r="U200" s="6">
        <v>0</v>
      </c>
      <c r="V200" s="6">
        <v>480</v>
      </c>
      <c r="W200" s="6">
        <v>1688</v>
      </c>
      <c r="X200" s="6">
        <v>0</v>
      </c>
      <c r="Y200" s="6">
        <v>1558</v>
      </c>
      <c r="Z200" s="6">
        <v>10291</v>
      </c>
      <c r="AA200" s="6">
        <v>0</v>
      </c>
      <c r="AB200" s="6">
        <v>0</v>
      </c>
      <c r="AC200" s="6">
        <v>0</v>
      </c>
      <c r="AD200" s="6">
        <v>2921</v>
      </c>
      <c r="AE200" s="6">
        <v>0</v>
      </c>
      <c r="AF200" s="6">
        <v>22744</v>
      </c>
      <c r="AG200" s="6">
        <v>0</v>
      </c>
      <c r="AH200" s="6">
        <v>0</v>
      </c>
      <c r="AI200" s="6">
        <v>0</v>
      </c>
      <c r="AJ200" s="6">
        <v>0</v>
      </c>
      <c r="AK200" s="6">
        <v>187</v>
      </c>
      <c r="AL200" s="6">
        <v>0</v>
      </c>
      <c r="AM200" s="6">
        <v>0</v>
      </c>
      <c r="AN200" s="6">
        <v>0</v>
      </c>
      <c r="AO200" s="6">
        <v>1696</v>
      </c>
      <c r="AP200" s="6">
        <v>1108</v>
      </c>
      <c r="AQ200" s="6">
        <v>0</v>
      </c>
      <c r="AR200" s="6">
        <v>236</v>
      </c>
      <c r="AS200" s="6">
        <v>0</v>
      </c>
      <c r="AT200" s="6">
        <v>23850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1262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9204</v>
      </c>
      <c r="BI200" s="6">
        <v>0</v>
      </c>
      <c r="BJ200" s="6">
        <v>1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20296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20220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3100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</row>
    <row r="201" s="3" customFormat="1">
      <c r="A201" s="3">
        <v>2022</v>
      </c>
      <c r="B201" s="3">
        <v>1</v>
      </c>
      <c r="C201" s="4" t="s">
        <v>3173</v>
      </c>
      <c r="D201" s="6">
        <v>16750</v>
      </c>
      <c r="E201" s="6">
        <v>1</v>
      </c>
      <c r="F201" s="6">
        <v>0</v>
      </c>
      <c r="G201" s="6">
        <v>0</v>
      </c>
      <c r="H201" s="6">
        <v>20</v>
      </c>
      <c r="I201" s="6">
        <v>86</v>
      </c>
      <c r="J201" s="6">
        <v>113</v>
      </c>
      <c r="K201" s="6">
        <v>5632</v>
      </c>
      <c r="L201" s="6">
        <v>0</v>
      </c>
      <c r="M201" s="6">
        <v>0</v>
      </c>
      <c r="N201" s="6">
        <v>0</v>
      </c>
      <c r="O201" s="6">
        <v>4656</v>
      </c>
      <c r="P201" s="6">
        <v>0</v>
      </c>
      <c r="Q201" s="6">
        <v>0</v>
      </c>
      <c r="R201" s="6">
        <v>0</v>
      </c>
      <c r="S201" s="6">
        <v>11535</v>
      </c>
      <c r="T201" s="6">
        <v>0</v>
      </c>
      <c r="U201" s="6">
        <v>0</v>
      </c>
      <c r="V201" s="6">
        <v>390</v>
      </c>
      <c r="W201" s="6">
        <v>2393</v>
      </c>
      <c r="X201" s="6">
        <v>0</v>
      </c>
      <c r="Y201" s="6">
        <v>5015</v>
      </c>
      <c r="Z201" s="6">
        <v>26086</v>
      </c>
      <c r="AA201" s="6">
        <v>0</v>
      </c>
      <c r="AB201" s="6">
        <v>1117</v>
      </c>
      <c r="AC201" s="6">
        <v>0</v>
      </c>
      <c r="AD201" s="6">
        <v>1541</v>
      </c>
      <c r="AE201" s="6">
        <v>3</v>
      </c>
      <c r="AF201" s="6">
        <v>46959</v>
      </c>
      <c r="AG201" s="6">
        <v>0</v>
      </c>
      <c r="AH201" s="6">
        <v>0</v>
      </c>
      <c r="AI201" s="6">
        <v>0</v>
      </c>
      <c r="AJ201" s="6">
        <v>0</v>
      </c>
      <c r="AK201" s="6">
        <v>4369</v>
      </c>
      <c r="AL201" s="6">
        <v>0</v>
      </c>
      <c r="AM201" s="6">
        <v>0</v>
      </c>
      <c r="AN201" s="6">
        <v>0</v>
      </c>
      <c r="AO201" s="6">
        <v>3669</v>
      </c>
      <c r="AP201" s="6">
        <v>1</v>
      </c>
      <c r="AQ201" s="6">
        <v>0</v>
      </c>
      <c r="AR201" s="6">
        <v>839</v>
      </c>
      <c r="AS201" s="6">
        <v>0</v>
      </c>
      <c r="AT201" s="6">
        <v>33416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4030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17566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44247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33351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4140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</row>
    <row r="202" s="3" customFormat="1">
      <c r="A202" s="3">
        <v>2022</v>
      </c>
      <c r="B202" s="3">
        <v>1</v>
      </c>
      <c r="C202" s="4" t="s">
        <v>1645</v>
      </c>
      <c r="D202" s="6">
        <v>588</v>
      </c>
      <c r="E202" s="6">
        <v>0</v>
      </c>
      <c r="F202" s="6">
        <v>0</v>
      </c>
      <c r="G202" s="6">
        <v>0</v>
      </c>
      <c r="H202" s="6">
        <v>49</v>
      </c>
      <c r="I202" s="6">
        <v>48</v>
      </c>
      <c r="J202" s="6">
        <v>0</v>
      </c>
      <c r="K202" s="6">
        <v>448</v>
      </c>
      <c r="L202" s="6">
        <v>0</v>
      </c>
      <c r="M202" s="6">
        <v>0</v>
      </c>
      <c r="N202" s="6">
        <v>0</v>
      </c>
      <c r="O202" s="6">
        <v>1951</v>
      </c>
      <c r="P202" s="6">
        <v>0</v>
      </c>
      <c r="Q202" s="6">
        <v>0</v>
      </c>
      <c r="R202" s="6">
        <v>0</v>
      </c>
      <c r="S202" s="6">
        <v>10028</v>
      </c>
      <c r="T202" s="6">
        <v>0</v>
      </c>
      <c r="U202" s="6">
        <v>0</v>
      </c>
      <c r="V202" s="6">
        <v>0</v>
      </c>
      <c r="W202" s="6">
        <v>3291</v>
      </c>
      <c r="X202" s="6">
        <v>0</v>
      </c>
      <c r="Y202" s="6">
        <v>2959</v>
      </c>
      <c r="Z202" s="6">
        <v>5884</v>
      </c>
      <c r="AA202" s="6">
        <v>0</v>
      </c>
      <c r="AB202" s="6">
        <v>26</v>
      </c>
      <c r="AC202" s="6">
        <v>0</v>
      </c>
      <c r="AD202" s="6">
        <v>88</v>
      </c>
      <c r="AE202" s="6">
        <v>0</v>
      </c>
      <c r="AF202" s="6">
        <v>6831</v>
      </c>
      <c r="AG202" s="6">
        <v>0</v>
      </c>
      <c r="AH202" s="6">
        <v>0</v>
      </c>
      <c r="AI202" s="6">
        <v>0</v>
      </c>
      <c r="AJ202" s="6">
        <v>0</v>
      </c>
      <c r="AK202" s="6">
        <v>331</v>
      </c>
      <c r="AL202" s="6">
        <v>0</v>
      </c>
      <c r="AM202" s="6">
        <v>0</v>
      </c>
      <c r="AN202" s="6">
        <v>0</v>
      </c>
      <c r="AO202" s="6">
        <v>572</v>
      </c>
      <c r="AP202" s="6">
        <v>0</v>
      </c>
      <c r="AQ202" s="6">
        <v>0</v>
      </c>
      <c r="AR202" s="6">
        <v>228</v>
      </c>
      <c r="AS202" s="6">
        <v>0</v>
      </c>
      <c r="AT202" s="6">
        <v>5482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396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324</v>
      </c>
      <c r="BI202" s="6">
        <v>0</v>
      </c>
      <c r="BJ202" s="6">
        <v>0</v>
      </c>
      <c r="BK202" s="6">
        <v>0</v>
      </c>
      <c r="BL202" s="6">
        <v>5</v>
      </c>
      <c r="BM202" s="6">
        <v>0</v>
      </c>
      <c r="BN202" s="6">
        <v>0</v>
      </c>
      <c r="BO202" s="6">
        <v>0</v>
      </c>
      <c r="BP202" s="6">
        <v>0</v>
      </c>
      <c r="BQ202" s="6">
        <v>8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7268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6829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914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</row>
    <row r="203" s="3" customFormat="1">
      <c r="A203" s="3">
        <v>2022</v>
      </c>
      <c r="B203" s="3">
        <v>1</v>
      </c>
      <c r="C203" s="4" t="s">
        <v>3174</v>
      </c>
      <c r="D203" s="6">
        <v>2442</v>
      </c>
      <c r="E203" s="6">
        <v>0</v>
      </c>
      <c r="F203" s="6">
        <v>0</v>
      </c>
      <c r="G203" s="6">
        <v>0</v>
      </c>
      <c r="H203" s="6">
        <v>26</v>
      </c>
      <c r="I203" s="6">
        <v>32</v>
      </c>
      <c r="J203" s="6">
        <v>0</v>
      </c>
      <c r="K203" s="6">
        <v>1761</v>
      </c>
      <c r="L203" s="6">
        <v>0</v>
      </c>
      <c r="M203" s="6">
        <v>0</v>
      </c>
      <c r="N203" s="6">
        <v>0</v>
      </c>
      <c r="O203" s="6">
        <v>3996</v>
      </c>
      <c r="P203" s="6">
        <v>0</v>
      </c>
      <c r="Q203" s="6">
        <v>0</v>
      </c>
      <c r="R203" s="6">
        <v>0</v>
      </c>
      <c r="S203" s="6">
        <v>5432</v>
      </c>
      <c r="T203" s="6">
        <v>0</v>
      </c>
      <c r="U203" s="6">
        <v>0</v>
      </c>
      <c r="V203" s="6">
        <v>0</v>
      </c>
      <c r="W203" s="6">
        <v>2858</v>
      </c>
      <c r="X203" s="6">
        <v>0</v>
      </c>
      <c r="Y203" s="6">
        <v>4736</v>
      </c>
      <c r="Z203" s="6">
        <v>5119</v>
      </c>
      <c r="AA203" s="6">
        <v>0</v>
      </c>
      <c r="AB203" s="6">
        <v>10</v>
      </c>
      <c r="AC203" s="6">
        <v>0</v>
      </c>
      <c r="AD203" s="6">
        <v>999</v>
      </c>
      <c r="AE203" s="6">
        <v>0</v>
      </c>
      <c r="AF203" s="6">
        <v>15312</v>
      </c>
      <c r="AG203" s="6">
        <v>0</v>
      </c>
      <c r="AH203" s="6">
        <v>0</v>
      </c>
      <c r="AI203" s="6">
        <v>0</v>
      </c>
      <c r="AJ203" s="6">
        <v>0</v>
      </c>
      <c r="AK203" s="6">
        <v>23223</v>
      </c>
      <c r="AL203" s="6">
        <v>0</v>
      </c>
      <c r="AM203" s="6">
        <v>0</v>
      </c>
      <c r="AN203" s="6">
        <v>0</v>
      </c>
      <c r="AO203" s="6">
        <v>526</v>
      </c>
      <c r="AP203" s="6">
        <v>0</v>
      </c>
      <c r="AQ203" s="6">
        <v>0</v>
      </c>
      <c r="AR203" s="6">
        <v>4</v>
      </c>
      <c r="AS203" s="6">
        <v>0</v>
      </c>
      <c r="AT203" s="6">
        <v>14170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359</v>
      </c>
      <c r="BA203" s="6">
        <v>0</v>
      </c>
      <c r="BB203" s="6">
        <v>0</v>
      </c>
      <c r="BC203" s="6">
        <v>0</v>
      </c>
      <c r="BD203" s="6">
        <v>26</v>
      </c>
      <c r="BE203" s="6">
        <v>0</v>
      </c>
      <c r="BF203" s="6">
        <v>0</v>
      </c>
      <c r="BG203" s="6">
        <v>0</v>
      </c>
      <c r="BH203" s="6">
        <v>191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27838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1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6745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1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502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200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</row>
    <row r="204" s="3" customFormat="1">
      <c r="A204" s="3">
        <v>2022</v>
      </c>
      <c r="B204" s="3">
        <v>1</v>
      </c>
      <c r="C204" s="4" t="s">
        <v>3175</v>
      </c>
      <c r="D204" s="6">
        <v>2833</v>
      </c>
      <c r="E204" s="6">
        <v>1</v>
      </c>
      <c r="F204" s="6">
        <v>0</v>
      </c>
      <c r="G204" s="6">
        <v>0</v>
      </c>
      <c r="H204" s="6">
        <v>239</v>
      </c>
      <c r="I204" s="6">
        <v>61</v>
      </c>
      <c r="J204" s="6">
        <v>476</v>
      </c>
      <c r="K204" s="6">
        <v>1747</v>
      </c>
      <c r="L204" s="6">
        <v>0</v>
      </c>
      <c r="M204" s="6">
        <v>0</v>
      </c>
      <c r="N204" s="6">
        <v>185</v>
      </c>
      <c r="O204" s="6">
        <v>3700</v>
      </c>
      <c r="P204" s="6">
        <v>0</v>
      </c>
      <c r="Q204" s="6">
        <v>0</v>
      </c>
      <c r="R204" s="6">
        <v>0</v>
      </c>
      <c r="S204" s="6">
        <v>7930</v>
      </c>
      <c r="T204" s="6">
        <v>0</v>
      </c>
      <c r="U204" s="6">
        <v>0</v>
      </c>
      <c r="V204" s="6">
        <v>2460</v>
      </c>
      <c r="W204" s="6">
        <v>3412</v>
      </c>
      <c r="X204" s="6">
        <v>0</v>
      </c>
      <c r="Y204" s="6">
        <v>2432</v>
      </c>
      <c r="Z204" s="6">
        <v>42693</v>
      </c>
      <c r="AA204" s="6">
        <v>0</v>
      </c>
      <c r="AB204" s="6">
        <v>118</v>
      </c>
      <c r="AC204" s="6">
        <v>0</v>
      </c>
      <c r="AD204" s="6">
        <v>1751</v>
      </c>
      <c r="AE204" s="6">
        <v>0</v>
      </c>
      <c r="AF204" s="6">
        <v>8000</v>
      </c>
      <c r="AG204" s="6">
        <v>0</v>
      </c>
      <c r="AH204" s="6">
        <v>0</v>
      </c>
      <c r="AI204" s="6">
        <v>0</v>
      </c>
      <c r="AJ204" s="6">
        <v>0</v>
      </c>
      <c r="AK204" s="6">
        <v>14</v>
      </c>
      <c r="AL204" s="6">
        <v>0</v>
      </c>
      <c r="AM204" s="6">
        <v>0</v>
      </c>
      <c r="AN204" s="6">
        <v>0</v>
      </c>
      <c r="AO204" s="6">
        <v>7002</v>
      </c>
      <c r="AP204" s="6">
        <v>0</v>
      </c>
      <c r="AQ204" s="6">
        <v>0</v>
      </c>
      <c r="AR204" s="6">
        <v>2</v>
      </c>
      <c r="AS204" s="6">
        <v>0</v>
      </c>
      <c r="AT204" s="6">
        <v>5026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121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5135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12719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54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1574</v>
      </c>
      <c r="DJ204" s="6">
        <v>0</v>
      </c>
      <c r="DK204" s="6">
        <v>0</v>
      </c>
      <c r="DL204" s="6">
        <v>0</v>
      </c>
      <c r="DM204" s="6">
        <v>0</v>
      </c>
      <c r="DN204" s="6">
        <v>3</v>
      </c>
      <c r="DO204" s="6">
        <v>33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11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</row>
    <row r="205" s="3" customFormat="1">
      <c r="A205" s="3">
        <v>2022</v>
      </c>
      <c r="B205" s="3">
        <v>1</v>
      </c>
      <c r="C205" s="4" t="s">
        <v>1882</v>
      </c>
      <c r="D205" s="6">
        <v>0</v>
      </c>
      <c r="E205" s="6">
        <v>0</v>
      </c>
      <c r="F205" s="6">
        <v>0</v>
      </c>
      <c r="G205" s="6">
        <v>0</v>
      </c>
      <c r="H205" s="6">
        <v>9</v>
      </c>
      <c r="I205" s="6">
        <v>9</v>
      </c>
      <c r="J205" s="6">
        <v>0</v>
      </c>
      <c r="K205" s="6">
        <v>778</v>
      </c>
      <c r="L205" s="6">
        <v>0</v>
      </c>
      <c r="M205" s="6">
        <v>0</v>
      </c>
      <c r="N205" s="6">
        <v>0</v>
      </c>
      <c r="O205" s="6">
        <v>6</v>
      </c>
      <c r="P205" s="6">
        <v>0</v>
      </c>
      <c r="Q205" s="6">
        <v>0</v>
      </c>
      <c r="R205" s="6">
        <v>0</v>
      </c>
      <c r="S205" s="6">
        <v>958</v>
      </c>
      <c r="T205" s="6">
        <v>0</v>
      </c>
      <c r="U205" s="6">
        <v>0</v>
      </c>
      <c r="V205" s="6">
        <v>0</v>
      </c>
      <c r="W205" s="6">
        <v>2</v>
      </c>
      <c r="X205" s="6">
        <v>0</v>
      </c>
      <c r="Y205" s="6">
        <v>162</v>
      </c>
      <c r="Z205" s="6">
        <v>2448</v>
      </c>
      <c r="AA205" s="6">
        <v>0</v>
      </c>
      <c r="AB205" s="6">
        <v>0</v>
      </c>
      <c r="AC205" s="6">
        <v>0</v>
      </c>
      <c r="AD205" s="6">
        <v>85</v>
      </c>
      <c r="AE205" s="6">
        <v>0</v>
      </c>
      <c r="AF205" s="6">
        <v>4607</v>
      </c>
      <c r="AG205" s="6">
        <v>0</v>
      </c>
      <c r="AH205" s="6">
        <v>0</v>
      </c>
      <c r="AI205" s="6">
        <v>0</v>
      </c>
      <c r="AJ205" s="6">
        <v>22</v>
      </c>
      <c r="AK205" s="6">
        <v>15379</v>
      </c>
      <c r="AL205" s="6">
        <v>0</v>
      </c>
      <c r="AM205" s="6">
        <v>0</v>
      </c>
      <c r="AN205" s="6">
        <v>0</v>
      </c>
      <c r="AO205" s="6">
        <v>525</v>
      </c>
      <c r="AP205" s="6">
        <v>0</v>
      </c>
      <c r="AQ205" s="6">
        <v>0</v>
      </c>
      <c r="AR205" s="6">
        <v>0</v>
      </c>
      <c r="AS205" s="6">
        <v>0</v>
      </c>
      <c r="AT205" s="6">
        <v>7698</v>
      </c>
      <c r="AU205" s="6">
        <v>0</v>
      </c>
      <c r="AV205" s="6">
        <v>0</v>
      </c>
      <c r="AW205" s="6">
        <v>0</v>
      </c>
      <c r="AX205" s="6">
        <v>0</v>
      </c>
      <c r="AY205" s="6">
        <v>873</v>
      </c>
      <c r="AZ205" s="6">
        <v>257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4517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35483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9990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137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358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</row>
    <row r="206" s="3" customFormat="1">
      <c r="A206" s="3">
        <v>2022</v>
      </c>
      <c r="B206" s="3">
        <v>1</v>
      </c>
      <c r="C206" s="4" t="s">
        <v>1951</v>
      </c>
      <c r="D206" s="6">
        <v>3287</v>
      </c>
      <c r="E206" s="6">
        <v>1</v>
      </c>
      <c r="F206" s="6">
        <v>0</v>
      </c>
      <c r="G206" s="6">
        <v>0</v>
      </c>
      <c r="H206" s="6">
        <v>97</v>
      </c>
      <c r="I206" s="6">
        <v>16</v>
      </c>
      <c r="J206" s="6">
        <v>1135</v>
      </c>
      <c r="K206" s="6">
        <v>2220</v>
      </c>
      <c r="L206" s="6">
        <v>0</v>
      </c>
      <c r="M206" s="6">
        <v>0</v>
      </c>
      <c r="N206" s="6">
        <v>1348</v>
      </c>
      <c r="O206" s="6">
        <v>3360</v>
      </c>
      <c r="P206" s="6">
        <v>0</v>
      </c>
      <c r="Q206" s="6">
        <v>0</v>
      </c>
      <c r="R206" s="6">
        <v>0</v>
      </c>
      <c r="S206" s="6">
        <v>4996</v>
      </c>
      <c r="T206" s="6">
        <v>0</v>
      </c>
      <c r="U206" s="6">
        <v>0</v>
      </c>
      <c r="V206" s="6">
        <v>15731</v>
      </c>
      <c r="W206" s="6">
        <v>1640</v>
      </c>
      <c r="X206" s="6">
        <v>0</v>
      </c>
      <c r="Y206" s="6">
        <v>903</v>
      </c>
      <c r="Z206" s="6">
        <v>23252</v>
      </c>
      <c r="AA206" s="6">
        <v>0</v>
      </c>
      <c r="AB206" s="6">
        <v>1708</v>
      </c>
      <c r="AC206" s="6">
        <v>0</v>
      </c>
      <c r="AD206" s="6">
        <v>14094</v>
      </c>
      <c r="AE206" s="6">
        <v>1736</v>
      </c>
      <c r="AF206" s="6">
        <v>8869</v>
      </c>
      <c r="AG206" s="6">
        <v>0</v>
      </c>
      <c r="AH206" s="6">
        <v>0</v>
      </c>
      <c r="AI206" s="6">
        <v>0</v>
      </c>
      <c r="AJ206" s="6">
        <v>0</v>
      </c>
      <c r="AK206" s="6">
        <v>44057</v>
      </c>
      <c r="AL206" s="6">
        <v>0</v>
      </c>
      <c r="AM206" s="6">
        <v>0</v>
      </c>
      <c r="AN206" s="6">
        <v>0</v>
      </c>
      <c r="AO206" s="6">
        <v>22543</v>
      </c>
      <c r="AP206" s="6">
        <v>0</v>
      </c>
      <c r="AQ206" s="6">
        <v>0</v>
      </c>
      <c r="AR206" s="6">
        <v>0</v>
      </c>
      <c r="AS206" s="6">
        <v>0</v>
      </c>
      <c r="AT206" s="6">
        <v>7578</v>
      </c>
      <c r="AU206" s="6">
        <v>0</v>
      </c>
      <c r="AV206" s="6">
        <v>0</v>
      </c>
      <c r="AW206" s="6">
        <v>0</v>
      </c>
      <c r="AX206" s="6">
        <v>0</v>
      </c>
      <c r="AY206" s="6">
        <v>13898</v>
      </c>
      <c r="AZ206" s="6">
        <v>149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45551</v>
      </c>
      <c r="BI206" s="6">
        <v>0</v>
      </c>
      <c r="BJ206" s="6">
        <v>0</v>
      </c>
      <c r="BK206" s="6">
        <v>0</v>
      </c>
      <c r="BL206" s="6">
        <v>0</v>
      </c>
      <c r="BM206" s="6">
        <v>82</v>
      </c>
      <c r="BN206" s="6">
        <v>0</v>
      </c>
      <c r="BO206" s="6">
        <v>0</v>
      </c>
      <c r="BP206" s="6">
        <v>0</v>
      </c>
      <c r="BQ206" s="6">
        <v>39</v>
      </c>
      <c r="BR206" s="6">
        <v>0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41347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2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2</v>
      </c>
      <c r="CR206" s="6">
        <v>0</v>
      </c>
      <c r="CS206" s="6">
        <v>1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1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13976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13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1548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1</v>
      </c>
      <c r="FE206" s="6">
        <v>0</v>
      </c>
      <c r="FF206" s="6">
        <v>0</v>
      </c>
      <c r="FG206" s="6">
        <v>0</v>
      </c>
      <c r="FH206" s="6">
        <v>1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2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</row>
    <row r="207" s="3" customFormat="1">
      <c r="A207" s="3">
        <v>2022</v>
      </c>
      <c r="B207" s="3">
        <v>1</v>
      </c>
      <c r="C207" s="4" t="s">
        <v>3176</v>
      </c>
      <c r="D207" s="6">
        <v>8349</v>
      </c>
      <c r="E207" s="6">
        <v>0</v>
      </c>
      <c r="F207" s="6">
        <v>0</v>
      </c>
      <c r="G207" s="6">
        <v>0</v>
      </c>
      <c r="H207" s="6">
        <v>47</v>
      </c>
      <c r="I207" s="6">
        <v>4</v>
      </c>
      <c r="J207" s="6">
        <v>0</v>
      </c>
      <c r="K207" s="6">
        <v>3873</v>
      </c>
      <c r="L207" s="6">
        <v>0</v>
      </c>
      <c r="M207" s="6">
        <v>0</v>
      </c>
      <c r="N207" s="6">
        <v>0</v>
      </c>
      <c r="O207" s="6">
        <v>11079</v>
      </c>
      <c r="P207" s="6">
        <v>0</v>
      </c>
      <c r="Q207" s="6">
        <v>0</v>
      </c>
      <c r="R207" s="6">
        <v>0</v>
      </c>
      <c r="S207" s="6">
        <v>5627</v>
      </c>
      <c r="T207" s="6">
        <v>0</v>
      </c>
      <c r="U207" s="6">
        <v>0</v>
      </c>
      <c r="V207" s="6">
        <v>4</v>
      </c>
      <c r="W207" s="6">
        <v>1622</v>
      </c>
      <c r="X207" s="6">
        <v>0</v>
      </c>
      <c r="Y207" s="6">
        <v>4944</v>
      </c>
      <c r="Z207" s="6">
        <v>12379</v>
      </c>
      <c r="AA207" s="6">
        <v>0</v>
      </c>
      <c r="AB207" s="6">
        <v>366</v>
      </c>
      <c r="AC207" s="6">
        <v>0</v>
      </c>
      <c r="AD207" s="6">
        <v>48</v>
      </c>
      <c r="AE207" s="6">
        <v>6</v>
      </c>
      <c r="AF207" s="6">
        <v>21841</v>
      </c>
      <c r="AG207" s="6">
        <v>0</v>
      </c>
      <c r="AH207" s="6">
        <v>0</v>
      </c>
      <c r="AI207" s="6">
        <v>0</v>
      </c>
      <c r="AJ207" s="6">
        <v>4</v>
      </c>
      <c r="AK207" s="6">
        <v>202</v>
      </c>
      <c r="AL207" s="6">
        <v>0</v>
      </c>
      <c r="AM207" s="6">
        <v>0</v>
      </c>
      <c r="AN207" s="6">
        <v>1</v>
      </c>
      <c r="AO207" s="6">
        <v>2355</v>
      </c>
      <c r="AP207" s="6">
        <v>1</v>
      </c>
      <c r="AQ207" s="6">
        <v>0</v>
      </c>
      <c r="AR207" s="6">
        <v>299</v>
      </c>
      <c r="AS207" s="6">
        <v>0</v>
      </c>
      <c r="AT207" s="6">
        <v>23993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1332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14541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71</v>
      </c>
      <c r="BR207" s="6">
        <v>0</v>
      </c>
      <c r="BS207" s="6">
        <v>68</v>
      </c>
      <c r="BT207" s="6">
        <v>0</v>
      </c>
      <c r="BU207" s="6">
        <v>0</v>
      </c>
      <c r="BV207" s="6">
        <v>0</v>
      </c>
      <c r="BW207" s="6">
        <v>0</v>
      </c>
      <c r="BX207" s="6">
        <v>27132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19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24502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3852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2947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</row>
    <row r="208" s="3" customFormat="1">
      <c r="A208" s="3">
        <v>2022</v>
      </c>
      <c r="B208" s="3">
        <v>1</v>
      </c>
      <c r="C208" s="4" t="s">
        <v>2161</v>
      </c>
      <c r="D208" s="6">
        <v>7885</v>
      </c>
      <c r="E208" s="6">
        <v>0</v>
      </c>
      <c r="F208" s="6">
        <v>0</v>
      </c>
      <c r="G208" s="6">
        <v>0</v>
      </c>
      <c r="H208" s="6">
        <v>65</v>
      </c>
      <c r="I208" s="6">
        <v>72</v>
      </c>
      <c r="J208" s="6">
        <v>565</v>
      </c>
      <c r="K208" s="6">
        <v>558</v>
      </c>
      <c r="L208" s="6">
        <v>0</v>
      </c>
      <c r="M208" s="6">
        <v>0</v>
      </c>
      <c r="N208" s="6">
        <v>0</v>
      </c>
      <c r="O208" s="6">
        <v>1643</v>
      </c>
      <c r="P208" s="6">
        <v>0</v>
      </c>
      <c r="Q208" s="6">
        <v>0</v>
      </c>
      <c r="R208" s="6">
        <v>0</v>
      </c>
      <c r="S208" s="6">
        <v>6957</v>
      </c>
      <c r="T208" s="6">
        <v>0</v>
      </c>
      <c r="U208" s="6">
        <v>0</v>
      </c>
      <c r="V208" s="6">
        <v>11122</v>
      </c>
      <c r="W208" s="6">
        <v>1463</v>
      </c>
      <c r="X208" s="6">
        <v>0</v>
      </c>
      <c r="Y208" s="6">
        <v>9725</v>
      </c>
      <c r="Z208" s="6">
        <v>8946</v>
      </c>
      <c r="AA208" s="6">
        <v>0</v>
      </c>
      <c r="AB208" s="6">
        <v>276</v>
      </c>
      <c r="AC208" s="6">
        <v>0</v>
      </c>
      <c r="AD208" s="6">
        <v>7998</v>
      </c>
      <c r="AE208" s="6">
        <v>0</v>
      </c>
      <c r="AF208" s="6">
        <v>7349</v>
      </c>
      <c r="AG208" s="6">
        <v>0</v>
      </c>
      <c r="AH208" s="6">
        <v>0</v>
      </c>
      <c r="AI208" s="6">
        <v>0</v>
      </c>
      <c r="AJ208" s="6">
        <v>0</v>
      </c>
      <c r="AK208" s="6">
        <v>824</v>
      </c>
      <c r="AL208" s="6">
        <v>0</v>
      </c>
      <c r="AM208" s="6">
        <v>0</v>
      </c>
      <c r="AN208" s="6">
        <v>1</v>
      </c>
      <c r="AO208" s="6">
        <v>4627</v>
      </c>
      <c r="AP208" s="6">
        <v>0</v>
      </c>
      <c r="AQ208" s="6">
        <v>0</v>
      </c>
      <c r="AR208" s="6">
        <v>887</v>
      </c>
      <c r="AS208" s="6">
        <v>0</v>
      </c>
      <c r="AT208" s="6">
        <v>4824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2156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11796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57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33440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8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22038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52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4345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</row>
    <row r="209" s="3" customFormat="1">
      <c r="A209" s="3">
        <v>2022</v>
      </c>
      <c r="B209" s="3">
        <v>1</v>
      </c>
      <c r="C209" s="4" t="s">
        <v>3177</v>
      </c>
      <c r="D209" s="6">
        <v>22652</v>
      </c>
      <c r="E209" s="6">
        <v>0</v>
      </c>
      <c r="F209" s="6">
        <v>0</v>
      </c>
      <c r="G209" s="6">
        <v>0</v>
      </c>
      <c r="H209" s="6">
        <v>41</v>
      </c>
      <c r="I209" s="6">
        <v>75</v>
      </c>
      <c r="J209" s="6">
        <v>642</v>
      </c>
      <c r="K209" s="6">
        <v>741</v>
      </c>
      <c r="L209" s="6">
        <v>0</v>
      </c>
      <c r="M209" s="6">
        <v>0</v>
      </c>
      <c r="N209" s="6">
        <v>0</v>
      </c>
      <c r="O209" s="6">
        <v>2951</v>
      </c>
      <c r="P209" s="6">
        <v>0</v>
      </c>
      <c r="Q209" s="6">
        <v>0</v>
      </c>
      <c r="R209" s="6">
        <v>0</v>
      </c>
      <c r="S209" s="6">
        <v>6822</v>
      </c>
      <c r="T209" s="6">
        <v>0</v>
      </c>
      <c r="U209" s="6">
        <v>0</v>
      </c>
      <c r="V209" s="6">
        <v>9543</v>
      </c>
      <c r="W209" s="6">
        <v>2944</v>
      </c>
      <c r="X209" s="6">
        <v>0</v>
      </c>
      <c r="Y209" s="6">
        <v>1901</v>
      </c>
      <c r="Z209" s="6">
        <v>11404</v>
      </c>
      <c r="AA209" s="6">
        <v>0</v>
      </c>
      <c r="AB209" s="6">
        <v>0</v>
      </c>
      <c r="AC209" s="6">
        <v>0</v>
      </c>
      <c r="AD209" s="6">
        <v>10335</v>
      </c>
      <c r="AE209" s="6">
        <v>7</v>
      </c>
      <c r="AF209" s="6">
        <v>8517</v>
      </c>
      <c r="AG209" s="6">
        <v>0</v>
      </c>
      <c r="AH209" s="6">
        <v>0</v>
      </c>
      <c r="AI209" s="6">
        <v>0</v>
      </c>
      <c r="AJ209" s="6">
        <v>18</v>
      </c>
      <c r="AK209" s="6">
        <v>9621</v>
      </c>
      <c r="AL209" s="6">
        <v>0</v>
      </c>
      <c r="AM209" s="6">
        <v>0</v>
      </c>
      <c r="AN209" s="6">
        <v>0</v>
      </c>
      <c r="AO209" s="6">
        <v>9725</v>
      </c>
      <c r="AP209" s="6">
        <v>0</v>
      </c>
      <c r="AQ209" s="6">
        <v>0</v>
      </c>
      <c r="AR209" s="6">
        <v>668</v>
      </c>
      <c r="AS209" s="6">
        <v>0</v>
      </c>
      <c r="AT209" s="6">
        <v>6894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3182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13255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126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20001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104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60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13146</v>
      </c>
      <c r="DJ209" s="6">
        <v>0</v>
      </c>
      <c r="DK209" s="6">
        <v>0</v>
      </c>
      <c r="DL209" s="6">
        <v>0</v>
      </c>
      <c r="DM209" s="6">
        <v>0</v>
      </c>
      <c r="DN209" s="6">
        <v>2</v>
      </c>
      <c r="DO209" s="6">
        <v>77</v>
      </c>
      <c r="DP209" s="6">
        <v>34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1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34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8</v>
      </c>
      <c r="ES209" s="6">
        <v>0</v>
      </c>
      <c r="ET209" s="6">
        <v>0</v>
      </c>
      <c r="EU209" s="6">
        <v>0</v>
      </c>
      <c r="EV209" s="6">
        <v>1689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4</v>
      </c>
      <c r="FI209" s="6">
        <v>0</v>
      </c>
      <c r="FJ209" s="6">
        <v>40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110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</row>
    <row r="210" s="3" customFormat="1">
      <c r="A210" s="3">
        <v>2022</v>
      </c>
      <c r="B210" s="3">
        <v>1</v>
      </c>
      <c r="C210" s="4" t="s">
        <v>2311</v>
      </c>
      <c r="D210" s="6">
        <v>6489</v>
      </c>
      <c r="E210" s="6">
        <v>0</v>
      </c>
      <c r="F210" s="6">
        <v>0</v>
      </c>
      <c r="G210" s="6">
        <v>0</v>
      </c>
      <c r="H210" s="6">
        <v>41</v>
      </c>
      <c r="I210" s="6">
        <v>73</v>
      </c>
      <c r="J210" s="6">
        <v>1</v>
      </c>
      <c r="K210" s="6">
        <v>1724</v>
      </c>
      <c r="L210" s="6">
        <v>0</v>
      </c>
      <c r="M210" s="6">
        <v>0</v>
      </c>
      <c r="N210" s="6">
        <v>0</v>
      </c>
      <c r="O210" s="6">
        <v>1400</v>
      </c>
      <c r="P210" s="6">
        <v>0</v>
      </c>
      <c r="Q210" s="6">
        <v>0</v>
      </c>
      <c r="R210" s="6">
        <v>0</v>
      </c>
      <c r="S210" s="6">
        <v>9484</v>
      </c>
      <c r="T210" s="6">
        <v>0</v>
      </c>
      <c r="U210" s="6">
        <v>0</v>
      </c>
      <c r="V210" s="6">
        <v>8</v>
      </c>
      <c r="W210" s="6">
        <v>8187</v>
      </c>
      <c r="X210" s="6">
        <v>0</v>
      </c>
      <c r="Y210" s="6">
        <v>4422</v>
      </c>
      <c r="Z210" s="6">
        <v>12075</v>
      </c>
      <c r="AA210" s="6">
        <v>0</v>
      </c>
      <c r="AB210" s="6">
        <v>323</v>
      </c>
      <c r="AC210" s="6">
        <v>0</v>
      </c>
      <c r="AD210" s="6">
        <v>41</v>
      </c>
      <c r="AE210" s="6">
        <v>0</v>
      </c>
      <c r="AF210" s="6">
        <v>67882</v>
      </c>
      <c r="AG210" s="6">
        <v>0</v>
      </c>
      <c r="AH210" s="6">
        <v>0</v>
      </c>
      <c r="AI210" s="6">
        <v>0</v>
      </c>
      <c r="AJ210" s="6">
        <v>0</v>
      </c>
      <c r="AK210" s="6">
        <v>470</v>
      </c>
      <c r="AL210" s="6">
        <v>0</v>
      </c>
      <c r="AM210" s="6">
        <v>0</v>
      </c>
      <c r="AN210" s="6">
        <v>0</v>
      </c>
      <c r="AO210" s="6">
        <v>2300</v>
      </c>
      <c r="AP210" s="6">
        <v>0</v>
      </c>
      <c r="AQ210" s="6">
        <v>0</v>
      </c>
      <c r="AR210" s="6">
        <v>7</v>
      </c>
      <c r="AS210" s="6">
        <v>0</v>
      </c>
      <c r="AT210" s="6">
        <v>3536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1959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270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48006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25214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3603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</row>
    <row r="211" s="3" customFormat="1">
      <c r="A211" s="3">
        <v>2022</v>
      </c>
      <c r="B211" s="3">
        <v>1</v>
      </c>
      <c r="C211" s="4" t="s">
        <v>2415</v>
      </c>
      <c r="D211" s="6">
        <v>2465</v>
      </c>
      <c r="E211" s="6">
        <v>0</v>
      </c>
      <c r="F211" s="6">
        <v>0</v>
      </c>
      <c r="G211" s="6">
        <v>0</v>
      </c>
      <c r="H211" s="6">
        <v>23</v>
      </c>
      <c r="I211" s="6">
        <v>3</v>
      </c>
      <c r="J211" s="6">
        <v>965</v>
      </c>
      <c r="K211" s="6">
        <v>1304</v>
      </c>
      <c r="L211" s="6">
        <v>0</v>
      </c>
      <c r="M211" s="6">
        <v>0</v>
      </c>
      <c r="N211" s="6">
        <v>0</v>
      </c>
      <c r="O211" s="6">
        <v>1484</v>
      </c>
      <c r="P211" s="6">
        <v>0</v>
      </c>
      <c r="Q211" s="6">
        <v>0</v>
      </c>
      <c r="R211" s="6">
        <v>0</v>
      </c>
      <c r="S211" s="6">
        <v>11495</v>
      </c>
      <c r="T211" s="6">
        <v>0</v>
      </c>
      <c r="U211" s="6">
        <v>0</v>
      </c>
      <c r="V211" s="6">
        <v>13672</v>
      </c>
      <c r="W211" s="6">
        <v>910</v>
      </c>
      <c r="X211" s="6">
        <v>0</v>
      </c>
      <c r="Y211" s="6">
        <v>1653</v>
      </c>
      <c r="Z211" s="6">
        <v>3142</v>
      </c>
      <c r="AA211" s="6">
        <v>0</v>
      </c>
      <c r="AB211" s="6">
        <v>1187</v>
      </c>
      <c r="AC211" s="6">
        <v>0</v>
      </c>
      <c r="AD211" s="6">
        <v>9999</v>
      </c>
      <c r="AE211" s="6">
        <v>69</v>
      </c>
      <c r="AF211" s="6">
        <v>659</v>
      </c>
      <c r="AG211" s="6">
        <v>0</v>
      </c>
      <c r="AH211" s="6">
        <v>0</v>
      </c>
      <c r="AI211" s="6">
        <v>0</v>
      </c>
      <c r="AJ211" s="6">
        <v>0</v>
      </c>
      <c r="AK211" s="6">
        <v>14270</v>
      </c>
      <c r="AL211" s="6">
        <v>0</v>
      </c>
      <c r="AM211" s="6">
        <v>0</v>
      </c>
      <c r="AN211" s="6">
        <v>0</v>
      </c>
      <c r="AO211" s="6">
        <v>10443</v>
      </c>
      <c r="AP211" s="6">
        <v>0</v>
      </c>
      <c r="AQ211" s="6">
        <v>0</v>
      </c>
      <c r="AR211" s="6">
        <v>0</v>
      </c>
      <c r="AS211" s="6">
        <v>0</v>
      </c>
      <c r="AT211" s="6">
        <v>431</v>
      </c>
      <c r="AU211" s="6">
        <v>0</v>
      </c>
      <c r="AV211" s="6">
        <v>0</v>
      </c>
      <c r="AW211" s="6">
        <v>0</v>
      </c>
      <c r="AX211" s="6">
        <v>0</v>
      </c>
      <c r="AY211" s="6">
        <v>960</v>
      </c>
      <c r="AZ211" s="6">
        <v>811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10047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3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1771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398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13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</row>
    <row r="212" s="3" customFormat="1">
      <c r="A212" s="3">
        <v>2022</v>
      </c>
      <c r="B212" s="3">
        <v>1</v>
      </c>
      <c r="C212" s="4" t="s">
        <v>2526</v>
      </c>
      <c r="D212" s="6">
        <v>28589</v>
      </c>
      <c r="E212" s="6">
        <v>0</v>
      </c>
      <c r="F212" s="6">
        <v>0</v>
      </c>
      <c r="G212" s="6">
        <v>0</v>
      </c>
      <c r="H212" s="6">
        <v>60</v>
      </c>
      <c r="I212" s="6">
        <v>1</v>
      </c>
      <c r="J212" s="6">
        <v>222</v>
      </c>
      <c r="K212" s="6">
        <v>421</v>
      </c>
      <c r="L212" s="6">
        <v>0</v>
      </c>
      <c r="M212" s="6">
        <v>0</v>
      </c>
      <c r="N212" s="6">
        <v>0</v>
      </c>
      <c r="O212" s="6">
        <v>664</v>
      </c>
      <c r="P212" s="6">
        <v>0</v>
      </c>
      <c r="Q212" s="6">
        <v>0</v>
      </c>
      <c r="R212" s="6">
        <v>0</v>
      </c>
      <c r="S212" s="6">
        <v>968</v>
      </c>
      <c r="T212" s="6">
        <v>0</v>
      </c>
      <c r="U212" s="6">
        <v>0</v>
      </c>
      <c r="V212" s="6">
        <v>1833</v>
      </c>
      <c r="W212" s="6">
        <v>310</v>
      </c>
      <c r="X212" s="6">
        <v>0</v>
      </c>
      <c r="Y212" s="6">
        <v>110</v>
      </c>
      <c r="Z212" s="6">
        <v>4402</v>
      </c>
      <c r="AA212" s="6">
        <v>0</v>
      </c>
      <c r="AB212" s="6">
        <v>127</v>
      </c>
      <c r="AC212" s="6">
        <v>0</v>
      </c>
      <c r="AD212" s="6">
        <v>2147</v>
      </c>
      <c r="AE212" s="6">
        <v>1544</v>
      </c>
      <c r="AF212" s="6">
        <v>19</v>
      </c>
      <c r="AG212" s="6">
        <v>0</v>
      </c>
      <c r="AH212" s="6">
        <v>0</v>
      </c>
      <c r="AI212" s="6">
        <v>0</v>
      </c>
      <c r="AJ212" s="6">
        <v>0</v>
      </c>
      <c r="AK212" s="6">
        <v>7860</v>
      </c>
      <c r="AL212" s="6">
        <v>0</v>
      </c>
      <c r="AM212" s="6">
        <v>0</v>
      </c>
      <c r="AN212" s="6">
        <v>0</v>
      </c>
      <c r="AO212" s="6">
        <v>1849</v>
      </c>
      <c r="AP212" s="6">
        <v>0</v>
      </c>
      <c r="AQ212" s="6">
        <v>0</v>
      </c>
      <c r="AR212" s="6">
        <v>0</v>
      </c>
      <c r="AS212" s="6">
        <v>0</v>
      </c>
      <c r="AT212" s="6">
        <v>93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68612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5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1</v>
      </c>
      <c r="BR212" s="6">
        <v>0</v>
      </c>
      <c r="BS212" s="6">
        <v>0</v>
      </c>
      <c r="BT212" s="6">
        <v>6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1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</row>
    <row r="213" s="3" customFormat="1">
      <c r="A213" s="3">
        <v>2022</v>
      </c>
      <c r="B213" s="3">
        <v>1</v>
      </c>
      <c r="C213" s="4" t="s">
        <v>1914</v>
      </c>
      <c r="D213" s="6">
        <v>485</v>
      </c>
      <c r="E213" s="6">
        <v>3</v>
      </c>
      <c r="F213" s="6">
        <v>0</v>
      </c>
      <c r="G213" s="6">
        <v>0</v>
      </c>
      <c r="H213" s="6">
        <v>25</v>
      </c>
      <c r="I213" s="6">
        <v>23</v>
      </c>
      <c r="J213" s="6">
        <v>275</v>
      </c>
      <c r="K213" s="6">
        <v>6623</v>
      </c>
      <c r="L213" s="6">
        <v>0</v>
      </c>
      <c r="M213" s="6">
        <v>0</v>
      </c>
      <c r="N213" s="6">
        <v>0</v>
      </c>
      <c r="O213" s="6">
        <v>2339</v>
      </c>
      <c r="P213" s="6">
        <v>0</v>
      </c>
      <c r="Q213" s="6">
        <v>0</v>
      </c>
      <c r="R213" s="6">
        <v>0</v>
      </c>
      <c r="S213" s="6">
        <v>2871</v>
      </c>
      <c r="T213" s="6">
        <v>0</v>
      </c>
      <c r="U213" s="6">
        <v>0</v>
      </c>
      <c r="V213" s="6">
        <v>2230</v>
      </c>
      <c r="W213" s="6">
        <v>962</v>
      </c>
      <c r="X213" s="6">
        <v>0</v>
      </c>
      <c r="Y213" s="6">
        <v>1919</v>
      </c>
      <c r="Z213" s="6">
        <v>2389</v>
      </c>
      <c r="AA213" s="6">
        <v>0</v>
      </c>
      <c r="AB213" s="6">
        <v>21</v>
      </c>
      <c r="AC213" s="6">
        <v>0</v>
      </c>
      <c r="AD213" s="6">
        <v>2422</v>
      </c>
      <c r="AE213" s="6">
        <v>18</v>
      </c>
      <c r="AF213" s="6">
        <v>9041</v>
      </c>
      <c r="AG213" s="6">
        <v>0</v>
      </c>
      <c r="AH213" s="6">
        <v>0</v>
      </c>
      <c r="AI213" s="6">
        <v>0</v>
      </c>
      <c r="AJ213" s="6">
        <v>0</v>
      </c>
      <c r="AK213" s="6">
        <v>6567</v>
      </c>
      <c r="AL213" s="6">
        <v>0</v>
      </c>
      <c r="AM213" s="6">
        <v>0</v>
      </c>
      <c r="AN213" s="6">
        <v>0</v>
      </c>
      <c r="AO213" s="6">
        <v>4557</v>
      </c>
      <c r="AP213" s="6">
        <v>0</v>
      </c>
      <c r="AQ213" s="6">
        <v>0</v>
      </c>
      <c r="AR213" s="6">
        <v>940</v>
      </c>
      <c r="AS213" s="6">
        <v>0</v>
      </c>
      <c r="AT213" s="6">
        <v>213</v>
      </c>
      <c r="AU213" s="6">
        <v>0</v>
      </c>
      <c r="AV213" s="6">
        <v>0</v>
      </c>
      <c r="AW213" s="6">
        <v>0</v>
      </c>
      <c r="AX213" s="6">
        <v>0</v>
      </c>
      <c r="AY213" s="6">
        <v>450</v>
      </c>
      <c r="AZ213" s="6">
        <v>1865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324</v>
      </c>
      <c r="BI213" s="6">
        <v>0</v>
      </c>
      <c r="BJ213" s="6">
        <v>0</v>
      </c>
      <c r="BK213" s="6">
        <v>0</v>
      </c>
      <c r="BL213" s="6">
        <v>427</v>
      </c>
      <c r="BM213" s="6">
        <v>0</v>
      </c>
      <c r="BN213" s="6">
        <v>0</v>
      </c>
      <c r="BO213" s="6">
        <v>0</v>
      </c>
      <c r="BP213" s="6">
        <v>0</v>
      </c>
      <c r="BQ213" s="6">
        <v>34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1865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104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110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</row>
    <row r="214" s="3" customFormat="1">
      <c r="A214" s="3">
        <v>2022</v>
      </c>
      <c r="B214" s="3">
        <v>1</v>
      </c>
      <c r="C214" s="4" t="s">
        <v>2728</v>
      </c>
      <c r="D214" s="6">
        <v>18444</v>
      </c>
      <c r="E214" s="6">
        <v>32</v>
      </c>
      <c r="F214" s="6">
        <v>0</v>
      </c>
      <c r="G214" s="6">
        <v>0</v>
      </c>
      <c r="H214" s="6">
        <v>335</v>
      </c>
      <c r="I214" s="6">
        <v>101</v>
      </c>
      <c r="J214" s="6">
        <v>6</v>
      </c>
      <c r="K214" s="6">
        <v>12429</v>
      </c>
      <c r="L214" s="6">
        <v>0</v>
      </c>
      <c r="M214" s="6">
        <v>0</v>
      </c>
      <c r="N214" s="6">
        <v>0</v>
      </c>
      <c r="O214" s="6">
        <v>9857</v>
      </c>
      <c r="P214" s="6">
        <v>0</v>
      </c>
      <c r="Q214" s="6">
        <v>0</v>
      </c>
      <c r="R214" s="6">
        <v>0</v>
      </c>
      <c r="S214" s="6">
        <v>41360</v>
      </c>
      <c r="T214" s="6">
        <v>0</v>
      </c>
      <c r="U214" s="6">
        <v>0</v>
      </c>
      <c r="V214" s="6">
        <v>174</v>
      </c>
      <c r="W214" s="6">
        <v>4424</v>
      </c>
      <c r="X214" s="6">
        <v>0</v>
      </c>
      <c r="Y214" s="6">
        <v>22022</v>
      </c>
      <c r="Z214" s="6">
        <v>65959</v>
      </c>
      <c r="AA214" s="6">
        <v>0</v>
      </c>
      <c r="AB214" s="6">
        <v>5762</v>
      </c>
      <c r="AC214" s="6">
        <v>0</v>
      </c>
      <c r="AD214" s="6">
        <v>12599</v>
      </c>
      <c r="AE214" s="6">
        <v>754</v>
      </c>
      <c r="AF214" s="6">
        <v>189246</v>
      </c>
      <c r="AG214" s="6">
        <v>0</v>
      </c>
      <c r="AH214" s="6">
        <v>0</v>
      </c>
      <c r="AI214" s="6">
        <v>0</v>
      </c>
      <c r="AJ214" s="6">
        <v>0</v>
      </c>
      <c r="AK214" s="6">
        <v>7886</v>
      </c>
      <c r="AL214" s="6">
        <v>0</v>
      </c>
      <c r="AM214" s="6">
        <v>135</v>
      </c>
      <c r="AN214" s="6">
        <v>0</v>
      </c>
      <c r="AO214" s="6">
        <v>16270</v>
      </c>
      <c r="AP214" s="6">
        <v>61</v>
      </c>
      <c r="AQ214" s="6">
        <v>0</v>
      </c>
      <c r="AR214" s="6">
        <v>2047</v>
      </c>
      <c r="AS214" s="6">
        <v>0</v>
      </c>
      <c r="AT214" s="6">
        <v>58388</v>
      </c>
      <c r="AU214" s="6">
        <v>0</v>
      </c>
      <c r="AV214" s="6">
        <v>0</v>
      </c>
      <c r="AW214" s="6">
        <v>0</v>
      </c>
      <c r="AX214" s="6">
        <v>0</v>
      </c>
      <c r="AY214" s="6">
        <v>39</v>
      </c>
      <c r="AZ214" s="6">
        <v>27250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30880</v>
      </c>
      <c r="BI214" s="6">
        <v>0</v>
      </c>
      <c r="BJ214" s="6">
        <v>0</v>
      </c>
      <c r="BK214" s="6">
        <v>0</v>
      </c>
      <c r="BL214" s="6">
        <v>9</v>
      </c>
      <c r="BM214" s="6">
        <v>18</v>
      </c>
      <c r="BN214" s="6">
        <v>0</v>
      </c>
      <c r="BO214" s="6">
        <v>4</v>
      </c>
      <c r="BP214" s="6">
        <v>0</v>
      </c>
      <c r="BQ214" s="6">
        <v>1763</v>
      </c>
      <c r="BR214" s="6">
        <v>0</v>
      </c>
      <c r="BS214" s="6">
        <v>103</v>
      </c>
      <c r="BT214" s="6">
        <v>0</v>
      </c>
      <c r="BU214" s="6">
        <v>0</v>
      </c>
      <c r="BV214" s="6">
        <v>0</v>
      </c>
      <c r="BW214" s="6">
        <v>0</v>
      </c>
      <c r="BX214" s="6">
        <v>198721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438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1605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1</v>
      </c>
      <c r="DG214" s="6">
        <v>0</v>
      </c>
      <c r="DH214" s="6">
        <v>0</v>
      </c>
      <c r="DI214" s="6">
        <v>125845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84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768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116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14542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1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1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</row>
    <row r="215" s="3" customFormat="1">
      <c r="A215" s="3">
        <v>2022</v>
      </c>
      <c r="B215" s="3">
        <v>1</v>
      </c>
      <c r="C215" s="4" t="s">
        <v>3178</v>
      </c>
      <c r="D215" s="6">
        <v>792</v>
      </c>
      <c r="E215" s="6">
        <v>0</v>
      </c>
      <c r="F215" s="6">
        <v>0</v>
      </c>
      <c r="G215" s="6">
        <v>0</v>
      </c>
      <c r="H215" s="6">
        <v>39</v>
      </c>
      <c r="I215" s="6">
        <v>139</v>
      </c>
      <c r="J215" s="6">
        <v>908</v>
      </c>
      <c r="K215" s="6">
        <v>493</v>
      </c>
      <c r="L215" s="6">
        <v>0</v>
      </c>
      <c r="M215" s="6">
        <v>0</v>
      </c>
      <c r="N215" s="6">
        <v>307</v>
      </c>
      <c r="O215" s="6">
        <v>3308</v>
      </c>
      <c r="P215" s="6">
        <v>0</v>
      </c>
      <c r="Q215" s="6">
        <v>0</v>
      </c>
      <c r="R215" s="6">
        <v>0</v>
      </c>
      <c r="S215" s="6">
        <v>8448</v>
      </c>
      <c r="T215" s="6">
        <v>0</v>
      </c>
      <c r="U215" s="6">
        <v>0</v>
      </c>
      <c r="V215" s="6">
        <v>0</v>
      </c>
      <c r="W215" s="6">
        <v>1267</v>
      </c>
      <c r="X215" s="6">
        <v>0</v>
      </c>
      <c r="Y215" s="6">
        <v>384</v>
      </c>
      <c r="Z215" s="6">
        <v>16506</v>
      </c>
      <c r="AA215" s="6">
        <v>0</v>
      </c>
      <c r="AB215" s="6">
        <v>1468</v>
      </c>
      <c r="AC215" s="6">
        <v>0</v>
      </c>
      <c r="AD215" s="6">
        <v>12</v>
      </c>
      <c r="AE215" s="6">
        <v>0</v>
      </c>
      <c r="AF215" s="6">
        <v>59690</v>
      </c>
      <c r="AG215" s="6">
        <v>0</v>
      </c>
      <c r="AH215" s="6">
        <v>0</v>
      </c>
      <c r="AI215" s="6">
        <v>0</v>
      </c>
      <c r="AJ215" s="6">
        <v>0</v>
      </c>
      <c r="AK215" s="6">
        <v>10211</v>
      </c>
      <c r="AL215" s="6">
        <v>0</v>
      </c>
      <c r="AM215" s="6">
        <v>0</v>
      </c>
      <c r="AN215" s="6">
        <v>0</v>
      </c>
      <c r="AO215" s="6">
        <v>655</v>
      </c>
      <c r="AP215" s="6">
        <v>0</v>
      </c>
      <c r="AQ215" s="6">
        <v>0</v>
      </c>
      <c r="AR215" s="6">
        <v>0</v>
      </c>
      <c r="AS215" s="6">
        <v>0</v>
      </c>
      <c r="AT215" s="6">
        <v>2676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454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395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36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3553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4372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347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</row>
    <row r="216" s="3" customFormat="1">
      <c r="A216" s="3">
        <v>2022</v>
      </c>
      <c r="B216" s="3">
        <v>1</v>
      </c>
      <c r="C216" s="4" t="s">
        <v>3179</v>
      </c>
      <c r="D216" s="6">
        <v>2421</v>
      </c>
      <c r="E216" s="6">
        <v>0</v>
      </c>
      <c r="F216" s="6">
        <v>0</v>
      </c>
      <c r="G216" s="6">
        <v>0</v>
      </c>
      <c r="H216" s="6">
        <v>13</v>
      </c>
      <c r="I216" s="6">
        <v>11</v>
      </c>
      <c r="J216" s="6">
        <v>381</v>
      </c>
      <c r="K216" s="6">
        <v>513</v>
      </c>
      <c r="L216" s="6">
        <v>0</v>
      </c>
      <c r="M216" s="6">
        <v>0</v>
      </c>
      <c r="N216" s="6">
        <v>0</v>
      </c>
      <c r="O216" s="6">
        <v>1</v>
      </c>
      <c r="P216" s="6">
        <v>0</v>
      </c>
      <c r="Q216" s="6">
        <v>0</v>
      </c>
      <c r="R216" s="6">
        <v>0</v>
      </c>
      <c r="S216" s="6">
        <v>8</v>
      </c>
      <c r="T216" s="6">
        <v>0</v>
      </c>
      <c r="U216" s="6">
        <v>0</v>
      </c>
      <c r="V216" s="6">
        <v>3980</v>
      </c>
      <c r="W216" s="6">
        <v>2207</v>
      </c>
      <c r="X216" s="6">
        <v>0</v>
      </c>
      <c r="Y216" s="6">
        <v>403</v>
      </c>
      <c r="Z216" s="6">
        <v>6250</v>
      </c>
      <c r="AA216" s="6">
        <v>0</v>
      </c>
      <c r="AB216" s="6">
        <v>0</v>
      </c>
      <c r="AC216" s="6">
        <v>0</v>
      </c>
      <c r="AD216" s="6">
        <v>9445</v>
      </c>
      <c r="AE216" s="6">
        <v>26</v>
      </c>
      <c r="AF216" s="6">
        <v>6169</v>
      </c>
      <c r="AG216" s="6">
        <v>0</v>
      </c>
      <c r="AH216" s="6">
        <v>0</v>
      </c>
      <c r="AI216" s="6">
        <v>0</v>
      </c>
      <c r="AJ216" s="6">
        <v>0</v>
      </c>
      <c r="AK216" s="6">
        <v>10791</v>
      </c>
      <c r="AL216" s="6">
        <v>0</v>
      </c>
      <c r="AM216" s="6">
        <v>0</v>
      </c>
      <c r="AN216" s="6">
        <v>0</v>
      </c>
      <c r="AO216" s="6">
        <v>6942</v>
      </c>
      <c r="AP216" s="6">
        <v>0</v>
      </c>
      <c r="AQ216" s="6">
        <v>0</v>
      </c>
      <c r="AR216" s="6">
        <v>227</v>
      </c>
      <c r="AS216" s="6">
        <v>0</v>
      </c>
      <c r="AT216" s="6">
        <v>74</v>
      </c>
      <c r="AU216" s="6">
        <v>0</v>
      </c>
      <c r="AV216" s="6">
        <v>0</v>
      </c>
      <c r="AW216" s="6">
        <v>0</v>
      </c>
      <c r="AX216" s="6">
        <v>0</v>
      </c>
      <c r="AY216" s="6">
        <v>67</v>
      </c>
      <c r="AZ216" s="6">
        <v>1613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117</v>
      </c>
      <c r="BI216" s="6">
        <v>0</v>
      </c>
      <c r="BJ216" s="6">
        <v>0</v>
      </c>
      <c r="BK216" s="6">
        <v>0</v>
      </c>
      <c r="BL216" s="6">
        <v>2</v>
      </c>
      <c r="BM216" s="6">
        <v>0</v>
      </c>
      <c r="BN216" s="6">
        <v>0</v>
      </c>
      <c r="BO216" s="6">
        <v>0</v>
      </c>
      <c r="BP216" s="6">
        <v>0</v>
      </c>
      <c r="BQ216" s="6">
        <v>10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833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47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30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28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1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</row>
    <row r="217" s="3" customFormat="1">
      <c r="A217" s="3">
        <v>2022</v>
      </c>
      <c r="B217" s="3">
        <v>1</v>
      </c>
      <c r="C217" s="4" t="s">
        <v>3180</v>
      </c>
      <c r="D217" s="6">
        <v>273</v>
      </c>
      <c r="E217" s="6">
        <v>0</v>
      </c>
      <c r="F217" s="6">
        <v>0</v>
      </c>
      <c r="G217" s="6">
        <v>0</v>
      </c>
      <c r="H217" s="6">
        <v>19</v>
      </c>
      <c r="I217" s="6">
        <v>20</v>
      </c>
      <c r="J217" s="6">
        <v>0</v>
      </c>
      <c r="K217" s="6">
        <v>2212</v>
      </c>
      <c r="L217" s="6">
        <v>0</v>
      </c>
      <c r="M217" s="6">
        <v>0</v>
      </c>
      <c r="N217" s="6">
        <v>0</v>
      </c>
      <c r="O217" s="6">
        <v>112</v>
      </c>
      <c r="P217" s="6">
        <v>0</v>
      </c>
      <c r="Q217" s="6">
        <v>0</v>
      </c>
      <c r="R217" s="6">
        <v>0</v>
      </c>
      <c r="S217" s="6">
        <v>9208</v>
      </c>
      <c r="T217" s="6">
        <v>0</v>
      </c>
      <c r="U217" s="6">
        <v>0</v>
      </c>
      <c r="V217" s="6">
        <v>2273</v>
      </c>
      <c r="W217" s="6">
        <v>350</v>
      </c>
      <c r="X217" s="6">
        <v>0</v>
      </c>
      <c r="Y217" s="6">
        <v>1191</v>
      </c>
      <c r="Z217" s="6">
        <v>22894</v>
      </c>
      <c r="AA217" s="6">
        <v>0</v>
      </c>
      <c r="AB217" s="6">
        <v>317</v>
      </c>
      <c r="AC217" s="6">
        <v>0</v>
      </c>
      <c r="AD217" s="6">
        <v>323</v>
      </c>
      <c r="AE217" s="6">
        <v>236</v>
      </c>
      <c r="AF217" s="6">
        <v>46085</v>
      </c>
      <c r="AG217" s="6">
        <v>0</v>
      </c>
      <c r="AH217" s="6">
        <v>0</v>
      </c>
      <c r="AI217" s="6">
        <v>0</v>
      </c>
      <c r="AJ217" s="6">
        <v>0</v>
      </c>
      <c r="AK217" s="6">
        <v>3077</v>
      </c>
      <c r="AL217" s="6">
        <v>0</v>
      </c>
      <c r="AM217" s="6">
        <v>0</v>
      </c>
      <c r="AN217" s="6">
        <v>0</v>
      </c>
      <c r="AO217" s="6">
        <v>2558</v>
      </c>
      <c r="AP217" s="6">
        <v>0</v>
      </c>
      <c r="AQ217" s="6">
        <v>0</v>
      </c>
      <c r="AR217" s="6">
        <v>0</v>
      </c>
      <c r="AS217" s="6">
        <v>1</v>
      </c>
      <c r="AT217" s="6">
        <v>15378</v>
      </c>
      <c r="AU217" s="6">
        <v>0</v>
      </c>
      <c r="AV217" s="6">
        <v>0</v>
      </c>
      <c r="AW217" s="6">
        <v>0</v>
      </c>
      <c r="AX217" s="6">
        <v>0</v>
      </c>
      <c r="AY217" s="6">
        <v>38</v>
      </c>
      <c r="AZ217" s="6">
        <v>3724</v>
      </c>
      <c r="BA217" s="6">
        <v>0</v>
      </c>
      <c r="BB217" s="6">
        <v>0</v>
      </c>
      <c r="BC217" s="6">
        <v>0</v>
      </c>
      <c r="BD217" s="6">
        <v>10</v>
      </c>
      <c r="BE217" s="6">
        <v>0</v>
      </c>
      <c r="BF217" s="6">
        <v>0</v>
      </c>
      <c r="BG217" s="6">
        <v>0</v>
      </c>
      <c r="BH217" s="6">
        <v>1439</v>
      </c>
      <c r="BI217" s="6">
        <v>0</v>
      </c>
      <c r="BJ217" s="6">
        <v>0</v>
      </c>
      <c r="BK217" s="6">
        <v>0</v>
      </c>
      <c r="BL217" s="6">
        <v>1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76585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1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1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52956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1</v>
      </c>
      <c r="EG217" s="6">
        <v>0</v>
      </c>
      <c r="EH217" s="6">
        <v>0</v>
      </c>
      <c r="EI217" s="6">
        <v>3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4295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1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1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1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</row>
    <row r="218" s="3" customFormat="1">
      <c r="A218" s="3">
        <v>2021</v>
      </c>
      <c r="B218" s="3">
        <v>4</v>
      </c>
      <c r="C218" s="4" t="s">
        <v>3168</v>
      </c>
      <c r="D218" s="6">
        <v>22958</v>
      </c>
      <c r="E218" s="6">
        <v>18</v>
      </c>
      <c r="F218" s="6">
        <v>0</v>
      </c>
      <c r="G218" s="6">
        <v>0</v>
      </c>
      <c r="H218" s="6">
        <v>37635</v>
      </c>
      <c r="I218" s="6">
        <v>168</v>
      </c>
      <c r="J218" s="6">
        <v>6898</v>
      </c>
      <c r="K218" s="6">
        <v>26151</v>
      </c>
      <c r="L218" s="6">
        <v>0</v>
      </c>
      <c r="M218" s="6">
        <v>0</v>
      </c>
      <c r="N218" s="6">
        <v>351</v>
      </c>
      <c r="O218" s="6">
        <v>24945</v>
      </c>
      <c r="P218" s="6">
        <v>0</v>
      </c>
      <c r="Q218" s="6">
        <v>31</v>
      </c>
      <c r="R218" s="6">
        <v>0</v>
      </c>
      <c r="S218" s="6">
        <v>67075</v>
      </c>
      <c r="T218" s="6">
        <v>0</v>
      </c>
      <c r="U218" s="6">
        <v>0</v>
      </c>
      <c r="V218" s="6">
        <v>57526</v>
      </c>
      <c r="W218" s="6">
        <v>14234</v>
      </c>
      <c r="X218" s="6">
        <v>0</v>
      </c>
      <c r="Y218" s="6">
        <v>34747</v>
      </c>
      <c r="Z218" s="6">
        <v>132018</v>
      </c>
      <c r="AA218" s="6">
        <v>0</v>
      </c>
      <c r="AB218" s="6">
        <v>11447</v>
      </c>
      <c r="AC218" s="6">
        <v>241</v>
      </c>
      <c r="AD218" s="6">
        <v>79629</v>
      </c>
      <c r="AE218" s="6">
        <v>265</v>
      </c>
      <c r="AF218" s="6">
        <v>239710</v>
      </c>
      <c r="AG218" s="6">
        <v>0</v>
      </c>
      <c r="AH218" s="6">
        <v>0</v>
      </c>
      <c r="AI218" s="6">
        <v>0</v>
      </c>
      <c r="AJ218" s="6">
        <v>10</v>
      </c>
      <c r="AK218" s="6">
        <v>33883</v>
      </c>
      <c r="AL218" s="6">
        <v>0</v>
      </c>
      <c r="AM218" s="6">
        <v>128</v>
      </c>
      <c r="AN218" s="6">
        <v>33</v>
      </c>
      <c r="AO218" s="6">
        <v>100203</v>
      </c>
      <c r="AP218" s="6">
        <v>292</v>
      </c>
      <c r="AQ218" s="6">
        <v>2</v>
      </c>
      <c r="AR218" s="6">
        <v>23212</v>
      </c>
      <c r="AS218" s="6">
        <v>0</v>
      </c>
      <c r="AT218" s="6">
        <v>139533</v>
      </c>
      <c r="AU218" s="6">
        <v>0</v>
      </c>
      <c r="AV218" s="6">
        <v>3</v>
      </c>
      <c r="AW218" s="6">
        <v>1</v>
      </c>
      <c r="AX218" s="6">
        <v>18</v>
      </c>
      <c r="AY218" s="6">
        <v>25</v>
      </c>
      <c r="AZ218" s="6">
        <v>151911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697298</v>
      </c>
      <c r="BI218" s="6">
        <v>149</v>
      </c>
      <c r="BJ218" s="6">
        <v>0</v>
      </c>
      <c r="BK218" s="6">
        <v>1</v>
      </c>
      <c r="BL218" s="6">
        <v>873</v>
      </c>
      <c r="BM218" s="6">
        <v>0</v>
      </c>
      <c r="BN218" s="6">
        <v>0</v>
      </c>
      <c r="BO218" s="6">
        <v>0</v>
      </c>
      <c r="BP218" s="6">
        <v>0</v>
      </c>
      <c r="BQ218" s="6">
        <v>3285</v>
      </c>
      <c r="BR218" s="6">
        <v>9</v>
      </c>
      <c r="BS218" s="6">
        <v>0</v>
      </c>
      <c r="BT218" s="6">
        <v>0</v>
      </c>
      <c r="BU218" s="6">
        <v>0</v>
      </c>
      <c r="BV218" s="6">
        <v>0</v>
      </c>
      <c r="BW218" s="6">
        <v>1</v>
      </c>
      <c r="BX218" s="6">
        <v>1008985</v>
      </c>
      <c r="BY218" s="6">
        <v>0</v>
      </c>
      <c r="BZ218" s="6">
        <v>0</v>
      </c>
      <c r="CA218" s="6">
        <v>0</v>
      </c>
      <c r="CB218" s="6">
        <v>2</v>
      </c>
      <c r="CC218" s="6">
        <v>0</v>
      </c>
      <c r="CD218" s="6">
        <v>58</v>
      </c>
      <c r="CE218" s="6">
        <v>0</v>
      </c>
      <c r="CF218" s="6">
        <v>1</v>
      </c>
      <c r="CG218" s="6">
        <v>59</v>
      </c>
      <c r="CH218" s="6">
        <v>402417</v>
      </c>
      <c r="CI218" s="6">
        <v>0</v>
      </c>
      <c r="CJ218" s="6">
        <v>1</v>
      </c>
      <c r="CK218" s="6">
        <v>0</v>
      </c>
      <c r="CL218" s="6">
        <v>0</v>
      </c>
      <c r="CM218" s="6">
        <v>6</v>
      </c>
      <c r="CN218" s="6">
        <v>0</v>
      </c>
      <c r="CO218" s="6">
        <v>0</v>
      </c>
      <c r="CP218" s="6">
        <v>0</v>
      </c>
      <c r="CQ218" s="6">
        <v>3163</v>
      </c>
      <c r="CR218" s="6">
        <v>0</v>
      </c>
      <c r="CS218" s="6">
        <v>98523</v>
      </c>
      <c r="CT218" s="6">
        <v>0</v>
      </c>
      <c r="CU218" s="6">
        <v>2</v>
      </c>
      <c r="CV218" s="6">
        <v>61</v>
      </c>
      <c r="CW218" s="6">
        <v>0</v>
      </c>
      <c r="CX218" s="6">
        <v>1</v>
      </c>
      <c r="CY218" s="6">
        <v>0</v>
      </c>
      <c r="CZ218" s="6">
        <v>0</v>
      </c>
      <c r="DA218" s="6">
        <v>0</v>
      </c>
      <c r="DB218" s="6">
        <v>14</v>
      </c>
      <c r="DC218" s="6">
        <v>3</v>
      </c>
      <c r="DD218" s="6">
        <v>0</v>
      </c>
      <c r="DE218" s="6">
        <v>3</v>
      </c>
      <c r="DF218" s="6">
        <v>0</v>
      </c>
      <c r="DG218" s="6">
        <v>0</v>
      </c>
      <c r="DH218" s="6">
        <v>0</v>
      </c>
      <c r="DI218" s="6">
        <v>850606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17</v>
      </c>
      <c r="DP218" s="6">
        <v>0</v>
      </c>
      <c r="DQ218" s="6">
        <v>2</v>
      </c>
      <c r="DR218" s="6">
        <v>1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92146</v>
      </c>
      <c r="EB218" s="6">
        <v>0</v>
      </c>
      <c r="EC218" s="6">
        <v>0</v>
      </c>
      <c r="ED218" s="6">
        <v>1</v>
      </c>
      <c r="EE218" s="6">
        <v>6</v>
      </c>
      <c r="EF218" s="6">
        <v>0</v>
      </c>
      <c r="EG218" s="6">
        <v>0</v>
      </c>
      <c r="EH218" s="6">
        <v>0</v>
      </c>
      <c r="EI218" s="6">
        <v>692</v>
      </c>
      <c r="EJ218" s="6">
        <v>0</v>
      </c>
      <c r="EK218" s="6">
        <v>0</v>
      </c>
      <c r="EL218" s="6">
        <v>1</v>
      </c>
      <c r="EM218" s="6">
        <v>0</v>
      </c>
      <c r="EN218" s="6">
        <v>0</v>
      </c>
      <c r="EO218" s="6">
        <v>0</v>
      </c>
      <c r="EP218" s="6">
        <v>2</v>
      </c>
      <c r="EQ218" s="6">
        <v>0</v>
      </c>
      <c r="ER218" s="6">
        <v>8</v>
      </c>
      <c r="ES218" s="6">
        <v>18</v>
      </c>
      <c r="ET218" s="6">
        <v>0</v>
      </c>
      <c r="EU218" s="6">
        <v>0</v>
      </c>
      <c r="EV218" s="6">
        <v>120728</v>
      </c>
      <c r="EW218" s="6">
        <v>0</v>
      </c>
      <c r="EX218" s="6">
        <v>0</v>
      </c>
      <c r="EY218" s="6">
        <v>0</v>
      </c>
      <c r="EZ218" s="6">
        <v>4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12895</v>
      </c>
      <c r="FI218" s="6">
        <v>54</v>
      </c>
      <c r="FJ218" s="6">
        <v>0</v>
      </c>
      <c r="FK218" s="6">
        <v>0</v>
      </c>
      <c r="FL218" s="6">
        <v>625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11135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</row>
    <row r="219" s="3" customFormat="1">
      <c r="A219" s="3">
        <v>2021</v>
      </c>
      <c r="B219" s="3">
        <v>4</v>
      </c>
      <c r="C219" s="4" t="s">
        <v>3169</v>
      </c>
      <c r="D219" s="6">
        <v>0</v>
      </c>
      <c r="E219" s="6">
        <v>31</v>
      </c>
      <c r="F219" s="6">
        <v>0</v>
      </c>
      <c r="G219" s="6">
        <v>0</v>
      </c>
      <c r="H219" s="6">
        <v>496</v>
      </c>
      <c r="I219" s="6">
        <v>36</v>
      </c>
      <c r="J219" s="6">
        <v>1466</v>
      </c>
      <c r="K219" s="6">
        <v>4453</v>
      </c>
      <c r="L219" s="6">
        <v>0</v>
      </c>
      <c r="M219" s="6">
        <v>0</v>
      </c>
      <c r="N219" s="6">
        <v>0</v>
      </c>
      <c r="O219" s="6">
        <v>323</v>
      </c>
      <c r="P219" s="6">
        <v>0</v>
      </c>
      <c r="Q219" s="6">
        <v>0</v>
      </c>
      <c r="R219" s="6">
        <v>0</v>
      </c>
      <c r="S219" s="6">
        <v>5914</v>
      </c>
      <c r="T219" s="6">
        <v>0</v>
      </c>
      <c r="U219" s="6">
        <v>0</v>
      </c>
      <c r="V219" s="6">
        <v>14576</v>
      </c>
      <c r="W219" s="6">
        <v>993</v>
      </c>
      <c r="X219" s="6">
        <v>0</v>
      </c>
      <c r="Y219" s="6">
        <v>3508</v>
      </c>
      <c r="Z219" s="6">
        <v>17595</v>
      </c>
      <c r="AA219" s="6">
        <v>0</v>
      </c>
      <c r="AB219" s="6">
        <v>6</v>
      </c>
      <c r="AC219" s="6">
        <v>0</v>
      </c>
      <c r="AD219" s="6">
        <v>19225</v>
      </c>
      <c r="AE219" s="6">
        <v>3</v>
      </c>
      <c r="AF219" s="6">
        <v>62665</v>
      </c>
      <c r="AG219" s="6">
        <v>0</v>
      </c>
      <c r="AH219" s="6">
        <v>0</v>
      </c>
      <c r="AI219" s="6">
        <v>0</v>
      </c>
      <c r="AJ219" s="6">
        <v>5</v>
      </c>
      <c r="AK219" s="6">
        <v>4875</v>
      </c>
      <c r="AL219" s="6">
        <v>0</v>
      </c>
      <c r="AM219" s="6">
        <v>0</v>
      </c>
      <c r="AN219" s="6">
        <v>0</v>
      </c>
      <c r="AO219" s="6">
        <v>33732</v>
      </c>
      <c r="AP219" s="6">
        <v>5</v>
      </c>
      <c r="AQ219" s="6">
        <v>0</v>
      </c>
      <c r="AR219" s="6">
        <v>17519</v>
      </c>
      <c r="AS219" s="6">
        <v>0</v>
      </c>
      <c r="AT219" s="6">
        <v>9999</v>
      </c>
      <c r="AU219" s="6">
        <v>0</v>
      </c>
      <c r="AV219" s="6">
        <v>1</v>
      </c>
      <c r="AW219" s="6">
        <v>0</v>
      </c>
      <c r="AX219" s="6">
        <v>0</v>
      </c>
      <c r="AY219" s="6">
        <v>0</v>
      </c>
      <c r="AZ219" s="6">
        <v>56832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58100</v>
      </c>
      <c r="BI219" s="6">
        <v>0</v>
      </c>
      <c r="BJ219" s="6">
        <v>0</v>
      </c>
      <c r="BK219" s="6">
        <v>0</v>
      </c>
      <c r="BL219" s="6">
        <v>9</v>
      </c>
      <c r="BM219" s="6">
        <v>0</v>
      </c>
      <c r="BN219" s="6">
        <v>0</v>
      </c>
      <c r="BO219" s="6">
        <v>0</v>
      </c>
      <c r="BP219" s="6">
        <v>30</v>
      </c>
      <c r="BQ219" s="6">
        <v>117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433574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1</v>
      </c>
      <c r="CE219" s="6">
        <v>0</v>
      </c>
      <c r="CF219" s="6">
        <v>0</v>
      </c>
      <c r="CG219" s="6">
        <v>0</v>
      </c>
      <c r="CH219" s="6">
        <v>95368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1</v>
      </c>
      <c r="CO219" s="6">
        <v>0</v>
      </c>
      <c r="CP219" s="6">
        <v>0</v>
      </c>
      <c r="CQ219" s="6">
        <v>3</v>
      </c>
      <c r="CR219" s="6">
        <v>0</v>
      </c>
      <c r="CS219" s="6">
        <v>31751</v>
      </c>
      <c r="CT219" s="6">
        <v>0</v>
      </c>
      <c r="CU219" s="6">
        <v>0</v>
      </c>
      <c r="CV219" s="6">
        <v>8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401181</v>
      </c>
      <c r="DJ219" s="6">
        <v>0</v>
      </c>
      <c r="DK219" s="6">
        <v>0</v>
      </c>
      <c r="DL219" s="6">
        <v>0</v>
      </c>
      <c r="DM219" s="6">
        <v>0</v>
      </c>
      <c r="DN219" s="6">
        <v>1</v>
      </c>
      <c r="DO219" s="6">
        <v>5</v>
      </c>
      <c r="DP219" s="6">
        <v>0</v>
      </c>
      <c r="DQ219" s="6">
        <v>3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37492</v>
      </c>
      <c r="EB219" s="6">
        <v>0</v>
      </c>
      <c r="EC219" s="6">
        <v>0</v>
      </c>
      <c r="ED219" s="6">
        <v>0</v>
      </c>
      <c r="EE219" s="6">
        <v>5</v>
      </c>
      <c r="EF219" s="6">
        <v>0</v>
      </c>
      <c r="EG219" s="6">
        <v>0</v>
      </c>
      <c r="EH219" s="6">
        <v>0</v>
      </c>
      <c r="EI219" s="6">
        <v>2591</v>
      </c>
      <c r="EJ219" s="6">
        <v>0</v>
      </c>
      <c r="EK219" s="6">
        <v>0</v>
      </c>
      <c r="EL219" s="6">
        <v>0</v>
      </c>
      <c r="EM219" s="6">
        <v>1</v>
      </c>
      <c r="EN219" s="6">
        <v>1</v>
      </c>
      <c r="EO219" s="6">
        <v>0</v>
      </c>
      <c r="EP219" s="6">
        <v>0</v>
      </c>
      <c r="EQ219" s="6">
        <v>0</v>
      </c>
      <c r="ER219" s="6">
        <v>1399</v>
      </c>
      <c r="ES219" s="6">
        <v>0</v>
      </c>
      <c r="ET219" s="6">
        <v>0</v>
      </c>
      <c r="EU219" s="6">
        <v>1</v>
      </c>
      <c r="EV219" s="6">
        <v>83686</v>
      </c>
      <c r="EW219" s="6">
        <v>0</v>
      </c>
      <c r="EX219" s="6">
        <v>2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3</v>
      </c>
      <c r="FE219" s="6">
        <v>0</v>
      </c>
      <c r="FF219" s="6">
        <v>0</v>
      </c>
      <c r="FG219" s="6">
        <v>0</v>
      </c>
      <c r="FH219" s="6">
        <v>4128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1</v>
      </c>
      <c r="FP219" s="6">
        <v>0</v>
      </c>
      <c r="FQ219" s="6">
        <v>1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8397</v>
      </c>
      <c r="FX219" s="6">
        <v>1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</row>
    <row r="220" s="3" customFormat="1">
      <c r="A220" s="3">
        <v>2021</v>
      </c>
      <c r="B220" s="3">
        <v>4</v>
      </c>
      <c r="C220" s="4" t="s">
        <v>3170</v>
      </c>
      <c r="D220" s="6">
        <v>2233</v>
      </c>
      <c r="E220" s="6">
        <v>0</v>
      </c>
      <c r="F220" s="6">
        <v>0</v>
      </c>
      <c r="G220" s="6">
        <v>0</v>
      </c>
      <c r="H220" s="6">
        <v>34</v>
      </c>
      <c r="I220" s="6">
        <v>37</v>
      </c>
      <c r="J220" s="6">
        <v>0</v>
      </c>
      <c r="K220" s="6">
        <v>457</v>
      </c>
      <c r="L220" s="6">
        <v>0</v>
      </c>
      <c r="M220" s="6">
        <v>0</v>
      </c>
      <c r="N220" s="6">
        <v>0</v>
      </c>
      <c r="O220" s="6">
        <v>145</v>
      </c>
      <c r="P220" s="6">
        <v>0</v>
      </c>
      <c r="Q220" s="6">
        <v>0</v>
      </c>
      <c r="R220" s="6">
        <v>0</v>
      </c>
      <c r="S220" s="6">
        <v>1749</v>
      </c>
      <c r="T220" s="6">
        <v>0</v>
      </c>
      <c r="U220" s="6">
        <v>0</v>
      </c>
      <c r="V220" s="6">
        <v>0</v>
      </c>
      <c r="W220" s="6">
        <v>350</v>
      </c>
      <c r="X220" s="6">
        <v>0</v>
      </c>
      <c r="Y220" s="6">
        <v>20</v>
      </c>
      <c r="Z220" s="6">
        <v>3317</v>
      </c>
      <c r="AA220" s="6">
        <v>0</v>
      </c>
      <c r="AB220" s="6">
        <v>2</v>
      </c>
      <c r="AC220" s="6">
        <v>0</v>
      </c>
      <c r="AD220" s="6">
        <v>0</v>
      </c>
      <c r="AE220" s="6">
        <v>5</v>
      </c>
      <c r="AF220" s="6">
        <v>7848</v>
      </c>
      <c r="AG220" s="6">
        <v>0</v>
      </c>
      <c r="AH220" s="6">
        <v>0</v>
      </c>
      <c r="AI220" s="6">
        <v>0</v>
      </c>
      <c r="AJ220" s="6">
        <v>0</v>
      </c>
      <c r="AK220" s="6">
        <v>3901</v>
      </c>
      <c r="AL220" s="6">
        <v>0</v>
      </c>
      <c r="AM220" s="6">
        <v>0</v>
      </c>
      <c r="AN220" s="6">
        <v>0</v>
      </c>
      <c r="AO220" s="6">
        <v>558</v>
      </c>
      <c r="AP220" s="6">
        <v>0</v>
      </c>
      <c r="AQ220" s="6">
        <v>0</v>
      </c>
      <c r="AR220" s="6">
        <v>0</v>
      </c>
      <c r="AS220" s="6">
        <v>0</v>
      </c>
      <c r="AT220" s="6">
        <v>5345</v>
      </c>
      <c r="AU220" s="6">
        <v>0</v>
      </c>
      <c r="AV220" s="6">
        <v>0</v>
      </c>
      <c r="AW220" s="6">
        <v>0</v>
      </c>
      <c r="AX220" s="6">
        <v>0</v>
      </c>
      <c r="AY220" s="6">
        <v>2222</v>
      </c>
      <c r="AZ220" s="6">
        <v>240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800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17813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11025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42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947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</row>
    <row r="221" s="3" customFormat="1">
      <c r="A221" s="3">
        <v>2021</v>
      </c>
      <c r="B221" s="3">
        <v>4</v>
      </c>
      <c r="C221" s="4" t="s">
        <v>3171</v>
      </c>
      <c r="D221" s="6">
        <v>7585</v>
      </c>
      <c r="E221" s="6">
        <v>0</v>
      </c>
      <c r="F221" s="6">
        <v>225</v>
      </c>
      <c r="G221" s="6">
        <v>111</v>
      </c>
      <c r="H221" s="6">
        <v>234</v>
      </c>
      <c r="I221" s="6">
        <v>2</v>
      </c>
      <c r="J221" s="6">
        <v>0</v>
      </c>
      <c r="K221" s="6">
        <v>1058</v>
      </c>
      <c r="L221" s="6">
        <v>0</v>
      </c>
      <c r="M221" s="6">
        <v>25</v>
      </c>
      <c r="N221" s="6">
        <v>0</v>
      </c>
      <c r="O221" s="6">
        <v>1007</v>
      </c>
      <c r="P221" s="6">
        <v>0</v>
      </c>
      <c r="Q221" s="6">
        <v>0</v>
      </c>
      <c r="R221" s="6">
        <v>0</v>
      </c>
      <c r="S221" s="6">
        <v>5039</v>
      </c>
      <c r="T221" s="6">
        <v>0</v>
      </c>
      <c r="U221" s="6">
        <v>0</v>
      </c>
      <c r="V221" s="6">
        <v>167</v>
      </c>
      <c r="W221" s="6">
        <v>368</v>
      </c>
      <c r="X221" s="6">
        <v>0</v>
      </c>
      <c r="Y221" s="6">
        <v>1757</v>
      </c>
      <c r="Z221" s="6">
        <v>9425</v>
      </c>
      <c r="AA221" s="6">
        <v>0</v>
      </c>
      <c r="AB221" s="6">
        <v>575</v>
      </c>
      <c r="AC221" s="6">
        <v>0</v>
      </c>
      <c r="AD221" s="6">
        <v>1248</v>
      </c>
      <c r="AE221" s="6">
        <v>1</v>
      </c>
      <c r="AF221" s="6">
        <v>20854</v>
      </c>
      <c r="AG221" s="6">
        <v>0</v>
      </c>
      <c r="AH221" s="6">
        <v>0</v>
      </c>
      <c r="AI221" s="6">
        <v>0</v>
      </c>
      <c r="AJ221" s="6">
        <v>0</v>
      </c>
      <c r="AK221" s="6">
        <v>2186</v>
      </c>
      <c r="AL221" s="6">
        <v>0</v>
      </c>
      <c r="AM221" s="6">
        <v>0</v>
      </c>
      <c r="AN221" s="6">
        <v>0</v>
      </c>
      <c r="AO221" s="6">
        <v>1629</v>
      </c>
      <c r="AP221" s="6">
        <v>0</v>
      </c>
      <c r="AQ221" s="6">
        <v>0</v>
      </c>
      <c r="AR221" s="6">
        <v>315</v>
      </c>
      <c r="AS221" s="6">
        <v>0</v>
      </c>
      <c r="AT221" s="6">
        <v>17807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2301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11402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18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35385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20157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2864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</row>
    <row r="222" s="3" customFormat="1">
      <c r="A222" s="3">
        <v>2021</v>
      </c>
      <c r="B222" s="3">
        <v>4</v>
      </c>
      <c r="C222" s="4" t="s">
        <v>3172</v>
      </c>
      <c r="D222" s="6">
        <v>15763</v>
      </c>
      <c r="E222" s="6">
        <v>8</v>
      </c>
      <c r="F222" s="6">
        <v>0</v>
      </c>
      <c r="G222" s="6">
        <v>0</v>
      </c>
      <c r="H222" s="6">
        <v>86</v>
      </c>
      <c r="I222" s="6">
        <v>32</v>
      </c>
      <c r="J222" s="6">
        <v>1189</v>
      </c>
      <c r="K222" s="6">
        <v>765</v>
      </c>
      <c r="L222" s="6">
        <v>0</v>
      </c>
      <c r="M222" s="6">
        <v>0</v>
      </c>
      <c r="N222" s="6">
        <v>0</v>
      </c>
      <c r="O222" s="6">
        <v>6667</v>
      </c>
      <c r="P222" s="6">
        <v>0</v>
      </c>
      <c r="Q222" s="6">
        <v>0</v>
      </c>
      <c r="R222" s="6">
        <v>0</v>
      </c>
      <c r="S222" s="6">
        <v>19497</v>
      </c>
      <c r="T222" s="6">
        <v>0</v>
      </c>
      <c r="U222" s="6">
        <v>0</v>
      </c>
      <c r="V222" s="6">
        <v>13798</v>
      </c>
      <c r="W222" s="6">
        <v>5531</v>
      </c>
      <c r="X222" s="6">
        <v>0</v>
      </c>
      <c r="Y222" s="6">
        <v>2414</v>
      </c>
      <c r="Z222" s="6">
        <v>15131</v>
      </c>
      <c r="AA222" s="6">
        <v>0</v>
      </c>
      <c r="AB222" s="6">
        <v>209</v>
      </c>
      <c r="AC222" s="6">
        <v>0</v>
      </c>
      <c r="AD222" s="6">
        <v>13734</v>
      </c>
      <c r="AE222" s="6">
        <v>887</v>
      </c>
      <c r="AF222" s="6">
        <v>24738</v>
      </c>
      <c r="AG222" s="6">
        <v>0</v>
      </c>
      <c r="AH222" s="6">
        <v>0</v>
      </c>
      <c r="AI222" s="6">
        <v>0</v>
      </c>
      <c r="AJ222" s="6">
        <v>0</v>
      </c>
      <c r="AK222" s="6">
        <v>18965</v>
      </c>
      <c r="AL222" s="6">
        <v>0</v>
      </c>
      <c r="AM222" s="6">
        <v>0</v>
      </c>
      <c r="AN222" s="6">
        <v>0</v>
      </c>
      <c r="AO222" s="6">
        <v>12040</v>
      </c>
      <c r="AP222" s="6">
        <v>0</v>
      </c>
      <c r="AQ222" s="6">
        <v>0</v>
      </c>
      <c r="AR222" s="6">
        <v>0</v>
      </c>
      <c r="AS222" s="6">
        <v>0</v>
      </c>
      <c r="AT222" s="6">
        <v>170</v>
      </c>
      <c r="AU222" s="6">
        <v>0</v>
      </c>
      <c r="AV222" s="6">
        <v>0</v>
      </c>
      <c r="AW222" s="6">
        <v>0</v>
      </c>
      <c r="AX222" s="6">
        <v>0</v>
      </c>
      <c r="AY222" s="6">
        <v>486</v>
      </c>
      <c r="AZ222" s="6">
        <v>5059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757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9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2217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155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1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</row>
    <row r="223" s="3" customFormat="1">
      <c r="A223" s="3">
        <v>2021</v>
      </c>
      <c r="B223" s="3">
        <v>4</v>
      </c>
      <c r="C223" s="4" t="s">
        <v>1115</v>
      </c>
      <c r="D223" s="6">
        <v>12607</v>
      </c>
      <c r="E223" s="6">
        <v>2</v>
      </c>
      <c r="F223" s="6">
        <v>0</v>
      </c>
      <c r="G223" s="6">
        <v>0</v>
      </c>
      <c r="H223" s="6">
        <v>88</v>
      </c>
      <c r="I223" s="6">
        <v>10</v>
      </c>
      <c r="J223" s="6">
        <v>93</v>
      </c>
      <c r="K223" s="6">
        <v>13654</v>
      </c>
      <c r="L223" s="6">
        <v>0</v>
      </c>
      <c r="M223" s="6">
        <v>0</v>
      </c>
      <c r="N223" s="6">
        <v>7</v>
      </c>
      <c r="O223" s="6">
        <v>9748</v>
      </c>
      <c r="P223" s="6">
        <v>26</v>
      </c>
      <c r="Q223" s="6">
        <v>787</v>
      </c>
      <c r="R223" s="6">
        <v>0</v>
      </c>
      <c r="S223" s="6">
        <v>46194</v>
      </c>
      <c r="T223" s="6">
        <v>0</v>
      </c>
      <c r="U223" s="6">
        <v>6</v>
      </c>
      <c r="V223" s="6">
        <v>5026</v>
      </c>
      <c r="W223" s="6">
        <v>13522</v>
      </c>
      <c r="X223" s="6">
        <v>0</v>
      </c>
      <c r="Y223" s="6">
        <v>10141</v>
      </c>
      <c r="Z223" s="6">
        <v>87823</v>
      </c>
      <c r="AA223" s="6">
        <v>13</v>
      </c>
      <c r="AB223" s="6">
        <v>2623</v>
      </c>
      <c r="AC223" s="6">
        <v>0</v>
      </c>
      <c r="AD223" s="6">
        <v>11618</v>
      </c>
      <c r="AE223" s="6">
        <v>2196</v>
      </c>
      <c r="AF223" s="6">
        <v>114442</v>
      </c>
      <c r="AG223" s="6">
        <v>0</v>
      </c>
      <c r="AH223" s="6">
        <v>0</v>
      </c>
      <c r="AI223" s="6">
        <v>0</v>
      </c>
      <c r="AJ223" s="6">
        <v>88</v>
      </c>
      <c r="AK223" s="6">
        <v>16151</v>
      </c>
      <c r="AL223" s="6">
        <v>0</v>
      </c>
      <c r="AM223" s="6">
        <v>4</v>
      </c>
      <c r="AN223" s="6">
        <v>10</v>
      </c>
      <c r="AO223" s="6">
        <v>25341</v>
      </c>
      <c r="AP223" s="6">
        <v>134</v>
      </c>
      <c r="AQ223" s="6">
        <v>0</v>
      </c>
      <c r="AR223" s="6">
        <v>4687</v>
      </c>
      <c r="AS223" s="6">
        <v>0</v>
      </c>
      <c r="AT223" s="6">
        <v>29831</v>
      </c>
      <c r="AU223" s="6">
        <v>0</v>
      </c>
      <c r="AV223" s="6">
        <v>0</v>
      </c>
      <c r="AW223" s="6">
        <v>0</v>
      </c>
      <c r="AX223" s="6">
        <v>0</v>
      </c>
      <c r="AY223" s="6">
        <v>2</v>
      </c>
      <c r="AZ223" s="6">
        <v>34641</v>
      </c>
      <c r="BA223" s="6">
        <v>5</v>
      </c>
      <c r="BB223" s="6">
        <v>1</v>
      </c>
      <c r="BC223" s="6">
        <v>35</v>
      </c>
      <c r="BD223" s="6">
        <v>0</v>
      </c>
      <c r="BE223" s="6">
        <v>0</v>
      </c>
      <c r="BF223" s="6">
        <v>0</v>
      </c>
      <c r="BG223" s="6">
        <v>0</v>
      </c>
      <c r="BH223" s="6">
        <v>6649</v>
      </c>
      <c r="BI223" s="6">
        <v>0</v>
      </c>
      <c r="BJ223" s="6">
        <v>0</v>
      </c>
      <c r="BK223" s="6">
        <v>0</v>
      </c>
      <c r="BL223" s="6">
        <v>8</v>
      </c>
      <c r="BM223" s="6">
        <v>0</v>
      </c>
      <c r="BN223" s="6">
        <v>0</v>
      </c>
      <c r="BO223" s="6">
        <v>0</v>
      </c>
      <c r="BP223" s="6">
        <v>0</v>
      </c>
      <c r="BQ223" s="6">
        <v>474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343465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4842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2</v>
      </c>
      <c r="CR223" s="6">
        <v>0</v>
      </c>
      <c r="CS223" s="6">
        <v>12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168050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223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1</v>
      </c>
      <c r="DZ223" s="6">
        <v>0</v>
      </c>
      <c r="EA223" s="6">
        <v>16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312</v>
      </c>
      <c r="EJ223" s="6">
        <v>0</v>
      </c>
      <c r="EK223" s="6">
        <v>0</v>
      </c>
      <c r="EL223" s="6">
        <v>0</v>
      </c>
      <c r="EM223" s="6">
        <v>0</v>
      </c>
      <c r="EN223" s="6">
        <v>1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21088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47</v>
      </c>
      <c r="FE223" s="6">
        <v>0</v>
      </c>
      <c r="FF223" s="6">
        <v>0</v>
      </c>
      <c r="FG223" s="6">
        <v>0</v>
      </c>
      <c r="FH223" s="6">
        <v>0</v>
      </c>
      <c r="FI223" s="6">
        <v>21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1</v>
      </c>
      <c r="FP223" s="6">
        <v>0</v>
      </c>
      <c r="FQ223" s="6">
        <v>0</v>
      </c>
      <c r="FR223" s="6">
        <v>1</v>
      </c>
      <c r="FS223" s="6">
        <v>0</v>
      </c>
      <c r="FT223" s="6">
        <v>0</v>
      </c>
      <c r="FU223" s="6">
        <v>0</v>
      </c>
      <c r="FV223" s="6">
        <v>0</v>
      </c>
      <c r="FW223" s="6">
        <v>1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</row>
    <row r="224" s="3" customFormat="1">
      <c r="A224" s="3">
        <v>2021</v>
      </c>
      <c r="B224" s="3">
        <v>4</v>
      </c>
      <c r="C224" s="4" t="s">
        <v>1454</v>
      </c>
      <c r="D224" s="6">
        <v>7082</v>
      </c>
      <c r="E224" s="6">
        <v>0</v>
      </c>
      <c r="F224" s="6">
        <v>0</v>
      </c>
      <c r="G224" s="6">
        <v>0</v>
      </c>
      <c r="H224" s="6">
        <v>10</v>
      </c>
      <c r="I224" s="6">
        <v>57</v>
      </c>
      <c r="J224" s="6">
        <v>118</v>
      </c>
      <c r="K224" s="6">
        <v>3976</v>
      </c>
      <c r="L224" s="6">
        <v>0</v>
      </c>
      <c r="M224" s="6">
        <v>0</v>
      </c>
      <c r="N224" s="6">
        <v>0</v>
      </c>
      <c r="O224" s="6">
        <v>3029</v>
      </c>
      <c r="P224" s="6">
        <v>0</v>
      </c>
      <c r="Q224" s="6">
        <v>0</v>
      </c>
      <c r="R224" s="6">
        <v>0</v>
      </c>
      <c r="S224" s="6">
        <v>7828</v>
      </c>
      <c r="T224" s="6">
        <v>0</v>
      </c>
      <c r="U224" s="6">
        <v>0</v>
      </c>
      <c r="V224" s="6">
        <v>480</v>
      </c>
      <c r="W224" s="6">
        <v>1688</v>
      </c>
      <c r="X224" s="6">
        <v>0</v>
      </c>
      <c r="Y224" s="6">
        <v>1558</v>
      </c>
      <c r="Z224" s="6">
        <v>10798</v>
      </c>
      <c r="AA224" s="6">
        <v>0</v>
      </c>
      <c r="AB224" s="6">
        <v>0</v>
      </c>
      <c r="AC224" s="6">
        <v>0</v>
      </c>
      <c r="AD224" s="6">
        <v>2921</v>
      </c>
      <c r="AE224" s="6">
        <v>0</v>
      </c>
      <c r="AF224" s="6">
        <v>23447</v>
      </c>
      <c r="AG224" s="6">
        <v>0</v>
      </c>
      <c r="AH224" s="6">
        <v>0</v>
      </c>
      <c r="AI224" s="6">
        <v>0</v>
      </c>
      <c r="AJ224" s="6">
        <v>0</v>
      </c>
      <c r="AK224" s="6">
        <v>215</v>
      </c>
      <c r="AL224" s="6">
        <v>0</v>
      </c>
      <c r="AM224" s="6">
        <v>0</v>
      </c>
      <c r="AN224" s="6">
        <v>0</v>
      </c>
      <c r="AO224" s="6">
        <v>1676</v>
      </c>
      <c r="AP224" s="6">
        <v>1108</v>
      </c>
      <c r="AQ224" s="6">
        <v>0</v>
      </c>
      <c r="AR224" s="6">
        <v>271</v>
      </c>
      <c r="AS224" s="6">
        <v>0</v>
      </c>
      <c r="AT224" s="6">
        <v>19652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2115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7986</v>
      </c>
      <c r="BI224" s="6">
        <v>0</v>
      </c>
      <c r="BJ224" s="6">
        <v>1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19859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17519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2518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</row>
    <row r="225" s="3" customFormat="1">
      <c r="A225" s="3">
        <v>2021</v>
      </c>
      <c r="B225" s="3">
        <v>4</v>
      </c>
      <c r="C225" s="4" t="s">
        <v>3173</v>
      </c>
      <c r="D225" s="6">
        <v>16583</v>
      </c>
      <c r="E225" s="6">
        <v>1</v>
      </c>
      <c r="F225" s="6">
        <v>0</v>
      </c>
      <c r="G225" s="6">
        <v>0</v>
      </c>
      <c r="H225" s="6">
        <v>20</v>
      </c>
      <c r="I225" s="6">
        <v>86</v>
      </c>
      <c r="J225" s="6">
        <v>113</v>
      </c>
      <c r="K225" s="6">
        <v>5752</v>
      </c>
      <c r="L225" s="6">
        <v>0</v>
      </c>
      <c r="M225" s="6">
        <v>0</v>
      </c>
      <c r="N225" s="6">
        <v>0</v>
      </c>
      <c r="O225" s="6">
        <v>5753</v>
      </c>
      <c r="P225" s="6">
        <v>0</v>
      </c>
      <c r="Q225" s="6">
        <v>0</v>
      </c>
      <c r="R225" s="6">
        <v>0</v>
      </c>
      <c r="S225" s="6">
        <v>12811</v>
      </c>
      <c r="T225" s="6">
        <v>0</v>
      </c>
      <c r="U225" s="6">
        <v>0</v>
      </c>
      <c r="V225" s="6">
        <v>390</v>
      </c>
      <c r="W225" s="6">
        <v>2493</v>
      </c>
      <c r="X225" s="6">
        <v>0</v>
      </c>
      <c r="Y225" s="6">
        <v>4293</v>
      </c>
      <c r="Z225" s="6">
        <v>27462</v>
      </c>
      <c r="AA225" s="6">
        <v>0</v>
      </c>
      <c r="AB225" s="6">
        <v>1123</v>
      </c>
      <c r="AC225" s="6">
        <v>0</v>
      </c>
      <c r="AD225" s="6">
        <v>1611</v>
      </c>
      <c r="AE225" s="6">
        <v>3</v>
      </c>
      <c r="AF225" s="6">
        <v>46899</v>
      </c>
      <c r="AG225" s="6">
        <v>0</v>
      </c>
      <c r="AH225" s="6">
        <v>0</v>
      </c>
      <c r="AI225" s="6">
        <v>0</v>
      </c>
      <c r="AJ225" s="6">
        <v>0</v>
      </c>
      <c r="AK225" s="6">
        <v>5387</v>
      </c>
      <c r="AL225" s="6">
        <v>0</v>
      </c>
      <c r="AM225" s="6">
        <v>0</v>
      </c>
      <c r="AN225" s="6">
        <v>0</v>
      </c>
      <c r="AO225" s="6">
        <v>3728</v>
      </c>
      <c r="AP225" s="6">
        <v>1</v>
      </c>
      <c r="AQ225" s="6">
        <v>0</v>
      </c>
      <c r="AR225" s="6">
        <v>936</v>
      </c>
      <c r="AS225" s="6">
        <v>0</v>
      </c>
      <c r="AT225" s="6">
        <v>28243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7393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16693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45133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28756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1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3382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</row>
    <row r="226" s="3" customFormat="1">
      <c r="A226" s="3">
        <v>2021</v>
      </c>
      <c r="B226" s="3">
        <v>4</v>
      </c>
      <c r="C226" s="4" t="s">
        <v>1645</v>
      </c>
      <c r="D226" s="6">
        <v>1967</v>
      </c>
      <c r="E226" s="6">
        <v>0</v>
      </c>
      <c r="F226" s="6">
        <v>0</v>
      </c>
      <c r="G226" s="6">
        <v>0</v>
      </c>
      <c r="H226" s="6">
        <v>49</v>
      </c>
      <c r="I226" s="6">
        <v>35</v>
      </c>
      <c r="J226" s="6">
        <v>0</v>
      </c>
      <c r="K226" s="6">
        <v>491</v>
      </c>
      <c r="L226" s="6">
        <v>0</v>
      </c>
      <c r="M226" s="6">
        <v>0</v>
      </c>
      <c r="N226" s="6">
        <v>0</v>
      </c>
      <c r="O226" s="6">
        <v>1131</v>
      </c>
      <c r="P226" s="6">
        <v>0</v>
      </c>
      <c r="Q226" s="6">
        <v>0</v>
      </c>
      <c r="R226" s="6">
        <v>0</v>
      </c>
      <c r="S226" s="6">
        <v>10237</v>
      </c>
      <c r="T226" s="6">
        <v>0</v>
      </c>
      <c r="U226" s="6">
        <v>0</v>
      </c>
      <c r="V226" s="6">
        <v>0</v>
      </c>
      <c r="W226" s="6">
        <v>2977</v>
      </c>
      <c r="X226" s="6">
        <v>0</v>
      </c>
      <c r="Y226" s="6">
        <v>2932</v>
      </c>
      <c r="Z226" s="6">
        <v>5140</v>
      </c>
      <c r="AA226" s="6">
        <v>0</v>
      </c>
      <c r="AB226" s="6">
        <v>2</v>
      </c>
      <c r="AC226" s="6">
        <v>0</v>
      </c>
      <c r="AD226" s="6">
        <v>17</v>
      </c>
      <c r="AE226" s="6">
        <v>0</v>
      </c>
      <c r="AF226" s="6">
        <v>6964</v>
      </c>
      <c r="AG226" s="6">
        <v>0</v>
      </c>
      <c r="AH226" s="6">
        <v>0</v>
      </c>
      <c r="AI226" s="6">
        <v>0</v>
      </c>
      <c r="AJ226" s="6">
        <v>0</v>
      </c>
      <c r="AK226" s="6">
        <v>320</v>
      </c>
      <c r="AL226" s="6">
        <v>0</v>
      </c>
      <c r="AM226" s="6">
        <v>0</v>
      </c>
      <c r="AN226" s="6">
        <v>0</v>
      </c>
      <c r="AO226" s="6">
        <v>527</v>
      </c>
      <c r="AP226" s="6">
        <v>0</v>
      </c>
      <c r="AQ226" s="6">
        <v>0</v>
      </c>
      <c r="AR226" s="6">
        <v>257</v>
      </c>
      <c r="AS226" s="6">
        <v>0</v>
      </c>
      <c r="AT226" s="6">
        <v>5707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817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322</v>
      </c>
      <c r="BI226" s="6">
        <v>0</v>
      </c>
      <c r="BJ226" s="6">
        <v>0</v>
      </c>
      <c r="BK226" s="6">
        <v>0</v>
      </c>
      <c r="BL226" s="6">
        <v>7</v>
      </c>
      <c r="BM226" s="6">
        <v>0</v>
      </c>
      <c r="BN226" s="6">
        <v>0</v>
      </c>
      <c r="BO226" s="6">
        <v>0</v>
      </c>
      <c r="BP226" s="6">
        <v>0</v>
      </c>
      <c r="BQ226" s="6">
        <v>19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7119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5897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729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</row>
    <row r="227" s="3" customFormat="1">
      <c r="A227" s="3">
        <v>2021</v>
      </c>
      <c r="B227" s="3">
        <v>4</v>
      </c>
      <c r="C227" s="4" t="s">
        <v>3174</v>
      </c>
      <c r="D227" s="6">
        <v>2324</v>
      </c>
      <c r="E227" s="6">
        <v>0</v>
      </c>
      <c r="F227" s="6">
        <v>0</v>
      </c>
      <c r="G227" s="6">
        <v>0</v>
      </c>
      <c r="H227" s="6">
        <v>26</v>
      </c>
      <c r="I227" s="6">
        <v>32</v>
      </c>
      <c r="J227" s="6">
        <v>0</v>
      </c>
      <c r="K227" s="6">
        <v>1706</v>
      </c>
      <c r="L227" s="6">
        <v>0</v>
      </c>
      <c r="M227" s="6">
        <v>0</v>
      </c>
      <c r="N227" s="6">
        <v>0</v>
      </c>
      <c r="O227" s="6">
        <v>3270</v>
      </c>
      <c r="P227" s="6">
        <v>0</v>
      </c>
      <c r="Q227" s="6">
        <v>0</v>
      </c>
      <c r="R227" s="6">
        <v>0</v>
      </c>
      <c r="S227" s="6">
        <v>5355</v>
      </c>
      <c r="T227" s="6">
        <v>0</v>
      </c>
      <c r="U227" s="6">
        <v>0</v>
      </c>
      <c r="V227" s="6">
        <v>0</v>
      </c>
      <c r="W227" s="6">
        <v>2858</v>
      </c>
      <c r="X227" s="6">
        <v>0</v>
      </c>
      <c r="Y227" s="6">
        <v>4096</v>
      </c>
      <c r="Z227" s="6">
        <v>5336</v>
      </c>
      <c r="AA227" s="6">
        <v>0</v>
      </c>
      <c r="AB227" s="6">
        <v>10</v>
      </c>
      <c r="AC227" s="6">
        <v>0</v>
      </c>
      <c r="AD227" s="6">
        <v>999</v>
      </c>
      <c r="AE227" s="6">
        <v>0</v>
      </c>
      <c r="AF227" s="6">
        <v>15784</v>
      </c>
      <c r="AG227" s="6">
        <v>0</v>
      </c>
      <c r="AH227" s="6">
        <v>0</v>
      </c>
      <c r="AI227" s="6">
        <v>0</v>
      </c>
      <c r="AJ227" s="6">
        <v>0</v>
      </c>
      <c r="AK227" s="6">
        <v>23224</v>
      </c>
      <c r="AL227" s="6">
        <v>0</v>
      </c>
      <c r="AM227" s="6">
        <v>0</v>
      </c>
      <c r="AN227" s="6">
        <v>0</v>
      </c>
      <c r="AO227" s="6">
        <v>528</v>
      </c>
      <c r="AP227" s="6">
        <v>0</v>
      </c>
      <c r="AQ227" s="6">
        <v>0</v>
      </c>
      <c r="AR227" s="6">
        <v>4</v>
      </c>
      <c r="AS227" s="6">
        <v>0</v>
      </c>
      <c r="AT227" s="6">
        <v>14378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357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207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26508</v>
      </c>
      <c r="BY227" s="6">
        <v>0</v>
      </c>
      <c r="BZ227" s="6">
        <v>0</v>
      </c>
      <c r="CA227" s="6">
        <v>0</v>
      </c>
      <c r="CB227" s="6">
        <v>1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1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6278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432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200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</row>
    <row r="228" s="3" customFormat="1">
      <c r="A228" s="3">
        <v>2021</v>
      </c>
      <c r="B228" s="3">
        <v>4</v>
      </c>
      <c r="C228" s="4" t="s">
        <v>3175</v>
      </c>
      <c r="D228" s="6">
        <v>3027</v>
      </c>
      <c r="E228" s="6">
        <v>1</v>
      </c>
      <c r="F228" s="6">
        <v>0</v>
      </c>
      <c r="G228" s="6">
        <v>0</v>
      </c>
      <c r="H228" s="6">
        <v>239</v>
      </c>
      <c r="I228" s="6">
        <v>61</v>
      </c>
      <c r="J228" s="6">
        <v>493</v>
      </c>
      <c r="K228" s="6">
        <v>1736</v>
      </c>
      <c r="L228" s="6">
        <v>0</v>
      </c>
      <c r="M228" s="6">
        <v>0</v>
      </c>
      <c r="N228" s="6">
        <v>185</v>
      </c>
      <c r="O228" s="6">
        <v>3322</v>
      </c>
      <c r="P228" s="6">
        <v>0</v>
      </c>
      <c r="Q228" s="6">
        <v>0</v>
      </c>
      <c r="R228" s="6">
        <v>0</v>
      </c>
      <c r="S228" s="6">
        <v>7861</v>
      </c>
      <c r="T228" s="6">
        <v>0</v>
      </c>
      <c r="U228" s="6">
        <v>0</v>
      </c>
      <c r="V228" s="6">
        <v>2575</v>
      </c>
      <c r="W228" s="6">
        <v>2936</v>
      </c>
      <c r="X228" s="6">
        <v>0</v>
      </c>
      <c r="Y228" s="6">
        <v>2077</v>
      </c>
      <c r="Z228" s="6">
        <v>44148</v>
      </c>
      <c r="AA228" s="6">
        <v>0</v>
      </c>
      <c r="AB228" s="6">
        <v>118</v>
      </c>
      <c r="AC228" s="6">
        <v>0</v>
      </c>
      <c r="AD228" s="6">
        <v>1802</v>
      </c>
      <c r="AE228" s="6">
        <v>0</v>
      </c>
      <c r="AF228" s="6">
        <v>7162</v>
      </c>
      <c r="AG228" s="6">
        <v>0</v>
      </c>
      <c r="AH228" s="6">
        <v>0</v>
      </c>
      <c r="AI228" s="6">
        <v>0</v>
      </c>
      <c r="AJ228" s="6">
        <v>0</v>
      </c>
      <c r="AK228" s="6">
        <v>14</v>
      </c>
      <c r="AL228" s="6">
        <v>0</v>
      </c>
      <c r="AM228" s="6">
        <v>0</v>
      </c>
      <c r="AN228" s="6">
        <v>0</v>
      </c>
      <c r="AO228" s="6">
        <v>7035</v>
      </c>
      <c r="AP228" s="6">
        <v>0</v>
      </c>
      <c r="AQ228" s="6">
        <v>0</v>
      </c>
      <c r="AR228" s="6">
        <v>2</v>
      </c>
      <c r="AS228" s="6">
        <v>0</v>
      </c>
      <c r="AT228" s="6">
        <v>5208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153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4674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10959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40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1142</v>
      </c>
      <c r="DJ228" s="6">
        <v>0</v>
      </c>
      <c r="DK228" s="6">
        <v>0</v>
      </c>
      <c r="DL228" s="6">
        <v>0</v>
      </c>
      <c r="DM228" s="6">
        <v>0</v>
      </c>
      <c r="DN228" s="6">
        <v>3</v>
      </c>
      <c r="DO228" s="6">
        <v>23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11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</row>
    <row r="229" s="3" customFormat="1">
      <c r="A229" s="3">
        <v>2021</v>
      </c>
      <c r="B229" s="3">
        <v>4</v>
      </c>
      <c r="C229" s="4" t="s">
        <v>1882</v>
      </c>
      <c r="D229" s="6">
        <v>0</v>
      </c>
      <c r="E229" s="6">
        <v>0</v>
      </c>
      <c r="F229" s="6">
        <v>0</v>
      </c>
      <c r="G229" s="6">
        <v>0</v>
      </c>
      <c r="H229" s="6">
        <v>9</v>
      </c>
      <c r="I229" s="6">
        <v>9</v>
      </c>
      <c r="J229" s="6">
        <v>0</v>
      </c>
      <c r="K229" s="6">
        <v>638</v>
      </c>
      <c r="L229" s="6">
        <v>0</v>
      </c>
      <c r="M229" s="6">
        <v>0</v>
      </c>
      <c r="N229" s="6">
        <v>0</v>
      </c>
      <c r="O229" s="6">
        <v>302</v>
      </c>
      <c r="P229" s="6">
        <v>0</v>
      </c>
      <c r="Q229" s="6">
        <v>0</v>
      </c>
      <c r="R229" s="6">
        <v>0</v>
      </c>
      <c r="S229" s="6">
        <v>1038</v>
      </c>
      <c r="T229" s="6">
        <v>0</v>
      </c>
      <c r="U229" s="6">
        <v>0</v>
      </c>
      <c r="V229" s="6">
        <v>0</v>
      </c>
      <c r="W229" s="6">
        <v>2</v>
      </c>
      <c r="X229" s="6">
        <v>0</v>
      </c>
      <c r="Y229" s="6">
        <v>162</v>
      </c>
      <c r="Z229" s="6">
        <v>2877</v>
      </c>
      <c r="AA229" s="6">
        <v>0</v>
      </c>
      <c r="AB229" s="6">
        <v>0</v>
      </c>
      <c r="AC229" s="6">
        <v>0</v>
      </c>
      <c r="AD229" s="6">
        <v>85</v>
      </c>
      <c r="AE229" s="6">
        <v>0</v>
      </c>
      <c r="AF229" s="6">
        <v>5352</v>
      </c>
      <c r="AG229" s="6">
        <v>0</v>
      </c>
      <c r="AH229" s="6">
        <v>0</v>
      </c>
      <c r="AI229" s="6">
        <v>0</v>
      </c>
      <c r="AJ229" s="6">
        <v>22</v>
      </c>
      <c r="AK229" s="6">
        <v>15342</v>
      </c>
      <c r="AL229" s="6">
        <v>0</v>
      </c>
      <c r="AM229" s="6">
        <v>0</v>
      </c>
      <c r="AN229" s="6">
        <v>0</v>
      </c>
      <c r="AO229" s="6">
        <v>459</v>
      </c>
      <c r="AP229" s="6">
        <v>0</v>
      </c>
      <c r="AQ229" s="6">
        <v>0</v>
      </c>
      <c r="AR229" s="6">
        <v>0</v>
      </c>
      <c r="AS229" s="6">
        <v>0</v>
      </c>
      <c r="AT229" s="6">
        <v>7736</v>
      </c>
      <c r="AU229" s="6">
        <v>0</v>
      </c>
      <c r="AV229" s="6">
        <v>0</v>
      </c>
      <c r="AW229" s="6">
        <v>0</v>
      </c>
      <c r="AX229" s="6">
        <v>0</v>
      </c>
      <c r="AY229" s="6">
        <v>893</v>
      </c>
      <c r="AZ229" s="6">
        <v>263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4517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34138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8849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137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298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</row>
    <row r="230" s="3" customFormat="1">
      <c r="A230" s="3">
        <v>2021</v>
      </c>
      <c r="B230" s="3">
        <v>4</v>
      </c>
      <c r="C230" s="4" t="s">
        <v>1951</v>
      </c>
      <c r="D230" s="6">
        <v>366</v>
      </c>
      <c r="E230" s="6">
        <v>1</v>
      </c>
      <c r="F230" s="6">
        <v>0</v>
      </c>
      <c r="G230" s="6">
        <v>0</v>
      </c>
      <c r="H230" s="6">
        <v>139</v>
      </c>
      <c r="I230" s="6">
        <v>16</v>
      </c>
      <c r="J230" s="6">
        <v>1432</v>
      </c>
      <c r="K230" s="6">
        <v>2953</v>
      </c>
      <c r="L230" s="6">
        <v>0</v>
      </c>
      <c r="M230" s="6">
        <v>0</v>
      </c>
      <c r="N230" s="6">
        <v>1348</v>
      </c>
      <c r="O230" s="6">
        <v>3457</v>
      </c>
      <c r="P230" s="6">
        <v>0</v>
      </c>
      <c r="Q230" s="6">
        <v>0</v>
      </c>
      <c r="R230" s="6">
        <v>0</v>
      </c>
      <c r="S230" s="6">
        <v>6758</v>
      </c>
      <c r="T230" s="6">
        <v>0</v>
      </c>
      <c r="U230" s="6">
        <v>0</v>
      </c>
      <c r="V230" s="6">
        <v>19476</v>
      </c>
      <c r="W230" s="6">
        <v>1663</v>
      </c>
      <c r="X230" s="6">
        <v>0</v>
      </c>
      <c r="Y230" s="6">
        <v>879</v>
      </c>
      <c r="Z230" s="6">
        <v>29925</v>
      </c>
      <c r="AA230" s="6">
        <v>0</v>
      </c>
      <c r="AB230" s="6">
        <v>1860</v>
      </c>
      <c r="AC230" s="6">
        <v>0</v>
      </c>
      <c r="AD230" s="6">
        <v>17367</v>
      </c>
      <c r="AE230" s="6">
        <v>1544</v>
      </c>
      <c r="AF230" s="6">
        <v>9537</v>
      </c>
      <c r="AG230" s="6">
        <v>0</v>
      </c>
      <c r="AH230" s="6">
        <v>0</v>
      </c>
      <c r="AI230" s="6">
        <v>0</v>
      </c>
      <c r="AJ230" s="6">
        <v>0</v>
      </c>
      <c r="AK230" s="6">
        <v>45845</v>
      </c>
      <c r="AL230" s="6">
        <v>0</v>
      </c>
      <c r="AM230" s="6">
        <v>0</v>
      </c>
      <c r="AN230" s="6">
        <v>0</v>
      </c>
      <c r="AO230" s="6">
        <v>24069</v>
      </c>
      <c r="AP230" s="6">
        <v>0</v>
      </c>
      <c r="AQ230" s="6">
        <v>0</v>
      </c>
      <c r="AR230" s="6">
        <v>0</v>
      </c>
      <c r="AS230" s="6">
        <v>0</v>
      </c>
      <c r="AT230" s="6">
        <v>5300</v>
      </c>
      <c r="AU230" s="6">
        <v>0</v>
      </c>
      <c r="AV230" s="6">
        <v>0</v>
      </c>
      <c r="AW230" s="6">
        <v>0</v>
      </c>
      <c r="AX230" s="6">
        <v>0</v>
      </c>
      <c r="AY230" s="6">
        <v>12238</v>
      </c>
      <c r="AZ230" s="6">
        <v>147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38840</v>
      </c>
      <c r="BI230" s="6">
        <v>0</v>
      </c>
      <c r="BJ230" s="6">
        <v>0</v>
      </c>
      <c r="BK230" s="6">
        <v>0</v>
      </c>
      <c r="BL230" s="6">
        <v>0</v>
      </c>
      <c r="BM230" s="6">
        <v>94</v>
      </c>
      <c r="BN230" s="6">
        <v>0</v>
      </c>
      <c r="BO230" s="6">
        <v>0</v>
      </c>
      <c r="BP230" s="6">
        <v>0</v>
      </c>
      <c r="BQ230" s="6">
        <v>36</v>
      </c>
      <c r="BR230" s="6">
        <v>0</v>
      </c>
      <c r="BS230" s="6">
        <v>1</v>
      </c>
      <c r="BT230" s="6">
        <v>0</v>
      </c>
      <c r="BU230" s="6">
        <v>0</v>
      </c>
      <c r="BV230" s="6">
        <v>0</v>
      </c>
      <c r="BW230" s="6">
        <v>0</v>
      </c>
      <c r="BX230" s="6">
        <v>31693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1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2</v>
      </c>
      <c r="CR230" s="6">
        <v>0</v>
      </c>
      <c r="CS230" s="6">
        <v>1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1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9333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14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1246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1</v>
      </c>
      <c r="FE230" s="6">
        <v>0</v>
      </c>
      <c r="FF230" s="6">
        <v>0</v>
      </c>
      <c r="FG230" s="6">
        <v>0</v>
      </c>
      <c r="FH230" s="6">
        <v>1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2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1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</row>
    <row r="231" s="3" customFormat="1">
      <c r="A231" s="3">
        <v>2021</v>
      </c>
      <c r="B231" s="3">
        <v>4</v>
      </c>
      <c r="C231" s="4" t="s">
        <v>3176</v>
      </c>
      <c r="D231" s="6">
        <v>8335</v>
      </c>
      <c r="E231" s="6">
        <v>0</v>
      </c>
      <c r="F231" s="6">
        <v>0</v>
      </c>
      <c r="G231" s="6">
        <v>0</v>
      </c>
      <c r="H231" s="6">
        <v>47</v>
      </c>
      <c r="I231" s="6">
        <v>4</v>
      </c>
      <c r="J231" s="6">
        <v>0</v>
      </c>
      <c r="K231" s="6">
        <v>4154</v>
      </c>
      <c r="L231" s="6">
        <v>0</v>
      </c>
      <c r="M231" s="6">
        <v>0</v>
      </c>
      <c r="N231" s="6">
        <v>0</v>
      </c>
      <c r="O231" s="6">
        <v>12191</v>
      </c>
      <c r="P231" s="6">
        <v>0</v>
      </c>
      <c r="Q231" s="6">
        <v>0</v>
      </c>
      <c r="R231" s="6">
        <v>0</v>
      </c>
      <c r="S231" s="6">
        <v>5536</v>
      </c>
      <c r="T231" s="6">
        <v>0</v>
      </c>
      <c r="U231" s="6">
        <v>0</v>
      </c>
      <c r="V231" s="6">
        <v>4</v>
      </c>
      <c r="W231" s="6">
        <v>604</v>
      </c>
      <c r="X231" s="6">
        <v>0</v>
      </c>
      <c r="Y231" s="6">
        <v>5943</v>
      </c>
      <c r="Z231" s="6">
        <v>13489</v>
      </c>
      <c r="AA231" s="6">
        <v>0</v>
      </c>
      <c r="AB231" s="6">
        <v>366</v>
      </c>
      <c r="AC231" s="6">
        <v>0</v>
      </c>
      <c r="AD231" s="6">
        <v>312</v>
      </c>
      <c r="AE231" s="6">
        <v>6</v>
      </c>
      <c r="AF231" s="6">
        <v>22870</v>
      </c>
      <c r="AG231" s="6">
        <v>0</v>
      </c>
      <c r="AH231" s="6">
        <v>0</v>
      </c>
      <c r="AI231" s="6">
        <v>0</v>
      </c>
      <c r="AJ231" s="6">
        <v>4</v>
      </c>
      <c r="AK231" s="6">
        <v>223</v>
      </c>
      <c r="AL231" s="6">
        <v>0</v>
      </c>
      <c r="AM231" s="6">
        <v>0</v>
      </c>
      <c r="AN231" s="6">
        <v>1</v>
      </c>
      <c r="AO231" s="6">
        <v>2411</v>
      </c>
      <c r="AP231" s="6">
        <v>1</v>
      </c>
      <c r="AQ231" s="6">
        <v>0</v>
      </c>
      <c r="AR231" s="6">
        <v>339</v>
      </c>
      <c r="AS231" s="6">
        <v>0</v>
      </c>
      <c r="AT231" s="6">
        <v>23742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1800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14173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71</v>
      </c>
      <c r="BR231" s="6">
        <v>0</v>
      </c>
      <c r="BS231" s="6">
        <v>68</v>
      </c>
      <c r="BT231" s="6">
        <v>0</v>
      </c>
      <c r="BU231" s="6">
        <v>0</v>
      </c>
      <c r="BV231" s="6">
        <v>0</v>
      </c>
      <c r="BW231" s="6">
        <v>0</v>
      </c>
      <c r="BX231" s="6">
        <v>26692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19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21621</v>
      </c>
      <c r="DJ231" s="6">
        <v>0</v>
      </c>
      <c r="DK231" s="6">
        <v>0</v>
      </c>
      <c r="DL231" s="6">
        <v>0</v>
      </c>
      <c r="DM231" s="6">
        <v>0</v>
      </c>
      <c r="DN231" s="6">
        <v>1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3848</v>
      </c>
      <c r="EJ231" s="6">
        <v>1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1</v>
      </c>
      <c r="EU231" s="6">
        <v>0</v>
      </c>
      <c r="EV231" s="6">
        <v>2253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1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1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</row>
    <row r="232" s="3" customFormat="1">
      <c r="A232" s="3">
        <v>2021</v>
      </c>
      <c r="B232" s="3">
        <v>4</v>
      </c>
      <c r="C232" s="4" t="s">
        <v>2161</v>
      </c>
      <c r="D232" s="6">
        <v>7767</v>
      </c>
      <c r="E232" s="6">
        <v>0</v>
      </c>
      <c r="F232" s="6">
        <v>0</v>
      </c>
      <c r="G232" s="6">
        <v>0</v>
      </c>
      <c r="H232" s="6">
        <v>68</v>
      </c>
      <c r="I232" s="6">
        <v>72</v>
      </c>
      <c r="J232" s="6">
        <v>614</v>
      </c>
      <c r="K232" s="6">
        <v>576</v>
      </c>
      <c r="L232" s="6">
        <v>0</v>
      </c>
      <c r="M232" s="6">
        <v>0</v>
      </c>
      <c r="N232" s="6">
        <v>0</v>
      </c>
      <c r="O232" s="6">
        <v>2555</v>
      </c>
      <c r="P232" s="6">
        <v>0</v>
      </c>
      <c r="Q232" s="6">
        <v>0</v>
      </c>
      <c r="R232" s="6">
        <v>0</v>
      </c>
      <c r="S232" s="6">
        <v>7643</v>
      </c>
      <c r="T232" s="6">
        <v>0</v>
      </c>
      <c r="U232" s="6">
        <v>0</v>
      </c>
      <c r="V232" s="6">
        <v>11324</v>
      </c>
      <c r="W232" s="6">
        <v>1472</v>
      </c>
      <c r="X232" s="6">
        <v>0</v>
      </c>
      <c r="Y232" s="6">
        <v>9863</v>
      </c>
      <c r="Z232" s="6">
        <v>9206</v>
      </c>
      <c r="AA232" s="6">
        <v>0</v>
      </c>
      <c r="AB232" s="6">
        <v>304</v>
      </c>
      <c r="AC232" s="6">
        <v>0</v>
      </c>
      <c r="AD232" s="6">
        <v>7937</v>
      </c>
      <c r="AE232" s="6">
        <v>0</v>
      </c>
      <c r="AF232" s="6">
        <v>5023</v>
      </c>
      <c r="AG232" s="6">
        <v>0</v>
      </c>
      <c r="AH232" s="6">
        <v>0</v>
      </c>
      <c r="AI232" s="6">
        <v>0</v>
      </c>
      <c r="AJ232" s="6">
        <v>0</v>
      </c>
      <c r="AK232" s="6">
        <v>874</v>
      </c>
      <c r="AL232" s="6">
        <v>0</v>
      </c>
      <c r="AM232" s="6">
        <v>0</v>
      </c>
      <c r="AN232" s="6">
        <v>1</v>
      </c>
      <c r="AO232" s="6">
        <v>4358</v>
      </c>
      <c r="AP232" s="6">
        <v>0</v>
      </c>
      <c r="AQ232" s="6">
        <v>0</v>
      </c>
      <c r="AR232" s="6">
        <v>1000</v>
      </c>
      <c r="AS232" s="6">
        <v>0</v>
      </c>
      <c r="AT232" s="6">
        <v>4282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3143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11218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57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35451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4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19278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45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3331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</row>
    <row r="233" s="3" customFormat="1">
      <c r="A233" s="3">
        <v>2021</v>
      </c>
      <c r="B233" s="3">
        <v>4</v>
      </c>
      <c r="C233" s="4" t="s">
        <v>3177</v>
      </c>
      <c r="D233" s="6">
        <v>22645</v>
      </c>
      <c r="E233" s="6">
        <v>0</v>
      </c>
      <c r="F233" s="6">
        <v>0</v>
      </c>
      <c r="G233" s="6">
        <v>0</v>
      </c>
      <c r="H233" s="6">
        <v>50</v>
      </c>
      <c r="I233" s="6">
        <v>106</v>
      </c>
      <c r="J233" s="6">
        <v>744</v>
      </c>
      <c r="K233" s="6">
        <v>744</v>
      </c>
      <c r="L233" s="6">
        <v>0</v>
      </c>
      <c r="M233" s="6">
        <v>0</v>
      </c>
      <c r="N233" s="6">
        <v>0</v>
      </c>
      <c r="O233" s="6">
        <v>3008</v>
      </c>
      <c r="P233" s="6">
        <v>0</v>
      </c>
      <c r="Q233" s="6">
        <v>0</v>
      </c>
      <c r="R233" s="6">
        <v>0</v>
      </c>
      <c r="S233" s="6">
        <v>6856</v>
      </c>
      <c r="T233" s="6">
        <v>0</v>
      </c>
      <c r="U233" s="6">
        <v>0</v>
      </c>
      <c r="V233" s="6">
        <v>10574</v>
      </c>
      <c r="W233" s="6">
        <v>2942</v>
      </c>
      <c r="X233" s="6">
        <v>0</v>
      </c>
      <c r="Y233" s="6">
        <v>3037</v>
      </c>
      <c r="Z233" s="6">
        <v>11642</v>
      </c>
      <c r="AA233" s="6">
        <v>0</v>
      </c>
      <c r="AB233" s="6">
        <v>0</v>
      </c>
      <c r="AC233" s="6">
        <v>0</v>
      </c>
      <c r="AD233" s="6">
        <v>11204</v>
      </c>
      <c r="AE233" s="6">
        <v>11</v>
      </c>
      <c r="AF233" s="6">
        <v>8663</v>
      </c>
      <c r="AG233" s="6">
        <v>0</v>
      </c>
      <c r="AH233" s="6">
        <v>0</v>
      </c>
      <c r="AI233" s="6">
        <v>0</v>
      </c>
      <c r="AJ233" s="6">
        <v>0</v>
      </c>
      <c r="AK233" s="6">
        <v>9339</v>
      </c>
      <c r="AL233" s="6">
        <v>0</v>
      </c>
      <c r="AM233" s="6">
        <v>0</v>
      </c>
      <c r="AN233" s="6">
        <v>0</v>
      </c>
      <c r="AO233" s="6">
        <v>10477</v>
      </c>
      <c r="AP233" s="6">
        <v>0</v>
      </c>
      <c r="AQ233" s="6">
        <v>0</v>
      </c>
      <c r="AR233" s="6">
        <v>745</v>
      </c>
      <c r="AS233" s="6">
        <v>0</v>
      </c>
      <c r="AT233" s="6">
        <v>10694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3810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1974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121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21771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68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60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11243</v>
      </c>
      <c r="DJ233" s="6">
        <v>0</v>
      </c>
      <c r="DK233" s="6">
        <v>0</v>
      </c>
      <c r="DL233" s="6">
        <v>0</v>
      </c>
      <c r="DM233" s="6">
        <v>0</v>
      </c>
      <c r="DN233" s="6">
        <v>1</v>
      </c>
      <c r="DO233" s="6">
        <v>70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1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33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8</v>
      </c>
      <c r="ES233" s="6">
        <v>0</v>
      </c>
      <c r="ET233" s="6">
        <v>0</v>
      </c>
      <c r="EU233" s="6">
        <v>0</v>
      </c>
      <c r="EV233" s="6">
        <v>1112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</row>
    <row r="234" s="3" customFormat="1">
      <c r="A234" s="3">
        <v>2021</v>
      </c>
      <c r="B234" s="3">
        <v>4</v>
      </c>
      <c r="C234" s="4" t="s">
        <v>2311</v>
      </c>
      <c r="D234" s="6">
        <v>6475</v>
      </c>
      <c r="E234" s="6">
        <v>0</v>
      </c>
      <c r="F234" s="6">
        <v>0</v>
      </c>
      <c r="G234" s="6">
        <v>0</v>
      </c>
      <c r="H234" s="6">
        <v>41</v>
      </c>
      <c r="I234" s="6">
        <v>73</v>
      </c>
      <c r="J234" s="6">
        <v>1</v>
      </c>
      <c r="K234" s="6">
        <v>1729</v>
      </c>
      <c r="L234" s="6">
        <v>0</v>
      </c>
      <c r="M234" s="6">
        <v>0</v>
      </c>
      <c r="N234" s="6">
        <v>0</v>
      </c>
      <c r="O234" s="6">
        <v>1401</v>
      </c>
      <c r="P234" s="6">
        <v>0</v>
      </c>
      <c r="Q234" s="6">
        <v>0</v>
      </c>
      <c r="R234" s="6">
        <v>0</v>
      </c>
      <c r="S234" s="6">
        <v>12397</v>
      </c>
      <c r="T234" s="6">
        <v>0</v>
      </c>
      <c r="U234" s="6">
        <v>0</v>
      </c>
      <c r="V234" s="6">
        <v>8</v>
      </c>
      <c r="W234" s="6">
        <v>8154</v>
      </c>
      <c r="X234" s="6">
        <v>0</v>
      </c>
      <c r="Y234" s="6">
        <v>4390</v>
      </c>
      <c r="Z234" s="6">
        <v>12613</v>
      </c>
      <c r="AA234" s="6">
        <v>0</v>
      </c>
      <c r="AB234" s="6">
        <v>315</v>
      </c>
      <c r="AC234" s="6">
        <v>0</v>
      </c>
      <c r="AD234" s="6">
        <v>41</v>
      </c>
      <c r="AE234" s="6">
        <v>0</v>
      </c>
      <c r="AF234" s="6">
        <v>68968</v>
      </c>
      <c r="AG234" s="6">
        <v>0</v>
      </c>
      <c r="AH234" s="6">
        <v>0</v>
      </c>
      <c r="AI234" s="6">
        <v>0</v>
      </c>
      <c r="AJ234" s="6">
        <v>0</v>
      </c>
      <c r="AK234" s="6">
        <v>510</v>
      </c>
      <c r="AL234" s="6">
        <v>0</v>
      </c>
      <c r="AM234" s="6">
        <v>0</v>
      </c>
      <c r="AN234" s="6">
        <v>0</v>
      </c>
      <c r="AO234" s="6">
        <v>2332</v>
      </c>
      <c r="AP234" s="6">
        <v>0</v>
      </c>
      <c r="AQ234" s="6">
        <v>0</v>
      </c>
      <c r="AR234" s="6">
        <v>9</v>
      </c>
      <c r="AS234" s="6">
        <v>0</v>
      </c>
      <c r="AT234" s="6">
        <v>3791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3256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294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47350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22340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2917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</row>
    <row r="235" s="3" customFormat="1">
      <c r="A235" s="3">
        <v>2021</v>
      </c>
      <c r="B235" s="3">
        <v>4</v>
      </c>
      <c r="C235" s="4" t="s">
        <v>2415</v>
      </c>
      <c r="D235" s="6">
        <v>4435</v>
      </c>
      <c r="E235" s="6">
        <v>0</v>
      </c>
      <c r="F235" s="6">
        <v>0</v>
      </c>
      <c r="G235" s="6">
        <v>0</v>
      </c>
      <c r="H235" s="6">
        <v>41</v>
      </c>
      <c r="I235" s="6">
        <v>3</v>
      </c>
      <c r="J235" s="6">
        <v>1109</v>
      </c>
      <c r="K235" s="6">
        <v>1319</v>
      </c>
      <c r="L235" s="6">
        <v>0</v>
      </c>
      <c r="M235" s="6">
        <v>0</v>
      </c>
      <c r="N235" s="6">
        <v>0</v>
      </c>
      <c r="O235" s="6">
        <v>1588</v>
      </c>
      <c r="P235" s="6">
        <v>0</v>
      </c>
      <c r="Q235" s="6">
        <v>0</v>
      </c>
      <c r="R235" s="6">
        <v>0</v>
      </c>
      <c r="S235" s="6">
        <v>4811</v>
      </c>
      <c r="T235" s="6">
        <v>0</v>
      </c>
      <c r="U235" s="6">
        <v>0</v>
      </c>
      <c r="V235" s="6">
        <v>14622</v>
      </c>
      <c r="W235" s="6">
        <v>910</v>
      </c>
      <c r="X235" s="6">
        <v>0</v>
      </c>
      <c r="Y235" s="6">
        <v>346</v>
      </c>
      <c r="Z235" s="6">
        <v>5643</v>
      </c>
      <c r="AA235" s="6">
        <v>0</v>
      </c>
      <c r="AB235" s="6">
        <v>239</v>
      </c>
      <c r="AC235" s="6">
        <v>0</v>
      </c>
      <c r="AD235" s="6">
        <v>10364</v>
      </c>
      <c r="AE235" s="6">
        <v>88</v>
      </c>
      <c r="AF235" s="6">
        <v>264</v>
      </c>
      <c r="AG235" s="6">
        <v>0</v>
      </c>
      <c r="AH235" s="6">
        <v>0</v>
      </c>
      <c r="AI235" s="6">
        <v>0</v>
      </c>
      <c r="AJ235" s="6">
        <v>0</v>
      </c>
      <c r="AK235" s="6">
        <v>13348</v>
      </c>
      <c r="AL235" s="6">
        <v>0</v>
      </c>
      <c r="AM235" s="6">
        <v>0</v>
      </c>
      <c r="AN235" s="6">
        <v>0</v>
      </c>
      <c r="AO235" s="6">
        <v>10207</v>
      </c>
      <c r="AP235" s="6">
        <v>0</v>
      </c>
      <c r="AQ235" s="6">
        <v>0</v>
      </c>
      <c r="AR235" s="6">
        <v>0</v>
      </c>
      <c r="AS235" s="6">
        <v>0</v>
      </c>
      <c r="AT235" s="6">
        <v>423</v>
      </c>
      <c r="AU235" s="6">
        <v>0</v>
      </c>
      <c r="AV235" s="6">
        <v>0</v>
      </c>
      <c r="AW235" s="6">
        <v>0</v>
      </c>
      <c r="AX235" s="6">
        <v>0</v>
      </c>
      <c r="AY235" s="6">
        <v>13</v>
      </c>
      <c r="AZ235" s="6">
        <v>336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9584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158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1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106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</row>
    <row r="236" s="3" customFormat="1">
      <c r="A236" s="3">
        <v>2021</v>
      </c>
      <c r="B236" s="3">
        <v>4</v>
      </c>
      <c r="C236" s="4" t="s">
        <v>2526</v>
      </c>
      <c r="D236" s="6">
        <v>29218</v>
      </c>
      <c r="E236" s="6">
        <v>0</v>
      </c>
      <c r="F236" s="6">
        <v>0</v>
      </c>
      <c r="G236" s="6">
        <v>0</v>
      </c>
      <c r="H236" s="6">
        <v>61</v>
      </c>
      <c r="I236" s="6">
        <v>1</v>
      </c>
      <c r="J236" s="6">
        <v>264</v>
      </c>
      <c r="K236" s="6">
        <v>422</v>
      </c>
      <c r="L236" s="6">
        <v>0</v>
      </c>
      <c r="M236" s="6">
        <v>0</v>
      </c>
      <c r="N236" s="6">
        <v>0</v>
      </c>
      <c r="O236" s="6">
        <v>664</v>
      </c>
      <c r="P236" s="6">
        <v>0</v>
      </c>
      <c r="Q236" s="6">
        <v>0</v>
      </c>
      <c r="R236" s="6">
        <v>0</v>
      </c>
      <c r="S236" s="6">
        <v>970</v>
      </c>
      <c r="T236" s="6">
        <v>0</v>
      </c>
      <c r="U236" s="6">
        <v>0</v>
      </c>
      <c r="V236" s="6">
        <v>2065</v>
      </c>
      <c r="W236" s="6">
        <v>310</v>
      </c>
      <c r="X236" s="6">
        <v>0</v>
      </c>
      <c r="Y236" s="6">
        <v>94</v>
      </c>
      <c r="Z236" s="6">
        <v>4025</v>
      </c>
      <c r="AA236" s="6">
        <v>0</v>
      </c>
      <c r="AB236" s="6">
        <v>123</v>
      </c>
      <c r="AC236" s="6">
        <v>0</v>
      </c>
      <c r="AD236" s="6">
        <v>2277</v>
      </c>
      <c r="AE236" s="6">
        <v>1857</v>
      </c>
      <c r="AF236" s="6">
        <v>19</v>
      </c>
      <c r="AG236" s="6">
        <v>0</v>
      </c>
      <c r="AH236" s="6">
        <v>0</v>
      </c>
      <c r="AI236" s="6">
        <v>0</v>
      </c>
      <c r="AJ236" s="6">
        <v>0</v>
      </c>
      <c r="AK236" s="6">
        <v>7085</v>
      </c>
      <c r="AL236" s="6">
        <v>0</v>
      </c>
      <c r="AM236" s="6">
        <v>0</v>
      </c>
      <c r="AN236" s="6">
        <v>0</v>
      </c>
      <c r="AO236" s="6">
        <v>1932</v>
      </c>
      <c r="AP236" s="6">
        <v>0</v>
      </c>
      <c r="AQ236" s="6">
        <v>0</v>
      </c>
      <c r="AR236" s="6">
        <v>0</v>
      </c>
      <c r="AS236" s="6">
        <v>0</v>
      </c>
      <c r="AT236" s="6">
        <v>90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67363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5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1</v>
      </c>
      <c r="BR236" s="6">
        <v>0</v>
      </c>
      <c r="BS236" s="6">
        <v>0</v>
      </c>
      <c r="BT236" s="6">
        <v>3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</row>
    <row r="237" s="3" customFormat="1">
      <c r="A237" s="3">
        <v>2021</v>
      </c>
      <c r="B237" s="3">
        <v>4</v>
      </c>
      <c r="C237" s="4" t="s">
        <v>1914</v>
      </c>
      <c r="D237" s="6">
        <v>491</v>
      </c>
      <c r="E237" s="6">
        <v>3</v>
      </c>
      <c r="F237" s="6">
        <v>0</v>
      </c>
      <c r="G237" s="6">
        <v>0</v>
      </c>
      <c r="H237" s="6">
        <v>26</v>
      </c>
      <c r="I237" s="6">
        <v>23</v>
      </c>
      <c r="J237" s="6">
        <v>297</v>
      </c>
      <c r="K237" s="6">
        <v>6623</v>
      </c>
      <c r="L237" s="6">
        <v>0</v>
      </c>
      <c r="M237" s="6">
        <v>0</v>
      </c>
      <c r="N237" s="6">
        <v>0</v>
      </c>
      <c r="O237" s="6">
        <v>2657</v>
      </c>
      <c r="P237" s="6">
        <v>0</v>
      </c>
      <c r="Q237" s="6">
        <v>0</v>
      </c>
      <c r="R237" s="6">
        <v>0</v>
      </c>
      <c r="S237" s="6">
        <v>3016</v>
      </c>
      <c r="T237" s="6">
        <v>0</v>
      </c>
      <c r="U237" s="6">
        <v>0</v>
      </c>
      <c r="V237" s="6">
        <v>2310</v>
      </c>
      <c r="W237" s="6">
        <v>962</v>
      </c>
      <c r="X237" s="6">
        <v>0</v>
      </c>
      <c r="Y237" s="6">
        <v>1918</v>
      </c>
      <c r="Z237" s="6">
        <v>2819</v>
      </c>
      <c r="AA237" s="6">
        <v>0</v>
      </c>
      <c r="AB237" s="6">
        <v>24</v>
      </c>
      <c r="AC237" s="6">
        <v>0</v>
      </c>
      <c r="AD237" s="6">
        <v>2474</v>
      </c>
      <c r="AE237" s="6">
        <v>24</v>
      </c>
      <c r="AF237" s="6">
        <v>9119</v>
      </c>
      <c r="AG237" s="6">
        <v>0</v>
      </c>
      <c r="AH237" s="6">
        <v>0</v>
      </c>
      <c r="AI237" s="6">
        <v>0</v>
      </c>
      <c r="AJ237" s="6">
        <v>0</v>
      </c>
      <c r="AK237" s="6">
        <v>7509</v>
      </c>
      <c r="AL237" s="6">
        <v>0</v>
      </c>
      <c r="AM237" s="6">
        <v>1281</v>
      </c>
      <c r="AN237" s="6">
        <v>0</v>
      </c>
      <c r="AO237" s="6">
        <v>4120</v>
      </c>
      <c r="AP237" s="6">
        <v>0</v>
      </c>
      <c r="AQ237" s="6">
        <v>0</v>
      </c>
      <c r="AR237" s="6">
        <v>1</v>
      </c>
      <c r="AS237" s="6">
        <v>0</v>
      </c>
      <c r="AT237" s="6">
        <v>143</v>
      </c>
      <c r="AU237" s="6">
        <v>0</v>
      </c>
      <c r="AV237" s="6">
        <v>0</v>
      </c>
      <c r="AW237" s="6">
        <v>0</v>
      </c>
      <c r="AX237" s="6">
        <v>0</v>
      </c>
      <c r="AY237" s="6">
        <v>654</v>
      </c>
      <c r="AZ237" s="6">
        <v>980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150</v>
      </c>
      <c r="BI237" s="6">
        <v>0</v>
      </c>
      <c r="BJ237" s="6">
        <v>0</v>
      </c>
      <c r="BK237" s="6">
        <v>0</v>
      </c>
      <c r="BL237" s="6">
        <v>216</v>
      </c>
      <c r="BM237" s="6">
        <v>0</v>
      </c>
      <c r="BN237" s="6">
        <v>0</v>
      </c>
      <c r="BO237" s="6">
        <v>0</v>
      </c>
      <c r="BP237" s="6">
        <v>0</v>
      </c>
      <c r="BQ237" s="6">
        <v>10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520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49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67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</row>
    <row r="238" s="3" customFormat="1">
      <c r="A238" s="3">
        <v>2021</v>
      </c>
      <c r="B238" s="3">
        <v>4</v>
      </c>
      <c r="C238" s="4" t="s">
        <v>2728</v>
      </c>
      <c r="D238" s="6">
        <v>18777</v>
      </c>
      <c r="E238" s="6">
        <v>32</v>
      </c>
      <c r="F238" s="6">
        <v>0</v>
      </c>
      <c r="G238" s="6">
        <v>0</v>
      </c>
      <c r="H238" s="6">
        <v>335</v>
      </c>
      <c r="I238" s="6">
        <v>100</v>
      </c>
      <c r="J238" s="6">
        <v>7</v>
      </c>
      <c r="K238" s="6">
        <v>13203</v>
      </c>
      <c r="L238" s="6">
        <v>0</v>
      </c>
      <c r="M238" s="6">
        <v>0</v>
      </c>
      <c r="N238" s="6">
        <v>0</v>
      </c>
      <c r="O238" s="6">
        <v>11322</v>
      </c>
      <c r="P238" s="6">
        <v>0</v>
      </c>
      <c r="Q238" s="6">
        <v>0</v>
      </c>
      <c r="R238" s="6">
        <v>0</v>
      </c>
      <c r="S238" s="6">
        <v>46645</v>
      </c>
      <c r="T238" s="6">
        <v>0</v>
      </c>
      <c r="U238" s="6">
        <v>0</v>
      </c>
      <c r="V238" s="6">
        <v>174</v>
      </c>
      <c r="W238" s="6">
        <v>5144</v>
      </c>
      <c r="X238" s="6">
        <v>0</v>
      </c>
      <c r="Y238" s="6">
        <v>22416</v>
      </c>
      <c r="Z238" s="6">
        <v>71376</v>
      </c>
      <c r="AA238" s="6">
        <v>0</v>
      </c>
      <c r="AB238" s="6">
        <v>3765</v>
      </c>
      <c r="AC238" s="6">
        <v>0</v>
      </c>
      <c r="AD238" s="6">
        <v>12141</v>
      </c>
      <c r="AE238" s="6">
        <v>753</v>
      </c>
      <c r="AF238" s="6">
        <v>190197</v>
      </c>
      <c r="AG238" s="6">
        <v>0</v>
      </c>
      <c r="AH238" s="6">
        <v>0</v>
      </c>
      <c r="AI238" s="6">
        <v>0</v>
      </c>
      <c r="AJ238" s="6">
        <v>0</v>
      </c>
      <c r="AK238" s="6">
        <v>8108</v>
      </c>
      <c r="AL238" s="6">
        <v>0</v>
      </c>
      <c r="AM238" s="6">
        <v>69</v>
      </c>
      <c r="AN238" s="6">
        <v>0</v>
      </c>
      <c r="AO238" s="6">
        <v>14501</v>
      </c>
      <c r="AP238" s="6">
        <v>61</v>
      </c>
      <c r="AQ238" s="6">
        <v>0</v>
      </c>
      <c r="AR238" s="6">
        <v>2351</v>
      </c>
      <c r="AS238" s="6">
        <v>0</v>
      </c>
      <c r="AT238" s="6">
        <v>60600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33198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29302</v>
      </c>
      <c r="BI238" s="6">
        <v>0</v>
      </c>
      <c r="BJ238" s="6">
        <v>0</v>
      </c>
      <c r="BK238" s="6">
        <v>0</v>
      </c>
      <c r="BL238" s="6">
        <v>9</v>
      </c>
      <c r="BM238" s="6">
        <v>0</v>
      </c>
      <c r="BN238" s="6">
        <v>0</v>
      </c>
      <c r="BO238" s="6">
        <v>2</v>
      </c>
      <c r="BP238" s="6">
        <v>0</v>
      </c>
      <c r="BQ238" s="6">
        <v>1763</v>
      </c>
      <c r="BR238" s="6">
        <v>0</v>
      </c>
      <c r="BS238" s="6">
        <v>105</v>
      </c>
      <c r="BT238" s="6">
        <v>0</v>
      </c>
      <c r="BU238" s="6">
        <v>0</v>
      </c>
      <c r="BV238" s="6">
        <v>0</v>
      </c>
      <c r="BW238" s="6">
        <v>0</v>
      </c>
      <c r="BX238" s="6">
        <v>195292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438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1605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1</v>
      </c>
      <c r="DG238" s="6">
        <v>0</v>
      </c>
      <c r="DH238" s="6">
        <v>0</v>
      </c>
      <c r="DI238" s="6">
        <v>110862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84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775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10926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1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1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</row>
    <row r="239" s="3" customFormat="1">
      <c r="A239" s="3">
        <v>2021</v>
      </c>
      <c r="B239" s="3">
        <v>4</v>
      </c>
      <c r="C239" s="4" t="s">
        <v>3178</v>
      </c>
      <c r="D239" s="6">
        <v>793</v>
      </c>
      <c r="E239" s="6">
        <v>0</v>
      </c>
      <c r="F239" s="6">
        <v>0</v>
      </c>
      <c r="G239" s="6">
        <v>0</v>
      </c>
      <c r="H239" s="6">
        <v>39</v>
      </c>
      <c r="I239" s="6">
        <v>139</v>
      </c>
      <c r="J239" s="6">
        <v>908</v>
      </c>
      <c r="K239" s="6">
        <v>506</v>
      </c>
      <c r="L239" s="6">
        <v>0</v>
      </c>
      <c r="M239" s="6">
        <v>0</v>
      </c>
      <c r="N239" s="6">
        <v>307</v>
      </c>
      <c r="O239" s="6">
        <v>3308</v>
      </c>
      <c r="P239" s="6">
        <v>0</v>
      </c>
      <c r="Q239" s="6">
        <v>0</v>
      </c>
      <c r="R239" s="6">
        <v>0</v>
      </c>
      <c r="S239" s="6">
        <v>8743</v>
      </c>
      <c r="T239" s="6">
        <v>0</v>
      </c>
      <c r="U239" s="6">
        <v>0</v>
      </c>
      <c r="V239" s="6">
        <v>0</v>
      </c>
      <c r="W239" s="6">
        <v>1267</v>
      </c>
      <c r="X239" s="6">
        <v>0</v>
      </c>
      <c r="Y239" s="6">
        <v>385</v>
      </c>
      <c r="Z239" s="6">
        <v>17400</v>
      </c>
      <c r="AA239" s="6">
        <v>0</v>
      </c>
      <c r="AB239" s="6">
        <v>1109</v>
      </c>
      <c r="AC239" s="6">
        <v>0</v>
      </c>
      <c r="AD239" s="6">
        <v>12</v>
      </c>
      <c r="AE239" s="6">
        <v>0</v>
      </c>
      <c r="AF239" s="6">
        <v>60403</v>
      </c>
      <c r="AG239" s="6">
        <v>0</v>
      </c>
      <c r="AH239" s="6">
        <v>0</v>
      </c>
      <c r="AI239" s="6">
        <v>0</v>
      </c>
      <c r="AJ239" s="6">
        <v>0</v>
      </c>
      <c r="AK239" s="6">
        <v>9254</v>
      </c>
      <c r="AL239" s="6">
        <v>0</v>
      </c>
      <c r="AM239" s="6">
        <v>0</v>
      </c>
      <c r="AN239" s="6">
        <v>0</v>
      </c>
      <c r="AO239" s="6">
        <v>670</v>
      </c>
      <c r="AP239" s="6">
        <v>0</v>
      </c>
      <c r="AQ239" s="6">
        <v>0</v>
      </c>
      <c r="AR239" s="6">
        <v>0</v>
      </c>
      <c r="AS239" s="6">
        <v>0</v>
      </c>
      <c r="AT239" s="6">
        <v>2281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438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362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30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3397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3790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319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1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</row>
    <row r="240" s="3" customFormat="1">
      <c r="A240" s="3">
        <v>2021</v>
      </c>
      <c r="B240" s="3">
        <v>4</v>
      </c>
      <c r="C240" s="4" t="s">
        <v>3179</v>
      </c>
      <c r="D240" s="6">
        <v>2580</v>
      </c>
      <c r="E240" s="6">
        <v>0</v>
      </c>
      <c r="F240" s="6">
        <v>0</v>
      </c>
      <c r="G240" s="6">
        <v>0</v>
      </c>
      <c r="H240" s="6">
        <v>15</v>
      </c>
      <c r="I240" s="6">
        <v>11</v>
      </c>
      <c r="J240" s="6">
        <v>385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s="6">
        <v>0</v>
      </c>
      <c r="S240" s="6">
        <v>8</v>
      </c>
      <c r="T240" s="6">
        <v>0</v>
      </c>
      <c r="U240" s="6">
        <v>0</v>
      </c>
      <c r="V240" s="6">
        <v>4074</v>
      </c>
      <c r="W240" s="6">
        <v>2280</v>
      </c>
      <c r="X240" s="6">
        <v>0</v>
      </c>
      <c r="Y240" s="6">
        <v>406</v>
      </c>
      <c r="Z240" s="6">
        <v>6736</v>
      </c>
      <c r="AA240" s="6">
        <v>0</v>
      </c>
      <c r="AB240" s="6">
        <v>0</v>
      </c>
      <c r="AC240" s="6">
        <v>0</v>
      </c>
      <c r="AD240" s="6">
        <v>9720</v>
      </c>
      <c r="AE240" s="6">
        <v>30</v>
      </c>
      <c r="AF240" s="6">
        <v>6784</v>
      </c>
      <c r="AG240" s="6">
        <v>0</v>
      </c>
      <c r="AH240" s="6">
        <v>0</v>
      </c>
      <c r="AI240" s="6">
        <v>0</v>
      </c>
      <c r="AJ240" s="6">
        <v>0</v>
      </c>
      <c r="AK240" s="6">
        <v>9653</v>
      </c>
      <c r="AL240" s="6">
        <v>0</v>
      </c>
      <c r="AM240" s="6">
        <v>0</v>
      </c>
      <c r="AN240" s="6">
        <v>0</v>
      </c>
      <c r="AO240" s="6">
        <v>6583</v>
      </c>
      <c r="AP240" s="6">
        <v>0</v>
      </c>
      <c r="AQ240" s="6">
        <v>0</v>
      </c>
      <c r="AR240" s="6">
        <v>255</v>
      </c>
      <c r="AS240" s="6">
        <v>0</v>
      </c>
      <c r="AT240" s="6">
        <v>71</v>
      </c>
      <c r="AU240" s="6">
        <v>0</v>
      </c>
      <c r="AV240" s="6">
        <v>0</v>
      </c>
      <c r="AW240" s="6">
        <v>0</v>
      </c>
      <c r="AX240" s="6">
        <v>0</v>
      </c>
      <c r="AY240" s="6">
        <v>43</v>
      </c>
      <c r="AZ240" s="6">
        <v>1622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120</v>
      </c>
      <c r="BI240" s="6">
        <v>0</v>
      </c>
      <c r="BJ240" s="6">
        <v>0</v>
      </c>
      <c r="BK240" s="6">
        <v>0</v>
      </c>
      <c r="BL240" s="6">
        <v>2</v>
      </c>
      <c r="BM240" s="6">
        <v>0</v>
      </c>
      <c r="BN240" s="6">
        <v>0</v>
      </c>
      <c r="BO240" s="6">
        <v>0</v>
      </c>
      <c r="BP240" s="6">
        <v>0</v>
      </c>
      <c r="BQ240" s="6">
        <v>10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863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41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39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23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1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1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</row>
    <row r="241" s="3" customFormat="1">
      <c r="A241" s="3">
        <v>2021</v>
      </c>
      <c r="B241" s="3">
        <v>4</v>
      </c>
      <c r="C241" s="4" t="s">
        <v>3180</v>
      </c>
      <c r="D241" s="6">
        <v>240</v>
      </c>
      <c r="E241" s="6">
        <v>0</v>
      </c>
      <c r="F241" s="6">
        <v>0</v>
      </c>
      <c r="G241" s="6">
        <v>0</v>
      </c>
      <c r="H241" s="6">
        <v>19</v>
      </c>
      <c r="I241" s="6">
        <v>20</v>
      </c>
      <c r="J241" s="6">
        <v>0</v>
      </c>
      <c r="K241" s="6">
        <v>2220</v>
      </c>
      <c r="L241" s="6">
        <v>0</v>
      </c>
      <c r="M241" s="6">
        <v>0</v>
      </c>
      <c r="N241" s="6">
        <v>0</v>
      </c>
      <c r="O241" s="6">
        <v>128</v>
      </c>
      <c r="P241" s="6">
        <v>0</v>
      </c>
      <c r="Q241" s="6">
        <v>0</v>
      </c>
      <c r="R241" s="6">
        <v>0</v>
      </c>
      <c r="S241" s="6">
        <v>8165</v>
      </c>
      <c r="T241" s="6">
        <v>0</v>
      </c>
      <c r="U241" s="6">
        <v>0</v>
      </c>
      <c r="V241" s="6">
        <v>2273</v>
      </c>
      <c r="W241" s="6">
        <v>348</v>
      </c>
      <c r="X241" s="6">
        <v>0</v>
      </c>
      <c r="Y241" s="6">
        <v>1156</v>
      </c>
      <c r="Z241" s="6">
        <v>23128</v>
      </c>
      <c r="AA241" s="6">
        <v>0</v>
      </c>
      <c r="AB241" s="6">
        <v>321</v>
      </c>
      <c r="AC241" s="6">
        <v>0</v>
      </c>
      <c r="AD241" s="6">
        <v>324</v>
      </c>
      <c r="AE241" s="6">
        <v>280</v>
      </c>
      <c r="AF241" s="6">
        <v>47811</v>
      </c>
      <c r="AG241" s="6">
        <v>0</v>
      </c>
      <c r="AH241" s="6">
        <v>0</v>
      </c>
      <c r="AI241" s="6">
        <v>0</v>
      </c>
      <c r="AJ241" s="6">
        <v>2</v>
      </c>
      <c r="AK241" s="6">
        <v>2149</v>
      </c>
      <c r="AL241" s="6">
        <v>0</v>
      </c>
      <c r="AM241" s="6">
        <v>0</v>
      </c>
      <c r="AN241" s="6">
        <v>0</v>
      </c>
      <c r="AO241" s="6">
        <v>2568</v>
      </c>
      <c r="AP241" s="6">
        <v>0</v>
      </c>
      <c r="AQ241" s="6">
        <v>0</v>
      </c>
      <c r="AR241" s="6">
        <v>1</v>
      </c>
      <c r="AS241" s="6">
        <v>0</v>
      </c>
      <c r="AT241" s="6">
        <v>16303</v>
      </c>
      <c r="AU241" s="6">
        <v>0</v>
      </c>
      <c r="AV241" s="6">
        <v>0</v>
      </c>
      <c r="AW241" s="6">
        <v>0</v>
      </c>
      <c r="AX241" s="6">
        <v>0</v>
      </c>
      <c r="AY241" s="6">
        <v>13</v>
      </c>
      <c r="AZ241" s="6">
        <v>3797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1516</v>
      </c>
      <c r="BI241" s="6">
        <v>0</v>
      </c>
      <c r="BJ241" s="6">
        <v>0</v>
      </c>
      <c r="BK241" s="6">
        <v>0</v>
      </c>
      <c r="BL241" s="6">
        <v>1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75534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1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46536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1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3782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1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</row>
    <row r="242" s="3" customFormat="1">
      <c r="A242" s="3">
        <v>2021</v>
      </c>
      <c r="B242" s="3">
        <v>3</v>
      </c>
      <c r="C242" s="4" t="s">
        <v>3168</v>
      </c>
      <c r="D242" s="6">
        <v>9728</v>
      </c>
      <c r="E242" s="6">
        <v>18</v>
      </c>
      <c r="F242" s="6">
        <v>0</v>
      </c>
      <c r="G242" s="6">
        <v>0</v>
      </c>
      <c r="H242" s="6">
        <v>37007</v>
      </c>
      <c r="I242" s="6">
        <v>168</v>
      </c>
      <c r="J242" s="6">
        <v>26751</v>
      </c>
      <c r="K242" s="6">
        <v>28020</v>
      </c>
      <c r="L242" s="6">
        <v>0</v>
      </c>
      <c r="M242" s="6">
        <v>0</v>
      </c>
      <c r="N242" s="6">
        <v>422</v>
      </c>
      <c r="O242" s="6">
        <v>22661</v>
      </c>
      <c r="P242" s="6">
        <v>0</v>
      </c>
      <c r="Q242" s="6">
        <v>31</v>
      </c>
      <c r="R242" s="6">
        <v>0</v>
      </c>
      <c r="S242" s="6">
        <v>82744</v>
      </c>
      <c r="T242" s="6">
        <v>0</v>
      </c>
      <c r="U242" s="6">
        <v>0</v>
      </c>
      <c r="V242" s="6">
        <v>34703</v>
      </c>
      <c r="W242" s="6">
        <v>19725</v>
      </c>
      <c r="X242" s="6">
        <v>0</v>
      </c>
      <c r="Y242" s="6">
        <v>32406</v>
      </c>
      <c r="Z242" s="6">
        <v>892626</v>
      </c>
      <c r="AA242" s="6">
        <v>0</v>
      </c>
      <c r="AB242" s="6">
        <v>11519</v>
      </c>
      <c r="AC242" s="6">
        <v>96</v>
      </c>
      <c r="AD242" s="6">
        <v>26604</v>
      </c>
      <c r="AE242" s="6">
        <v>265</v>
      </c>
      <c r="AF242" s="6">
        <v>209669</v>
      </c>
      <c r="AG242" s="6">
        <v>0</v>
      </c>
      <c r="AH242" s="6">
        <v>0</v>
      </c>
      <c r="AI242" s="6">
        <v>0</v>
      </c>
      <c r="AJ242" s="6">
        <v>8</v>
      </c>
      <c r="AK242" s="6">
        <v>35668</v>
      </c>
      <c r="AL242" s="6">
        <v>0</v>
      </c>
      <c r="AM242" s="6">
        <v>154</v>
      </c>
      <c r="AN242" s="6">
        <v>33</v>
      </c>
      <c r="AO242" s="6">
        <v>26730</v>
      </c>
      <c r="AP242" s="6">
        <v>561</v>
      </c>
      <c r="AQ242" s="6">
        <v>2</v>
      </c>
      <c r="AR242" s="6">
        <v>26343</v>
      </c>
      <c r="AS242" s="6">
        <v>0</v>
      </c>
      <c r="AT242" s="6">
        <v>51884</v>
      </c>
      <c r="AU242" s="6">
        <v>0</v>
      </c>
      <c r="AV242" s="6">
        <v>3</v>
      </c>
      <c r="AW242" s="6">
        <v>1</v>
      </c>
      <c r="AX242" s="6">
        <v>61</v>
      </c>
      <c r="AY242" s="6">
        <v>26</v>
      </c>
      <c r="AZ242" s="6">
        <v>161513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32257</v>
      </c>
      <c r="BI242" s="6">
        <v>149</v>
      </c>
      <c r="BJ242" s="6">
        <v>0</v>
      </c>
      <c r="BK242" s="6">
        <v>1</v>
      </c>
      <c r="BL242" s="6">
        <v>538</v>
      </c>
      <c r="BM242" s="6">
        <v>0</v>
      </c>
      <c r="BN242" s="6">
        <v>0</v>
      </c>
      <c r="BO242" s="6">
        <v>0</v>
      </c>
      <c r="BP242" s="6">
        <v>0</v>
      </c>
      <c r="BQ242" s="6">
        <v>2181</v>
      </c>
      <c r="BR242" s="6">
        <v>9</v>
      </c>
      <c r="BS242" s="6">
        <v>0</v>
      </c>
      <c r="BT242" s="6">
        <v>0</v>
      </c>
      <c r="BU242" s="6">
        <v>0</v>
      </c>
      <c r="BV242" s="6">
        <v>0</v>
      </c>
      <c r="BW242" s="6">
        <v>1</v>
      </c>
      <c r="BX242" s="6">
        <v>990263</v>
      </c>
      <c r="BY242" s="6">
        <v>0</v>
      </c>
      <c r="BZ242" s="6">
        <v>0</v>
      </c>
      <c r="CA242" s="6">
        <v>0</v>
      </c>
      <c r="CB242" s="6">
        <v>2</v>
      </c>
      <c r="CC242" s="6">
        <v>0</v>
      </c>
      <c r="CD242" s="6">
        <v>24</v>
      </c>
      <c r="CE242" s="6">
        <v>0</v>
      </c>
      <c r="CF242" s="6">
        <v>1</v>
      </c>
      <c r="CG242" s="6">
        <v>59</v>
      </c>
      <c r="CH242" s="6">
        <v>423140</v>
      </c>
      <c r="CI242" s="6">
        <v>0</v>
      </c>
      <c r="CJ242" s="6">
        <v>1</v>
      </c>
      <c r="CK242" s="6">
        <v>0</v>
      </c>
      <c r="CL242" s="6">
        <v>0</v>
      </c>
      <c r="CM242" s="6">
        <v>6</v>
      </c>
      <c r="CN242" s="6">
        <v>0</v>
      </c>
      <c r="CO242" s="6">
        <v>0</v>
      </c>
      <c r="CP242" s="6">
        <v>0</v>
      </c>
      <c r="CQ242" s="6">
        <v>1044</v>
      </c>
      <c r="CR242" s="6">
        <v>0</v>
      </c>
      <c r="CS242" s="6">
        <v>44977</v>
      </c>
      <c r="CT242" s="6">
        <v>0</v>
      </c>
      <c r="CU242" s="6">
        <v>2</v>
      </c>
      <c r="CV242" s="6">
        <v>66</v>
      </c>
      <c r="CW242" s="6">
        <v>0</v>
      </c>
      <c r="CX242" s="6">
        <v>1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3</v>
      </c>
      <c r="DF242" s="6">
        <v>0</v>
      </c>
      <c r="DG242" s="6">
        <v>0</v>
      </c>
      <c r="DH242" s="6">
        <v>0</v>
      </c>
      <c r="DI242" s="6">
        <v>810786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50</v>
      </c>
      <c r="DP242" s="6">
        <v>0</v>
      </c>
      <c r="DQ242" s="6">
        <v>2</v>
      </c>
      <c r="DR242" s="6">
        <v>1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72034</v>
      </c>
      <c r="EB242" s="6">
        <v>0</v>
      </c>
      <c r="EC242" s="6">
        <v>0</v>
      </c>
      <c r="ED242" s="6">
        <v>1</v>
      </c>
      <c r="EE242" s="6">
        <v>3</v>
      </c>
      <c r="EF242" s="6">
        <v>0</v>
      </c>
      <c r="EG242" s="6">
        <v>0</v>
      </c>
      <c r="EH242" s="6">
        <v>0</v>
      </c>
      <c r="EI242" s="6">
        <v>625</v>
      </c>
      <c r="EJ242" s="6">
        <v>0</v>
      </c>
      <c r="EK242" s="6">
        <v>0</v>
      </c>
      <c r="EL242" s="6">
        <v>1</v>
      </c>
      <c r="EM242" s="6">
        <v>0</v>
      </c>
      <c r="EN242" s="6">
        <v>0</v>
      </c>
      <c r="EO242" s="6">
        <v>0</v>
      </c>
      <c r="EP242" s="6">
        <v>7</v>
      </c>
      <c r="EQ242" s="6">
        <v>0</v>
      </c>
      <c r="ER242" s="6">
        <v>2</v>
      </c>
      <c r="ES242" s="6">
        <v>5</v>
      </c>
      <c r="ET242" s="6">
        <v>0</v>
      </c>
      <c r="EU242" s="6">
        <v>0</v>
      </c>
      <c r="EV242" s="6">
        <v>111558</v>
      </c>
      <c r="EW242" s="6">
        <v>0</v>
      </c>
      <c r="EX242" s="6">
        <v>0</v>
      </c>
      <c r="EY242" s="6">
        <v>0</v>
      </c>
      <c r="EZ242" s="6">
        <v>4</v>
      </c>
      <c r="FA242" s="6">
        <v>3</v>
      </c>
      <c r="FB242" s="6">
        <v>0</v>
      </c>
      <c r="FC242" s="6">
        <v>0</v>
      </c>
      <c r="FD242" s="6">
        <v>12</v>
      </c>
      <c r="FE242" s="6">
        <v>0</v>
      </c>
      <c r="FF242" s="6">
        <v>0</v>
      </c>
      <c r="FG242" s="6">
        <v>0</v>
      </c>
      <c r="FH242" s="6">
        <v>12073</v>
      </c>
      <c r="FI242" s="6">
        <v>32</v>
      </c>
      <c r="FJ242" s="6">
        <v>0</v>
      </c>
      <c r="FK242" s="6">
        <v>0</v>
      </c>
      <c r="FL242" s="6">
        <v>596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9824</v>
      </c>
      <c r="FX242" s="6">
        <v>1</v>
      </c>
      <c r="FY242" s="6">
        <v>1</v>
      </c>
      <c r="FZ242" s="6">
        <v>0</v>
      </c>
      <c r="GA242" s="6">
        <v>6</v>
      </c>
      <c r="GB242" s="6">
        <v>860</v>
      </c>
      <c r="GC242" s="6">
        <v>0</v>
      </c>
      <c r="GD242" s="6">
        <v>227</v>
      </c>
      <c r="GE242" s="6">
        <v>0</v>
      </c>
      <c r="GF242" s="6">
        <v>9</v>
      </c>
      <c r="GG242" s="6">
        <v>0</v>
      </c>
      <c r="GH242" s="6">
        <v>0</v>
      </c>
      <c r="GI242" s="6">
        <v>7</v>
      </c>
      <c r="GJ242" s="6">
        <v>0</v>
      </c>
      <c r="GK242" s="6">
        <v>4</v>
      </c>
      <c r="GL242" s="7"/>
    </row>
    <row r="243" s="3" customFormat="1">
      <c r="A243" s="3">
        <v>2021</v>
      </c>
      <c r="B243" s="3">
        <v>3</v>
      </c>
      <c r="C243" s="4" t="s">
        <v>3169</v>
      </c>
      <c r="D243" s="6">
        <v>0</v>
      </c>
      <c r="E243" s="6">
        <v>31</v>
      </c>
      <c r="F243" s="6">
        <v>0</v>
      </c>
      <c r="G243" s="6">
        <v>0</v>
      </c>
      <c r="H243" s="6">
        <v>228</v>
      </c>
      <c r="I243" s="6">
        <v>36</v>
      </c>
      <c r="J243" s="6">
        <v>374</v>
      </c>
      <c r="K243" s="6">
        <v>4567</v>
      </c>
      <c r="L243" s="6">
        <v>0</v>
      </c>
      <c r="M243" s="6">
        <v>0</v>
      </c>
      <c r="N243" s="6">
        <v>0</v>
      </c>
      <c r="O243" s="6">
        <v>345</v>
      </c>
      <c r="P243" s="6">
        <v>0</v>
      </c>
      <c r="Q243" s="6">
        <v>0</v>
      </c>
      <c r="R243" s="6">
        <v>0</v>
      </c>
      <c r="S243" s="6">
        <v>6374</v>
      </c>
      <c r="T243" s="6">
        <v>0</v>
      </c>
      <c r="U243" s="6">
        <v>0</v>
      </c>
      <c r="V243" s="6">
        <v>1503</v>
      </c>
      <c r="W243" s="6">
        <v>2419</v>
      </c>
      <c r="X243" s="6">
        <v>0</v>
      </c>
      <c r="Y243" s="6">
        <v>3776</v>
      </c>
      <c r="Z243" s="6">
        <v>138223</v>
      </c>
      <c r="AA243" s="6">
        <v>0</v>
      </c>
      <c r="AB243" s="6">
        <v>6</v>
      </c>
      <c r="AC243" s="6">
        <v>0</v>
      </c>
      <c r="AD243" s="6">
        <v>865</v>
      </c>
      <c r="AE243" s="6">
        <v>3</v>
      </c>
      <c r="AF243" s="6">
        <v>66139</v>
      </c>
      <c r="AG243" s="6">
        <v>0</v>
      </c>
      <c r="AH243" s="6">
        <v>0</v>
      </c>
      <c r="AI243" s="6">
        <v>0</v>
      </c>
      <c r="AJ243" s="6">
        <v>5</v>
      </c>
      <c r="AK243" s="6">
        <v>5448</v>
      </c>
      <c r="AL243" s="6">
        <v>0</v>
      </c>
      <c r="AM243" s="6">
        <v>0</v>
      </c>
      <c r="AN243" s="6">
        <v>0</v>
      </c>
      <c r="AO243" s="6">
        <v>3078</v>
      </c>
      <c r="AP243" s="6">
        <v>5</v>
      </c>
      <c r="AQ243" s="6">
        <v>0</v>
      </c>
      <c r="AR243" s="6">
        <v>20021</v>
      </c>
      <c r="AS243" s="6">
        <v>0</v>
      </c>
      <c r="AT243" s="6">
        <v>11228</v>
      </c>
      <c r="AU243" s="6">
        <v>0</v>
      </c>
      <c r="AV243" s="6">
        <v>1</v>
      </c>
      <c r="AW243" s="6">
        <v>0</v>
      </c>
      <c r="AX243" s="6">
        <v>0</v>
      </c>
      <c r="AY243" s="6">
        <v>0</v>
      </c>
      <c r="AZ243" s="6">
        <v>62915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11864</v>
      </c>
      <c r="BI243" s="6">
        <v>0</v>
      </c>
      <c r="BJ243" s="6">
        <v>0</v>
      </c>
      <c r="BK243" s="6">
        <v>0</v>
      </c>
      <c r="BL243" s="6">
        <v>9</v>
      </c>
      <c r="BM243" s="6">
        <v>0</v>
      </c>
      <c r="BN243" s="6">
        <v>0</v>
      </c>
      <c r="BO243" s="6">
        <v>0</v>
      </c>
      <c r="BP243" s="6">
        <v>30</v>
      </c>
      <c r="BQ243" s="6">
        <v>118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451342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1</v>
      </c>
      <c r="CE243" s="6">
        <v>0</v>
      </c>
      <c r="CF243" s="6">
        <v>0</v>
      </c>
      <c r="CG243" s="6">
        <v>0</v>
      </c>
      <c r="CH243" s="6">
        <v>107242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1</v>
      </c>
      <c r="CO243" s="6">
        <v>0</v>
      </c>
      <c r="CP243" s="6">
        <v>0</v>
      </c>
      <c r="CQ243" s="6">
        <v>3</v>
      </c>
      <c r="CR243" s="6">
        <v>0</v>
      </c>
      <c r="CS243" s="6">
        <v>13577</v>
      </c>
      <c r="CT243" s="6">
        <v>0</v>
      </c>
      <c r="CU243" s="6">
        <v>0</v>
      </c>
      <c r="CV243" s="6">
        <v>8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378251</v>
      </c>
      <c r="DJ243" s="6">
        <v>0</v>
      </c>
      <c r="DK243" s="6">
        <v>0</v>
      </c>
      <c r="DL243" s="6">
        <v>0</v>
      </c>
      <c r="DM243" s="6">
        <v>0</v>
      </c>
      <c r="DN243" s="6">
        <v>1</v>
      </c>
      <c r="DO243" s="6">
        <v>5</v>
      </c>
      <c r="DP243" s="6">
        <v>0</v>
      </c>
      <c r="DQ243" s="6">
        <v>3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30829</v>
      </c>
      <c r="EB243" s="6">
        <v>0</v>
      </c>
      <c r="EC243" s="6">
        <v>0</v>
      </c>
      <c r="ED243" s="6">
        <v>0</v>
      </c>
      <c r="EE243" s="6">
        <v>5</v>
      </c>
      <c r="EF243" s="6">
        <v>0</v>
      </c>
      <c r="EG243" s="6">
        <v>0</v>
      </c>
      <c r="EH243" s="6">
        <v>0</v>
      </c>
      <c r="EI243" s="6">
        <v>2685</v>
      </c>
      <c r="EJ243" s="6">
        <v>0</v>
      </c>
      <c r="EK243" s="6">
        <v>0</v>
      </c>
      <c r="EL243" s="6">
        <v>0</v>
      </c>
      <c r="EM243" s="6">
        <v>1</v>
      </c>
      <c r="EN243" s="6">
        <v>1</v>
      </c>
      <c r="EO243" s="6">
        <v>0</v>
      </c>
      <c r="EP243" s="6">
        <v>0</v>
      </c>
      <c r="EQ243" s="6">
        <v>0</v>
      </c>
      <c r="ER243" s="6">
        <v>1399</v>
      </c>
      <c r="ES243" s="6">
        <v>0</v>
      </c>
      <c r="ET243" s="6">
        <v>0</v>
      </c>
      <c r="EU243" s="6">
        <v>1</v>
      </c>
      <c r="EV243" s="6">
        <v>77469</v>
      </c>
      <c r="EW243" s="6">
        <v>0</v>
      </c>
      <c r="EX243" s="6">
        <v>2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3</v>
      </c>
      <c r="FE243" s="6">
        <v>0</v>
      </c>
      <c r="FF243" s="6">
        <v>0</v>
      </c>
      <c r="FG243" s="6">
        <v>0</v>
      </c>
      <c r="FH243" s="6">
        <v>3696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1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7266</v>
      </c>
      <c r="FX243" s="6">
        <v>1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7"/>
    </row>
    <row r="244" s="3" customFormat="1">
      <c r="A244" s="3">
        <v>2021</v>
      </c>
      <c r="B244" s="3">
        <v>3</v>
      </c>
      <c r="C244" s="4" t="s">
        <v>3170</v>
      </c>
      <c r="D244" s="6">
        <v>2206</v>
      </c>
      <c r="E244" s="6">
        <v>0</v>
      </c>
      <c r="F244" s="6">
        <v>0</v>
      </c>
      <c r="G244" s="6">
        <v>0</v>
      </c>
      <c r="H244" s="6">
        <v>34</v>
      </c>
      <c r="I244" s="6">
        <v>37</v>
      </c>
      <c r="J244" s="6">
        <v>0</v>
      </c>
      <c r="K244" s="6">
        <v>468</v>
      </c>
      <c r="L244" s="6">
        <v>0</v>
      </c>
      <c r="M244" s="6">
        <v>0</v>
      </c>
      <c r="N244" s="6">
        <v>0</v>
      </c>
      <c r="O244" s="6">
        <v>293</v>
      </c>
      <c r="P244" s="6">
        <v>0</v>
      </c>
      <c r="Q244" s="6">
        <v>0</v>
      </c>
      <c r="R244" s="6">
        <v>0</v>
      </c>
      <c r="S244" s="6">
        <v>1896</v>
      </c>
      <c r="T244" s="6">
        <v>0</v>
      </c>
      <c r="U244" s="6">
        <v>0</v>
      </c>
      <c r="V244" s="6">
        <v>0</v>
      </c>
      <c r="W244" s="6">
        <v>350</v>
      </c>
      <c r="X244" s="6">
        <v>0</v>
      </c>
      <c r="Y244" s="6">
        <v>18</v>
      </c>
      <c r="Z244" s="6">
        <v>3730</v>
      </c>
      <c r="AA244" s="6">
        <v>0</v>
      </c>
      <c r="AB244" s="6">
        <v>2</v>
      </c>
      <c r="AC244" s="6">
        <v>0</v>
      </c>
      <c r="AD244" s="6">
        <v>0</v>
      </c>
      <c r="AE244" s="6">
        <v>7</v>
      </c>
      <c r="AF244" s="6">
        <v>8419</v>
      </c>
      <c r="AG244" s="6">
        <v>0</v>
      </c>
      <c r="AH244" s="6">
        <v>0</v>
      </c>
      <c r="AI244" s="6">
        <v>0</v>
      </c>
      <c r="AJ244" s="6">
        <v>0</v>
      </c>
      <c r="AK244" s="6">
        <v>4252</v>
      </c>
      <c r="AL244" s="6">
        <v>0</v>
      </c>
      <c r="AM244" s="6">
        <v>0</v>
      </c>
      <c r="AN244" s="6">
        <v>0</v>
      </c>
      <c r="AO244" s="6">
        <v>590</v>
      </c>
      <c r="AP244" s="6">
        <v>0</v>
      </c>
      <c r="AQ244" s="6">
        <v>0</v>
      </c>
      <c r="AR244" s="6">
        <v>0</v>
      </c>
      <c r="AS244" s="6">
        <v>0</v>
      </c>
      <c r="AT244" s="6">
        <v>5675</v>
      </c>
      <c r="AU244" s="6">
        <v>0</v>
      </c>
      <c r="AV244" s="6">
        <v>0</v>
      </c>
      <c r="AW244" s="6">
        <v>0</v>
      </c>
      <c r="AX244" s="6">
        <v>0</v>
      </c>
      <c r="AY244" s="6">
        <v>734</v>
      </c>
      <c r="AZ244" s="6">
        <v>254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671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16078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9770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42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726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2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7"/>
    </row>
    <row r="245" s="3" customFormat="1">
      <c r="A245" s="3">
        <v>2021</v>
      </c>
      <c r="B245" s="3">
        <v>3</v>
      </c>
      <c r="C245" s="4" t="s">
        <v>3171</v>
      </c>
      <c r="D245" s="6">
        <v>7958</v>
      </c>
      <c r="E245" s="6">
        <v>0</v>
      </c>
      <c r="F245" s="6">
        <v>225</v>
      </c>
      <c r="G245" s="6">
        <v>111</v>
      </c>
      <c r="H245" s="6">
        <v>69</v>
      </c>
      <c r="I245" s="6">
        <v>7</v>
      </c>
      <c r="J245" s="6">
        <v>0</v>
      </c>
      <c r="K245" s="6">
        <v>1130</v>
      </c>
      <c r="L245" s="6">
        <v>0</v>
      </c>
      <c r="M245" s="6">
        <v>25</v>
      </c>
      <c r="N245" s="6">
        <v>0</v>
      </c>
      <c r="O245" s="6">
        <v>1007</v>
      </c>
      <c r="P245" s="6">
        <v>0</v>
      </c>
      <c r="Q245" s="6">
        <v>0</v>
      </c>
      <c r="R245" s="6">
        <v>0</v>
      </c>
      <c r="S245" s="6">
        <v>7347</v>
      </c>
      <c r="T245" s="6">
        <v>0</v>
      </c>
      <c r="U245" s="6">
        <v>0</v>
      </c>
      <c r="V245" s="6">
        <v>1186</v>
      </c>
      <c r="W245" s="6">
        <v>385</v>
      </c>
      <c r="X245" s="6">
        <v>0</v>
      </c>
      <c r="Y245" s="6">
        <v>2381</v>
      </c>
      <c r="Z245" s="6">
        <v>9085</v>
      </c>
      <c r="AA245" s="6">
        <v>0</v>
      </c>
      <c r="AB245" s="6">
        <v>624</v>
      </c>
      <c r="AC245" s="6">
        <v>0</v>
      </c>
      <c r="AD245" s="6">
        <v>990</v>
      </c>
      <c r="AE245" s="6">
        <v>1</v>
      </c>
      <c r="AF245" s="6">
        <v>19371</v>
      </c>
      <c r="AG245" s="6">
        <v>0</v>
      </c>
      <c r="AH245" s="6">
        <v>0</v>
      </c>
      <c r="AI245" s="6">
        <v>0</v>
      </c>
      <c r="AJ245" s="6">
        <v>0</v>
      </c>
      <c r="AK245" s="6">
        <v>2228</v>
      </c>
      <c r="AL245" s="6">
        <v>0</v>
      </c>
      <c r="AM245" s="6">
        <v>0</v>
      </c>
      <c r="AN245" s="6">
        <v>0</v>
      </c>
      <c r="AO245" s="6">
        <v>1667</v>
      </c>
      <c r="AP245" s="6">
        <v>0</v>
      </c>
      <c r="AQ245" s="6">
        <v>0</v>
      </c>
      <c r="AR245" s="6">
        <v>388</v>
      </c>
      <c r="AS245" s="6">
        <v>0</v>
      </c>
      <c r="AT245" s="6">
        <v>19569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2467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11956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31733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15557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2379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7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18</v>
      </c>
      <c r="GJ245" s="6">
        <v>0</v>
      </c>
      <c r="GK245" s="6">
        <v>0</v>
      </c>
      <c r="GL245" s="7"/>
    </row>
    <row r="246" s="3" customFormat="1">
      <c r="A246" s="3">
        <v>2021</v>
      </c>
      <c r="B246" s="3">
        <v>3</v>
      </c>
      <c r="C246" s="4" t="s">
        <v>3172</v>
      </c>
      <c r="D246" s="6">
        <v>14907</v>
      </c>
      <c r="E246" s="6">
        <v>8</v>
      </c>
      <c r="F246" s="6">
        <v>0</v>
      </c>
      <c r="G246" s="6">
        <v>0</v>
      </c>
      <c r="H246" s="6">
        <v>64</v>
      </c>
      <c r="I246" s="6">
        <v>32</v>
      </c>
      <c r="J246" s="6">
        <v>0</v>
      </c>
      <c r="K246" s="6">
        <v>906</v>
      </c>
      <c r="L246" s="6">
        <v>0</v>
      </c>
      <c r="M246" s="6">
        <v>0</v>
      </c>
      <c r="N246" s="6">
        <v>0</v>
      </c>
      <c r="O246" s="6">
        <v>4917</v>
      </c>
      <c r="P246" s="6">
        <v>0</v>
      </c>
      <c r="Q246" s="6">
        <v>0</v>
      </c>
      <c r="R246" s="6">
        <v>0</v>
      </c>
      <c r="S246" s="6">
        <v>19399</v>
      </c>
      <c r="T246" s="6">
        <v>0</v>
      </c>
      <c r="U246" s="6">
        <v>0</v>
      </c>
      <c r="V246" s="6">
        <v>68</v>
      </c>
      <c r="W246" s="6">
        <v>3581</v>
      </c>
      <c r="X246" s="6">
        <v>0</v>
      </c>
      <c r="Y246" s="6">
        <v>2453</v>
      </c>
      <c r="Z246" s="6">
        <v>57949</v>
      </c>
      <c r="AA246" s="6">
        <v>0</v>
      </c>
      <c r="AB246" s="6">
        <v>228</v>
      </c>
      <c r="AC246" s="6">
        <v>0</v>
      </c>
      <c r="AD246" s="6">
        <v>113</v>
      </c>
      <c r="AE246" s="6">
        <v>1075</v>
      </c>
      <c r="AF246" s="6">
        <v>24865</v>
      </c>
      <c r="AG246" s="6">
        <v>0</v>
      </c>
      <c r="AH246" s="6">
        <v>0</v>
      </c>
      <c r="AI246" s="6">
        <v>0</v>
      </c>
      <c r="AJ246" s="6">
        <v>0</v>
      </c>
      <c r="AK246" s="6">
        <v>17620</v>
      </c>
      <c r="AL246" s="6">
        <v>0</v>
      </c>
      <c r="AM246" s="6">
        <v>0</v>
      </c>
      <c r="AN246" s="6">
        <v>0</v>
      </c>
      <c r="AO246" s="6">
        <v>773</v>
      </c>
      <c r="AP246" s="6">
        <v>0</v>
      </c>
      <c r="AQ246" s="6">
        <v>0</v>
      </c>
      <c r="AR246" s="6">
        <v>0</v>
      </c>
      <c r="AS246" s="6">
        <v>0</v>
      </c>
      <c r="AT246" s="6">
        <v>145</v>
      </c>
      <c r="AU246" s="6">
        <v>0</v>
      </c>
      <c r="AV246" s="6">
        <v>0</v>
      </c>
      <c r="AW246" s="6">
        <v>0</v>
      </c>
      <c r="AX246" s="6">
        <v>0</v>
      </c>
      <c r="AY246" s="6">
        <v>26</v>
      </c>
      <c r="AZ246" s="6">
        <v>5059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235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3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1488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151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1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7"/>
    </row>
    <row r="247" s="3" customFormat="1">
      <c r="A247" s="3">
        <v>2021</v>
      </c>
      <c r="B247" s="3">
        <v>3</v>
      </c>
      <c r="C247" s="4" t="s">
        <v>1115</v>
      </c>
      <c r="D247" s="6">
        <v>9256</v>
      </c>
      <c r="E247" s="6">
        <v>2</v>
      </c>
      <c r="F247" s="6">
        <v>0</v>
      </c>
      <c r="G247" s="6">
        <v>0</v>
      </c>
      <c r="H247" s="6">
        <v>87</v>
      </c>
      <c r="I247" s="6">
        <v>10</v>
      </c>
      <c r="J247" s="6">
        <v>66</v>
      </c>
      <c r="K247" s="6">
        <v>15190</v>
      </c>
      <c r="L247" s="6">
        <v>0</v>
      </c>
      <c r="M247" s="6">
        <v>0</v>
      </c>
      <c r="N247" s="6">
        <v>7</v>
      </c>
      <c r="O247" s="6">
        <v>12228</v>
      </c>
      <c r="P247" s="6">
        <v>27</v>
      </c>
      <c r="Q247" s="6">
        <v>907</v>
      </c>
      <c r="R247" s="6">
        <v>0</v>
      </c>
      <c r="S247" s="6">
        <v>53335</v>
      </c>
      <c r="T247" s="6">
        <v>0</v>
      </c>
      <c r="U247" s="6">
        <v>6</v>
      </c>
      <c r="V247" s="6">
        <v>4709</v>
      </c>
      <c r="W247" s="6">
        <v>14756</v>
      </c>
      <c r="X247" s="6">
        <v>0</v>
      </c>
      <c r="Y247" s="6">
        <v>11663</v>
      </c>
      <c r="Z247" s="6">
        <v>94547</v>
      </c>
      <c r="AA247" s="6">
        <v>14</v>
      </c>
      <c r="AB247" s="6">
        <v>4132</v>
      </c>
      <c r="AC247" s="6">
        <v>0</v>
      </c>
      <c r="AD247" s="6">
        <v>11567</v>
      </c>
      <c r="AE247" s="6">
        <v>2190</v>
      </c>
      <c r="AF247" s="6">
        <v>123382</v>
      </c>
      <c r="AG247" s="6">
        <v>0</v>
      </c>
      <c r="AH247" s="6">
        <v>0</v>
      </c>
      <c r="AI247" s="6">
        <v>1</v>
      </c>
      <c r="AJ247" s="6">
        <v>69</v>
      </c>
      <c r="AK247" s="6">
        <v>11585</v>
      </c>
      <c r="AL247" s="6">
        <v>0</v>
      </c>
      <c r="AM247" s="6">
        <v>4</v>
      </c>
      <c r="AN247" s="6">
        <v>10</v>
      </c>
      <c r="AO247" s="6">
        <v>16393</v>
      </c>
      <c r="AP247" s="6">
        <v>134</v>
      </c>
      <c r="AQ247" s="6">
        <v>0</v>
      </c>
      <c r="AR247" s="6">
        <v>5520</v>
      </c>
      <c r="AS247" s="6">
        <v>0</v>
      </c>
      <c r="AT247" s="6">
        <v>31334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42337</v>
      </c>
      <c r="BA247" s="6">
        <v>2</v>
      </c>
      <c r="BB247" s="6">
        <v>0</v>
      </c>
      <c r="BC247" s="6">
        <v>25</v>
      </c>
      <c r="BD247" s="6">
        <v>0</v>
      </c>
      <c r="BE247" s="6">
        <v>0</v>
      </c>
      <c r="BF247" s="6">
        <v>0</v>
      </c>
      <c r="BG247" s="6">
        <v>0</v>
      </c>
      <c r="BH247" s="6">
        <v>4965</v>
      </c>
      <c r="BI247" s="6">
        <v>0</v>
      </c>
      <c r="BJ247" s="6">
        <v>0</v>
      </c>
      <c r="BK247" s="6">
        <v>0</v>
      </c>
      <c r="BL247" s="6">
        <v>2</v>
      </c>
      <c r="BM247" s="6">
        <v>0</v>
      </c>
      <c r="BN247" s="6">
        <v>0</v>
      </c>
      <c r="BO247" s="6">
        <v>0</v>
      </c>
      <c r="BP247" s="6">
        <v>0</v>
      </c>
      <c r="BQ247" s="6">
        <v>73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316047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13644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133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129118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35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1</v>
      </c>
      <c r="DZ247" s="6">
        <v>0</v>
      </c>
      <c r="EA247" s="6">
        <v>16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27</v>
      </c>
      <c r="EJ247" s="6">
        <v>0</v>
      </c>
      <c r="EK247" s="6">
        <v>0</v>
      </c>
      <c r="EL247" s="6">
        <v>0</v>
      </c>
      <c r="EM247" s="6">
        <v>0</v>
      </c>
      <c r="EN247" s="6">
        <v>486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16705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2</v>
      </c>
      <c r="FE247" s="6">
        <v>0</v>
      </c>
      <c r="FF247" s="6">
        <v>0</v>
      </c>
      <c r="FG247" s="6">
        <v>0</v>
      </c>
      <c r="FH247" s="6">
        <v>0</v>
      </c>
      <c r="FI247" s="6">
        <v>21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1</v>
      </c>
      <c r="FP247" s="6">
        <v>0</v>
      </c>
      <c r="FQ247" s="6">
        <v>0</v>
      </c>
      <c r="FR247" s="6">
        <v>1</v>
      </c>
      <c r="FS247" s="6">
        <v>0</v>
      </c>
      <c r="FT247" s="6">
        <v>0</v>
      </c>
      <c r="FU247" s="6">
        <v>0</v>
      </c>
      <c r="FV247" s="6">
        <v>0</v>
      </c>
      <c r="FW247" s="6">
        <v>11</v>
      </c>
      <c r="FX247" s="6">
        <v>0</v>
      </c>
      <c r="FY247" s="6">
        <v>0</v>
      </c>
      <c r="FZ247" s="6">
        <v>0</v>
      </c>
      <c r="GA247" s="6">
        <v>3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7"/>
    </row>
    <row r="248" s="3" customFormat="1">
      <c r="A248" s="3">
        <v>2021</v>
      </c>
      <c r="B248" s="3">
        <v>3</v>
      </c>
      <c r="C248" s="4" t="s">
        <v>1454</v>
      </c>
      <c r="D248" s="6">
        <v>5053</v>
      </c>
      <c r="E248" s="6">
        <v>0</v>
      </c>
      <c r="F248" s="6">
        <v>0</v>
      </c>
      <c r="G248" s="6">
        <v>0</v>
      </c>
      <c r="H248" s="6">
        <v>10</v>
      </c>
      <c r="I248" s="6">
        <v>57</v>
      </c>
      <c r="J248" s="6">
        <v>118</v>
      </c>
      <c r="K248" s="6">
        <v>4071</v>
      </c>
      <c r="L248" s="6">
        <v>0</v>
      </c>
      <c r="M248" s="6">
        <v>0</v>
      </c>
      <c r="N248" s="6">
        <v>0</v>
      </c>
      <c r="O248" s="6">
        <v>2949</v>
      </c>
      <c r="P248" s="6">
        <v>0</v>
      </c>
      <c r="Q248" s="6">
        <v>0</v>
      </c>
      <c r="R248" s="6">
        <v>0</v>
      </c>
      <c r="S248" s="6">
        <v>8098</v>
      </c>
      <c r="T248" s="6">
        <v>0</v>
      </c>
      <c r="U248" s="6">
        <v>0</v>
      </c>
      <c r="V248" s="6">
        <v>480</v>
      </c>
      <c r="W248" s="6">
        <v>1706</v>
      </c>
      <c r="X248" s="6">
        <v>0</v>
      </c>
      <c r="Y248" s="6">
        <v>1511</v>
      </c>
      <c r="Z248" s="6">
        <v>11341</v>
      </c>
      <c r="AA248" s="6">
        <v>0</v>
      </c>
      <c r="AB248" s="6">
        <v>1343</v>
      </c>
      <c r="AC248" s="6">
        <v>0</v>
      </c>
      <c r="AD248" s="6">
        <v>5507</v>
      </c>
      <c r="AE248" s="6">
        <v>0</v>
      </c>
      <c r="AF248" s="6">
        <v>21628</v>
      </c>
      <c r="AG248" s="6">
        <v>0</v>
      </c>
      <c r="AH248" s="6">
        <v>0</v>
      </c>
      <c r="AI248" s="6">
        <v>0</v>
      </c>
      <c r="AJ248" s="6">
        <v>0</v>
      </c>
      <c r="AK248" s="6">
        <v>442</v>
      </c>
      <c r="AL248" s="6">
        <v>0</v>
      </c>
      <c r="AM248" s="6">
        <v>0</v>
      </c>
      <c r="AN248" s="6">
        <v>0</v>
      </c>
      <c r="AO248" s="6">
        <v>1681</v>
      </c>
      <c r="AP248" s="6">
        <v>1470</v>
      </c>
      <c r="AQ248" s="6">
        <v>0</v>
      </c>
      <c r="AR248" s="6">
        <v>322</v>
      </c>
      <c r="AS248" s="6">
        <v>0</v>
      </c>
      <c r="AT248" s="6">
        <v>20877</v>
      </c>
      <c r="AU248" s="6">
        <v>0</v>
      </c>
      <c r="AV248" s="6">
        <v>0</v>
      </c>
      <c r="AW248" s="6">
        <v>0</v>
      </c>
      <c r="AX248" s="6">
        <v>0</v>
      </c>
      <c r="AY248" s="6">
        <v>68</v>
      </c>
      <c r="AZ248" s="6">
        <v>2324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7309</v>
      </c>
      <c r="BI248" s="6">
        <v>0</v>
      </c>
      <c r="BJ248" s="6">
        <v>1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19652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13630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2170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1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7"/>
    </row>
    <row r="249" s="3" customFormat="1">
      <c r="A249" s="3">
        <v>2021</v>
      </c>
      <c r="B249" s="3">
        <v>3</v>
      </c>
      <c r="C249" s="4" t="s">
        <v>3173</v>
      </c>
      <c r="D249" s="6">
        <v>12755</v>
      </c>
      <c r="E249" s="6">
        <v>1</v>
      </c>
      <c r="F249" s="6">
        <v>0</v>
      </c>
      <c r="G249" s="6">
        <v>0</v>
      </c>
      <c r="H249" s="6">
        <v>20</v>
      </c>
      <c r="I249" s="6">
        <v>86</v>
      </c>
      <c r="J249" s="6">
        <v>113</v>
      </c>
      <c r="K249" s="6">
        <v>5840</v>
      </c>
      <c r="L249" s="6">
        <v>0</v>
      </c>
      <c r="M249" s="6">
        <v>0</v>
      </c>
      <c r="N249" s="6">
        <v>0</v>
      </c>
      <c r="O249" s="6">
        <v>5710</v>
      </c>
      <c r="P249" s="6">
        <v>0</v>
      </c>
      <c r="Q249" s="6">
        <v>0</v>
      </c>
      <c r="R249" s="6">
        <v>0</v>
      </c>
      <c r="S249" s="6">
        <v>13635</v>
      </c>
      <c r="T249" s="6">
        <v>0</v>
      </c>
      <c r="U249" s="6">
        <v>0</v>
      </c>
      <c r="V249" s="6">
        <v>390</v>
      </c>
      <c r="W249" s="6">
        <v>1490</v>
      </c>
      <c r="X249" s="6">
        <v>0</v>
      </c>
      <c r="Y249" s="6">
        <v>3734</v>
      </c>
      <c r="Z249" s="6">
        <v>33466</v>
      </c>
      <c r="AA249" s="6">
        <v>0</v>
      </c>
      <c r="AB249" s="6">
        <v>6239</v>
      </c>
      <c r="AC249" s="6">
        <v>0</v>
      </c>
      <c r="AD249" s="6">
        <v>1627</v>
      </c>
      <c r="AE249" s="6">
        <v>0</v>
      </c>
      <c r="AF249" s="6">
        <v>51910</v>
      </c>
      <c r="AG249" s="6">
        <v>0</v>
      </c>
      <c r="AH249" s="6">
        <v>0</v>
      </c>
      <c r="AI249" s="6">
        <v>0</v>
      </c>
      <c r="AJ249" s="6">
        <v>0</v>
      </c>
      <c r="AK249" s="6">
        <v>5204</v>
      </c>
      <c r="AL249" s="6">
        <v>0</v>
      </c>
      <c r="AM249" s="6">
        <v>0</v>
      </c>
      <c r="AN249" s="6">
        <v>0</v>
      </c>
      <c r="AO249" s="6">
        <v>3894</v>
      </c>
      <c r="AP249" s="6">
        <v>1</v>
      </c>
      <c r="AQ249" s="6">
        <v>0</v>
      </c>
      <c r="AR249" s="6">
        <v>1040</v>
      </c>
      <c r="AS249" s="6">
        <v>0</v>
      </c>
      <c r="AT249" s="6">
        <v>28975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5091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11211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41662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23449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1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2815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6</v>
      </c>
      <c r="FI249" s="6">
        <v>0</v>
      </c>
      <c r="FJ249" s="6">
        <v>0</v>
      </c>
      <c r="FK249" s="6">
        <v>0</v>
      </c>
      <c r="FL249" s="6">
        <v>2</v>
      </c>
      <c r="FM249" s="6">
        <v>0</v>
      </c>
      <c r="FN249" s="6">
        <v>0</v>
      </c>
      <c r="FO249" s="6">
        <v>0</v>
      </c>
      <c r="FP249" s="6">
        <v>0</v>
      </c>
      <c r="FQ249" s="6">
        <v>1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3</v>
      </c>
      <c r="FX249" s="6">
        <v>0</v>
      </c>
      <c r="FY249" s="6">
        <v>0</v>
      </c>
      <c r="FZ249" s="6">
        <v>1</v>
      </c>
      <c r="GA249" s="6">
        <v>1</v>
      </c>
      <c r="GB249" s="6">
        <v>1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7"/>
    </row>
    <row r="250" s="3" customFormat="1">
      <c r="A250" s="3">
        <v>2021</v>
      </c>
      <c r="B250" s="3">
        <v>3</v>
      </c>
      <c r="C250" s="4" t="s">
        <v>1645</v>
      </c>
      <c r="D250" s="6">
        <v>1617</v>
      </c>
      <c r="E250" s="6">
        <v>0</v>
      </c>
      <c r="F250" s="6">
        <v>0</v>
      </c>
      <c r="G250" s="6">
        <v>0</v>
      </c>
      <c r="H250" s="6">
        <v>49</v>
      </c>
      <c r="I250" s="6">
        <v>332</v>
      </c>
      <c r="J250" s="6">
        <v>0</v>
      </c>
      <c r="K250" s="6">
        <v>540</v>
      </c>
      <c r="L250" s="6">
        <v>0</v>
      </c>
      <c r="M250" s="6">
        <v>0</v>
      </c>
      <c r="N250" s="6">
        <v>0</v>
      </c>
      <c r="O250" s="6">
        <v>1190</v>
      </c>
      <c r="P250" s="6">
        <v>0</v>
      </c>
      <c r="Q250" s="6">
        <v>0</v>
      </c>
      <c r="R250" s="6">
        <v>0</v>
      </c>
      <c r="S250" s="6">
        <v>10750</v>
      </c>
      <c r="T250" s="6">
        <v>0</v>
      </c>
      <c r="U250" s="6">
        <v>0</v>
      </c>
      <c r="V250" s="6">
        <v>0</v>
      </c>
      <c r="W250" s="6">
        <v>2977</v>
      </c>
      <c r="X250" s="6">
        <v>0</v>
      </c>
      <c r="Y250" s="6">
        <v>2554</v>
      </c>
      <c r="Z250" s="6">
        <v>4767</v>
      </c>
      <c r="AA250" s="6">
        <v>0</v>
      </c>
      <c r="AB250" s="6">
        <v>2</v>
      </c>
      <c r="AC250" s="6">
        <v>0</v>
      </c>
      <c r="AD250" s="6">
        <v>17</v>
      </c>
      <c r="AE250" s="6">
        <v>0</v>
      </c>
      <c r="AF250" s="6">
        <v>7123</v>
      </c>
      <c r="AG250" s="6">
        <v>0</v>
      </c>
      <c r="AH250" s="6">
        <v>0</v>
      </c>
      <c r="AI250" s="6">
        <v>0</v>
      </c>
      <c r="AJ250" s="6">
        <v>0</v>
      </c>
      <c r="AK250" s="6">
        <v>323</v>
      </c>
      <c r="AL250" s="6">
        <v>0</v>
      </c>
      <c r="AM250" s="6">
        <v>0</v>
      </c>
      <c r="AN250" s="6">
        <v>0</v>
      </c>
      <c r="AO250" s="6">
        <v>468</v>
      </c>
      <c r="AP250" s="6">
        <v>0</v>
      </c>
      <c r="AQ250" s="6">
        <v>0</v>
      </c>
      <c r="AR250" s="6">
        <v>277</v>
      </c>
      <c r="AS250" s="6">
        <v>0</v>
      </c>
      <c r="AT250" s="6">
        <v>5910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858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338</v>
      </c>
      <c r="BI250" s="6">
        <v>0</v>
      </c>
      <c r="BJ250" s="6">
        <v>0</v>
      </c>
      <c r="BK250" s="6">
        <v>0</v>
      </c>
      <c r="BL250" s="6">
        <v>7</v>
      </c>
      <c r="BM250" s="6">
        <v>0</v>
      </c>
      <c r="BN250" s="6">
        <v>0</v>
      </c>
      <c r="BO250" s="6">
        <v>0</v>
      </c>
      <c r="BP250" s="6">
        <v>0</v>
      </c>
      <c r="BQ250" s="6">
        <v>3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6985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5109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599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7"/>
    </row>
    <row r="251" s="3" customFormat="1">
      <c r="A251" s="3">
        <v>2021</v>
      </c>
      <c r="B251" s="3">
        <v>3</v>
      </c>
      <c r="C251" s="4" t="s">
        <v>3174</v>
      </c>
      <c r="D251" s="6">
        <v>2401</v>
      </c>
      <c r="E251" s="6">
        <v>0</v>
      </c>
      <c r="F251" s="6">
        <v>0</v>
      </c>
      <c r="G251" s="6">
        <v>0</v>
      </c>
      <c r="H251" s="6">
        <v>26</v>
      </c>
      <c r="I251" s="6">
        <v>22</v>
      </c>
      <c r="J251" s="6">
        <v>0</v>
      </c>
      <c r="K251" s="6">
        <v>1699</v>
      </c>
      <c r="L251" s="6">
        <v>0</v>
      </c>
      <c r="M251" s="6">
        <v>0</v>
      </c>
      <c r="N251" s="6">
        <v>0</v>
      </c>
      <c r="O251" s="6">
        <v>3288</v>
      </c>
      <c r="P251" s="6">
        <v>0</v>
      </c>
      <c r="Q251" s="6">
        <v>0</v>
      </c>
      <c r="R251" s="6">
        <v>0</v>
      </c>
      <c r="S251" s="6">
        <v>5841</v>
      </c>
      <c r="T251" s="6">
        <v>0</v>
      </c>
      <c r="U251" s="6">
        <v>0</v>
      </c>
      <c r="V251" s="6">
        <v>0</v>
      </c>
      <c r="W251" s="6">
        <v>2860</v>
      </c>
      <c r="X251" s="6">
        <v>0</v>
      </c>
      <c r="Y251" s="6">
        <v>4311</v>
      </c>
      <c r="Z251" s="6">
        <v>6060</v>
      </c>
      <c r="AA251" s="6">
        <v>0</v>
      </c>
      <c r="AB251" s="6">
        <v>10</v>
      </c>
      <c r="AC251" s="6">
        <v>0</v>
      </c>
      <c r="AD251" s="6">
        <v>169</v>
      </c>
      <c r="AE251" s="6">
        <v>0</v>
      </c>
      <c r="AF251" s="6">
        <v>16238</v>
      </c>
      <c r="AG251" s="6">
        <v>0</v>
      </c>
      <c r="AH251" s="6">
        <v>0</v>
      </c>
      <c r="AI251" s="6">
        <v>0</v>
      </c>
      <c r="AJ251" s="6">
        <v>0</v>
      </c>
      <c r="AK251" s="6">
        <v>22759</v>
      </c>
      <c r="AL251" s="6">
        <v>0</v>
      </c>
      <c r="AM251" s="6">
        <v>0</v>
      </c>
      <c r="AN251" s="6">
        <v>0</v>
      </c>
      <c r="AO251" s="6">
        <v>567</v>
      </c>
      <c r="AP251" s="6">
        <v>0</v>
      </c>
      <c r="AQ251" s="6">
        <v>0</v>
      </c>
      <c r="AR251" s="6">
        <v>4</v>
      </c>
      <c r="AS251" s="6">
        <v>0</v>
      </c>
      <c r="AT251" s="6">
        <v>14425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362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199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24126</v>
      </c>
      <c r="BY251" s="6">
        <v>0</v>
      </c>
      <c r="BZ251" s="6">
        <v>0</v>
      </c>
      <c r="CA251" s="6">
        <v>0</v>
      </c>
      <c r="CB251" s="6">
        <v>1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1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1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5287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1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292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200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8</v>
      </c>
      <c r="GJ251" s="6">
        <v>0</v>
      </c>
      <c r="GK251" s="6">
        <v>0</v>
      </c>
      <c r="GL251" s="7"/>
    </row>
    <row r="252" s="3" customFormat="1">
      <c r="A252" s="3">
        <v>2021</v>
      </c>
      <c r="B252" s="3">
        <v>3</v>
      </c>
      <c r="C252" s="4" t="s">
        <v>3175</v>
      </c>
      <c r="D252" s="6">
        <v>4152</v>
      </c>
      <c r="E252" s="6">
        <v>1</v>
      </c>
      <c r="F252" s="6">
        <v>0</v>
      </c>
      <c r="G252" s="6">
        <v>0</v>
      </c>
      <c r="H252" s="6">
        <v>236</v>
      </c>
      <c r="I252" s="6">
        <v>61</v>
      </c>
      <c r="J252" s="6">
        <v>313</v>
      </c>
      <c r="K252" s="6">
        <v>1969</v>
      </c>
      <c r="L252" s="6">
        <v>0</v>
      </c>
      <c r="M252" s="6">
        <v>0</v>
      </c>
      <c r="N252" s="6">
        <v>185</v>
      </c>
      <c r="O252" s="6">
        <v>3928</v>
      </c>
      <c r="P252" s="6">
        <v>0</v>
      </c>
      <c r="Q252" s="6">
        <v>0</v>
      </c>
      <c r="R252" s="6">
        <v>0</v>
      </c>
      <c r="S252" s="6">
        <v>8297</v>
      </c>
      <c r="T252" s="6">
        <v>0</v>
      </c>
      <c r="U252" s="6">
        <v>0</v>
      </c>
      <c r="V252" s="6">
        <v>1</v>
      </c>
      <c r="W252" s="6">
        <v>2785</v>
      </c>
      <c r="X252" s="6">
        <v>0</v>
      </c>
      <c r="Y252" s="6">
        <v>1534</v>
      </c>
      <c r="Z252" s="6">
        <v>46364</v>
      </c>
      <c r="AA252" s="6">
        <v>0</v>
      </c>
      <c r="AB252" s="6">
        <v>5</v>
      </c>
      <c r="AC252" s="6">
        <v>0</v>
      </c>
      <c r="AD252" s="6">
        <v>230</v>
      </c>
      <c r="AE252" s="6">
        <v>0</v>
      </c>
      <c r="AF252" s="6">
        <v>7160</v>
      </c>
      <c r="AG252" s="6">
        <v>0</v>
      </c>
      <c r="AH252" s="6">
        <v>0</v>
      </c>
      <c r="AI252" s="6">
        <v>0</v>
      </c>
      <c r="AJ252" s="6">
        <v>0</v>
      </c>
      <c r="AK252" s="6">
        <v>13</v>
      </c>
      <c r="AL252" s="6">
        <v>0</v>
      </c>
      <c r="AM252" s="6">
        <v>0</v>
      </c>
      <c r="AN252" s="6">
        <v>0</v>
      </c>
      <c r="AO252" s="6">
        <v>3280</v>
      </c>
      <c r="AP252" s="6">
        <v>30</v>
      </c>
      <c r="AQ252" s="6">
        <v>0</v>
      </c>
      <c r="AR252" s="6">
        <v>35</v>
      </c>
      <c r="AS252" s="6">
        <v>0</v>
      </c>
      <c r="AT252" s="6">
        <v>5379</v>
      </c>
      <c r="AU252" s="6">
        <v>0</v>
      </c>
      <c r="AV252" s="6">
        <v>0</v>
      </c>
      <c r="AW252" s="6">
        <v>0</v>
      </c>
      <c r="AX252" s="6">
        <v>46</v>
      </c>
      <c r="AY252" s="6">
        <v>0</v>
      </c>
      <c r="AZ252" s="6">
        <v>167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53</v>
      </c>
      <c r="BG252" s="6">
        <v>0</v>
      </c>
      <c r="BH252" s="6">
        <v>3757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9570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148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780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8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7"/>
    </row>
    <row r="253" s="3" customFormat="1">
      <c r="A253" s="3">
        <v>2021</v>
      </c>
      <c r="B253" s="3">
        <v>3</v>
      </c>
      <c r="C253" s="4" t="s">
        <v>1882</v>
      </c>
      <c r="D253" s="6">
        <v>0</v>
      </c>
      <c r="E253" s="6">
        <v>0</v>
      </c>
      <c r="F253" s="6">
        <v>0</v>
      </c>
      <c r="G253" s="6">
        <v>0</v>
      </c>
      <c r="H253" s="6">
        <v>9</v>
      </c>
      <c r="I253" s="6">
        <v>9</v>
      </c>
      <c r="J253" s="6">
        <v>0</v>
      </c>
      <c r="K253" s="6">
        <v>672</v>
      </c>
      <c r="L253" s="6">
        <v>0</v>
      </c>
      <c r="M253" s="6">
        <v>0</v>
      </c>
      <c r="N253" s="6">
        <v>0</v>
      </c>
      <c r="O253" s="6">
        <v>303</v>
      </c>
      <c r="P253" s="6">
        <v>0</v>
      </c>
      <c r="Q253" s="6">
        <v>0</v>
      </c>
      <c r="R253" s="6">
        <v>0</v>
      </c>
      <c r="S253" s="6">
        <v>1107</v>
      </c>
      <c r="T253" s="6">
        <v>0</v>
      </c>
      <c r="U253" s="6">
        <v>0</v>
      </c>
      <c r="V253" s="6">
        <v>0</v>
      </c>
      <c r="W253" s="6">
        <v>2</v>
      </c>
      <c r="X253" s="6">
        <v>0</v>
      </c>
      <c r="Y253" s="6">
        <v>162</v>
      </c>
      <c r="Z253" s="6">
        <v>3121</v>
      </c>
      <c r="AA253" s="6">
        <v>0</v>
      </c>
      <c r="AB253" s="6">
        <v>0</v>
      </c>
      <c r="AC253" s="6">
        <v>0</v>
      </c>
      <c r="AD253" s="6">
        <v>85</v>
      </c>
      <c r="AE253" s="6">
        <v>0</v>
      </c>
      <c r="AF253" s="6">
        <v>5894</v>
      </c>
      <c r="AG253" s="6">
        <v>0</v>
      </c>
      <c r="AH253" s="6">
        <v>0</v>
      </c>
      <c r="AI253" s="6">
        <v>0</v>
      </c>
      <c r="AJ253" s="6">
        <v>22</v>
      </c>
      <c r="AK253" s="6">
        <v>15046</v>
      </c>
      <c r="AL253" s="6">
        <v>0</v>
      </c>
      <c r="AM253" s="6">
        <v>0</v>
      </c>
      <c r="AN253" s="6">
        <v>0</v>
      </c>
      <c r="AO253" s="6">
        <v>496</v>
      </c>
      <c r="AP253" s="6">
        <v>0</v>
      </c>
      <c r="AQ253" s="6">
        <v>0</v>
      </c>
      <c r="AR253" s="6">
        <v>0</v>
      </c>
      <c r="AS253" s="6">
        <v>0</v>
      </c>
      <c r="AT253" s="6">
        <v>7751</v>
      </c>
      <c r="AU253" s="6">
        <v>0</v>
      </c>
      <c r="AV253" s="6">
        <v>0</v>
      </c>
      <c r="AW253" s="6">
        <v>0</v>
      </c>
      <c r="AX253" s="6">
        <v>0</v>
      </c>
      <c r="AY253" s="6">
        <v>43</v>
      </c>
      <c r="AZ253" s="6">
        <v>312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4515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34157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8069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138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247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7"/>
    </row>
    <row r="254" s="3" customFormat="1">
      <c r="A254" s="3">
        <v>2021</v>
      </c>
      <c r="B254" s="3">
        <v>3</v>
      </c>
      <c r="C254" s="4" t="s">
        <v>1951</v>
      </c>
      <c r="D254" s="6">
        <v>50</v>
      </c>
      <c r="E254" s="6">
        <v>1</v>
      </c>
      <c r="F254" s="6">
        <v>0</v>
      </c>
      <c r="G254" s="6">
        <v>0</v>
      </c>
      <c r="H254" s="6">
        <v>19</v>
      </c>
      <c r="I254" s="6">
        <v>16</v>
      </c>
      <c r="J254" s="6">
        <v>0</v>
      </c>
      <c r="K254" s="6">
        <v>1708</v>
      </c>
      <c r="L254" s="6">
        <v>0</v>
      </c>
      <c r="M254" s="6">
        <v>0</v>
      </c>
      <c r="N254" s="6">
        <v>1348</v>
      </c>
      <c r="O254" s="6">
        <v>2808</v>
      </c>
      <c r="P254" s="6">
        <v>0</v>
      </c>
      <c r="Q254" s="6">
        <v>0</v>
      </c>
      <c r="R254" s="6">
        <v>0</v>
      </c>
      <c r="S254" s="6">
        <v>5662</v>
      </c>
      <c r="T254" s="6">
        <v>0</v>
      </c>
      <c r="U254" s="6">
        <v>0</v>
      </c>
      <c r="V254" s="6">
        <v>13</v>
      </c>
      <c r="W254" s="6">
        <v>2283</v>
      </c>
      <c r="X254" s="6">
        <v>0</v>
      </c>
      <c r="Y254" s="6">
        <v>728</v>
      </c>
      <c r="Z254" s="6">
        <v>137352</v>
      </c>
      <c r="AA254" s="6">
        <v>0</v>
      </c>
      <c r="AB254" s="6">
        <v>2426</v>
      </c>
      <c r="AC254" s="6">
        <v>0</v>
      </c>
      <c r="AD254" s="6">
        <v>872</v>
      </c>
      <c r="AE254" s="6">
        <v>1706</v>
      </c>
      <c r="AF254" s="6">
        <v>7636</v>
      </c>
      <c r="AG254" s="6">
        <v>0</v>
      </c>
      <c r="AH254" s="6">
        <v>0</v>
      </c>
      <c r="AI254" s="6">
        <v>0</v>
      </c>
      <c r="AJ254" s="6">
        <v>0</v>
      </c>
      <c r="AK254" s="6">
        <v>55998</v>
      </c>
      <c r="AL254" s="6">
        <v>0</v>
      </c>
      <c r="AM254" s="6">
        <v>0</v>
      </c>
      <c r="AN254" s="6">
        <v>0</v>
      </c>
      <c r="AO254" s="6">
        <v>1670</v>
      </c>
      <c r="AP254" s="6">
        <v>0</v>
      </c>
      <c r="AQ254" s="6">
        <v>0</v>
      </c>
      <c r="AR254" s="6">
        <v>0</v>
      </c>
      <c r="AS254" s="6">
        <v>0</v>
      </c>
      <c r="AT254" s="6">
        <v>4960</v>
      </c>
      <c r="AU254" s="6">
        <v>0</v>
      </c>
      <c r="AV254" s="6">
        <v>0</v>
      </c>
      <c r="AW254" s="6">
        <v>0</v>
      </c>
      <c r="AX254" s="6">
        <v>0</v>
      </c>
      <c r="AY254" s="6">
        <v>3224</v>
      </c>
      <c r="AZ254" s="6">
        <v>144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4241</v>
      </c>
      <c r="BI254" s="6">
        <v>0</v>
      </c>
      <c r="BJ254" s="6">
        <v>0</v>
      </c>
      <c r="BK254" s="6">
        <v>0</v>
      </c>
      <c r="BL254" s="6">
        <v>0</v>
      </c>
      <c r="BM254" s="6">
        <v>103</v>
      </c>
      <c r="BN254" s="6">
        <v>0</v>
      </c>
      <c r="BO254" s="6">
        <v>0</v>
      </c>
      <c r="BP254" s="6">
        <v>0</v>
      </c>
      <c r="BQ254" s="6">
        <v>22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15674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2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2</v>
      </c>
      <c r="CR254" s="6">
        <v>0</v>
      </c>
      <c r="CS254" s="6">
        <v>1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1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4697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15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530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1</v>
      </c>
      <c r="FE254" s="6">
        <v>0</v>
      </c>
      <c r="FF254" s="6">
        <v>0</v>
      </c>
      <c r="FG254" s="6">
        <v>0</v>
      </c>
      <c r="FH254" s="6">
        <v>2</v>
      </c>
      <c r="FI254" s="6">
        <v>0</v>
      </c>
      <c r="FJ254" s="6">
        <v>0</v>
      </c>
      <c r="FK254" s="6">
        <v>0</v>
      </c>
      <c r="FL254" s="6">
        <v>23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1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7"/>
    </row>
    <row r="255" s="3" customFormat="1">
      <c r="A255" s="3">
        <v>2021</v>
      </c>
      <c r="B255" s="3">
        <v>3</v>
      </c>
      <c r="C255" s="4" t="s">
        <v>3176</v>
      </c>
      <c r="D255" s="6">
        <v>8279</v>
      </c>
      <c r="E255" s="6">
        <v>0</v>
      </c>
      <c r="F255" s="6">
        <v>0</v>
      </c>
      <c r="G255" s="6">
        <v>0</v>
      </c>
      <c r="H255" s="6">
        <v>47</v>
      </c>
      <c r="I255" s="6">
        <v>4</v>
      </c>
      <c r="J255" s="6">
        <v>0</v>
      </c>
      <c r="K255" s="6">
        <v>4371</v>
      </c>
      <c r="L255" s="6">
        <v>0</v>
      </c>
      <c r="M255" s="6">
        <v>0</v>
      </c>
      <c r="N255" s="6">
        <v>0</v>
      </c>
      <c r="O255" s="6">
        <v>12204</v>
      </c>
      <c r="P255" s="6">
        <v>0</v>
      </c>
      <c r="Q255" s="6">
        <v>0</v>
      </c>
      <c r="R255" s="6">
        <v>0</v>
      </c>
      <c r="S255" s="6">
        <v>5452</v>
      </c>
      <c r="T255" s="6">
        <v>0</v>
      </c>
      <c r="U255" s="6">
        <v>0</v>
      </c>
      <c r="V255" s="6">
        <v>4</v>
      </c>
      <c r="W255" s="6">
        <v>596</v>
      </c>
      <c r="X255" s="6">
        <v>0</v>
      </c>
      <c r="Y255" s="6">
        <v>5917</v>
      </c>
      <c r="Z255" s="6">
        <v>13393</v>
      </c>
      <c r="AA255" s="6">
        <v>0</v>
      </c>
      <c r="AB255" s="6">
        <v>359</v>
      </c>
      <c r="AC255" s="6">
        <v>0</v>
      </c>
      <c r="AD255" s="6">
        <v>309</v>
      </c>
      <c r="AE255" s="6">
        <v>3</v>
      </c>
      <c r="AF255" s="6">
        <v>24428</v>
      </c>
      <c r="AG255" s="6">
        <v>0</v>
      </c>
      <c r="AH255" s="6">
        <v>0</v>
      </c>
      <c r="AI255" s="6">
        <v>0</v>
      </c>
      <c r="AJ255" s="6">
        <v>4</v>
      </c>
      <c r="AK255" s="6">
        <v>267</v>
      </c>
      <c r="AL255" s="6">
        <v>0</v>
      </c>
      <c r="AM255" s="6">
        <v>0</v>
      </c>
      <c r="AN255" s="6">
        <v>1</v>
      </c>
      <c r="AO255" s="6">
        <v>2451</v>
      </c>
      <c r="AP255" s="6">
        <v>1</v>
      </c>
      <c r="AQ255" s="6">
        <v>0</v>
      </c>
      <c r="AR255" s="6">
        <v>389</v>
      </c>
      <c r="AS255" s="6">
        <v>0</v>
      </c>
      <c r="AT255" s="6">
        <v>22966</v>
      </c>
      <c r="AU255" s="6">
        <v>0</v>
      </c>
      <c r="AV255" s="6">
        <v>37</v>
      </c>
      <c r="AW255" s="6">
        <v>0</v>
      </c>
      <c r="AX255" s="6">
        <v>0</v>
      </c>
      <c r="AY255" s="6">
        <v>0</v>
      </c>
      <c r="AZ255" s="6">
        <v>1990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12784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71</v>
      </c>
      <c r="BR255" s="6">
        <v>0</v>
      </c>
      <c r="BS255" s="6">
        <v>68</v>
      </c>
      <c r="BT255" s="6">
        <v>0</v>
      </c>
      <c r="BU255" s="6">
        <v>0</v>
      </c>
      <c r="BV255" s="6">
        <v>0</v>
      </c>
      <c r="BW255" s="6">
        <v>0</v>
      </c>
      <c r="BX255" s="6">
        <v>26147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19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14109</v>
      </c>
      <c r="DJ255" s="6">
        <v>0</v>
      </c>
      <c r="DK255" s="6">
        <v>0</v>
      </c>
      <c r="DL255" s="6">
        <v>0</v>
      </c>
      <c r="DM255" s="6">
        <v>0</v>
      </c>
      <c r="DN255" s="6">
        <v>1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1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1830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1</v>
      </c>
      <c r="FG255" s="6">
        <v>0</v>
      </c>
      <c r="FH255" s="6">
        <v>20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1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3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7"/>
    </row>
    <row r="256" s="3" customFormat="1">
      <c r="A256" s="3">
        <v>2021</v>
      </c>
      <c r="B256" s="3">
        <v>3</v>
      </c>
      <c r="C256" s="4" t="s">
        <v>2161</v>
      </c>
      <c r="D256" s="6">
        <v>5579</v>
      </c>
      <c r="E256" s="6">
        <v>0</v>
      </c>
      <c r="F256" s="6">
        <v>0</v>
      </c>
      <c r="G256" s="6">
        <v>0</v>
      </c>
      <c r="H256" s="6">
        <v>40</v>
      </c>
      <c r="I256" s="6">
        <v>72</v>
      </c>
      <c r="J256" s="6">
        <v>1</v>
      </c>
      <c r="K256" s="6">
        <v>623</v>
      </c>
      <c r="L256" s="6">
        <v>0</v>
      </c>
      <c r="M256" s="6">
        <v>0</v>
      </c>
      <c r="N256" s="6">
        <v>0</v>
      </c>
      <c r="O256" s="6">
        <v>2581</v>
      </c>
      <c r="P256" s="6">
        <v>0</v>
      </c>
      <c r="Q256" s="6">
        <v>0</v>
      </c>
      <c r="R256" s="6">
        <v>0</v>
      </c>
      <c r="S256" s="6">
        <v>7704</v>
      </c>
      <c r="T256" s="6">
        <v>0</v>
      </c>
      <c r="U256" s="6">
        <v>0</v>
      </c>
      <c r="V256" s="6">
        <v>6942</v>
      </c>
      <c r="W256" s="6">
        <v>433</v>
      </c>
      <c r="X256" s="6">
        <v>0</v>
      </c>
      <c r="Y256" s="6">
        <v>9733</v>
      </c>
      <c r="Z256" s="6">
        <v>29751</v>
      </c>
      <c r="AA256" s="6">
        <v>0</v>
      </c>
      <c r="AB256" s="6">
        <v>304</v>
      </c>
      <c r="AC256" s="6">
        <v>0</v>
      </c>
      <c r="AD256" s="6">
        <v>4021</v>
      </c>
      <c r="AE256" s="6">
        <v>0</v>
      </c>
      <c r="AF256" s="6">
        <v>4241</v>
      </c>
      <c r="AG256" s="6">
        <v>0</v>
      </c>
      <c r="AH256" s="6">
        <v>0</v>
      </c>
      <c r="AI256" s="6">
        <v>0</v>
      </c>
      <c r="AJ256" s="6">
        <v>0</v>
      </c>
      <c r="AK256" s="6">
        <v>957</v>
      </c>
      <c r="AL256" s="6">
        <v>0</v>
      </c>
      <c r="AM256" s="6">
        <v>0</v>
      </c>
      <c r="AN256" s="6">
        <v>1</v>
      </c>
      <c r="AO256" s="6">
        <v>316</v>
      </c>
      <c r="AP256" s="6">
        <v>0</v>
      </c>
      <c r="AQ256" s="6">
        <v>0</v>
      </c>
      <c r="AR256" s="6">
        <v>1169</v>
      </c>
      <c r="AS256" s="6">
        <v>0</v>
      </c>
      <c r="AT256" s="6">
        <v>3791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3468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201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57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36469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4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18253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11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3075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12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7"/>
    </row>
    <row r="257" s="3" customFormat="1">
      <c r="A257" s="3">
        <v>2021</v>
      </c>
      <c r="B257" s="3">
        <v>3</v>
      </c>
      <c r="C257" s="4" t="s">
        <v>3177</v>
      </c>
      <c r="D257" s="6">
        <v>20009</v>
      </c>
      <c r="E257" s="6">
        <v>0</v>
      </c>
      <c r="F257" s="6">
        <v>0</v>
      </c>
      <c r="G257" s="6">
        <v>0</v>
      </c>
      <c r="H257" s="6">
        <v>19</v>
      </c>
      <c r="I257" s="6">
        <v>106</v>
      </c>
      <c r="J257" s="6">
        <v>1</v>
      </c>
      <c r="K257" s="6">
        <v>1188</v>
      </c>
      <c r="L257" s="6">
        <v>0</v>
      </c>
      <c r="M257" s="6">
        <v>0</v>
      </c>
      <c r="N257" s="6">
        <v>0</v>
      </c>
      <c r="O257" s="6">
        <v>3465</v>
      </c>
      <c r="P257" s="6">
        <v>0</v>
      </c>
      <c r="Q257" s="6">
        <v>0</v>
      </c>
      <c r="R257" s="6">
        <v>0</v>
      </c>
      <c r="S257" s="6">
        <v>6464</v>
      </c>
      <c r="T257" s="6">
        <v>0</v>
      </c>
      <c r="U257" s="6">
        <v>0</v>
      </c>
      <c r="V257" s="6">
        <v>6</v>
      </c>
      <c r="W257" s="6">
        <v>2669</v>
      </c>
      <c r="X257" s="6">
        <v>0</v>
      </c>
      <c r="Y257" s="6">
        <v>5582</v>
      </c>
      <c r="Z257" s="6">
        <v>50173</v>
      </c>
      <c r="AA257" s="6">
        <v>0</v>
      </c>
      <c r="AB257" s="6">
        <v>0</v>
      </c>
      <c r="AC257" s="6">
        <v>0</v>
      </c>
      <c r="AD257" s="6">
        <v>268</v>
      </c>
      <c r="AE257" s="6">
        <v>15</v>
      </c>
      <c r="AF257" s="6">
        <v>3447</v>
      </c>
      <c r="AG257" s="6">
        <v>0</v>
      </c>
      <c r="AH257" s="6">
        <v>0</v>
      </c>
      <c r="AI257" s="6">
        <v>0</v>
      </c>
      <c r="AJ257" s="6">
        <v>0</v>
      </c>
      <c r="AK257" s="6">
        <v>6593</v>
      </c>
      <c r="AL257" s="6">
        <v>0</v>
      </c>
      <c r="AM257" s="6">
        <v>0</v>
      </c>
      <c r="AN257" s="6">
        <v>0</v>
      </c>
      <c r="AO257" s="6">
        <v>1</v>
      </c>
      <c r="AP257" s="6">
        <v>0</v>
      </c>
      <c r="AQ257" s="6">
        <v>0</v>
      </c>
      <c r="AR257" s="6">
        <v>853</v>
      </c>
      <c r="AS257" s="6">
        <v>0</v>
      </c>
      <c r="AT257" s="6">
        <v>7433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2109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186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34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22626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10375</v>
      </c>
      <c r="DJ257" s="6">
        <v>0</v>
      </c>
      <c r="DK257" s="6">
        <v>0</v>
      </c>
      <c r="DL257" s="6">
        <v>0</v>
      </c>
      <c r="DM257" s="6">
        <v>0</v>
      </c>
      <c r="DN257" s="6">
        <v>1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1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960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1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7"/>
    </row>
    <row r="258" s="3" customFormat="1">
      <c r="A258" s="3">
        <v>2021</v>
      </c>
      <c r="B258" s="3">
        <v>3</v>
      </c>
      <c r="C258" s="4" t="s">
        <v>2311</v>
      </c>
      <c r="D258" s="6">
        <v>6327</v>
      </c>
      <c r="E258" s="6">
        <v>0</v>
      </c>
      <c r="F258" s="6">
        <v>0</v>
      </c>
      <c r="G258" s="6">
        <v>0</v>
      </c>
      <c r="H258" s="6">
        <v>41</v>
      </c>
      <c r="I258" s="6">
        <v>60</v>
      </c>
      <c r="J258" s="6">
        <v>1</v>
      </c>
      <c r="K258" s="6">
        <v>1790</v>
      </c>
      <c r="L258" s="6">
        <v>0</v>
      </c>
      <c r="M258" s="6">
        <v>0</v>
      </c>
      <c r="N258" s="6">
        <v>0</v>
      </c>
      <c r="O258" s="6">
        <v>1726</v>
      </c>
      <c r="P258" s="6">
        <v>0</v>
      </c>
      <c r="Q258" s="6">
        <v>0</v>
      </c>
      <c r="R258" s="6">
        <v>0</v>
      </c>
      <c r="S258" s="6">
        <v>12261</v>
      </c>
      <c r="T258" s="6">
        <v>0</v>
      </c>
      <c r="U258" s="6">
        <v>0</v>
      </c>
      <c r="V258" s="6">
        <v>8</v>
      </c>
      <c r="W258" s="6">
        <v>8133</v>
      </c>
      <c r="X258" s="6">
        <v>0</v>
      </c>
      <c r="Y258" s="6">
        <v>4252</v>
      </c>
      <c r="Z258" s="6">
        <v>13280</v>
      </c>
      <c r="AA258" s="6">
        <v>0</v>
      </c>
      <c r="AB258" s="6">
        <v>119</v>
      </c>
      <c r="AC258" s="6">
        <v>0</v>
      </c>
      <c r="AD258" s="6">
        <v>53</v>
      </c>
      <c r="AE258" s="6">
        <v>0</v>
      </c>
      <c r="AF258" s="6">
        <v>69932</v>
      </c>
      <c r="AG258" s="6">
        <v>0</v>
      </c>
      <c r="AH258" s="6">
        <v>0</v>
      </c>
      <c r="AI258" s="6">
        <v>0</v>
      </c>
      <c r="AJ258" s="6">
        <v>0</v>
      </c>
      <c r="AK258" s="6">
        <v>502</v>
      </c>
      <c r="AL258" s="6">
        <v>0</v>
      </c>
      <c r="AM258" s="6">
        <v>0</v>
      </c>
      <c r="AN258" s="6">
        <v>0</v>
      </c>
      <c r="AO258" s="6">
        <v>2252</v>
      </c>
      <c r="AP258" s="6">
        <v>0</v>
      </c>
      <c r="AQ258" s="6">
        <v>0</v>
      </c>
      <c r="AR258" s="6">
        <v>13</v>
      </c>
      <c r="AS258" s="6">
        <v>0</v>
      </c>
      <c r="AT258" s="6">
        <v>4195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3562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331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46903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17787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2305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7"/>
    </row>
    <row r="259" s="3" customFormat="1">
      <c r="A259" s="3">
        <v>2021</v>
      </c>
      <c r="B259" s="3">
        <v>3</v>
      </c>
      <c r="C259" s="4" t="s">
        <v>2415</v>
      </c>
      <c r="D259" s="6">
        <v>4641</v>
      </c>
      <c r="E259" s="6">
        <v>0</v>
      </c>
      <c r="F259" s="6">
        <v>0</v>
      </c>
      <c r="G259" s="6">
        <v>0</v>
      </c>
      <c r="H259" s="6">
        <v>15</v>
      </c>
      <c r="I259" s="6">
        <v>3</v>
      </c>
      <c r="J259" s="6">
        <v>0</v>
      </c>
      <c r="K259" s="6">
        <v>1333</v>
      </c>
      <c r="L259" s="6">
        <v>0</v>
      </c>
      <c r="M259" s="6">
        <v>0</v>
      </c>
      <c r="N259" s="6">
        <v>0</v>
      </c>
      <c r="O259" s="6">
        <v>1626</v>
      </c>
      <c r="P259" s="6">
        <v>0</v>
      </c>
      <c r="Q259" s="6">
        <v>0</v>
      </c>
      <c r="R259" s="6">
        <v>0</v>
      </c>
      <c r="S259" s="6">
        <v>4811</v>
      </c>
      <c r="T259" s="6">
        <v>0</v>
      </c>
      <c r="U259" s="6">
        <v>0</v>
      </c>
      <c r="V259" s="6">
        <v>0</v>
      </c>
      <c r="W259" s="6">
        <v>910</v>
      </c>
      <c r="X259" s="6">
        <v>0</v>
      </c>
      <c r="Y259" s="6">
        <v>342</v>
      </c>
      <c r="Z259" s="6">
        <v>51184</v>
      </c>
      <c r="AA259" s="6">
        <v>0</v>
      </c>
      <c r="AB259" s="6">
        <v>254</v>
      </c>
      <c r="AC259" s="6">
        <v>0</v>
      </c>
      <c r="AD259" s="6">
        <v>250</v>
      </c>
      <c r="AE259" s="6">
        <v>102</v>
      </c>
      <c r="AF259" s="6">
        <v>146</v>
      </c>
      <c r="AG259" s="6">
        <v>0</v>
      </c>
      <c r="AH259" s="6">
        <v>0</v>
      </c>
      <c r="AI259" s="6">
        <v>0</v>
      </c>
      <c r="AJ259" s="6">
        <v>0</v>
      </c>
      <c r="AK259" s="6">
        <v>13054</v>
      </c>
      <c r="AL259" s="6">
        <v>0</v>
      </c>
      <c r="AM259" s="6">
        <v>0</v>
      </c>
      <c r="AN259" s="6">
        <v>0</v>
      </c>
      <c r="AO259" s="6">
        <v>69</v>
      </c>
      <c r="AP259" s="6">
        <v>0</v>
      </c>
      <c r="AQ259" s="6">
        <v>0</v>
      </c>
      <c r="AR259" s="6">
        <v>0</v>
      </c>
      <c r="AS259" s="6">
        <v>0</v>
      </c>
      <c r="AT259" s="6">
        <v>127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335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5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1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158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106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10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7"/>
    </row>
    <row r="260" s="3" customFormat="1">
      <c r="A260" s="3">
        <v>2021</v>
      </c>
      <c r="B260" s="3">
        <v>3</v>
      </c>
      <c r="C260" s="4" t="s">
        <v>2526</v>
      </c>
      <c r="D260" s="6">
        <v>29392</v>
      </c>
      <c r="E260" s="6">
        <v>0</v>
      </c>
      <c r="F260" s="6">
        <v>0</v>
      </c>
      <c r="G260" s="6">
        <v>0</v>
      </c>
      <c r="H260" s="6">
        <v>59</v>
      </c>
      <c r="I260" s="6">
        <v>1</v>
      </c>
      <c r="J260" s="6">
        <v>0</v>
      </c>
      <c r="K260" s="6">
        <v>439</v>
      </c>
      <c r="L260" s="6">
        <v>0</v>
      </c>
      <c r="M260" s="6">
        <v>0</v>
      </c>
      <c r="N260" s="6">
        <v>0</v>
      </c>
      <c r="O260" s="6">
        <v>667</v>
      </c>
      <c r="P260" s="6">
        <v>0</v>
      </c>
      <c r="Q260" s="6">
        <v>0</v>
      </c>
      <c r="R260" s="6">
        <v>0</v>
      </c>
      <c r="S260" s="6">
        <v>963</v>
      </c>
      <c r="T260" s="6">
        <v>0</v>
      </c>
      <c r="U260" s="6">
        <v>0</v>
      </c>
      <c r="V260" s="6">
        <v>2</v>
      </c>
      <c r="W260" s="6">
        <v>310</v>
      </c>
      <c r="X260" s="6">
        <v>0</v>
      </c>
      <c r="Y260" s="6">
        <v>86</v>
      </c>
      <c r="Z260" s="6">
        <v>9085</v>
      </c>
      <c r="AA260" s="6">
        <v>0</v>
      </c>
      <c r="AB260" s="6">
        <v>122</v>
      </c>
      <c r="AC260" s="6">
        <v>0</v>
      </c>
      <c r="AD260" s="6">
        <v>149</v>
      </c>
      <c r="AE260" s="6">
        <v>2133</v>
      </c>
      <c r="AF260" s="6">
        <v>1</v>
      </c>
      <c r="AG260" s="6">
        <v>0</v>
      </c>
      <c r="AH260" s="6">
        <v>0</v>
      </c>
      <c r="AI260" s="6">
        <v>0</v>
      </c>
      <c r="AJ260" s="6">
        <v>0</v>
      </c>
      <c r="AK260" s="6">
        <v>6409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82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67942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2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3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1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1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15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7"/>
    </row>
    <row r="261" s="3" customFormat="1">
      <c r="A261" s="3">
        <v>2021</v>
      </c>
      <c r="B261" s="3">
        <v>3</v>
      </c>
      <c r="C261" s="4" t="s">
        <v>1914</v>
      </c>
      <c r="D261" s="6">
        <v>735</v>
      </c>
      <c r="E261" s="6">
        <v>3</v>
      </c>
      <c r="F261" s="6">
        <v>0</v>
      </c>
      <c r="G261" s="6">
        <v>0</v>
      </c>
      <c r="H261" s="6">
        <v>24</v>
      </c>
      <c r="I261" s="6">
        <v>23</v>
      </c>
      <c r="J261" s="6">
        <v>0</v>
      </c>
      <c r="K261" s="6">
        <v>6656</v>
      </c>
      <c r="L261" s="6">
        <v>0</v>
      </c>
      <c r="M261" s="6">
        <v>0</v>
      </c>
      <c r="N261" s="6">
        <v>0</v>
      </c>
      <c r="O261" s="6">
        <v>2661</v>
      </c>
      <c r="P261" s="6">
        <v>0</v>
      </c>
      <c r="Q261" s="6">
        <v>0</v>
      </c>
      <c r="R261" s="6">
        <v>0</v>
      </c>
      <c r="S261" s="6">
        <v>5910</v>
      </c>
      <c r="T261" s="6">
        <v>0</v>
      </c>
      <c r="U261" s="6">
        <v>0</v>
      </c>
      <c r="V261" s="6">
        <v>0</v>
      </c>
      <c r="W261" s="6">
        <v>962</v>
      </c>
      <c r="X261" s="6">
        <v>0</v>
      </c>
      <c r="Y261" s="6">
        <v>1899</v>
      </c>
      <c r="Z261" s="6">
        <v>12473</v>
      </c>
      <c r="AA261" s="6">
        <v>0</v>
      </c>
      <c r="AB261" s="6">
        <v>29</v>
      </c>
      <c r="AC261" s="6">
        <v>0</v>
      </c>
      <c r="AD261" s="6">
        <v>2</v>
      </c>
      <c r="AE261" s="6">
        <v>35</v>
      </c>
      <c r="AF261" s="6">
        <v>8299</v>
      </c>
      <c r="AG261" s="6">
        <v>0</v>
      </c>
      <c r="AH261" s="6">
        <v>0</v>
      </c>
      <c r="AI261" s="6">
        <v>0</v>
      </c>
      <c r="AJ261" s="6">
        <v>0</v>
      </c>
      <c r="AK261" s="6">
        <v>4561</v>
      </c>
      <c r="AL261" s="6">
        <v>0</v>
      </c>
      <c r="AM261" s="6">
        <v>1281</v>
      </c>
      <c r="AN261" s="6">
        <v>0</v>
      </c>
      <c r="AO261" s="6">
        <v>850</v>
      </c>
      <c r="AP261" s="6">
        <v>0</v>
      </c>
      <c r="AQ261" s="6">
        <v>0</v>
      </c>
      <c r="AR261" s="6">
        <v>1</v>
      </c>
      <c r="AS261" s="6">
        <v>0</v>
      </c>
      <c r="AT261" s="6">
        <v>106</v>
      </c>
      <c r="AU261" s="6">
        <v>0</v>
      </c>
      <c r="AV261" s="6">
        <v>0</v>
      </c>
      <c r="AW261" s="6">
        <v>0</v>
      </c>
      <c r="AX261" s="6">
        <v>0</v>
      </c>
      <c r="AY261" s="6">
        <v>675</v>
      </c>
      <c r="AZ261" s="6">
        <v>980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133</v>
      </c>
      <c r="BI261" s="6">
        <v>0</v>
      </c>
      <c r="BJ261" s="6">
        <v>0</v>
      </c>
      <c r="BK261" s="6">
        <v>0</v>
      </c>
      <c r="BL261" s="6">
        <v>216</v>
      </c>
      <c r="BM261" s="6">
        <v>0</v>
      </c>
      <c r="BN261" s="6">
        <v>0</v>
      </c>
      <c r="BO261" s="6">
        <v>0</v>
      </c>
      <c r="BP261" s="6">
        <v>0</v>
      </c>
      <c r="BQ261" s="6">
        <v>5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327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49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67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14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7"/>
    </row>
    <row r="262" s="3" customFormat="1">
      <c r="A262" s="3">
        <v>2021</v>
      </c>
      <c r="B262" s="3">
        <v>3</v>
      </c>
      <c r="C262" s="4" t="s">
        <v>2728</v>
      </c>
      <c r="D262" s="6">
        <v>16267</v>
      </c>
      <c r="E262" s="6">
        <v>32</v>
      </c>
      <c r="F262" s="6">
        <v>0</v>
      </c>
      <c r="G262" s="6">
        <v>0</v>
      </c>
      <c r="H262" s="6">
        <v>335</v>
      </c>
      <c r="I262" s="6">
        <v>100</v>
      </c>
      <c r="J262" s="6">
        <v>5</v>
      </c>
      <c r="K262" s="6">
        <v>14023</v>
      </c>
      <c r="L262" s="6">
        <v>326</v>
      </c>
      <c r="M262" s="6">
        <v>0</v>
      </c>
      <c r="N262" s="6">
        <v>0</v>
      </c>
      <c r="O262" s="6">
        <v>11579</v>
      </c>
      <c r="P262" s="6">
        <v>0</v>
      </c>
      <c r="Q262" s="6">
        <v>0</v>
      </c>
      <c r="R262" s="6">
        <v>0</v>
      </c>
      <c r="S262" s="6">
        <v>51512</v>
      </c>
      <c r="T262" s="6">
        <v>0</v>
      </c>
      <c r="U262" s="6">
        <v>0</v>
      </c>
      <c r="V262" s="6">
        <v>171</v>
      </c>
      <c r="W262" s="6">
        <v>5380</v>
      </c>
      <c r="X262" s="6">
        <v>0</v>
      </c>
      <c r="Y262" s="6">
        <v>28391</v>
      </c>
      <c r="Z262" s="6">
        <v>82399</v>
      </c>
      <c r="AA262" s="6">
        <v>0</v>
      </c>
      <c r="AB262" s="6">
        <v>6887</v>
      </c>
      <c r="AC262" s="6">
        <v>0</v>
      </c>
      <c r="AD262" s="6">
        <v>9511</v>
      </c>
      <c r="AE262" s="6">
        <v>738</v>
      </c>
      <c r="AF262" s="6">
        <v>184114</v>
      </c>
      <c r="AG262" s="6">
        <v>0</v>
      </c>
      <c r="AH262" s="6">
        <v>0</v>
      </c>
      <c r="AI262" s="6">
        <v>0</v>
      </c>
      <c r="AJ262" s="6">
        <v>0</v>
      </c>
      <c r="AK262" s="6">
        <v>7779</v>
      </c>
      <c r="AL262" s="6">
        <v>0</v>
      </c>
      <c r="AM262" s="6">
        <v>68</v>
      </c>
      <c r="AN262" s="6">
        <v>0</v>
      </c>
      <c r="AO262" s="6">
        <v>12728</v>
      </c>
      <c r="AP262" s="6">
        <v>137</v>
      </c>
      <c r="AQ262" s="6">
        <v>0</v>
      </c>
      <c r="AR262" s="6">
        <v>2774</v>
      </c>
      <c r="AS262" s="6">
        <v>0</v>
      </c>
      <c r="AT262" s="6">
        <v>60455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27421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27810</v>
      </c>
      <c r="BI262" s="6">
        <v>0</v>
      </c>
      <c r="BJ262" s="6">
        <v>0</v>
      </c>
      <c r="BK262" s="6">
        <v>0</v>
      </c>
      <c r="BL262" s="6">
        <v>4</v>
      </c>
      <c r="BM262" s="6">
        <v>0</v>
      </c>
      <c r="BN262" s="6">
        <v>0</v>
      </c>
      <c r="BO262" s="6">
        <v>2</v>
      </c>
      <c r="BP262" s="6">
        <v>0</v>
      </c>
      <c r="BQ262" s="6">
        <v>224</v>
      </c>
      <c r="BR262" s="6">
        <v>0</v>
      </c>
      <c r="BS262" s="6">
        <v>109</v>
      </c>
      <c r="BT262" s="6">
        <v>0</v>
      </c>
      <c r="BU262" s="6">
        <v>0</v>
      </c>
      <c r="BV262" s="6">
        <v>0</v>
      </c>
      <c r="BW262" s="6">
        <v>0</v>
      </c>
      <c r="BX262" s="6">
        <v>186560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43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1605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92822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9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775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6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8428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14</v>
      </c>
      <c r="FE262" s="6">
        <v>1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24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3</v>
      </c>
      <c r="FX262" s="6">
        <v>0</v>
      </c>
      <c r="FY262" s="6">
        <v>0</v>
      </c>
      <c r="FZ262" s="6">
        <v>0</v>
      </c>
      <c r="GA262" s="6">
        <v>9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1</v>
      </c>
      <c r="GI262" s="6">
        <v>0</v>
      </c>
      <c r="GJ262" s="6">
        <v>0</v>
      </c>
      <c r="GK262" s="6">
        <v>0</v>
      </c>
      <c r="GL262" s="7"/>
    </row>
    <row r="263" s="3" customFormat="1">
      <c r="A263" s="3">
        <v>2021</v>
      </c>
      <c r="B263" s="3">
        <v>3</v>
      </c>
      <c r="C263" s="4" t="s">
        <v>3178</v>
      </c>
      <c r="D263" s="6">
        <v>898</v>
      </c>
      <c r="E263" s="6">
        <v>0</v>
      </c>
      <c r="F263" s="6">
        <v>0</v>
      </c>
      <c r="G263" s="6">
        <v>0</v>
      </c>
      <c r="H263" s="6">
        <v>39</v>
      </c>
      <c r="I263" s="6">
        <v>84</v>
      </c>
      <c r="J263" s="6">
        <v>908</v>
      </c>
      <c r="K263" s="6">
        <v>555</v>
      </c>
      <c r="L263" s="6">
        <v>0</v>
      </c>
      <c r="M263" s="6">
        <v>0</v>
      </c>
      <c r="N263" s="6">
        <v>307</v>
      </c>
      <c r="O263" s="6">
        <v>3310</v>
      </c>
      <c r="P263" s="6">
        <v>0</v>
      </c>
      <c r="Q263" s="6">
        <v>0</v>
      </c>
      <c r="R263" s="6">
        <v>0</v>
      </c>
      <c r="S263" s="6">
        <v>8927</v>
      </c>
      <c r="T263" s="6">
        <v>0</v>
      </c>
      <c r="U263" s="6">
        <v>0</v>
      </c>
      <c r="V263" s="6">
        <v>0</v>
      </c>
      <c r="W263" s="6">
        <v>1372</v>
      </c>
      <c r="X263" s="6">
        <v>0</v>
      </c>
      <c r="Y263" s="6">
        <v>387</v>
      </c>
      <c r="Z263" s="6">
        <v>17895</v>
      </c>
      <c r="AA263" s="6">
        <v>0</v>
      </c>
      <c r="AB263" s="6">
        <v>1113</v>
      </c>
      <c r="AC263" s="6">
        <v>0</v>
      </c>
      <c r="AD263" s="6">
        <v>12</v>
      </c>
      <c r="AE263" s="6">
        <v>0</v>
      </c>
      <c r="AF263" s="6">
        <v>60713</v>
      </c>
      <c r="AG263" s="6">
        <v>0</v>
      </c>
      <c r="AH263" s="6">
        <v>0</v>
      </c>
      <c r="AI263" s="6">
        <v>0</v>
      </c>
      <c r="AJ263" s="6">
        <v>0</v>
      </c>
      <c r="AK263" s="6">
        <v>8299</v>
      </c>
      <c r="AL263" s="6">
        <v>0</v>
      </c>
      <c r="AM263" s="6">
        <v>0</v>
      </c>
      <c r="AN263" s="6">
        <v>0</v>
      </c>
      <c r="AO263" s="6">
        <v>680</v>
      </c>
      <c r="AP263" s="6">
        <v>0</v>
      </c>
      <c r="AQ263" s="6">
        <v>0</v>
      </c>
      <c r="AR263" s="6">
        <v>0</v>
      </c>
      <c r="AS263" s="6">
        <v>0</v>
      </c>
      <c r="AT263" s="6">
        <v>2295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450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351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30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3225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3366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239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2</v>
      </c>
      <c r="GK263" s="6">
        <v>0</v>
      </c>
      <c r="GL263" s="7"/>
    </row>
    <row r="264" s="3" customFormat="1">
      <c r="A264" s="3">
        <v>2021</v>
      </c>
      <c r="B264" s="3">
        <v>3</v>
      </c>
      <c r="C264" s="4" t="s">
        <v>3179</v>
      </c>
      <c r="D264" s="6">
        <v>895</v>
      </c>
      <c r="E264" s="6">
        <v>0</v>
      </c>
      <c r="F264" s="6">
        <v>0</v>
      </c>
      <c r="G264" s="6">
        <v>0</v>
      </c>
      <c r="H264" s="6">
        <v>6</v>
      </c>
      <c r="I264" s="6">
        <v>11</v>
      </c>
      <c r="J264" s="6">
        <v>0</v>
      </c>
      <c r="K264" s="6">
        <v>83</v>
      </c>
      <c r="L264" s="6">
        <v>0</v>
      </c>
      <c r="M264" s="6">
        <v>0</v>
      </c>
      <c r="N264" s="6">
        <v>0</v>
      </c>
      <c r="O264" s="6">
        <v>5</v>
      </c>
      <c r="P264" s="6">
        <v>0</v>
      </c>
      <c r="Q264" s="6">
        <v>0</v>
      </c>
      <c r="R264" s="6">
        <v>0</v>
      </c>
      <c r="S264" s="6">
        <v>525</v>
      </c>
      <c r="T264" s="6">
        <v>0</v>
      </c>
      <c r="U264" s="6">
        <v>0</v>
      </c>
      <c r="V264" s="6">
        <v>0</v>
      </c>
      <c r="W264" s="6">
        <v>2354</v>
      </c>
      <c r="X264" s="6">
        <v>0</v>
      </c>
      <c r="Y264" s="6">
        <v>412</v>
      </c>
      <c r="Z264" s="6">
        <v>20344</v>
      </c>
      <c r="AA264" s="6">
        <v>0</v>
      </c>
      <c r="AB264" s="6">
        <v>0</v>
      </c>
      <c r="AC264" s="6">
        <v>0</v>
      </c>
      <c r="AD264" s="6">
        <v>5886</v>
      </c>
      <c r="AE264" s="6">
        <v>36</v>
      </c>
      <c r="AF264" s="6">
        <v>7475</v>
      </c>
      <c r="AG264" s="6">
        <v>0</v>
      </c>
      <c r="AH264" s="6">
        <v>0</v>
      </c>
      <c r="AI264" s="6">
        <v>0</v>
      </c>
      <c r="AJ264" s="6">
        <v>0</v>
      </c>
      <c r="AK264" s="6">
        <v>8516</v>
      </c>
      <c r="AL264" s="6">
        <v>0</v>
      </c>
      <c r="AM264" s="6">
        <v>0</v>
      </c>
      <c r="AN264" s="6">
        <v>0</v>
      </c>
      <c r="AO264" s="6">
        <v>992</v>
      </c>
      <c r="AP264" s="6">
        <v>0</v>
      </c>
      <c r="AQ264" s="6">
        <v>0</v>
      </c>
      <c r="AR264" s="6">
        <v>203</v>
      </c>
      <c r="AS264" s="6">
        <v>0</v>
      </c>
      <c r="AT264" s="6">
        <v>71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1355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78</v>
      </c>
      <c r="BI264" s="6">
        <v>0</v>
      </c>
      <c r="BJ264" s="6">
        <v>0</v>
      </c>
      <c r="BK264" s="6">
        <v>0</v>
      </c>
      <c r="BL264" s="6">
        <v>2</v>
      </c>
      <c r="BM264" s="6">
        <v>0</v>
      </c>
      <c r="BN264" s="6">
        <v>0</v>
      </c>
      <c r="BO264" s="6">
        <v>0</v>
      </c>
      <c r="BP264" s="6">
        <v>0</v>
      </c>
      <c r="BQ264" s="6">
        <v>9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871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34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41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17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1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1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7"/>
    </row>
    <row r="265" s="3" customFormat="1">
      <c r="A265" s="3">
        <v>2021</v>
      </c>
      <c r="B265" s="3">
        <v>3</v>
      </c>
      <c r="C265" s="4" t="s">
        <v>3180</v>
      </c>
      <c r="D265" s="6">
        <v>164</v>
      </c>
      <c r="E265" s="6">
        <v>0</v>
      </c>
      <c r="F265" s="6">
        <v>0</v>
      </c>
      <c r="G265" s="6">
        <v>0</v>
      </c>
      <c r="H265" s="6">
        <v>19</v>
      </c>
      <c r="I265" s="6">
        <v>13</v>
      </c>
      <c r="J265" s="6">
        <v>0</v>
      </c>
      <c r="K265" s="6">
        <v>2356</v>
      </c>
      <c r="L265" s="6">
        <v>0</v>
      </c>
      <c r="M265" s="6">
        <v>0</v>
      </c>
      <c r="N265" s="6">
        <v>0</v>
      </c>
      <c r="O265" s="6">
        <v>42</v>
      </c>
      <c r="P265" s="6">
        <v>0</v>
      </c>
      <c r="Q265" s="6">
        <v>0</v>
      </c>
      <c r="R265" s="6">
        <v>0</v>
      </c>
      <c r="S265" s="6">
        <v>8626</v>
      </c>
      <c r="T265" s="6">
        <v>0</v>
      </c>
      <c r="U265" s="6">
        <v>0</v>
      </c>
      <c r="V265" s="6">
        <v>2890</v>
      </c>
      <c r="W265" s="6">
        <v>253</v>
      </c>
      <c r="X265" s="6">
        <v>0</v>
      </c>
      <c r="Y265" s="6">
        <v>745</v>
      </c>
      <c r="Z265" s="6">
        <v>24631</v>
      </c>
      <c r="AA265" s="6">
        <v>0</v>
      </c>
      <c r="AB265" s="6">
        <v>295</v>
      </c>
      <c r="AC265" s="6">
        <v>0</v>
      </c>
      <c r="AD265" s="6">
        <v>163</v>
      </c>
      <c r="AE265" s="6">
        <v>320</v>
      </c>
      <c r="AF265" s="6">
        <v>49515</v>
      </c>
      <c r="AG265" s="6">
        <v>0</v>
      </c>
      <c r="AH265" s="6">
        <v>0</v>
      </c>
      <c r="AI265" s="6">
        <v>0</v>
      </c>
      <c r="AJ265" s="6">
        <v>2</v>
      </c>
      <c r="AK265" s="6">
        <v>1734</v>
      </c>
      <c r="AL265" s="6">
        <v>0</v>
      </c>
      <c r="AM265" s="6">
        <v>0</v>
      </c>
      <c r="AN265" s="6">
        <v>0</v>
      </c>
      <c r="AO265" s="6">
        <v>2551</v>
      </c>
      <c r="AP265" s="6">
        <v>0</v>
      </c>
      <c r="AQ265" s="6">
        <v>0</v>
      </c>
      <c r="AR265" s="6">
        <v>1</v>
      </c>
      <c r="AS265" s="6">
        <v>0</v>
      </c>
      <c r="AT265" s="6">
        <v>17698</v>
      </c>
      <c r="AU265" s="6">
        <v>0</v>
      </c>
      <c r="AV265" s="6">
        <v>0</v>
      </c>
      <c r="AW265" s="6">
        <v>0</v>
      </c>
      <c r="AX265" s="6">
        <v>0</v>
      </c>
      <c r="AY265" s="6">
        <v>2</v>
      </c>
      <c r="AZ265" s="6">
        <v>4105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1193</v>
      </c>
      <c r="BI265" s="6">
        <v>0</v>
      </c>
      <c r="BJ265" s="6">
        <v>0</v>
      </c>
      <c r="BK265" s="6">
        <v>0</v>
      </c>
      <c r="BL265" s="6">
        <v>1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71122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1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1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41176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2843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1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7</v>
      </c>
      <c r="FX265" s="6">
        <v>0</v>
      </c>
      <c r="FY265" s="6">
        <v>0</v>
      </c>
      <c r="FZ265" s="6">
        <v>0</v>
      </c>
      <c r="GA265" s="6">
        <v>0</v>
      </c>
      <c r="GB265" s="6">
        <v>1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7"/>
    </row>
    <row r="266" s="3" customFormat="1">
      <c r="A266" s="3">
        <v>2021</v>
      </c>
      <c r="B266" s="3">
        <v>2</v>
      </c>
      <c r="C266" s="4" t="s">
        <v>3168</v>
      </c>
      <c r="D266" s="6">
        <v>9108</v>
      </c>
      <c r="E266" s="6">
        <v>18</v>
      </c>
      <c r="F266" s="6">
        <v>0</v>
      </c>
      <c r="G266" s="6">
        <v>0</v>
      </c>
      <c r="H266" s="6">
        <v>37007</v>
      </c>
      <c r="I266" s="6">
        <v>167</v>
      </c>
      <c r="J266" s="6">
        <v>26751</v>
      </c>
      <c r="K266" s="6">
        <v>29714</v>
      </c>
      <c r="L266" s="6">
        <v>0</v>
      </c>
      <c r="M266" s="6">
        <v>0</v>
      </c>
      <c r="N266" s="6">
        <v>422</v>
      </c>
      <c r="O266" s="6">
        <v>23173</v>
      </c>
      <c r="P266" s="6">
        <v>0</v>
      </c>
      <c r="Q266" s="6">
        <v>31</v>
      </c>
      <c r="R266" s="6">
        <v>0</v>
      </c>
      <c r="S266" s="6">
        <v>85693</v>
      </c>
      <c r="T266" s="6">
        <v>0</v>
      </c>
      <c r="U266" s="6">
        <v>0</v>
      </c>
      <c r="V266" s="6">
        <v>34703</v>
      </c>
      <c r="W266" s="6">
        <v>19619</v>
      </c>
      <c r="X266" s="6">
        <v>0</v>
      </c>
      <c r="Y266" s="6">
        <v>32130</v>
      </c>
      <c r="Z266" s="6">
        <v>874991</v>
      </c>
      <c r="AA266" s="6">
        <v>0</v>
      </c>
      <c r="AB266" s="6">
        <v>11419</v>
      </c>
      <c r="AC266" s="6">
        <v>96</v>
      </c>
      <c r="AD266" s="6">
        <v>26037</v>
      </c>
      <c r="AE266" s="6">
        <v>265</v>
      </c>
      <c r="AF266" s="6">
        <v>206184</v>
      </c>
      <c r="AG266" s="6">
        <v>0</v>
      </c>
      <c r="AH266" s="6">
        <v>0</v>
      </c>
      <c r="AI266" s="6">
        <v>0</v>
      </c>
      <c r="AJ266" s="6">
        <v>8</v>
      </c>
      <c r="AK266" s="6">
        <v>36992</v>
      </c>
      <c r="AL266" s="6">
        <v>0</v>
      </c>
      <c r="AM266" s="6">
        <v>154</v>
      </c>
      <c r="AN266" s="6">
        <v>33</v>
      </c>
      <c r="AO266" s="6">
        <v>25403</v>
      </c>
      <c r="AP266" s="6">
        <v>561</v>
      </c>
      <c r="AQ266" s="6">
        <v>2</v>
      </c>
      <c r="AR266" s="6">
        <v>30098</v>
      </c>
      <c r="AS266" s="6">
        <v>0</v>
      </c>
      <c r="AT266" s="6">
        <v>47071</v>
      </c>
      <c r="AU266" s="6">
        <v>0</v>
      </c>
      <c r="AV266" s="6">
        <v>3</v>
      </c>
      <c r="AW266" s="6">
        <v>0</v>
      </c>
      <c r="AX266" s="6">
        <v>61</v>
      </c>
      <c r="AY266" s="6">
        <v>26</v>
      </c>
      <c r="AZ266" s="6">
        <v>210209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27662</v>
      </c>
      <c r="BI266" s="6">
        <v>0</v>
      </c>
      <c r="BJ266" s="6">
        <v>0</v>
      </c>
      <c r="BK266" s="6">
        <v>1</v>
      </c>
      <c r="BL266" s="6">
        <v>538</v>
      </c>
      <c r="BM266" s="6">
        <v>0</v>
      </c>
      <c r="BN266" s="6">
        <v>0</v>
      </c>
      <c r="BO266" s="6">
        <v>0</v>
      </c>
      <c r="BP266" s="6">
        <v>0</v>
      </c>
      <c r="BQ266" s="6">
        <v>2218</v>
      </c>
      <c r="BR266" s="6">
        <v>9</v>
      </c>
      <c r="BS266" s="6">
        <v>0</v>
      </c>
      <c r="BT266" s="6">
        <v>0</v>
      </c>
      <c r="BU266" s="6">
        <v>0</v>
      </c>
      <c r="BV266" s="6">
        <v>0</v>
      </c>
      <c r="BW266" s="6">
        <v>1</v>
      </c>
      <c r="BX266" s="6">
        <v>1273506</v>
      </c>
      <c r="BY266" s="6">
        <v>0</v>
      </c>
      <c r="BZ266" s="6">
        <v>0</v>
      </c>
      <c r="CA266" s="6">
        <v>0</v>
      </c>
      <c r="CB266" s="6">
        <v>0</v>
      </c>
      <c r="CC266" s="6">
        <v>54</v>
      </c>
      <c r="CD266" s="6">
        <v>24</v>
      </c>
      <c r="CE266" s="6">
        <v>0</v>
      </c>
      <c r="CF266" s="6">
        <v>1</v>
      </c>
      <c r="CG266" s="6">
        <v>59</v>
      </c>
      <c r="CH266" s="6">
        <v>47163</v>
      </c>
      <c r="CI266" s="6">
        <v>0</v>
      </c>
      <c r="CJ266" s="6">
        <v>1</v>
      </c>
      <c r="CK266" s="6">
        <v>0</v>
      </c>
      <c r="CL266" s="6">
        <v>0</v>
      </c>
      <c r="CM266" s="6">
        <v>2</v>
      </c>
      <c r="CN266" s="6">
        <v>0</v>
      </c>
      <c r="CO266" s="6">
        <v>0</v>
      </c>
      <c r="CP266" s="6">
        <v>0</v>
      </c>
      <c r="CQ266" s="6">
        <v>5161</v>
      </c>
      <c r="CR266" s="6">
        <v>0</v>
      </c>
      <c r="CS266" s="6">
        <v>13595</v>
      </c>
      <c r="CT266" s="6">
        <v>0</v>
      </c>
      <c r="CU266" s="6">
        <v>2</v>
      </c>
      <c r="CV266" s="6">
        <v>64</v>
      </c>
      <c r="CW266" s="6">
        <v>0</v>
      </c>
      <c r="CX266" s="6">
        <v>1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3</v>
      </c>
      <c r="DF266" s="6">
        <v>0</v>
      </c>
      <c r="DG266" s="6">
        <v>0</v>
      </c>
      <c r="DH266" s="6">
        <v>0</v>
      </c>
      <c r="DI266" s="6">
        <v>854807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52</v>
      </c>
      <c r="DP266" s="6">
        <v>0</v>
      </c>
      <c r="DQ266" s="6">
        <v>2</v>
      </c>
      <c r="DR266" s="6">
        <v>1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13715</v>
      </c>
      <c r="EB266" s="6">
        <v>0</v>
      </c>
      <c r="EC266" s="6">
        <v>0</v>
      </c>
      <c r="ED266" s="6">
        <v>1</v>
      </c>
      <c r="EE266" s="6">
        <v>3</v>
      </c>
      <c r="EF266" s="6">
        <v>0</v>
      </c>
      <c r="EG266" s="6">
        <v>0</v>
      </c>
      <c r="EH266" s="6">
        <v>0</v>
      </c>
      <c r="EI266" s="6">
        <v>358</v>
      </c>
      <c r="EJ266" s="6">
        <v>0</v>
      </c>
      <c r="EK266" s="6">
        <v>0</v>
      </c>
      <c r="EL266" s="6">
        <v>1</v>
      </c>
      <c r="EM266" s="6">
        <v>0</v>
      </c>
      <c r="EN266" s="6">
        <v>0</v>
      </c>
      <c r="EO266" s="6">
        <v>0</v>
      </c>
      <c r="EP266" s="6">
        <v>7</v>
      </c>
      <c r="EQ266" s="6">
        <v>0</v>
      </c>
      <c r="ER266" s="6">
        <v>2</v>
      </c>
      <c r="ES266" s="6">
        <v>5</v>
      </c>
      <c r="ET266" s="6">
        <v>0</v>
      </c>
      <c r="EU266" s="6">
        <v>0</v>
      </c>
      <c r="EV266" s="6">
        <v>114449</v>
      </c>
      <c r="EW266" s="6">
        <v>0</v>
      </c>
      <c r="EX266" s="6">
        <v>0</v>
      </c>
      <c r="EY266" s="6">
        <v>0</v>
      </c>
      <c r="EZ266" s="6">
        <v>4</v>
      </c>
      <c r="FA266" s="6">
        <v>3</v>
      </c>
      <c r="FB266" s="6">
        <v>0</v>
      </c>
      <c r="FC266" s="6">
        <v>0</v>
      </c>
      <c r="FD266" s="6">
        <v>12</v>
      </c>
      <c r="FE266" s="6">
        <v>0</v>
      </c>
      <c r="FF266" s="6">
        <v>0</v>
      </c>
      <c r="FG266" s="6">
        <v>0</v>
      </c>
      <c r="FH266" s="6">
        <v>2339</v>
      </c>
      <c r="FI266" s="6">
        <v>32</v>
      </c>
      <c r="FJ266" s="6">
        <v>0</v>
      </c>
      <c r="FK266" s="6">
        <v>0</v>
      </c>
      <c r="FL266" s="6">
        <v>528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6701</v>
      </c>
      <c r="FX266" s="6">
        <v>1</v>
      </c>
      <c r="FY266" s="6">
        <v>1</v>
      </c>
      <c r="FZ266" s="6">
        <v>0</v>
      </c>
      <c r="GA266" s="6">
        <v>6</v>
      </c>
      <c r="GB266" s="6">
        <v>860</v>
      </c>
      <c r="GC266" s="6">
        <v>0</v>
      </c>
      <c r="GD266" s="6">
        <v>227</v>
      </c>
      <c r="GE266" s="6">
        <v>0</v>
      </c>
      <c r="GF266" s="6">
        <v>9</v>
      </c>
      <c r="GG266" s="6">
        <v>0</v>
      </c>
      <c r="GH266" s="6">
        <v>0</v>
      </c>
      <c r="GI266" s="6">
        <v>7</v>
      </c>
      <c r="GJ266" s="6">
        <v>0</v>
      </c>
      <c r="GK266" s="6">
        <v>4</v>
      </c>
    </row>
    <row r="267" s="3" customFormat="1">
      <c r="A267" s="3">
        <v>2021</v>
      </c>
      <c r="B267" s="3">
        <v>2</v>
      </c>
      <c r="C267" s="4" t="s">
        <v>3169</v>
      </c>
      <c r="D267" s="6">
        <v>66</v>
      </c>
      <c r="E267" s="6">
        <v>31</v>
      </c>
      <c r="F267" s="6">
        <v>0</v>
      </c>
      <c r="G267" s="6">
        <v>0</v>
      </c>
      <c r="H267" s="6">
        <v>228</v>
      </c>
      <c r="I267" s="6">
        <v>35</v>
      </c>
      <c r="J267" s="6">
        <v>374</v>
      </c>
      <c r="K267" s="6">
        <v>4760</v>
      </c>
      <c r="L267" s="6">
        <v>0</v>
      </c>
      <c r="M267" s="6">
        <v>0</v>
      </c>
      <c r="N267" s="6">
        <v>0</v>
      </c>
      <c r="O267" s="6">
        <v>338</v>
      </c>
      <c r="P267" s="6">
        <v>0</v>
      </c>
      <c r="Q267" s="6">
        <v>0</v>
      </c>
      <c r="R267" s="6">
        <v>0</v>
      </c>
      <c r="S267" s="6">
        <v>6756</v>
      </c>
      <c r="T267" s="6">
        <v>0</v>
      </c>
      <c r="U267" s="6">
        <v>0</v>
      </c>
      <c r="V267" s="6">
        <v>1503</v>
      </c>
      <c r="W267" s="6">
        <v>2286</v>
      </c>
      <c r="X267" s="6">
        <v>0</v>
      </c>
      <c r="Y267" s="6">
        <v>2583</v>
      </c>
      <c r="Z267" s="6">
        <v>139561</v>
      </c>
      <c r="AA267" s="6">
        <v>0</v>
      </c>
      <c r="AB267" s="6">
        <v>6</v>
      </c>
      <c r="AC267" s="6">
        <v>0</v>
      </c>
      <c r="AD267" s="6">
        <v>864</v>
      </c>
      <c r="AE267" s="6">
        <v>3</v>
      </c>
      <c r="AF267" s="6">
        <v>72695</v>
      </c>
      <c r="AG267" s="6">
        <v>0</v>
      </c>
      <c r="AH267" s="6">
        <v>0</v>
      </c>
      <c r="AI267" s="6">
        <v>0</v>
      </c>
      <c r="AJ267" s="6">
        <v>5</v>
      </c>
      <c r="AK267" s="6">
        <v>6206</v>
      </c>
      <c r="AL267" s="6">
        <v>0</v>
      </c>
      <c r="AM267" s="6">
        <v>0</v>
      </c>
      <c r="AN267" s="6">
        <v>0</v>
      </c>
      <c r="AO267" s="6">
        <v>3269</v>
      </c>
      <c r="AP267" s="6">
        <v>5</v>
      </c>
      <c r="AQ267" s="6">
        <v>0</v>
      </c>
      <c r="AR267" s="6">
        <v>22593</v>
      </c>
      <c r="AS267" s="6">
        <v>0</v>
      </c>
      <c r="AT267" s="6">
        <v>11781</v>
      </c>
      <c r="AU267" s="6">
        <v>0</v>
      </c>
      <c r="AV267" s="6">
        <v>1</v>
      </c>
      <c r="AW267" s="6">
        <v>0</v>
      </c>
      <c r="AX267" s="6">
        <v>0</v>
      </c>
      <c r="AY267" s="6">
        <v>0</v>
      </c>
      <c r="AZ267" s="6">
        <v>76423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11509</v>
      </c>
      <c r="BI267" s="6">
        <v>0</v>
      </c>
      <c r="BJ267" s="6">
        <v>0</v>
      </c>
      <c r="BK267" s="6">
        <v>0</v>
      </c>
      <c r="BL267" s="6">
        <v>9</v>
      </c>
      <c r="BM267" s="6">
        <v>0</v>
      </c>
      <c r="BN267" s="6">
        <v>0</v>
      </c>
      <c r="BO267" s="6">
        <v>0</v>
      </c>
      <c r="BP267" s="6">
        <v>30</v>
      </c>
      <c r="BQ267" s="6">
        <v>121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546744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1</v>
      </c>
      <c r="CE267" s="6">
        <v>0</v>
      </c>
      <c r="CF267" s="6">
        <v>0</v>
      </c>
      <c r="CG267" s="6">
        <v>0</v>
      </c>
      <c r="CH267" s="6">
        <v>11745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1</v>
      </c>
      <c r="CO267" s="6">
        <v>0</v>
      </c>
      <c r="CP267" s="6">
        <v>0</v>
      </c>
      <c r="CQ267" s="6">
        <v>3</v>
      </c>
      <c r="CR267" s="6">
        <v>0</v>
      </c>
      <c r="CS267" s="6">
        <v>4666</v>
      </c>
      <c r="CT267" s="6">
        <v>0</v>
      </c>
      <c r="CU267" s="6">
        <v>0</v>
      </c>
      <c r="CV267" s="6">
        <v>7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34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375497</v>
      </c>
      <c r="DJ267" s="6">
        <v>0</v>
      </c>
      <c r="DK267" s="6">
        <v>0</v>
      </c>
      <c r="DL267" s="6">
        <v>0</v>
      </c>
      <c r="DM267" s="6">
        <v>0</v>
      </c>
      <c r="DN267" s="6">
        <v>1</v>
      </c>
      <c r="DO267" s="6">
        <v>5</v>
      </c>
      <c r="DP267" s="6">
        <v>0</v>
      </c>
      <c r="DQ267" s="6">
        <v>3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11436</v>
      </c>
      <c r="EB267" s="6">
        <v>0</v>
      </c>
      <c r="EC267" s="6">
        <v>0</v>
      </c>
      <c r="ED267" s="6">
        <v>0</v>
      </c>
      <c r="EE267" s="6">
        <v>5</v>
      </c>
      <c r="EF267" s="6">
        <v>0</v>
      </c>
      <c r="EG267" s="6">
        <v>0</v>
      </c>
      <c r="EH267" s="6">
        <v>0</v>
      </c>
      <c r="EI267" s="6">
        <v>2686</v>
      </c>
      <c r="EJ267" s="6">
        <v>0</v>
      </c>
      <c r="EK267" s="6">
        <v>0</v>
      </c>
      <c r="EL267" s="6">
        <v>0</v>
      </c>
      <c r="EM267" s="6">
        <v>1</v>
      </c>
      <c r="EN267" s="6">
        <v>1</v>
      </c>
      <c r="EO267" s="6">
        <v>0</v>
      </c>
      <c r="EP267" s="6">
        <v>0</v>
      </c>
      <c r="EQ267" s="6">
        <v>0</v>
      </c>
      <c r="ER267" s="6">
        <v>1399</v>
      </c>
      <c r="ES267" s="6">
        <v>0</v>
      </c>
      <c r="ET267" s="6">
        <v>0</v>
      </c>
      <c r="EU267" s="6">
        <v>1</v>
      </c>
      <c r="EV267" s="6">
        <v>75639</v>
      </c>
      <c r="EW267" s="6">
        <v>0</v>
      </c>
      <c r="EX267" s="6">
        <v>2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2</v>
      </c>
      <c r="FE267" s="6">
        <v>0</v>
      </c>
      <c r="FF267" s="6">
        <v>0</v>
      </c>
      <c r="FG267" s="6">
        <v>0</v>
      </c>
      <c r="FH267" s="6">
        <v>929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1</v>
      </c>
      <c r="FP267" s="6">
        <v>0</v>
      </c>
      <c r="FQ267" s="6">
        <v>1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5504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</row>
    <row r="268" s="3" customFormat="1">
      <c r="A268" s="3">
        <v>2021</v>
      </c>
      <c r="B268" s="3">
        <v>2</v>
      </c>
      <c r="C268" s="4" t="s">
        <v>3170</v>
      </c>
      <c r="D268" s="6">
        <v>2206</v>
      </c>
      <c r="E268" s="6">
        <v>0</v>
      </c>
      <c r="F268" s="6">
        <v>0</v>
      </c>
      <c r="G268" s="6">
        <v>0</v>
      </c>
      <c r="H268" s="6">
        <v>34</v>
      </c>
      <c r="I268" s="6">
        <v>37</v>
      </c>
      <c r="J268" s="6">
        <v>0</v>
      </c>
      <c r="K268" s="6">
        <v>503</v>
      </c>
      <c r="L268" s="6">
        <v>0</v>
      </c>
      <c r="M268" s="6">
        <v>0</v>
      </c>
      <c r="N268" s="6">
        <v>0</v>
      </c>
      <c r="O268" s="6">
        <v>278</v>
      </c>
      <c r="P268" s="6">
        <v>0</v>
      </c>
      <c r="Q268" s="6">
        <v>0</v>
      </c>
      <c r="R268" s="6">
        <v>0</v>
      </c>
      <c r="S268" s="6">
        <v>1936</v>
      </c>
      <c r="T268" s="6">
        <v>0</v>
      </c>
      <c r="U268" s="6">
        <v>0</v>
      </c>
      <c r="V268" s="6">
        <v>0</v>
      </c>
      <c r="W268" s="6">
        <v>350</v>
      </c>
      <c r="X268" s="6">
        <v>0</v>
      </c>
      <c r="Y268" s="6">
        <v>0</v>
      </c>
      <c r="Z268" s="6">
        <v>4152</v>
      </c>
      <c r="AA268" s="6">
        <v>0</v>
      </c>
      <c r="AB268" s="6">
        <v>3</v>
      </c>
      <c r="AC268" s="6">
        <v>0</v>
      </c>
      <c r="AD268" s="6">
        <v>0</v>
      </c>
      <c r="AE268" s="6">
        <v>11</v>
      </c>
      <c r="AF268" s="6">
        <v>9077</v>
      </c>
      <c r="AG268" s="6">
        <v>0</v>
      </c>
      <c r="AH268" s="6">
        <v>0</v>
      </c>
      <c r="AI268" s="6">
        <v>0</v>
      </c>
      <c r="AJ268" s="6">
        <v>0</v>
      </c>
      <c r="AK268" s="6">
        <v>22</v>
      </c>
      <c r="AL268" s="6">
        <v>0</v>
      </c>
      <c r="AM268" s="6">
        <v>0</v>
      </c>
      <c r="AN268" s="6">
        <v>0</v>
      </c>
      <c r="AO268" s="6">
        <v>589</v>
      </c>
      <c r="AP268" s="6">
        <v>0</v>
      </c>
      <c r="AQ268" s="6">
        <v>0</v>
      </c>
      <c r="AR268" s="6">
        <v>0</v>
      </c>
      <c r="AS268" s="6">
        <v>0</v>
      </c>
      <c r="AT268" s="6">
        <v>6217</v>
      </c>
      <c r="AU268" s="6">
        <v>0</v>
      </c>
      <c r="AV268" s="6">
        <v>0</v>
      </c>
      <c r="AW268" s="6">
        <v>0</v>
      </c>
      <c r="AX268" s="6">
        <v>0</v>
      </c>
      <c r="AY268" s="6">
        <v>4026</v>
      </c>
      <c r="AZ268" s="6">
        <v>214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701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447</v>
      </c>
      <c r="BW268" s="6">
        <v>0</v>
      </c>
      <c r="BX268" s="6">
        <v>15744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8465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42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688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2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</row>
    <row r="269" s="3" customFormat="1">
      <c r="A269" s="3">
        <v>2021</v>
      </c>
      <c r="B269" s="3">
        <v>2</v>
      </c>
      <c r="C269" s="4" t="s">
        <v>3171</v>
      </c>
      <c r="D269" s="6">
        <v>7958</v>
      </c>
      <c r="E269" s="6">
        <v>0</v>
      </c>
      <c r="F269" s="6">
        <v>225</v>
      </c>
      <c r="G269" s="6">
        <v>111</v>
      </c>
      <c r="H269" s="6">
        <v>69</v>
      </c>
      <c r="I269" s="6">
        <v>7</v>
      </c>
      <c r="J269" s="6">
        <v>0</v>
      </c>
      <c r="K269" s="6">
        <v>1226</v>
      </c>
      <c r="L269" s="6">
        <v>0</v>
      </c>
      <c r="M269" s="6">
        <v>25</v>
      </c>
      <c r="N269" s="6">
        <v>0</v>
      </c>
      <c r="O269" s="6">
        <v>1008</v>
      </c>
      <c r="P269" s="6">
        <v>0</v>
      </c>
      <c r="Q269" s="6">
        <v>0</v>
      </c>
      <c r="R269" s="6">
        <v>0</v>
      </c>
      <c r="S269" s="6">
        <v>7547</v>
      </c>
      <c r="T269" s="6">
        <v>0</v>
      </c>
      <c r="U269" s="6">
        <v>0</v>
      </c>
      <c r="V269" s="6">
        <v>1186</v>
      </c>
      <c r="W269" s="6">
        <v>385</v>
      </c>
      <c r="X269" s="6">
        <v>0</v>
      </c>
      <c r="Y269" s="6">
        <v>2385</v>
      </c>
      <c r="Z269" s="6">
        <v>9683</v>
      </c>
      <c r="AA269" s="6">
        <v>0</v>
      </c>
      <c r="AB269" s="6">
        <v>624</v>
      </c>
      <c r="AC269" s="6">
        <v>0</v>
      </c>
      <c r="AD269" s="6">
        <v>990</v>
      </c>
      <c r="AE269" s="6">
        <v>1</v>
      </c>
      <c r="AF269" s="6">
        <v>19959</v>
      </c>
      <c r="AG269" s="6">
        <v>0</v>
      </c>
      <c r="AH269" s="6">
        <v>0</v>
      </c>
      <c r="AI269" s="6">
        <v>0</v>
      </c>
      <c r="AJ269" s="6">
        <v>0</v>
      </c>
      <c r="AK269" s="6">
        <v>2270</v>
      </c>
      <c r="AL269" s="6">
        <v>0</v>
      </c>
      <c r="AM269" s="6">
        <v>0</v>
      </c>
      <c r="AN269" s="6">
        <v>0</v>
      </c>
      <c r="AO269" s="6">
        <v>1621</v>
      </c>
      <c r="AP269" s="6">
        <v>0</v>
      </c>
      <c r="AQ269" s="6">
        <v>0</v>
      </c>
      <c r="AR269" s="6">
        <v>451</v>
      </c>
      <c r="AS269" s="6">
        <v>0</v>
      </c>
      <c r="AT269" s="6">
        <v>19690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4081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11999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31423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13493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2287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7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18</v>
      </c>
      <c r="GJ269" s="6">
        <v>0</v>
      </c>
      <c r="GK269" s="6">
        <v>0</v>
      </c>
    </row>
    <row r="270" s="3" customFormat="1">
      <c r="A270" s="3">
        <v>2021</v>
      </c>
      <c r="B270" s="3">
        <v>2</v>
      </c>
      <c r="C270" s="4" t="s">
        <v>3172</v>
      </c>
      <c r="D270" s="6">
        <v>5172</v>
      </c>
      <c r="E270" s="6">
        <v>8</v>
      </c>
      <c r="F270" s="6">
        <v>0</v>
      </c>
      <c r="G270" s="6">
        <v>0</v>
      </c>
      <c r="H270" s="6">
        <v>64</v>
      </c>
      <c r="I270" s="6">
        <v>32</v>
      </c>
      <c r="J270" s="6">
        <v>0</v>
      </c>
      <c r="K270" s="6">
        <v>929</v>
      </c>
      <c r="L270" s="6">
        <v>0</v>
      </c>
      <c r="M270" s="6">
        <v>0</v>
      </c>
      <c r="N270" s="6">
        <v>0</v>
      </c>
      <c r="O270" s="6">
        <v>4916</v>
      </c>
      <c r="P270" s="6">
        <v>0</v>
      </c>
      <c r="Q270" s="6">
        <v>0</v>
      </c>
      <c r="R270" s="6">
        <v>0</v>
      </c>
      <c r="S270" s="6">
        <v>20964</v>
      </c>
      <c r="T270" s="6">
        <v>0</v>
      </c>
      <c r="U270" s="6">
        <v>0</v>
      </c>
      <c r="V270" s="6">
        <v>68</v>
      </c>
      <c r="W270" s="6">
        <v>3581</v>
      </c>
      <c r="X270" s="6">
        <v>0</v>
      </c>
      <c r="Y270" s="6">
        <v>778</v>
      </c>
      <c r="Z270" s="6">
        <v>58508</v>
      </c>
      <c r="AA270" s="6">
        <v>0</v>
      </c>
      <c r="AB270" s="6">
        <v>243</v>
      </c>
      <c r="AC270" s="6">
        <v>0</v>
      </c>
      <c r="AD270" s="6">
        <v>113</v>
      </c>
      <c r="AE270" s="6">
        <v>1312</v>
      </c>
      <c r="AF270" s="6">
        <v>20937</v>
      </c>
      <c r="AG270" s="6">
        <v>0</v>
      </c>
      <c r="AH270" s="6">
        <v>0</v>
      </c>
      <c r="AI270" s="6">
        <v>0</v>
      </c>
      <c r="AJ270" s="6">
        <v>0</v>
      </c>
      <c r="AK270" s="6">
        <v>15699</v>
      </c>
      <c r="AL270" s="6">
        <v>0</v>
      </c>
      <c r="AM270" s="6">
        <v>0</v>
      </c>
      <c r="AN270" s="6">
        <v>0</v>
      </c>
      <c r="AO270" s="6">
        <v>802</v>
      </c>
      <c r="AP270" s="6">
        <v>0</v>
      </c>
      <c r="AQ270" s="6">
        <v>0</v>
      </c>
      <c r="AR270" s="6">
        <v>0</v>
      </c>
      <c r="AS270" s="6">
        <v>0</v>
      </c>
      <c r="AT270" s="6">
        <v>103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3662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234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3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999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109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1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</row>
    <row r="271" s="3" customFormat="1">
      <c r="A271" s="3">
        <v>2021</v>
      </c>
      <c r="B271" s="3">
        <v>2</v>
      </c>
      <c r="C271" s="4" t="s">
        <v>1115</v>
      </c>
      <c r="D271" s="6">
        <v>9925</v>
      </c>
      <c r="E271" s="6">
        <v>2</v>
      </c>
      <c r="F271" s="6">
        <v>0</v>
      </c>
      <c r="G271" s="6">
        <v>0</v>
      </c>
      <c r="H271" s="6">
        <v>87</v>
      </c>
      <c r="I271" s="6">
        <v>10</v>
      </c>
      <c r="J271" s="6">
        <v>66</v>
      </c>
      <c r="K271" s="6">
        <v>15625</v>
      </c>
      <c r="L271" s="6">
        <v>0</v>
      </c>
      <c r="M271" s="6">
        <v>0</v>
      </c>
      <c r="N271" s="6">
        <v>7</v>
      </c>
      <c r="O271" s="6">
        <v>12735</v>
      </c>
      <c r="P271" s="6">
        <v>27</v>
      </c>
      <c r="Q271" s="6">
        <v>907</v>
      </c>
      <c r="R271" s="6">
        <v>0</v>
      </c>
      <c r="S271" s="6">
        <v>54071</v>
      </c>
      <c r="T271" s="6">
        <v>0</v>
      </c>
      <c r="U271" s="6">
        <v>6</v>
      </c>
      <c r="V271" s="6">
        <v>5074</v>
      </c>
      <c r="W271" s="6">
        <v>12287</v>
      </c>
      <c r="X271" s="6">
        <v>0</v>
      </c>
      <c r="Y271" s="6">
        <v>11913</v>
      </c>
      <c r="Z271" s="6">
        <v>91491</v>
      </c>
      <c r="AA271" s="6">
        <v>14</v>
      </c>
      <c r="AB271" s="6">
        <v>3928</v>
      </c>
      <c r="AC271" s="6">
        <v>0</v>
      </c>
      <c r="AD271" s="6">
        <v>10100</v>
      </c>
      <c r="AE271" s="6">
        <v>2059</v>
      </c>
      <c r="AF271" s="6">
        <v>120415</v>
      </c>
      <c r="AG271" s="6">
        <v>0</v>
      </c>
      <c r="AH271" s="6">
        <v>0</v>
      </c>
      <c r="AI271" s="6">
        <v>1</v>
      </c>
      <c r="AJ271" s="6">
        <v>7</v>
      </c>
      <c r="AK271" s="6">
        <v>12329</v>
      </c>
      <c r="AL271" s="6">
        <v>0</v>
      </c>
      <c r="AM271" s="6">
        <v>4</v>
      </c>
      <c r="AN271" s="6">
        <v>9</v>
      </c>
      <c r="AO271" s="6">
        <v>16475</v>
      </c>
      <c r="AP271" s="6">
        <v>100</v>
      </c>
      <c r="AQ271" s="6">
        <v>0</v>
      </c>
      <c r="AR271" s="6">
        <v>6577</v>
      </c>
      <c r="AS271" s="6">
        <v>0</v>
      </c>
      <c r="AT271" s="6">
        <v>31448</v>
      </c>
      <c r="AU271" s="6">
        <v>0</v>
      </c>
      <c r="AV271" s="6">
        <v>0</v>
      </c>
      <c r="AW271" s="6">
        <v>0</v>
      </c>
      <c r="AX271" s="6">
        <v>0</v>
      </c>
      <c r="AY271" s="6">
        <v>2</v>
      </c>
      <c r="AZ271" s="6">
        <v>65793</v>
      </c>
      <c r="BA271" s="6">
        <v>2</v>
      </c>
      <c r="BB271" s="6">
        <v>0</v>
      </c>
      <c r="BC271" s="6">
        <v>25</v>
      </c>
      <c r="BD271" s="6">
        <v>0</v>
      </c>
      <c r="BE271" s="6">
        <v>0</v>
      </c>
      <c r="BF271" s="6">
        <v>0</v>
      </c>
      <c r="BG271" s="6">
        <v>0</v>
      </c>
      <c r="BH271" s="6">
        <v>5135</v>
      </c>
      <c r="BI271" s="6">
        <v>0</v>
      </c>
      <c r="BJ271" s="6">
        <v>0</v>
      </c>
      <c r="BK271" s="6">
        <v>0</v>
      </c>
      <c r="BL271" s="6">
        <v>2</v>
      </c>
      <c r="BM271" s="6">
        <v>0</v>
      </c>
      <c r="BN271" s="6">
        <v>0</v>
      </c>
      <c r="BO271" s="6">
        <v>0</v>
      </c>
      <c r="BP271" s="6">
        <v>0</v>
      </c>
      <c r="BQ271" s="6">
        <v>72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308436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13442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133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104744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35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1</v>
      </c>
      <c r="DZ271" s="6">
        <v>0</v>
      </c>
      <c r="EA271" s="6">
        <v>16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27</v>
      </c>
      <c r="EJ271" s="6">
        <v>0</v>
      </c>
      <c r="EK271" s="6">
        <v>0</v>
      </c>
      <c r="EL271" s="6">
        <v>0</v>
      </c>
      <c r="EM271" s="6">
        <v>0</v>
      </c>
      <c r="EN271" s="6">
        <v>486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14790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2</v>
      </c>
      <c r="FE271" s="6">
        <v>0</v>
      </c>
      <c r="FF271" s="6">
        <v>0</v>
      </c>
      <c r="FG271" s="6">
        <v>0</v>
      </c>
      <c r="FH271" s="6">
        <v>0</v>
      </c>
      <c r="FI271" s="6">
        <v>21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1</v>
      </c>
      <c r="FP271" s="6">
        <v>0</v>
      </c>
      <c r="FQ271" s="6">
        <v>0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12</v>
      </c>
      <c r="FX271" s="6">
        <v>0</v>
      </c>
      <c r="FY271" s="6">
        <v>0</v>
      </c>
      <c r="FZ271" s="6">
        <v>0</v>
      </c>
      <c r="GA271" s="6">
        <v>3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</row>
    <row r="272" s="3" customFormat="1">
      <c r="A272" s="3">
        <v>2021</v>
      </c>
      <c r="B272" s="3">
        <v>2</v>
      </c>
      <c r="C272" s="4" t="s">
        <v>1454</v>
      </c>
      <c r="D272" s="6">
        <v>5053</v>
      </c>
      <c r="E272" s="6">
        <v>0</v>
      </c>
      <c r="F272" s="6">
        <v>0</v>
      </c>
      <c r="G272" s="6">
        <v>0</v>
      </c>
      <c r="H272" s="6">
        <v>10</v>
      </c>
      <c r="I272" s="6">
        <v>57</v>
      </c>
      <c r="J272" s="6">
        <v>118</v>
      </c>
      <c r="K272" s="6">
        <v>4211</v>
      </c>
      <c r="L272" s="6">
        <v>0</v>
      </c>
      <c r="M272" s="6">
        <v>0</v>
      </c>
      <c r="N272" s="6">
        <v>0</v>
      </c>
      <c r="O272" s="6">
        <v>1721</v>
      </c>
      <c r="P272" s="6">
        <v>0</v>
      </c>
      <c r="Q272" s="6">
        <v>0</v>
      </c>
      <c r="R272" s="6">
        <v>0</v>
      </c>
      <c r="S272" s="6">
        <v>8443</v>
      </c>
      <c r="T272" s="6">
        <v>0</v>
      </c>
      <c r="U272" s="6">
        <v>0</v>
      </c>
      <c r="V272" s="6">
        <v>480</v>
      </c>
      <c r="W272" s="6">
        <v>1665</v>
      </c>
      <c r="X272" s="6">
        <v>0</v>
      </c>
      <c r="Y272" s="6">
        <v>1513</v>
      </c>
      <c r="Z272" s="6">
        <v>11913</v>
      </c>
      <c r="AA272" s="6">
        <v>0</v>
      </c>
      <c r="AB272" s="6">
        <v>1343</v>
      </c>
      <c r="AC272" s="6">
        <v>0</v>
      </c>
      <c r="AD272" s="6">
        <v>3516</v>
      </c>
      <c r="AE272" s="6">
        <v>0</v>
      </c>
      <c r="AF272" s="6">
        <v>22178</v>
      </c>
      <c r="AG272" s="6">
        <v>0</v>
      </c>
      <c r="AH272" s="6">
        <v>0</v>
      </c>
      <c r="AI272" s="6">
        <v>0</v>
      </c>
      <c r="AJ272" s="6">
        <v>0</v>
      </c>
      <c r="AK272" s="6">
        <v>281</v>
      </c>
      <c r="AL272" s="6">
        <v>0</v>
      </c>
      <c r="AM272" s="6">
        <v>0</v>
      </c>
      <c r="AN272" s="6">
        <v>0</v>
      </c>
      <c r="AO272" s="6">
        <v>1647</v>
      </c>
      <c r="AP272" s="6">
        <v>1093</v>
      </c>
      <c r="AQ272" s="6">
        <v>0</v>
      </c>
      <c r="AR272" s="6">
        <v>381</v>
      </c>
      <c r="AS272" s="6">
        <v>0</v>
      </c>
      <c r="AT272" s="6">
        <v>21122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2746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7327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20318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10450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1914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1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</row>
    <row r="273" s="3" customFormat="1">
      <c r="A273" s="3">
        <v>2021</v>
      </c>
      <c r="B273" s="3">
        <v>2</v>
      </c>
      <c r="C273" s="4" t="s">
        <v>3173</v>
      </c>
      <c r="D273" s="6">
        <v>16077</v>
      </c>
      <c r="E273" s="6">
        <v>1</v>
      </c>
      <c r="F273" s="6">
        <v>0</v>
      </c>
      <c r="G273" s="6">
        <v>0</v>
      </c>
      <c r="H273" s="6">
        <v>20</v>
      </c>
      <c r="I273" s="6">
        <v>86</v>
      </c>
      <c r="J273" s="6">
        <v>113</v>
      </c>
      <c r="K273" s="6">
        <v>5962</v>
      </c>
      <c r="L273" s="6">
        <v>0</v>
      </c>
      <c r="M273" s="6">
        <v>0</v>
      </c>
      <c r="N273" s="6">
        <v>0</v>
      </c>
      <c r="O273" s="6">
        <v>6387</v>
      </c>
      <c r="P273" s="6">
        <v>0</v>
      </c>
      <c r="Q273" s="6">
        <v>0</v>
      </c>
      <c r="R273" s="6">
        <v>0</v>
      </c>
      <c r="S273" s="6">
        <v>14166</v>
      </c>
      <c r="T273" s="6">
        <v>0</v>
      </c>
      <c r="U273" s="6">
        <v>0</v>
      </c>
      <c r="V273" s="6">
        <v>390</v>
      </c>
      <c r="W273" s="6">
        <v>1221</v>
      </c>
      <c r="X273" s="6">
        <v>0</v>
      </c>
      <c r="Y273" s="6">
        <v>3447</v>
      </c>
      <c r="Z273" s="6">
        <v>34856</v>
      </c>
      <c r="AA273" s="6">
        <v>0</v>
      </c>
      <c r="AB273" s="6">
        <v>6239</v>
      </c>
      <c r="AC273" s="6">
        <v>0</v>
      </c>
      <c r="AD273" s="6">
        <v>1627</v>
      </c>
      <c r="AE273" s="6">
        <v>0</v>
      </c>
      <c r="AF273" s="6">
        <v>47483</v>
      </c>
      <c r="AG273" s="6">
        <v>0</v>
      </c>
      <c r="AH273" s="6">
        <v>0</v>
      </c>
      <c r="AI273" s="6">
        <v>0</v>
      </c>
      <c r="AJ273" s="6">
        <v>0</v>
      </c>
      <c r="AK273" s="6">
        <v>5270</v>
      </c>
      <c r="AL273" s="6">
        <v>0</v>
      </c>
      <c r="AM273" s="6">
        <v>0</v>
      </c>
      <c r="AN273" s="6">
        <v>0</v>
      </c>
      <c r="AO273" s="6">
        <v>3861</v>
      </c>
      <c r="AP273" s="6">
        <v>3</v>
      </c>
      <c r="AQ273" s="6">
        <v>0</v>
      </c>
      <c r="AR273" s="6">
        <v>1224</v>
      </c>
      <c r="AS273" s="6">
        <v>0</v>
      </c>
      <c r="AT273" s="6">
        <v>29110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7276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11226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1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41138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17992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1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2440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6</v>
      </c>
      <c r="FI273" s="6">
        <v>0</v>
      </c>
      <c r="FJ273" s="6">
        <v>0</v>
      </c>
      <c r="FK273" s="6">
        <v>0</v>
      </c>
      <c r="FL273" s="6">
        <v>2</v>
      </c>
      <c r="FM273" s="6">
        <v>0</v>
      </c>
      <c r="FN273" s="6">
        <v>0</v>
      </c>
      <c r="FO273" s="6">
        <v>0</v>
      </c>
      <c r="FP273" s="6">
        <v>0</v>
      </c>
      <c r="FQ273" s="6">
        <v>1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3</v>
      </c>
      <c r="FX273" s="6">
        <v>0</v>
      </c>
      <c r="FY273" s="6">
        <v>0</v>
      </c>
      <c r="FZ273" s="6">
        <v>1</v>
      </c>
      <c r="GA273" s="6">
        <v>1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</row>
    <row r="274" s="3" customFormat="1">
      <c r="A274" s="3">
        <v>2021</v>
      </c>
      <c r="B274" s="3">
        <v>2</v>
      </c>
      <c r="C274" s="4" t="s">
        <v>1645</v>
      </c>
      <c r="D274" s="6">
        <v>1618</v>
      </c>
      <c r="E274" s="6">
        <v>0</v>
      </c>
      <c r="F274" s="6">
        <v>0</v>
      </c>
      <c r="G274" s="6">
        <v>0</v>
      </c>
      <c r="H274" s="6">
        <v>49</v>
      </c>
      <c r="I274" s="6">
        <v>332</v>
      </c>
      <c r="J274" s="6">
        <v>0</v>
      </c>
      <c r="K274" s="6">
        <v>570</v>
      </c>
      <c r="L274" s="6">
        <v>0</v>
      </c>
      <c r="M274" s="6">
        <v>0</v>
      </c>
      <c r="N274" s="6">
        <v>0</v>
      </c>
      <c r="O274" s="6">
        <v>1250</v>
      </c>
      <c r="P274" s="6">
        <v>0</v>
      </c>
      <c r="Q274" s="6">
        <v>0</v>
      </c>
      <c r="R274" s="6">
        <v>0</v>
      </c>
      <c r="S274" s="6">
        <v>10370</v>
      </c>
      <c r="T274" s="6">
        <v>0</v>
      </c>
      <c r="U274" s="6">
        <v>0</v>
      </c>
      <c r="V274" s="6">
        <v>0</v>
      </c>
      <c r="W274" s="6">
        <v>2979</v>
      </c>
      <c r="X274" s="6">
        <v>0</v>
      </c>
      <c r="Y274" s="6">
        <v>2162</v>
      </c>
      <c r="Z274" s="6">
        <v>5033</v>
      </c>
      <c r="AA274" s="6">
        <v>0</v>
      </c>
      <c r="AB274" s="6">
        <v>2</v>
      </c>
      <c r="AC274" s="6">
        <v>0</v>
      </c>
      <c r="AD274" s="6">
        <v>1</v>
      </c>
      <c r="AE274" s="6">
        <v>0</v>
      </c>
      <c r="AF274" s="6">
        <v>7307</v>
      </c>
      <c r="AG274" s="6">
        <v>0</v>
      </c>
      <c r="AH274" s="6">
        <v>0</v>
      </c>
      <c r="AI274" s="6">
        <v>0</v>
      </c>
      <c r="AJ274" s="6">
        <v>0</v>
      </c>
      <c r="AK274" s="6">
        <v>336</v>
      </c>
      <c r="AL274" s="6">
        <v>0</v>
      </c>
      <c r="AM274" s="6">
        <v>0</v>
      </c>
      <c r="AN274" s="6">
        <v>0</v>
      </c>
      <c r="AO274" s="6">
        <v>454</v>
      </c>
      <c r="AP274" s="6">
        <v>0</v>
      </c>
      <c r="AQ274" s="6">
        <v>0</v>
      </c>
      <c r="AR274" s="6">
        <v>324</v>
      </c>
      <c r="AS274" s="6">
        <v>0</v>
      </c>
      <c r="AT274" s="6">
        <v>6346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979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366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3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6849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3758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463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</row>
    <row r="275" s="3" customFormat="1">
      <c r="A275" s="3">
        <v>2021</v>
      </c>
      <c r="B275" s="3">
        <v>2</v>
      </c>
      <c r="C275" s="4" t="s">
        <v>3174</v>
      </c>
      <c r="D275" s="6">
        <v>2401</v>
      </c>
      <c r="E275" s="6">
        <v>0</v>
      </c>
      <c r="F275" s="6">
        <v>0</v>
      </c>
      <c r="G275" s="6">
        <v>0</v>
      </c>
      <c r="H275" s="6">
        <v>26</v>
      </c>
      <c r="I275" s="6">
        <v>22</v>
      </c>
      <c r="J275" s="6">
        <v>0</v>
      </c>
      <c r="K275" s="6">
        <v>1722</v>
      </c>
      <c r="L275" s="6">
        <v>0</v>
      </c>
      <c r="M275" s="6">
        <v>0</v>
      </c>
      <c r="N275" s="6">
        <v>0</v>
      </c>
      <c r="O275" s="6">
        <v>3288</v>
      </c>
      <c r="P275" s="6">
        <v>0</v>
      </c>
      <c r="Q275" s="6">
        <v>0</v>
      </c>
      <c r="R275" s="6">
        <v>0</v>
      </c>
      <c r="S275" s="6">
        <v>5924</v>
      </c>
      <c r="T275" s="6">
        <v>0</v>
      </c>
      <c r="U275" s="6">
        <v>0</v>
      </c>
      <c r="V275" s="6">
        <v>0</v>
      </c>
      <c r="W275" s="6">
        <v>2860</v>
      </c>
      <c r="X275" s="6">
        <v>0</v>
      </c>
      <c r="Y275" s="6">
        <v>4090</v>
      </c>
      <c r="Z275" s="6">
        <v>6473</v>
      </c>
      <c r="AA275" s="6">
        <v>0</v>
      </c>
      <c r="AB275" s="6">
        <v>10</v>
      </c>
      <c r="AC275" s="6">
        <v>0</v>
      </c>
      <c r="AD275" s="6">
        <v>169</v>
      </c>
      <c r="AE275" s="6">
        <v>0</v>
      </c>
      <c r="AF275" s="6">
        <v>16398</v>
      </c>
      <c r="AG275" s="6">
        <v>0</v>
      </c>
      <c r="AH275" s="6">
        <v>0</v>
      </c>
      <c r="AI275" s="6">
        <v>0</v>
      </c>
      <c r="AJ275" s="6">
        <v>0</v>
      </c>
      <c r="AK275" s="6">
        <v>22759</v>
      </c>
      <c r="AL275" s="6">
        <v>0</v>
      </c>
      <c r="AM275" s="6">
        <v>0</v>
      </c>
      <c r="AN275" s="6">
        <v>0</v>
      </c>
      <c r="AO275" s="6">
        <v>558</v>
      </c>
      <c r="AP275" s="6">
        <v>0</v>
      </c>
      <c r="AQ275" s="6">
        <v>0</v>
      </c>
      <c r="AR275" s="6">
        <v>4</v>
      </c>
      <c r="AS275" s="6">
        <v>0</v>
      </c>
      <c r="AT275" s="6">
        <v>14587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385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222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24298</v>
      </c>
      <c r="BY275" s="6">
        <v>0</v>
      </c>
      <c r="BZ275" s="6">
        <v>0</v>
      </c>
      <c r="CA275" s="6">
        <v>0</v>
      </c>
      <c r="CB275" s="6">
        <v>1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1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1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5162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1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278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200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8</v>
      </c>
      <c r="GJ275" s="6">
        <v>0</v>
      </c>
      <c r="GK275" s="6">
        <v>0</v>
      </c>
    </row>
    <row r="276" s="3" customFormat="1">
      <c r="A276" s="3">
        <v>2021</v>
      </c>
      <c r="B276" s="3">
        <v>2</v>
      </c>
      <c r="C276" s="4" t="s">
        <v>3175</v>
      </c>
      <c r="D276" s="6">
        <v>4062</v>
      </c>
      <c r="E276" s="6">
        <v>1</v>
      </c>
      <c r="F276" s="6">
        <v>0</v>
      </c>
      <c r="G276" s="6">
        <v>0</v>
      </c>
      <c r="H276" s="6">
        <v>236</v>
      </c>
      <c r="I276" s="6">
        <v>61</v>
      </c>
      <c r="J276" s="6">
        <v>313</v>
      </c>
      <c r="K276" s="6">
        <v>2177</v>
      </c>
      <c r="L276" s="6">
        <v>0</v>
      </c>
      <c r="M276" s="6">
        <v>0</v>
      </c>
      <c r="N276" s="6">
        <v>0</v>
      </c>
      <c r="O276" s="6">
        <v>4306</v>
      </c>
      <c r="P276" s="6">
        <v>0</v>
      </c>
      <c r="Q276" s="6">
        <v>0</v>
      </c>
      <c r="R276" s="6">
        <v>0</v>
      </c>
      <c r="S276" s="6">
        <v>8030</v>
      </c>
      <c r="T276" s="6">
        <v>0</v>
      </c>
      <c r="U276" s="6">
        <v>0</v>
      </c>
      <c r="V276" s="6">
        <v>1</v>
      </c>
      <c r="W276" s="6">
        <v>2804</v>
      </c>
      <c r="X276" s="6">
        <v>0</v>
      </c>
      <c r="Y276" s="6">
        <v>1421</v>
      </c>
      <c r="Z276" s="6">
        <v>45648</v>
      </c>
      <c r="AA276" s="6">
        <v>0</v>
      </c>
      <c r="AB276" s="6">
        <v>5</v>
      </c>
      <c r="AC276" s="6">
        <v>0</v>
      </c>
      <c r="AD276" s="6">
        <v>222</v>
      </c>
      <c r="AE276" s="6">
        <v>0</v>
      </c>
      <c r="AF276" s="6">
        <v>7542</v>
      </c>
      <c r="AG276" s="6">
        <v>0</v>
      </c>
      <c r="AH276" s="6">
        <v>0</v>
      </c>
      <c r="AI276" s="6">
        <v>0</v>
      </c>
      <c r="AJ276" s="6">
        <v>0</v>
      </c>
      <c r="AK276" s="6">
        <v>15</v>
      </c>
      <c r="AL276" s="6">
        <v>0</v>
      </c>
      <c r="AM276" s="6">
        <v>0</v>
      </c>
      <c r="AN276" s="6">
        <v>0</v>
      </c>
      <c r="AO276" s="6">
        <v>3399</v>
      </c>
      <c r="AP276" s="6">
        <v>30</v>
      </c>
      <c r="AQ276" s="6">
        <v>0</v>
      </c>
      <c r="AR276" s="6">
        <v>38</v>
      </c>
      <c r="AS276" s="6">
        <v>0</v>
      </c>
      <c r="AT276" s="6">
        <v>4646</v>
      </c>
      <c r="AU276" s="6">
        <v>0</v>
      </c>
      <c r="AV276" s="6">
        <v>0</v>
      </c>
      <c r="AW276" s="6">
        <v>0</v>
      </c>
      <c r="AX276" s="6">
        <v>46</v>
      </c>
      <c r="AY276" s="6">
        <v>0</v>
      </c>
      <c r="AZ276" s="6">
        <v>275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53</v>
      </c>
      <c r="BG276" s="6">
        <v>0</v>
      </c>
      <c r="BH276" s="6">
        <v>3025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8547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148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611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5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</row>
    <row r="277" s="3" customFormat="1">
      <c r="A277" s="3">
        <v>2021</v>
      </c>
      <c r="B277" s="3">
        <v>2</v>
      </c>
      <c r="C277" s="4" t="s">
        <v>1882</v>
      </c>
      <c r="D277" s="6">
        <v>19</v>
      </c>
      <c r="E277" s="6">
        <v>0</v>
      </c>
      <c r="F277" s="6">
        <v>0</v>
      </c>
      <c r="G277" s="6">
        <v>0</v>
      </c>
      <c r="H277" s="6">
        <v>9</v>
      </c>
      <c r="I277" s="6">
        <v>9</v>
      </c>
      <c r="J277" s="6">
        <v>0</v>
      </c>
      <c r="K277" s="6">
        <v>691</v>
      </c>
      <c r="L277" s="6">
        <v>0</v>
      </c>
      <c r="M277" s="6">
        <v>0</v>
      </c>
      <c r="N277" s="6">
        <v>0</v>
      </c>
      <c r="O277" s="6">
        <v>303</v>
      </c>
      <c r="P277" s="6">
        <v>0</v>
      </c>
      <c r="Q277" s="6">
        <v>0</v>
      </c>
      <c r="R277" s="6">
        <v>0</v>
      </c>
      <c r="S277" s="6">
        <v>1051</v>
      </c>
      <c r="T277" s="6">
        <v>0</v>
      </c>
      <c r="U277" s="6">
        <v>0</v>
      </c>
      <c r="V277" s="6">
        <v>0</v>
      </c>
      <c r="W277" s="6">
        <v>3</v>
      </c>
      <c r="X277" s="6">
        <v>0</v>
      </c>
      <c r="Y277" s="6">
        <v>5</v>
      </c>
      <c r="Z277" s="6">
        <v>3260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5971</v>
      </c>
      <c r="AG277" s="6">
        <v>0</v>
      </c>
      <c r="AH277" s="6">
        <v>0</v>
      </c>
      <c r="AI277" s="6">
        <v>0</v>
      </c>
      <c r="AJ277" s="6">
        <v>0</v>
      </c>
      <c r="AK277" s="6">
        <v>15046</v>
      </c>
      <c r="AL277" s="6">
        <v>0</v>
      </c>
      <c r="AM277" s="6">
        <v>0</v>
      </c>
      <c r="AN277" s="6">
        <v>0</v>
      </c>
      <c r="AO277" s="6">
        <v>482</v>
      </c>
      <c r="AP277" s="6">
        <v>0</v>
      </c>
      <c r="AQ277" s="6">
        <v>0</v>
      </c>
      <c r="AR277" s="6">
        <v>0</v>
      </c>
      <c r="AS277" s="6">
        <v>0</v>
      </c>
      <c r="AT277" s="6">
        <v>7770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317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4510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34132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7662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138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224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</row>
    <row r="278" s="3" customFormat="1">
      <c r="A278" s="3">
        <v>2021</v>
      </c>
      <c r="B278" s="3">
        <v>2</v>
      </c>
      <c r="C278" s="4" t="s">
        <v>1951</v>
      </c>
      <c r="D278" s="6">
        <v>50</v>
      </c>
      <c r="E278" s="6">
        <v>1</v>
      </c>
      <c r="F278" s="6">
        <v>0</v>
      </c>
      <c r="G278" s="6">
        <v>0</v>
      </c>
      <c r="H278" s="6">
        <v>19</v>
      </c>
      <c r="I278" s="6">
        <v>16</v>
      </c>
      <c r="J278" s="6">
        <v>0</v>
      </c>
      <c r="K278" s="6">
        <v>1729</v>
      </c>
      <c r="L278" s="6">
        <v>0</v>
      </c>
      <c r="M278" s="6">
        <v>0</v>
      </c>
      <c r="N278" s="6">
        <v>1348</v>
      </c>
      <c r="O278" s="6">
        <v>2810</v>
      </c>
      <c r="P278" s="6">
        <v>0</v>
      </c>
      <c r="Q278" s="6">
        <v>0</v>
      </c>
      <c r="R278" s="6">
        <v>0</v>
      </c>
      <c r="S278" s="6">
        <v>5563</v>
      </c>
      <c r="T278" s="6">
        <v>0</v>
      </c>
      <c r="U278" s="6">
        <v>0</v>
      </c>
      <c r="V278" s="6">
        <v>13</v>
      </c>
      <c r="W278" s="6">
        <v>2291</v>
      </c>
      <c r="X278" s="6">
        <v>0</v>
      </c>
      <c r="Y278" s="6">
        <v>1059</v>
      </c>
      <c r="Z278" s="6">
        <v>122680</v>
      </c>
      <c r="AA278" s="6">
        <v>0</v>
      </c>
      <c r="AB278" s="6">
        <v>2460</v>
      </c>
      <c r="AC278" s="6">
        <v>0</v>
      </c>
      <c r="AD278" s="6">
        <v>871</v>
      </c>
      <c r="AE278" s="6">
        <v>1962</v>
      </c>
      <c r="AF278" s="6">
        <v>5593</v>
      </c>
      <c r="AG278" s="6">
        <v>0</v>
      </c>
      <c r="AH278" s="6">
        <v>0</v>
      </c>
      <c r="AI278" s="6">
        <v>0</v>
      </c>
      <c r="AJ278" s="6">
        <v>0</v>
      </c>
      <c r="AK278" s="6">
        <v>52495</v>
      </c>
      <c r="AL278" s="6">
        <v>0</v>
      </c>
      <c r="AM278" s="6">
        <v>0</v>
      </c>
      <c r="AN278" s="6">
        <v>0</v>
      </c>
      <c r="AO278" s="6">
        <v>1071</v>
      </c>
      <c r="AP278" s="6">
        <v>0</v>
      </c>
      <c r="AQ278" s="6">
        <v>0</v>
      </c>
      <c r="AR278" s="6">
        <v>0</v>
      </c>
      <c r="AS278" s="6">
        <v>0</v>
      </c>
      <c r="AT278" s="6">
        <v>2551</v>
      </c>
      <c r="AU278" s="6">
        <v>0</v>
      </c>
      <c r="AV278" s="6">
        <v>0</v>
      </c>
      <c r="AW278" s="6">
        <v>0</v>
      </c>
      <c r="AX278" s="6">
        <v>0</v>
      </c>
      <c r="AY278" s="6">
        <v>1634</v>
      </c>
      <c r="AZ278" s="6">
        <v>145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2637</v>
      </c>
      <c r="BI278" s="6">
        <v>0</v>
      </c>
      <c r="BJ278" s="6">
        <v>0</v>
      </c>
      <c r="BK278" s="6">
        <v>0</v>
      </c>
      <c r="BL278" s="6">
        <v>0</v>
      </c>
      <c r="BM278" s="6">
        <v>99</v>
      </c>
      <c r="BN278" s="6">
        <v>0</v>
      </c>
      <c r="BO278" s="6">
        <v>0</v>
      </c>
      <c r="BP278" s="6">
        <v>0</v>
      </c>
      <c r="BQ278" s="6">
        <v>18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15609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2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2</v>
      </c>
      <c r="CR278" s="6">
        <v>0</v>
      </c>
      <c r="CS278" s="6">
        <v>1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1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4381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13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520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2</v>
      </c>
      <c r="FI278" s="6">
        <v>0</v>
      </c>
      <c r="FJ278" s="6">
        <v>0</v>
      </c>
      <c r="FK278" s="6">
        <v>0</v>
      </c>
      <c r="FL278" s="6">
        <v>23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2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</row>
    <row r="279" s="3" customFormat="1">
      <c r="A279" s="3">
        <v>2021</v>
      </c>
      <c r="B279" s="3">
        <v>2</v>
      </c>
      <c r="C279" s="4" t="s">
        <v>3176</v>
      </c>
      <c r="D279" s="6">
        <v>8279</v>
      </c>
      <c r="E279" s="6">
        <v>0</v>
      </c>
      <c r="F279" s="6">
        <v>0</v>
      </c>
      <c r="G279" s="6">
        <v>0</v>
      </c>
      <c r="H279" s="6">
        <v>47</v>
      </c>
      <c r="I279" s="6">
        <v>4</v>
      </c>
      <c r="J279" s="6">
        <v>0</v>
      </c>
      <c r="K279" s="6">
        <v>4411</v>
      </c>
      <c r="L279" s="6">
        <v>0</v>
      </c>
      <c r="M279" s="6">
        <v>0</v>
      </c>
      <c r="N279" s="6">
        <v>0</v>
      </c>
      <c r="O279" s="6">
        <v>11898</v>
      </c>
      <c r="P279" s="6">
        <v>0</v>
      </c>
      <c r="Q279" s="6">
        <v>0</v>
      </c>
      <c r="R279" s="6">
        <v>0</v>
      </c>
      <c r="S279" s="6">
        <v>5968</v>
      </c>
      <c r="T279" s="6">
        <v>0</v>
      </c>
      <c r="U279" s="6">
        <v>0</v>
      </c>
      <c r="V279" s="6">
        <v>4</v>
      </c>
      <c r="W279" s="6">
        <v>596</v>
      </c>
      <c r="X279" s="6">
        <v>0</v>
      </c>
      <c r="Y279" s="6">
        <v>4596</v>
      </c>
      <c r="Z279" s="6">
        <v>14175</v>
      </c>
      <c r="AA279" s="6">
        <v>0</v>
      </c>
      <c r="AB279" s="6">
        <v>317</v>
      </c>
      <c r="AC279" s="6">
        <v>0</v>
      </c>
      <c r="AD279" s="6">
        <v>309</v>
      </c>
      <c r="AE279" s="6">
        <v>3</v>
      </c>
      <c r="AF279" s="6">
        <v>25278</v>
      </c>
      <c r="AG279" s="6">
        <v>0</v>
      </c>
      <c r="AH279" s="6">
        <v>0</v>
      </c>
      <c r="AI279" s="6">
        <v>0</v>
      </c>
      <c r="AJ279" s="6">
        <v>4</v>
      </c>
      <c r="AK279" s="6">
        <v>298</v>
      </c>
      <c r="AL279" s="6">
        <v>0</v>
      </c>
      <c r="AM279" s="6">
        <v>0</v>
      </c>
      <c r="AN279" s="6">
        <v>1</v>
      </c>
      <c r="AO279" s="6">
        <v>2051</v>
      </c>
      <c r="AP279" s="6">
        <v>1</v>
      </c>
      <c r="AQ279" s="6">
        <v>0</v>
      </c>
      <c r="AR279" s="6">
        <v>448</v>
      </c>
      <c r="AS279" s="6">
        <v>0</v>
      </c>
      <c r="AT279" s="6">
        <v>23008</v>
      </c>
      <c r="AU279" s="6">
        <v>0</v>
      </c>
      <c r="AV279" s="6">
        <v>37</v>
      </c>
      <c r="AW279" s="6">
        <v>0</v>
      </c>
      <c r="AX279" s="6">
        <v>0</v>
      </c>
      <c r="AY279" s="6">
        <v>0</v>
      </c>
      <c r="AZ279" s="6">
        <v>3495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12659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71</v>
      </c>
      <c r="BR279" s="6">
        <v>0</v>
      </c>
      <c r="BS279" s="6">
        <v>28</v>
      </c>
      <c r="BT279" s="6">
        <v>0</v>
      </c>
      <c r="BU279" s="6">
        <v>0</v>
      </c>
      <c r="BV279" s="6">
        <v>0</v>
      </c>
      <c r="BW279" s="6">
        <v>0</v>
      </c>
      <c r="BX279" s="6">
        <v>25863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19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10715</v>
      </c>
      <c r="DJ279" s="6">
        <v>0</v>
      </c>
      <c r="DK279" s="6">
        <v>0</v>
      </c>
      <c r="DL279" s="6">
        <v>0</v>
      </c>
      <c r="DM279" s="6">
        <v>0</v>
      </c>
      <c r="DN279" s="6">
        <v>1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1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1</v>
      </c>
      <c r="EU279" s="6">
        <v>0</v>
      </c>
      <c r="EV279" s="6">
        <v>1565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1</v>
      </c>
      <c r="FG279" s="6">
        <v>0</v>
      </c>
      <c r="FH279" s="6">
        <v>20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1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3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</row>
    <row r="280" s="3" customFormat="1">
      <c r="A280" s="3">
        <v>2021</v>
      </c>
      <c r="B280" s="3">
        <v>2</v>
      </c>
      <c r="C280" s="4" t="s">
        <v>2161</v>
      </c>
      <c r="D280" s="6">
        <v>5645</v>
      </c>
      <c r="E280" s="6">
        <v>0</v>
      </c>
      <c r="F280" s="6">
        <v>0</v>
      </c>
      <c r="G280" s="6">
        <v>0</v>
      </c>
      <c r="H280" s="6">
        <v>40</v>
      </c>
      <c r="I280" s="6">
        <v>72</v>
      </c>
      <c r="J280" s="6">
        <v>1</v>
      </c>
      <c r="K280" s="6">
        <v>647</v>
      </c>
      <c r="L280" s="6">
        <v>0</v>
      </c>
      <c r="M280" s="6">
        <v>0</v>
      </c>
      <c r="N280" s="6">
        <v>0</v>
      </c>
      <c r="O280" s="6">
        <v>2584</v>
      </c>
      <c r="P280" s="6">
        <v>0</v>
      </c>
      <c r="Q280" s="6">
        <v>0</v>
      </c>
      <c r="R280" s="6">
        <v>0</v>
      </c>
      <c r="S280" s="6">
        <v>7768</v>
      </c>
      <c r="T280" s="6">
        <v>0</v>
      </c>
      <c r="U280" s="6">
        <v>0</v>
      </c>
      <c r="V280" s="6">
        <v>6942</v>
      </c>
      <c r="W280" s="6">
        <v>433</v>
      </c>
      <c r="X280" s="6">
        <v>0</v>
      </c>
      <c r="Y280" s="6">
        <v>9870</v>
      </c>
      <c r="Z280" s="6">
        <v>29795</v>
      </c>
      <c r="AA280" s="6">
        <v>0</v>
      </c>
      <c r="AB280" s="6">
        <v>304</v>
      </c>
      <c r="AC280" s="6">
        <v>0</v>
      </c>
      <c r="AD280" s="6">
        <v>4082</v>
      </c>
      <c r="AE280" s="6">
        <v>0</v>
      </c>
      <c r="AF280" s="6">
        <v>4245</v>
      </c>
      <c r="AG280" s="6">
        <v>0</v>
      </c>
      <c r="AH280" s="6">
        <v>0</v>
      </c>
      <c r="AI280" s="6">
        <v>0</v>
      </c>
      <c r="AJ280" s="6">
        <v>0</v>
      </c>
      <c r="AK280" s="6">
        <v>1068</v>
      </c>
      <c r="AL280" s="6">
        <v>0</v>
      </c>
      <c r="AM280" s="6">
        <v>0</v>
      </c>
      <c r="AN280" s="6">
        <v>1</v>
      </c>
      <c r="AO280" s="6">
        <v>316</v>
      </c>
      <c r="AP280" s="6">
        <v>0</v>
      </c>
      <c r="AQ280" s="6">
        <v>0</v>
      </c>
      <c r="AR280" s="6">
        <v>1348</v>
      </c>
      <c r="AS280" s="6">
        <v>0</v>
      </c>
      <c r="AT280" s="6">
        <v>3138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5768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213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57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35477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4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15679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2741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12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</row>
    <row r="281" s="3" customFormat="1">
      <c r="A281" s="3">
        <v>2021</v>
      </c>
      <c r="B281" s="3">
        <v>2</v>
      </c>
      <c r="C281" s="4" t="s">
        <v>3177</v>
      </c>
      <c r="D281" s="6">
        <v>20009</v>
      </c>
      <c r="E281" s="6">
        <v>0</v>
      </c>
      <c r="F281" s="6">
        <v>0</v>
      </c>
      <c r="G281" s="6">
        <v>0</v>
      </c>
      <c r="H281" s="6">
        <v>19</v>
      </c>
      <c r="I281" s="6">
        <v>106</v>
      </c>
      <c r="J281" s="6">
        <v>1</v>
      </c>
      <c r="K281" s="6">
        <v>1210</v>
      </c>
      <c r="L281" s="6">
        <v>0</v>
      </c>
      <c r="M281" s="6">
        <v>0</v>
      </c>
      <c r="N281" s="6">
        <v>0</v>
      </c>
      <c r="O281" s="6">
        <v>3466</v>
      </c>
      <c r="P281" s="6">
        <v>0</v>
      </c>
      <c r="Q281" s="6">
        <v>0</v>
      </c>
      <c r="R281" s="6">
        <v>0</v>
      </c>
      <c r="S281" s="6">
        <v>6525</v>
      </c>
      <c r="T281" s="6">
        <v>0</v>
      </c>
      <c r="U281" s="6">
        <v>0</v>
      </c>
      <c r="V281" s="6">
        <v>6</v>
      </c>
      <c r="W281" s="6">
        <v>2669</v>
      </c>
      <c r="X281" s="6">
        <v>0</v>
      </c>
      <c r="Y281" s="6">
        <v>5587</v>
      </c>
      <c r="Z281" s="6">
        <v>50449</v>
      </c>
      <c r="AA281" s="6">
        <v>0</v>
      </c>
      <c r="AB281" s="6">
        <v>0</v>
      </c>
      <c r="AC281" s="6">
        <v>0</v>
      </c>
      <c r="AD281" s="6">
        <v>268</v>
      </c>
      <c r="AE281" s="6">
        <v>19</v>
      </c>
      <c r="AF281" s="6">
        <v>3376</v>
      </c>
      <c r="AG281" s="6">
        <v>0</v>
      </c>
      <c r="AH281" s="6">
        <v>0</v>
      </c>
      <c r="AI281" s="6">
        <v>0</v>
      </c>
      <c r="AJ281" s="6">
        <v>0</v>
      </c>
      <c r="AK281" s="6">
        <v>6629</v>
      </c>
      <c r="AL281" s="6">
        <v>0</v>
      </c>
      <c r="AM281" s="6">
        <v>0</v>
      </c>
      <c r="AN281" s="6">
        <v>0</v>
      </c>
      <c r="AO281" s="6">
        <v>1</v>
      </c>
      <c r="AP281" s="6">
        <v>0</v>
      </c>
      <c r="AQ281" s="6">
        <v>0</v>
      </c>
      <c r="AR281" s="6">
        <v>976</v>
      </c>
      <c r="AS281" s="6">
        <v>0</v>
      </c>
      <c r="AT281" s="6">
        <v>7413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3693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187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33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21978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8705</v>
      </c>
      <c r="DJ281" s="6">
        <v>0</v>
      </c>
      <c r="DK281" s="6">
        <v>0</v>
      </c>
      <c r="DL281" s="6">
        <v>0</v>
      </c>
      <c r="DM281" s="6">
        <v>0</v>
      </c>
      <c r="DN281" s="6">
        <v>1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1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1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755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1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</row>
    <row r="282" s="3" customFormat="1">
      <c r="A282" s="3">
        <v>2021</v>
      </c>
      <c r="B282" s="3">
        <v>2</v>
      </c>
      <c r="C282" s="4" t="s">
        <v>2311</v>
      </c>
      <c r="D282" s="6">
        <v>6328</v>
      </c>
      <c r="E282" s="6">
        <v>0</v>
      </c>
      <c r="F282" s="6">
        <v>0</v>
      </c>
      <c r="G282" s="6">
        <v>0</v>
      </c>
      <c r="H282" s="6">
        <v>41</v>
      </c>
      <c r="I282" s="6">
        <v>60</v>
      </c>
      <c r="J282" s="6">
        <v>1</v>
      </c>
      <c r="K282" s="6">
        <v>1819</v>
      </c>
      <c r="L282" s="6">
        <v>0</v>
      </c>
      <c r="M282" s="6">
        <v>0</v>
      </c>
      <c r="N282" s="6">
        <v>0</v>
      </c>
      <c r="O282" s="6">
        <v>1727</v>
      </c>
      <c r="P282" s="6">
        <v>0</v>
      </c>
      <c r="Q282" s="6">
        <v>0</v>
      </c>
      <c r="R282" s="6">
        <v>0</v>
      </c>
      <c r="S282" s="6">
        <v>12452</v>
      </c>
      <c r="T282" s="6">
        <v>0</v>
      </c>
      <c r="U282" s="6">
        <v>0</v>
      </c>
      <c r="V282" s="6">
        <v>8</v>
      </c>
      <c r="W282" s="6">
        <v>8133</v>
      </c>
      <c r="X282" s="6">
        <v>0</v>
      </c>
      <c r="Y282" s="6">
        <v>4255</v>
      </c>
      <c r="Z282" s="6">
        <v>14168</v>
      </c>
      <c r="AA282" s="6">
        <v>0</v>
      </c>
      <c r="AB282" s="6">
        <v>119</v>
      </c>
      <c r="AC282" s="6">
        <v>0</v>
      </c>
      <c r="AD282" s="6">
        <v>53</v>
      </c>
      <c r="AE282" s="6">
        <v>0</v>
      </c>
      <c r="AF282" s="6">
        <v>66840</v>
      </c>
      <c r="AG282" s="6">
        <v>0</v>
      </c>
      <c r="AH282" s="6">
        <v>0</v>
      </c>
      <c r="AI282" s="6">
        <v>0</v>
      </c>
      <c r="AJ282" s="6">
        <v>0</v>
      </c>
      <c r="AK282" s="6">
        <v>536</v>
      </c>
      <c r="AL282" s="6">
        <v>0</v>
      </c>
      <c r="AM282" s="6">
        <v>0</v>
      </c>
      <c r="AN282" s="6">
        <v>0</v>
      </c>
      <c r="AO282" s="6">
        <v>2210</v>
      </c>
      <c r="AP282" s="6">
        <v>0</v>
      </c>
      <c r="AQ282" s="6">
        <v>0</v>
      </c>
      <c r="AR282" s="6">
        <v>17</v>
      </c>
      <c r="AS282" s="6">
        <v>0</v>
      </c>
      <c r="AT282" s="6">
        <v>4336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9317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352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42116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14670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2081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</row>
    <row r="283" s="3" customFormat="1">
      <c r="A283" s="3">
        <v>2021</v>
      </c>
      <c r="B283" s="3">
        <v>2</v>
      </c>
      <c r="C283" s="4" t="s">
        <v>2415</v>
      </c>
      <c r="D283" s="6">
        <v>4641</v>
      </c>
      <c r="E283" s="6">
        <v>0</v>
      </c>
      <c r="F283" s="6">
        <v>0</v>
      </c>
      <c r="G283" s="6">
        <v>0</v>
      </c>
      <c r="H283" s="6">
        <v>15</v>
      </c>
      <c r="I283" s="6">
        <v>3</v>
      </c>
      <c r="J283" s="6">
        <v>0</v>
      </c>
      <c r="K283" s="6">
        <v>1333</v>
      </c>
      <c r="L283" s="6">
        <v>0</v>
      </c>
      <c r="M283" s="6">
        <v>0</v>
      </c>
      <c r="N283" s="6">
        <v>0</v>
      </c>
      <c r="O283" s="6">
        <v>1634</v>
      </c>
      <c r="P283" s="6">
        <v>0</v>
      </c>
      <c r="Q283" s="6">
        <v>0</v>
      </c>
      <c r="R283" s="6">
        <v>0</v>
      </c>
      <c r="S283" s="6">
        <v>4811</v>
      </c>
      <c r="T283" s="6">
        <v>0</v>
      </c>
      <c r="U283" s="6">
        <v>0</v>
      </c>
      <c r="V283" s="6">
        <v>0</v>
      </c>
      <c r="W283" s="6">
        <v>910</v>
      </c>
      <c r="X283" s="6">
        <v>0</v>
      </c>
      <c r="Y283" s="6">
        <v>337</v>
      </c>
      <c r="Z283" s="6">
        <v>51297</v>
      </c>
      <c r="AA283" s="6">
        <v>0</v>
      </c>
      <c r="AB283" s="6">
        <v>258</v>
      </c>
      <c r="AC283" s="6">
        <v>0</v>
      </c>
      <c r="AD283" s="6">
        <v>250</v>
      </c>
      <c r="AE283" s="6">
        <v>132</v>
      </c>
      <c r="AF283" s="6">
        <v>144</v>
      </c>
      <c r="AG283" s="6">
        <v>0</v>
      </c>
      <c r="AH283" s="6">
        <v>0</v>
      </c>
      <c r="AI283" s="6">
        <v>0</v>
      </c>
      <c r="AJ283" s="6">
        <v>0</v>
      </c>
      <c r="AK283" s="6">
        <v>12361</v>
      </c>
      <c r="AL283" s="6">
        <v>0</v>
      </c>
      <c r="AM283" s="6">
        <v>0</v>
      </c>
      <c r="AN283" s="6">
        <v>0</v>
      </c>
      <c r="AO283" s="6">
        <v>69</v>
      </c>
      <c r="AP283" s="6">
        <v>0</v>
      </c>
      <c r="AQ283" s="6">
        <v>0</v>
      </c>
      <c r="AR283" s="6">
        <v>0</v>
      </c>
      <c r="AS283" s="6">
        <v>0</v>
      </c>
      <c r="AT283" s="6">
        <v>120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335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7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1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158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1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106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10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</row>
    <row r="284" s="3" customFormat="1">
      <c r="A284" s="3">
        <v>2021</v>
      </c>
      <c r="B284" s="3">
        <v>2</v>
      </c>
      <c r="C284" s="4" t="s">
        <v>2526</v>
      </c>
      <c r="D284" s="6">
        <v>36917</v>
      </c>
      <c r="E284" s="6">
        <v>0</v>
      </c>
      <c r="F284" s="6">
        <v>0</v>
      </c>
      <c r="G284" s="6">
        <v>0</v>
      </c>
      <c r="H284" s="6">
        <v>59</v>
      </c>
      <c r="I284" s="6">
        <v>1</v>
      </c>
      <c r="J284" s="6">
        <v>0</v>
      </c>
      <c r="K284" s="6">
        <v>439</v>
      </c>
      <c r="L284" s="6">
        <v>0</v>
      </c>
      <c r="M284" s="6">
        <v>0</v>
      </c>
      <c r="N284" s="6">
        <v>0</v>
      </c>
      <c r="O284" s="6">
        <v>667</v>
      </c>
      <c r="P284" s="6">
        <v>0</v>
      </c>
      <c r="Q284" s="6">
        <v>0</v>
      </c>
      <c r="R284" s="6">
        <v>0</v>
      </c>
      <c r="S284" s="6">
        <v>963</v>
      </c>
      <c r="T284" s="6">
        <v>0</v>
      </c>
      <c r="U284" s="6">
        <v>0</v>
      </c>
      <c r="V284" s="6">
        <v>2</v>
      </c>
      <c r="W284" s="6">
        <v>310</v>
      </c>
      <c r="X284" s="6">
        <v>0</v>
      </c>
      <c r="Y284" s="6">
        <v>68</v>
      </c>
      <c r="Z284" s="6">
        <v>9303</v>
      </c>
      <c r="AA284" s="6">
        <v>0</v>
      </c>
      <c r="AB284" s="6">
        <v>115</v>
      </c>
      <c r="AC284" s="6">
        <v>0</v>
      </c>
      <c r="AD284" s="6">
        <v>149</v>
      </c>
      <c r="AE284" s="6">
        <v>2438</v>
      </c>
      <c r="AF284" s="6">
        <v>1</v>
      </c>
      <c r="AG284" s="6">
        <v>0</v>
      </c>
      <c r="AH284" s="6">
        <v>0</v>
      </c>
      <c r="AI284" s="6">
        <v>0</v>
      </c>
      <c r="AJ284" s="6">
        <v>0</v>
      </c>
      <c r="AK284" s="6">
        <v>5347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71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65946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2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3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1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1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15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</row>
    <row r="285" s="3" customFormat="1">
      <c r="A285" s="3">
        <v>2021</v>
      </c>
      <c r="B285" s="3">
        <v>2</v>
      </c>
      <c r="C285" s="4" t="s">
        <v>1914</v>
      </c>
      <c r="D285" s="6">
        <v>735</v>
      </c>
      <c r="E285" s="6">
        <v>3</v>
      </c>
      <c r="F285" s="6">
        <v>0</v>
      </c>
      <c r="G285" s="6">
        <v>0</v>
      </c>
      <c r="H285" s="6">
        <v>24</v>
      </c>
      <c r="I285" s="6">
        <v>23</v>
      </c>
      <c r="J285" s="6">
        <v>0</v>
      </c>
      <c r="K285" s="6">
        <v>6656</v>
      </c>
      <c r="L285" s="6">
        <v>0</v>
      </c>
      <c r="M285" s="6">
        <v>0</v>
      </c>
      <c r="N285" s="6">
        <v>0</v>
      </c>
      <c r="O285" s="6">
        <v>2661</v>
      </c>
      <c r="P285" s="6">
        <v>0</v>
      </c>
      <c r="Q285" s="6">
        <v>0</v>
      </c>
      <c r="R285" s="6">
        <v>0</v>
      </c>
      <c r="S285" s="6">
        <v>5910</v>
      </c>
      <c r="T285" s="6">
        <v>0</v>
      </c>
      <c r="U285" s="6">
        <v>0</v>
      </c>
      <c r="V285" s="6">
        <v>0</v>
      </c>
      <c r="W285" s="6">
        <v>962</v>
      </c>
      <c r="X285" s="6">
        <v>0</v>
      </c>
      <c r="Y285" s="6">
        <v>1900</v>
      </c>
      <c r="Z285" s="6">
        <v>12506</v>
      </c>
      <c r="AA285" s="6">
        <v>0</v>
      </c>
      <c r="AB285" s="6">
        <v>33</v>
      </c>
      <c r="AC285" s="6">
        <v>0</v>
      </c>
      <c r="AD285" s="6">
        <v>2</v>
      </c>
      <c r="AE285" s="6">
        <v>57</v>
      </c>
      <c r="AF285" s="6">
        <v>8371</v>
      </c>
      <c r="AG285" s="6">
        <v>0</v>
      </c>
      <c r="AH285" s="6">
        <v>0</v>
      </c>
      <c r="AI285" s="6">
        <v>0</v>
      </c>
      <c r="AJ285" s="6">
        <v>0</v>
      </c>
      <c r="AK285" s="6">
        <v>4647</v>
      </c>
      <c r="AL285" s="6">
        <v>0</v>
      </c>
      <c r="AM285" s="6">
        <v>1281</v>
      </c>
      <c r="AN285" s="6">
        <v>0</v>
      </c>
      <c r="AO285" s="6">
        <v>850</v>
      </c>
      <c r="AP285" s="6">
        <v>0</v>
      </c>
      <c r="AQ285" s="6">
        <v>0</v>
      </c>
      <c r="AR285" s="6">
        <v>1</v>
      </c>
      <c r="AS285" s="6">
        <v>0</v>
      </c>
      <c r="AT285" s="6">
        <v>109</v>
      </c>
      <c r="AU285" s="6">
        <v>0</v>
      </c>
      <c r="AV285" s="6">
        <v>0</v>
      </c>
      <c r="AW285" s="6">
        <v>0</v>
      </c>
      <c r="AX285" s="6">
        <v>0</v>
      </c>
      <c r="AY285" s="6">
        <v>463</v>
      </c>
      <c r="AZ285" s="6">
        <v>980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132</v>
      </c>
      <c r="BI285" s="6">
        <v>0</v>
      </c>
      <c r="BJ285" s="6">
        <v>0</v>
      </c>
      <c r="BK285" s="6">
        <v>0</v>
      </c>
      <c r="BL285" s="6">
        <v>216</v>
      </c>
      <c r="BM285" s="6">
        <v>0</v>
      </c>
      <c r="BN285" s="6">
        <v>0</v>
      </c>
      <c r="BO285" s="6">
        <v>0</v>
      </c>
      <c r="BP285" s="6">
        <v>0</v>
      </c>
      <c r="BQ285" s="6">
        <v>5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325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49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67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14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</row>
    <row r="286" s="3" customFormat="1">
      <c r="A286" s="3">
        <v>2021</v>
      </c>
      <c r="B286" s="3">
        <v>2</v>
      </c>
      <c r="C286" s="4" t="s">
        <v>2728</v>
      </c>
      <c r="D286" s="6">
        <v>15371</v>
      </c>
      <c r="E286" s="6">
        <v>32</v>
      </c>
      <c r="F286" s="6">
        <v>0</v>
      </c>
      <c r="G286" s="6">
        <v>0</v>
      </c>
      <c r="H286" s="6">
        <v>335</v>
      </c>
      <c r="I286" s="6">
        <v>100</v>
      </c>
      <c r="J286" s="6">
        <v>5</v>
      </c>
      <c r="K286" s="6">
        <v>13666</v>
      </c>
      <c r="L286" s="6">
        <v>326</v>
      </c>
      <c r="M286" s="6">
        <v>0</v>
      </c>
      <c r="N286" s="6">
        <v>0</v>
      </c>
      <c r="O286" s="6">
        <v>12057</v>
      </c>
      <c r="P286" s="6">
        <v>0</v>
      </c>
      <c r="Q286" s="6">
        <v>0</v>
      </c>
      <c r="R286" s="6">
        <v>0</v>
      </c>
      <c r="S286" s="6">
        <v>52108</v>
      </c>
      <c r="T286" s="6">
        <v>0</v>
      </c>
      <c r="U286" s="6">
        <v>0</v>
      </c>
      <c r="V286" s="6">
        <v>171</v>
      </c>
      <c r="W286" s="6">
        <v>5830</v>
      </c>
      <c r="X286" s="6">
        <v>0</v>
      </c>
      <c r="Y286" s="6">
        <v>31578</v>
      </c>
      <c r="Z286" s="6">
        <v>87173</v>
      </c>
      <c r="AA286" s="6">
        <v>0</v>
      </c>
      <c r="AB286" s="6">
        <v>7515</v>
      </c>
      <c r="AC286" s="6">
        <v>0</v>
      </c>
      <c r="AD286" s="6">
        <v>9580</v>
      </c>
      <c r="AE286" s="6">
        <v>732</v>
      </c>
      <c r="AF286" s="6">
        <v>186250</v>
      </c>
      <c r="AG286" s="6">
        <v>0</v>
      </c>
      <c r="AH286" s="6">
        <v>0</v>
      </c>
      <c r="AI286" s="6">
        <v>0</v>
      </c>
      <c r="AJ286" s="6">
        <v>0</v>
      </c>
      <c r="AK286" s="6">
        <v>8489</v>
      </c>
      <c r="AL286" s="6">
        <v>0</v>
      </c>
      <c r="AM286" s="6">
        <v>68</v>
      </c>
      <c r="AN286" s="6">
        <v>0</v>
      </c>
      <c r="AO286" s="6">
        <v>12792</v>
      </c>
      <c r="AP286" s="6">
        <v>137</v>
      </c>
      <c r="AQ286" s="6">
        <v>0</v>
      </c>
      <c r="AR286" s="6">
        <v>3348</v>
      </c>
      <c r="AS286" s="6">
        <v>0</v>
      </c>
      <c r="AT286" s="6">
        <v>55618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47651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27695</v>
      </c>
      <c r="BI286" s="6">
        <v>0</v>
      </c>
      <c r="BJ286" s="6">
        <v>0</v>
      </c>
      <c r="BK286" s="6">
        <v>0</v>
      </c>
      <c r="BL286" s="6">
        <v>4</v>
      </c>
      <c r="BM286" s="6">
        <v>0</v>
      </c>
      <c r="BN286" s="6">
        <v>0</v>
      </c>
      <c r="BO286" s="6">
        <v>2</v>
      </c>
      <c r="BP286" s="6">
        <v>0</v>
      </c>
      <c r="BQ286" s="6">
        <v>231</v>
      </c>
      <c r="BR286" s="6">
        <v>0</v>
      </c>
      <c r="BS286" s="6">
        <v>116</v>
      </c>
      <c r="BT286" s="6">
        <v>0</v>
      </c>
      <c r="BU286" s="6">
        <v>0</v>
      </c>
      <c r="BV286" s="6">
        <v>0</v>
      </c>
      <c r="BW286" s="6">
        <v>0</v>
      </c>
      <c r="BX286" s="6">
        <v>174933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43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1605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1</v>
      </c>
      <c r="DG286" s="6">
        <v>0</v>
      </c>
      <c r="DH286" s="6">
        <v>0</v>
      </c>
      <c r="DI286" s="6">
        <v>76879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9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775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6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7315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14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24</v>
      </c>
      <c r="FM286" s="6">
        <v>0</v>
      </c>
      <c r="FN286" s="6">
        <v>0</v>
      </c>
      <c r="FO286" s="6">
        <v>1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3</v>
      </c>
      <c r="FX286" s="6">
        <v>0</v>
      </c>
      <c r="FY286" s="6">
        <v>0</v>
      </c>
      <c r="FZ286" s="6">
        <v>0</v>
      </c>
      <c r="GA286" s="6">
        <v>9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1</v>
      </c>
      <c r="GH286" s="6">
        <v>1</v>
      </c>
      <c r="GI286" s="6">
        <v>0</v>
      </c>
      <c r="GJ286" s="6">
        <v>0</v>
      </c>
      <c r="GK286" s="6">
        <v>0</v>
      </c>
    </row>
    <row r="287" s="3" customFormat="1">
      <c r="A287" s="3">
        <v>2021</v>
      </c>
      <c r="B287" s="3">
        <v>2</v>
      </c>
      <c r="C287" s="4" t="s">
        <v>3178</v>
      </c>
      <c r="D287" s="6">
        <v>1566</v>
      </c>
      <c r="E287" s="6">
        <v>0</v>
      </c>
      <c r="F287" s="6">
        <v>0</v>
      </c>
      <c r="G287" s="6">
        <v>0</v>
      </c>
      <c r="H287" s="6">
        <v>39</v>
      </c>
      <c r="I287" s="6">
        <v>84</v>
      </c>
      <c r="J287" s="6">
        <v>908</v>
      </c>
      <c r="K287" s="6">
        <v>603</v>
      </c>
      <c r="L287" s="6">
        <v>0</v>
      </c>
      <c r="M287" s="6">
        <v>0</v>
      </c>
      <c r="N287" s="6">
        <v>307</v>
      </c>
      <c r="O287" s="6">
        <v>3313</v>
      </c>
      <c r="P287" s="6">
        <v>0</v>
      </c>
      <c r="Q287" s="6">
        <v>0</v>
      </c>
      <c r="R287" s="6">
        <v>0</v>
      </c>
      <c r="S287" s="6">
        <v>8309</v>
      </c>
      <c r="T287" s="6">
        <v>0</v>
      </c>
      <c r="U287" s="6">
        <v>0</v>
      </c>
      <c r="V287" s="6">
        <v>0</v>
      </c>
      <c r="W287" s="6">
        <v>1372</v>
      </c>
      <c r="X287" s="6">
        <v>0</v>
      </c>
      <c r="Y287" s="6">
        <v>389</v>
      </c>
      <c r="Z287" s="6">
        <v>17742</v>
      </c>
      <c r="AA287" s="6">
        <v>0</v>
      </c>
      <c r="AB287" s="6">
        <v>1089</v>
      </c>
      <c r="AC287" s="6">
        <v>0</v>
      </c>
      <c r="AD287" s="6">
        <v>12</v>
      </c>
      <c r="AE287" s="6">
        <v>0</v>
      </c>
      <c r="AF287" s="6">
        <v>61123</v>
      </c>
      <c r="AG287" s="6">
        <v>0</v>
      </c>
      <c r="AH287" s="6">
        <v>0</v>
      </c>
      <c r="AI287" s="6">
        <v>0</v>
      </c>
      <c r="AJ287" s="6">
        <v>0</v>
      </c>
      <c r="AK287" s="6">
        <v>7373</v>
      </c>
      <c r="AL287" s="6">
        <v>0</v>
      </c>
      <c r="AM287" s="6">
        <v>0</v>
      </c>
      <c r="AN287" s="6">
        <v>0</v>
      </c>
      <c r="AO287" s="6">
        <v>652</v>
      </c>
      <c r="AP287" s="6">
        <v>0</v>
      </c>
      <c r="AQ287" s="6">
        <v>0</v>
      </c>
      <c r="AR287" s="6">
        <v>0</v>
      </c>
      <c r="AS287" s="6">
        <v>0</v>
      </c>
      <c r="AT287" s="6">
        <v>2334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458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353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30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3228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2610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193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1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2</v>
      </c>
      <c r="GK287" s="6">
        <v>0</v>
      </c>
    </row>
    <row r="288" s="3" customFormat="1">
      <c r="A288" s="3">
        <v>2021</v>
      </c>
      <c r="B288" s="3">
        <v>2</v>
      </c>
      <c r="C288" s="4" t="s">
        <v>3179</v>
      </c>
      <c r="D288" s="6">
        <v>1483</v>
      </c>
      <c r="E288" s="6">
        <v>0</v>
      </c>
      <c r="F288" s="6">
        <v>0</v>
      </c>
      <c r="G288" s="6">
        <v>0</v>
      </c>
      <c r="H288" s="6">
        <v>6</v>
      </c>
      <c r="I288" s="6">
        <v>11</v>
      </c>
      <c r="J288" s="6">
        <v>0</v>
      </c>
      <c r="K288" s="6">
        <v>87</v>
      </c>
      <c r="L288" s="6">
        <v>0</v>
      </c>
      <c r="M288" s="6">
        <v>0</v>
      </c>
      <c r="N288" s="6">
        <v>0</v>
      </c>
      <c r="O288" s="6">
        <v>5</v>
      </c>
      <c r="P288" s="6">
        <v>0</v>
      </c>
      <c r="Q288" s="6">
        <v>0</v>
      </c>
      <c r="R288" s="6">
        <v>0</v>
      </c>
      <c r="S288" s="6">
        <v>545</v>
      </c>
      <c r="T288" s="6">
        <v>0</v>
      </c>
      <c r="U288" s="6">
        <v>0</v>
      </c>
      <c r="V288" s="6">
        <v>0</v>
      </c>
      <c r="W288" s="6">
        <v>2273</v>
      </c>
      <c r="X288" s="6">
        <v>0</v>
      </c>
      <c r="Y288" s="6">
        <v>342</v>
      </c>
      <c r="Z288" s="6">
        <v>18083</v>
      </c>
      <c r="AA288" s="6">
        <v>0</v>
      </c>
      <c r="AB288" s="6">
        <v>0</v>
      </c>
      <c r="AC288" s="6">
        <v>0</v>
      </c>
      <c r="AD288" s="6">
        <v>5518</v>
      </c>
      <c r="AE288" s="6">
        <v>44</v>
      </c>
      <c r="AF288" s="6">
        <v>1351</v>
      </c>
      <c r="AG288" s="6">
        <v>0</v>
      </c>
      <c r="AH288" s="6">
        <v>0</v>
      </c>
      <c r="AI288" s="6">
        <v>0</v>
      </c>
      <c r="AJ288" s="6">
        <v>0</v>
      </c>
      <c r="AK288" s="6">
        <v>4325</v>
      </c>
      <c r="AL288" s="6">
        <v>0</v>
      </c>
      <c r="AM288" s="6">
        <v>0</v>
      </c>
      <c r="AN288" s="6">
        <v>0</v>
      </c>
      <c r="AO288" s="6">
        <v>149</v>
      </c>
      <c r="AP288" s="6">
        <v>0</v>
      </c>
      <c r="AQ288" s="6">
        <v>0</v>
      </c>
      <c r="AR288" s="6">
        <v>40</v>
      </c>
      <c r="AS288" s="6">
        <v>0</v>
      </c>
      <c r="AT288" s="6">
        <v>66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430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46</v>
      </c>
      <c r="BI288" s="6">
        <v>0</v>
      </c>
      <c r="BJ288" s="6">
        <v>0</v>
      </c>
      <c r="BK288" s="6">
        <v>0</v>
      </c>
      <c r="BL288" s="6">
        <v>2</v>
      </c>
      <c r="BM288" s="6">
        <v>0</v>
      </c>
      <c r="BN288" s="6">
        <v>0</v>
      </c>
      <c r="BO288" s="6">
        <v>0</v>
      </c>
      <c r="BP288" s="6">
        <v>0</v>
      </c>
      <c r="BQ288" s="6">
        <v>10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846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9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20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1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1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</row>
    <row r="289" s="3" customFormat="1">
      <c r="A289" s="3">
        <v>2021</v>
      </c>
      <c r="B289" s="3">
        <v>2</v>
      </c>
      <c r="C289" s="4" t="s">
        <v>3180</v>
      </c>
      <c r="D289" s="6">
        <v>2680</v>
      </c>
      <c r="E289" s="6">
        <v>0</v>
      </c>
      <c r="F289" s="6">
        <v>0</v>
      </c>
      <c r="G289" s="6">
        <v>0</v>
      </c>
      <c r="H289" s="6">
        <v>19</v>
      </c>
      <c r="I289" s="6">
        <v>13</v>
      </c>
      <c r="J289" s="6">
        <v>0</v>
      </c>
      <c r="K289" s="6">
        <v>2890</v>
      </c>
      <c r="L289" s="6">
        <v>0</v>
      </c>
      <c r="M289" s="6">
        <v>0</v>
      </c>
      <c r="N289" s="6">
        <v>0</v>
      </c>
      <c r="O289" s="6">
        <v>28</v>
      </c>
      <c r="P289" s="6">
        <v>0</v>
      </c>
      <c r="Q289" s="6">
        <v>113</v>
      </c>
      <c r="R289" s="6">
        <v>0</v>
      </c>
      <c r="S289" s="6">
        <v>8888</v>
      </c>
      <c r="T289" s="6">
        <v>65</v>
      </c>
      <c r="U289" s="6">
        <v>0</v>
      </c>
      <c r="V289" s="6">
        <v>2890</v>
      </c>
      <c r="W289" s="6">
        <v>253</v>
      </c>
      <c r="X289" s="6">
        <v>0</v>
      </c>
      <c r="Y289" s="6">
        <v>212</v>
      </c>
      <c r="Z289" s="6">
        <v>24982</v>
      </c>
      <c r="AA289" s="6">
        <v>0</v>
      </c>
      <c r="AB289" s="6">
        <v>153</v>
      </c>
      <c r="AC289" s="6">
        <v>0</v>
      </c>
      <c r="AD289" s="6">
        <v>163</v>
      </c>
      <c r="AE289" s="6">
        <v>376</v>
      </c>
      <c r="AF289" s="6">
        <v>50956</v>
      </c>
      <c r="AG289" s="6">
        <v>0</v>
      </c>
      <c r="AH289" s="6">
        <v>0</v>
      </c>
      <c r="AI289" s="6">
        <v>0</v>
      </c>
      <c r="AJ289" s="6">
        <v>2</v>
      </c>
      <c r="AK289" s="6">
        <v>1291</v>
      </c>
      <c r="AL289" s="6">
        <v>0</v>
      </c>
      <c r="AM289" s="6">
        <v>0</v>
      </c>
      <c r="AN289" s="6">
        <v>0</v>
      </c>
      <c r="AO289" s="6">
        <v>2358</v>
      </c>
      <c r="AP289" s="6">
        <v>0</v>
      </c>
      <c r="AQ289" s="6">
        <v>0</v>
      </c>
      <c r="AR289" s="6">
        <v>1</v>
      </c>
      <c r="AS289" s="6">
        <v>0</v>
      </c>
      <c r="AT289" s="6">
        <v>20080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4001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1021</v>
      </c>
      <c r="BI289" s="6">
        <v>0</v>
      </c>
      <c r="BJ289" s="6">
        <v>0</v>
      </c>
      <c r="BK289" s="6">
        <v>0</v>
      </c>
      <c r="BL289" s="6">
        <v>1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69804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1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37208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2598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3</v>
      </c>
      <c r="FX289" s="6">
        <v>0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</row>
    <row r="290" s="3" customFormat="1">
      <c r="A290" s="3">
        <v>2021</v>
      </c>
      <c r="B290" s="3">
        <v>1</v>
      </c>
      <c r="C290" s="4" t="s">
        <v>3168</v>
      </c>
      <c r="D290" s="6">
        <v>10867</v>
      </c>
      <c r="E290" s="6">
        <v>17</v>
      </c>
      <c r="F290" s="6">
        <v>0</v>
      </c>
      <c r="G290" s="6">
        <v>0</v>
      </c>
      <c r="H290" s="6">
        <v>36822</v>
      </c>
      <c r="I290" s="6">
        <v>100</v>
      </c>
      <c r="J290" s="6">
        <v>26560</v>
      </c>
      <c r="K290" s="6">
        <v>30497</v>
      </c>
      <c r="L290" s="6">
        <v>0</v>
      </c>
      <c r="M290" s="6">
        <v>0</v>
      </c>
      <c r="N290" s="6">
        <v>422</v>
      </c>
      <c r="O290" s="6">
        <v>23811</v>
      </c>
      <c r="P290" s="6">
        <v>0</v>
      </c>
      <c r="Q290" s="6">
        <v>35</v>
      </c>
      <c r="R290" s="6">
        <v>0</v>
      </c>
      <c r="S290" s="6">
        <v>86423</v>
      </c>
      <c r="T290" s="6">
        <v>0</v>
      </c>
      <c r="U290" s="6">
        <v>0</v>
      </c>
      <c r="V290" s="6">
        <v>34867</v>
      </c>
      <c r="W290" s="6">
        <v>20736</v>
      </c>
      <c r="X290" s="6">
        <v>0</v>
      </c>
      <c r="Y290" s="6">
        <v>39503</v>
      </c>
      <c r="Z290" s="6">
        <v>876701</v>
      </c>
      <c r="AA290" s="6">
        <v>0</v>
      </c>
      <c r="AB290" s="6">
        <v>9996</v>
      </c>
      <c r="AC290" s="6">
        <v>96</v>
      </c>
      <c r="AD290" s="6">
        <v>23194</v>
      </c>
      <c r="AE290" s="6">
        <v>264</v>
      </c>
      <c r="AF290" s="6">
        <v>206970</v>
      </c>
      <c r="AG290" s="6">
        <v>0</v>
      </c>
      <c r="AH290" s="6">
        <v>0</v>
      </c>
      <c r="AI290" s="6">
        <v>0</v>
      </c>
      <c r="AJ290" s="6">
        <v>4</v>
      </c>
      <c r="AK290" s="6">
        <v>48426</v>
      </c>
      <c r="AL290" s="6">
        <v>0</v>
      </c>
      <c r="AM290" s="6">
        <v>1</v>
      </c>
      <c r="AN290" s="6">
        <v>30</v>
      </c>
      <c r="AO290" s="6">
        <v>21894</v>
      </c>
      <c r="AP290" s="6">
        <v>558</v>
      </c>
      <c r="AQ290" s="6">
        <v>0</v>
      </c>
      <c r="AR290" s="6">
        <v>43339</v>
      </c>
      <c r="AS290" s="6">
        <v>0</v>
      </c>
      <c r="AT290" s="6">
        <v>49495</v>
      </c>
      <c r="AU290" s="6">
        <v>0</v>
      </c>
      <c r="AV290" s="6">
        <v>2</v>
      </c>
      <c r="AW290" s="6">
        <v>1</v>
      </c>
      <c r="AX290" s="6">
        <v>0</v>
      </c>
      <c r="AY290" s="6">
        <v>26</v>
      </c>
      <c r="AZ290" s="6">
        <v>197184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917</v>
      </c>
      <c r="BH290" s="6">
        <v>23965</v>
      </c>
      <c r="BI290" s="6">
        <v>0</v>
      </c>
      <c r="BJ290" s="6">
        <v>0</v>
      </c>
      <c r="BK290" s="6">
        <v>1</v>
      </c>
      <c r="BL290" s="6">
        <v>230</v>
      </c>
      <c r="BM290" s="6">
        <v>0</v>
      </c>
      <c r="BN290" s="6">
        <v>0</v>
      </c>
      <c r="BO290" s="6">
        <v>0</v>
      </c>
      <c r="BP290" s="6">
        <v>0</v>
      </c>
      <c r="BQ290" s="6">
        <v>2216</v>
      </c>
      <c r="BR290" s="6">
        <v>9</v>
      </c>
      <c r="BS290" s="6">
        <v>0</v>
      </c>
      <c r="BT290" s="6">
        <v>0</v>
      </c>
      <c r="BU290" s="6">
        <v>0</v>
      </c>
      <c r="BV290" s="6">
        <v>0</v>
      </c>
      <c r="BW290" s="6">
        <v>1</v>
      </c>
      <c r="BX290" s="6">
        <v>1272373</v>
      </c>
      <c r="BY290" s="6">
        <v>0</v>
      </c>
      <c r="BZ290" s="6">
        <v>0</v>
      </c>
      <c r="CA290" s="6">
        <v>0</v>
      </c>
      <c r="CB290" s="6">
        <v>0</v>
      </c>
      <c r="CC290" s="6">
        <v>54</v>
      </c>
      <c r="CD290" s="6">
        <v>15</v>
      </c>
      <c r="CE290" s="6">
        <v>0</v>
      </c>
      <c r="CF290" s="6">
        <v>1</v>
      </c>
      <c r="CG290" s="6">
        <v>0</v>
      </c>
      <c r="CH290" s="6">
        <v>46395</v>
      </c>
      <c r="CI290" s="6">
        <v>0</v>
      </c>
      <c r="CJ290" s="6">
        <v>1</v>
      </c>
      <c r="CK290" s="6">
        <v>0</v>
      </c>
      <c r="CL290" s="6">
        <v>0</v>
      </c>
      <c r="CM290" s="6">
        <v>2</v>
      </c>
      <c r="CN290" s="6">
        <v>0</v>
      </c>
      <c r="CO290" s="6">
        <v>0</v>
      </c>
      <c r="CP290" s="6">
        <v>0</v>
      </c>
      <c r="CQ290" s="6">
        <v>1044</v>
      </c>
      <c r="CR290" s="6">
        <v>0</v>
      </c>
      <c r="CS290" s="6">
        <v>13595</v>
      </c>
      <c r="CT290" s="6">
        <v>0</v>
      </c>
      <c r="CU290" s="6">
        <v>2</v>
      </c>
      <c r="CV290" s="6">
        <v>56</v>
      </c>
      <c r="CW290" s="6">
        <v>1</v>
      </c>
      <c r="CX290" s="6">
        <v>1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3</v>
      </c>
      <c r="DF290" s="6">
        <v>0</v>
      </c>
      <c r="DG290" s="6">
        <v>0</v>
      </c>
      <c r="DH290" s="6">
        <v>0</v>
      </c>
      <c r="DI290" s="6">
        <v>784011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50</v>
      </c>
      <c r="DP290" s="6">
        <v>0</v>
      </c>
      <c r="DQ290" s="6">
        <v>2</v>
      </c>
      <c r="DR290" s="6">
        <v>1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13674</v>
      </c>
      <c r="EB290" s="6">
        <v>0</v>
      </c>
      <c r="EC290" s="6">
        <v>0</v>
      </c>
      <c r="ED290" s="6">
        <v>1</v>
      </c>
      <c r="EE290" s="6">
        <v>3</v>
      </c>
      <c r="EF290" s="6">
        <v>0</v>
      </c>
      <c r="EG290" s="6">
        <v>0</v>
      </c>
      <c r="EH290" s="6">
        <v>0</v>
      </c>
      <c r="EI290" s="6">
        <v>359</v>
      </c>
      <c r="EJ290" s="6">
        <v>0</v>
      </c>
      <c r="EK290" s="6">
        <v>0</v>
      </c>
      <c r="EL290" s="6">
        <v>1</v>
      </c>
      <c r="EM290" s="6">
        <v>0</v>
      </c>
      <c r="EN290" s="6">
        <v>0</v>
      </c>
      <c r="EO290" s="6">
        <v>0</v>
      </c>
      <c r="EP290" s="6">
        <v>7</v>
      </c>
      <c r="EQ290" s="6">
        <v>0</v>
      </c>
      <c r="ER290" s="6">
        <v>3</v>
      </c>
      <c r="ES290" s="6">
        <v>0</v>
      </c>
      <c r="ET290" s="6">
        <v>0</v>
      </c>
      <c r="EU290" s="6">
        <v>0</v>
      </c>
      <c r="EV290" s="6">
        <v>101580</v>
      </c>
      <c r="EW290" s="6">
        <v>0</v>
      </c>
      <c r="EX290" s="6">
        <v>0</v>
      </c>
      <c r="EY290" s="6">
        <v>0</v>
      </c>
      <c r="EZ290" s="6">
        <v>4</v>
      </c>
      <c r="FA290" s="6">
        <v>0</v>
      </c>
      <c r="FB290" s="6">
        <v>0</v>
      </c>
      <c r="FC290" s="6">
        <v>0</v>
      </c>
      <c r="FD290" s="6">
        <v>12</v>
      </c>
      <c r="FE290" s="6">
        <v>0</v>
      </c>
      <c r="FF290" s="6">
        <v>0</v>
      </c>
      <c r="FG290" s="6">
        <v>0</v>
      </c>
      <c r="FH290" s="6">
        <v>3129</v>
      </c>
      <c r="FI290" s="6">
        <v>0</v>
      </c>
      <c r="FJ290" s="6">
        <v>0</v>
      </c>
      <c r="FK290" s="6">
        <v>0</v>
      </c>
      <c r="FL290" s="6">
        <v>519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5808</v>
      </c>
      <c r="FX290" s="6">
        <v>1</v>
      </c>
      <c r="FY290" s="6">
        <v>1</v>
      </c>
      <c r="FZ290" s="6">
        <v>0</v>
      </c>
      <c r="GA290" s="6">
        <v>6</v>
      </c>
      <c r="GB290" s="6">
        <v>860</v>
      </c>
      <c r="GC290" s="6">
        <v>0</v>
      </c>
      <c r="GD290" s="6">
        <v>227</v>
      </c>
      <c r="GE290" s="6">
        <v>0</v>
      </c>
      <c r="GF290" s="6">
        <v>9</v>
      </c>
      <c r="GG290" s="6">
        <v>0</v>
      </c>
      <c r="GH290" s="6">
        <v>0</v>
      </c>
      <c r="GI290" s="6">
        <v>7</v>
      </c>
      <c r="GJ290" s="6">
        <v>0</v>
      </c>
      <c r="GK290" s="6">
        <v>4</v>
      </c>
    </row>
    <row r="291" s="3" customFormat="1">
      <c r="A291" s="3">
        <v>2021</v>
      </c>
      <c r="B291" s="3">
        <v>1</v>
      </c>
      <c r="C291" s="4" t="s">
        <v>3169</v>
      </c>
      <c r="D291" s="6">
        <v>126</v>
      </c>
      <c r="E291" s="6">
        <v>31</v>
      </c>
      <c r="F291" s="6">
        <v>0</v>
      </c>
      <c r="G291" s="6">
        <v>0</v>
      </c>
      <c r="H291" s="6">
        <v>74</v>
      </c>
      <c r="I291" s="6">
        <v>30</v>
      </c>
      <c r="J291" s="6">
        <v>15</v>
      </c>
      <c r="K291" s="6">
        <v>5052</v>
      </c>
      <c r="L291" s="6">
        <v>0</v>
      </c>
      <c r="M291" s="6">
        <v>0</v>
      </c>
      <c r="N291" s="6">
        <v>0</v>
      </c>
      <c r="O291" s="6">
        <v>336</v>
      </c>
      <c r="P291" s="6">
        <v>0</v>
      </c>
      <c r="Q291" s="6">
        <v>0</v>
      </c>
      <c r="R291" s="6">
        <v>0</v>
      </c>
      <c r="S291" s="6">
        <v>7405</v>
      </c>
      <c r="T291" s="6">
        <v>0</v>
      </c>
      <c r="U291" s="6">
        <v>0</v>
      </c>
      <c r="V291" s="6">
        <v>70</v>
      </c>
      <c r="W291" s="6">
        <v>2288</v>
      </c>
      <c r="X291" s="6">
        <v>0</v>
      </c>
      <c r="Y291" s="6">
        <v>2600</v>
      </c>
      <c r="Z291" s="6">
        <v>142140</v>
      </c>
      <c r="AA291" s="6">
        <v>0</v>
      </c>
      <c r="AB291" s="6">
        <v>6</v>
      </c>
      <c r="AC291" s="6">
        <v>0</v>
      </c>
      <c r="AD291" s="6">
        <v>22</v>
      </c>
      <c r="AE291" s="6">
        <v>3</v>
      </c>
      <c r="AF291" s="6">
        <v>76722</v>
      </c>
      <c r="AG291" s="6">
        <v>0</v>
      </c>
      <c r="AH291" s="6">
        <v>0</v>
      </c>
      <c r="AI291" s="6">
        <v>0</v>
      </c>
      <c r="AJ291" s="6">
        <v>5</v>
      </c>
      <c r="AK291" s="6">
        <v>8934</v>
      </c>
      <c r="AL291" s="6">
        <v>0</v>
      </c>
      <c r="AM291" s="6">
        <v>0</v>
      </c>
      <c r="AN291" s="6">
        <v>0</v>
      </c>
      <c r="AO291" s="6">
        <v>2882</v>
      </c>
      <c r="AP291" s="6">
        <v>5</v>
      </c>
      <c r="AQ291" s="6">
        <v>0</v>
      </c>
      <c r="AR291" s="6">
        <v>31236</v>
      </c>
      <c r="AS291" s="6">
        <v>0</v>
      </c>
      <c r="AT291" s="6">
        <v>13395</v>
      </c>
      <c r="AU291" s="6">
        <v>0</v>
      </c>
      <c r="AV291" s="6">
        <v>1</v>
      </c>
      <c r="AW291" s="6">
        <v>0</v>
      </c>
      <c r="AX291" s="6">
        <v>0</v>
      </c>
      <c r="AY291" s="6">
        <v>0</v>
      </c>
      <c r="AZ291" s="6">
        <v>72450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10810</v>
      </c>
      <c r="BI291" s="6">
        <v>0</v>
      </c>
      <c r="BJ291" s="6">
        <v>0</v>
      </c>
      <c r="BK291" s="6">
        <v>0</v>
      </c>
      <c r="BL291" s="6">
        <v>9</v>
      </c>
      <c r="BM291" s="6">
        <v>0</v>
      </c>
      <c r="BN291" s="6">
        <v>0</v>
      </c>
      <c r="BO291" s="6">
        <v>0</v>
      </c>
      <c r="BP291" s="6">
        <v>30</v>
      </c>
      <c r="BQ291" s="6">
        <v>121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567488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1</v>
      </c>
      <c r="CE291" s="6">
        <v>0</v>
      </c>
      <c r="CF291" s="6">
        <v>0</v>
      </c>
      <c r="CG291" s="6">
        <v>0</v>
      </c>
      <c r="CH291" s="6">
        <v>11745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1</v>
      </c>
      <c r="CO291" s="6">
        <v>0</v>
      </c>
      <c r="CP291" s="6">
        <v>0</v>
      </c>
      <c r="CQ291" s="6">
        <v>3</v>
      </c>
      <c r="CR291" s="6">
        <v>0</v>
      </c>
      <c r="CS291" s="6">
        <v>4666</v>
      </c>
      <c r="CT291" s="6">
        <v>0</v>
      </c>
      <c r="CU291" s="6">
        <v>0</v>
      </c>
      <c r="CV291" s="6">
        <v>7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34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332733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5</v>
      </c>
      <c r="DP291" s="6">
        <v>0</v>
      </c>
      <c r="DQ291" s="6">
        <v>3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11436</v>
      </c>
      <c r="EB291" s="6">
        <v>0</v>
      </c>
      <c r="EC291" s="6">
        <v>0</v>
      </c>
      <c r="ED291" s="6">
        <v>0</v>
      </c>
      <c r="EE291" s="6">
        <v>5</v>
      </c>
      <c r="EF291" s="6">
        <v>0</v>
      </c>
      <c r="EG291" s="6">
        <v>0</v>
      </c>
      <c r="EH291" s="6">
        <v>0</v>
      </c>
      <c r="EI291" s="6">
        <v>2686</v>
      </c>
      <c r="EJ291" s="6">
        <v>0</v>
      </c>
      <c r="EK291" s="6">
        <v>0</v>
      </c>
      <c r="EL291" s="6">
        <v>0</v>
      </c>
      <c r="EM291" s="6">
        <v>1</v>
      </c>
      <c r="EN291" s="6">
        <v>1</v>
      </c>
      <c r="EO291" s="6">
        <v>0</v>
      </c>
      <c r="EP291" s="6">
        <v>0</v>
      </c>
      <c r="EQ291" s="6">
        <v>0</v>
      </c>
      <c r="ER291" s="6">
        <v>1399</v>
      </c>
      <c r="ES291" s="6">
        <v>0</v>
      </c>
      <c r="ET291" s="6">
        <v>0</v>
      </c>
      <c r="EU291" s="6">
        <v>1</v>
      </c>
      <c r="EV291" s="6">
        <v>65802</v>
      </c>
      <c r="EW291" s="6">
        <v>0</v>
      </c>
      <c r="EX291" s="6">
        <v>2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2</v>
      </c>
      <c r="FE291" s="6">
        <v>0</v>
      </c>
      <c r="FF291" s="6">
        <v>0</v>
      </c>
      <c r="FG291" s="6">
        <v>0</v>
      </c>
      <c r="FH291" s="6">
        <v>979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3872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</row>
    <row r="292" s="3" customFormat="1">
      <c r="A292" s="3">
        <v>2021</v>
      </c>
      <c r="B292" s="3">
        <v>1</v>
      </c>
      <c r="C292" s="4" t="s">
        <v>3170</v>
      </c>
      <c r="D292" s="6">
        <v>2196</v>
      </c>
      <c r="E292" s="6">
        <v>0</v>
      </c>
      <c r="F292" s="6">
        <v>0</v>
      </c>
      <c r="G292" s="6">
        <v>0</v>
      </c>
      <c r="H292" s="6">
        <v>34</v>
      </c>
      <c r="I292" s="6">
        <v>37</v>
      </c>
      <c r="J292" s="6">
        <v>0</v>
      </c>
      <c r="K292" s="6">
        <v>612</v>
      </c>
      <c r="L292" s="6">
        <v>0</v>
      </c>
      <c r="M292" s="6">
        <v>0</v>
      </c>
      <c r="N292" s="6">
        <v>0</v>
      </c>
      <c r="O292" s="6">
        <v>278</v>
      </c>
      <c r="P292" s="6">
        <v>0</v>
      </c>
      <c r="Q292" s="6">
        <v>0</v>
      </c>
      <c r="R292" s="6">
        <v>0</v>
      </c>
      <c r="S292" s="6">
        <v>2113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12</v>
      </c>
      <c r="Z292" s="6">
        <v>4408</v>
      </c>
      <c r="AA292" s="6">
        <v>0</v>
      </c>
      <c r="AB292" s="6">
        <v>3</v>
      </c>
      <c r="AC292" s="6">
        <v>0</v>
      </c>
      <c r="AD292" s="6">
        <v>0</v>
      </c>
      <c r="AE292" s="6">
        <v>12</v>
      </c>
      <c r="AF292" s="6">
        <v>8440</v>
      </c>
      <c r="AG292" s="6">
        <v>0</v>
      </c>
      <c r="AH292" s="6">
        <v>0</v>
      </c>
      <c r="AI292" s="6">
        <v>0</v>
      </c>
      <c r="AJ292" s="6">
        <v>0</v>
      </c>
      <c r="AK292" s="6">
        <v>3494</v>
      </c>
      <c r="AL292" s="6">
        <v>0</v>
      </c>
      <c r="AM292" s="6">
        <v>0</v>
      </c>
      <c r="AN292" s="6">
        <v>0</v>
      </c>
      <c r="AO292" s="6">
        <v>566</v>
      </c>
      <c r="AP292" s="6">
        <v>0</v>
      </c>
      <c r="AQ292" s="6">
        <v>0</v>
      </c>
      <c r="AR292" s="6">
        <v>0</v>
      </c>
      <c r="AS292" s="6">
        <v>0</v>
      </c>
      <c r="AT292" s="6">
        <v>6055</v>
      </c>
      <c r="AU292" s="6">
        <v>0</v>
      </c>
      <c r="AV292" s="6">
        <v>0</v>
      </c>
      <c r="AW292" s="6">
        <v>0</v>
      </c>
      <c r="AX292" s="6">
        <v>0</v>
      </c>
      <c r="AY292" s="6">
        <v>349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363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14899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7530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543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22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2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</row>
    <row r="293" s="3" customFormat="1">
      <c r="A293" s="3">
        <v>2021</v>
      </c>
      <c r="B293" s="3">
        <v>1</v>
      </c>
      <c r="C293" s="4" t="s">
        <v>3171</v>
      </c>
      <c r="D293" s="6">
        <v>8384</v>
      </c>
      <c r="E293" s="6">
        <v>0</v>
      </c>
      <c r="F293" s="6">
        <v>225</v>
      </c>
      <c r="G293" s="6">
        <v>111</v>
      </c>
      <c r="H293" s="6">
        <v>69</v>
      </c>
      <c r="I293" s="6">
        <v>7</v>
      </c>
      <c r="J293" s="6">
        <v>0</v>
      </c>
      <c r="K293" s="6">
        <v>2267</v>
      </c>
      <c r="L293" s="6">
        <v>0</v>
      </c>
      <c r="M293" s="6">
        <v>25</v>
      </c>
      <c r="N293" s="6">
        <v>0</v>
      </c>
      <c r="O293" s="6">
        <v>1150</v>
      </c>
      <c r="P293" s="6">
        <v>0</v>
      </c>
      <c r="Q293" s="6">
        <v>0</v>
      </c>
      <c r="R293" s="6">
        <v>0</v>
      </c>
      <c r="S293" s="6">
        <v>7904</v>
      </c>
      <c r="T293" s="6">
        <v>0</v>
      </c>
      <c r="U293" s="6">
        <v>0</v>
      </c>
      <c r="V293" s="6">
        <v>1184</v>
      </c>
      <c r="W293" s="6">
        <v>385</v>
      </c>
      <c r="X293" s="6">
        <v>0</v>
      </c>
      <c r="Y293" s="6">
        <v>1008</v>
      </c>
      <c r="Z293" s="6">
        <v>10435</v>
      </c>
      <c r="AA293" s="6">
        <v>0</v>
      </c>
      <c r="AB293" s="6">
        <v>624</v>
      </c>
      <c r="AC293" s="6">
        <v>0</v>
      </c>
      <c r="AD293" s="6">
        <v>510</v>
      </c>
      <c r="AE293" s="6">
        <v>1</v>
      </c>
      <c r="AF293" s="6">
        <v>20967</v>
      </c>
      <c r="AG293" s="6">
        <v>0</v>
      </c>
      <c r="AH293" s="6">
        <v>0</v>
      </c>
      <c r="AI293" s="6">
        <v>0</v>
      </c>
      <c r="AJ293" s="6">
        <v>0</v>
      </c>
      <c r="AK293" s="6">
        <v>19542</v>
      </c>
      <c r="AL293" s="6">
        <v>0</v>
      </c>
      <c r="AM293" s="6">
        <v>0</v>
      </c>
      <c r="AN293" s="6">
        <v>0</v>
      </c>
      <c r="AO293" s="6">
        <v>1584</v>
      </c>
      <c r="AP293" s="6">
        <v>0</v>
      </c>
      <c r="AQ293" s="6">
        <v>0</v>
      </c>
      <c r="AR293" s="6">
        <v>655</v>
      </c>
      <c r="AS293" s="6">
        <v>0</v>
      </c>
      <c r="AT293" s="6">
        <v>5775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3717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10779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29360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11152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1895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37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18</v>
      </c>
      <c r="GJ293" s="6">
        <v>0</v>
      </c>
      <c r="GK293" s="6">
        <v>0</v>
      </c>
    </row>
    <row r="294" s="3" customFormat="1">
      <c r="A294" s="3">
        <v>2021</v>
      </c>
      <c r="B294" s="3">
        <v>1</v>
      </c>
      <c r="C294" s="4" t="s">
        <v>3172</v>
      </c>
      <c r="D294" s="6">
        <v>4390</v>
      </c>
      <c r="E294" s="6">
        <v>8</v>
      </c>
      <c r="F294" s="6">
        <v>0</v>
      </c>
      <c r="G294" s="6">
        <v>0</v>
      </c>
      <c r="H294" s="6">
        <v>66</v>
      </c>
      <c r="I294" s="6">
        <v>32</v>
      </c>
      <c r="J294" s="6">
        <v>4</v>
      </c>
      <c r="K294" s="6">
        <v>930</v>
      </c>
      <c r="L294" s="6">
        <v>0</v>
      </c>
      <c r="M294" s="6">
        <v>0</v>
      </c>
      <c r="N294" s="6">
        <v>0</v>
      </c>
      <c r="O294" s="6">
        <v>4716</v>
      </c>
      <c r="P294" s="6">
        <v>0</v>
      </c>
      <c r="Q294" s="6">
        <v>0</v>
      </c>
      <c r="R294" s="6">
        <v>0</v>
      </c>
      <c r="S294" s="6">
        <v>22102</v>
      </c>
      <c r="T294" s="6">
        <v>0</v>
      </c>
      <c r="U294" s="6">
        <v>0</v>
      </c>
      <c r="V294" s="6">
        <v>73</v>
      </c>
      <c r="W294" s="6">
        <v>614</v>
      </c>
      <c r="X294" s="6">
        <v>0</v>
      </c>
      <c r="Y294" s="6">
        <v>773</v>
      </c>
      <c r="Z294" s="6">
        <v>57883</v>
      </c>
      <c r="AA294" s="6">
        <v>0</v>
      </c>
      <c r="AB294" s="6">
        <v>200</v>
      </c>
      <c r="AC294" s="6">
        <v>0</v>
      </c>
      <c r="AD294" s="6">
        <v>113</v>
      </c>
      <c r="AE294" s="6">
        <v>1590</v>
      </c>
      <c r="AF294" s="6">
        <v>19498</v>
      </c>
      <c r="AG294" s="6">
        <v>0</v>
      </c>
      <c r="AH294" s="6">
        <v>0</v>
      </c>
      <c r="AI294" s="6">
        <v>0</v>
      </c>
      <c r="AJ294" s="6">
        <v>0</v>
      </c>
      <c r="AK294" s="6">
        <v>14444</v>
      </c>
      <c r="AL294" s="6">
        <v>0</v>
      </c>
      <c r="AM294" s="6">
        <v>0</v>
      </c>
      <c r="AN294" s="6">
        <v>0</v>
      </c>
      <c r="AO294" s="6">
        <v>853</v>
      </c>
      <c r="AP294" s="6">
        <v>0</v>
      </c>
      <c r="AQ294" s="6">
        <v>0</v>
      </c>
      <c r="AR294" s="6">
        <v>0</v>
      </c>
      <c r="AS294" s="6">
        <v>0</v>
      </c>
      <c r="AT294" s="6">
        <v>95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2609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235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3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999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109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1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</row>
    <row r="295" s="3" customFormat="1">
      <c r="A295" s="3">
        <v>2021</v>
      </c>
      <c r="B295" s="3">
        <v>1</v>
      </c>
      <c r="C295" s="4" t="s">
        <v>1115</v>
      </c>
      <c r="D295" s="6">
        <v>12677</v>
      </c>
      <c r="E295" s="6">
        <v>2</v>
      </c>
      <c r="F295" s="6">
        <v>0</v>
      </c>
      <c r="G295" s="6">
        <v>0</v>
      </c>
      <c r="H295" s="6">
        <v>81</v>
      </c>
      <c r="I295" s="6">
        <v>10</v>
      </c>
      <c r="J295" s="6">
        <v>0</v>
      </c>
      <c r="K295" s="6">
        <v>16049</v>
      </c>
      <c r="L295" s="6">
        <v>0</v>
      </c>
      <c r="M295" s="6">
        <v>0</v>
      </c>
      <c r="N295" s="6">
        <v>7</v>
      </c>
      <c r="O295" s="6">
        <v>13025</v>
      </c>
      <c r="P295" s="6">
        <v>27</v>
      </c>
      <c r="Q295" s="6">
        <v>907</v>
      </c>
      <c r="R295" s="6">
        <v>0</v>
      </c>
      <c r="S295" s="6">
        <v>55151</v>
      </c>
      <c r="T295" s="6">
        <v>0</v>
      </c>
      <c r="U295" s="6">
        <v>6</v>
      </c>
      <c r="V295" s="6">
        <v>5026</v>
      </c>
      <c r="W295" s="6">
        <v>12513</v>
      </c>
      <c r="X295" s="6">
        <v>0</v>
      </c>
      <c r="Y295" s="6">
        <v>13496</v>
      </c>
      <c r="Z295" s="6">
        <v>97978</v>
      </c>
      <c r="AA295" s="6">
        <v>14</v>
      </c>
      <c r="AB295" s="6">
        <v>2148</v>
      </c>
      <c r="AC295" s="6">
        <v>0</v>
      </c>
      <c r="AD295" s="6">
        <v>9978</v>
      </c>
      <c r="AE295" s="6">
        <v>2059</v>
      </c>
      <c r="AF295" s="6">
        <v>120893</v>
      </c>
      <c r="AG295" s="6">
        <v>0</v>
      </c>
      <c r="AH295" s="6">
        <v>0</v>
      </c>
      <c r="AI295" s="6">
        <v>1</v>
      </c>
      <c r="AJ295" s="6">
        <v>7</v>
      </c>
      <c r="AK295" s="6">
        <v>15887</v>
      </c>
      <c r="AL295" s="6">
        <v>0</v>
      </c>
      <c r="AM295" s="6">
        <v>4</v>
      </c>
      <c r="AN295" s="6">
        <v>9</v>
      </c>
      <c r="AO295" s="6">
        <v>16046</v>
      </c>
      <c r="AP295" s="6">
        <v>100</v>
      </c>
      <c r="AQ295" s="6">
        <v>0</v>
      </c>
      <c r="AR295" s="6">
        <v>9742</v>
      </c>
      <c r="AS295" s="6">
        <v>0</v>
      </c>
      <c r="AT295" s="6">
        <v>32863</v>
      </c>
      <c r="AU295" s="6">
        <v>0</v>
      </c>
      <c r="AV295" s="6">
        <v>0</v>
      </c>
      <c r="AW295" s="6">
        <v>0</v>
      </c>
      <c r="AX295" s="6">
        <v>0</v>
      </c>
      <c r="AY295" s="6">
        <v>2</v>
      </c>
      <c r="AZ295" s="6">
        <v>60420</v>
      </c>
      <c r="BA295" s="6">
        <v>2</v>
      </c>
      <c r="BB295" s="6">
        <v>0</v>
      </c>
      <c r="BC295" s="6">
        <v>25</v>
      </c>
      <c r="BD295" s="6">
        <v>0</v>
      </c>
      <c r="BE295" s="6">
        <v>0</v>
      </c>
      <c r="BF295" s="6">
        <v>0</v>
      </c>
      <c r="BG295" s="6">
        <v>0</v>
      </c>
      <c r="BH295" s="6">
        <v>11543</v>
      </c>
      <c r="BI295" s="6">
        <v>0</v>
      </c>
      <c r="BJ295" s="6">
        <v>0</v>
      </c>
      <c r="BK295" s="6">
        <v>0</v>
      </c>
      <c r="BL295" s="6">
        <v>2</v>
      </c>
      <c r="BM295" s="6">
        <v>0</v>
      </c>
      <c r="BN295" s="6">
        <v>0</v>
      </c>
      <c r="BO295" s="6">
        <v>0</v>
      </c>
      <c r="BP295" s="6">
        <v>0</v>
      </c>
      <c r="BQ295" s="6">
        <v>68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307401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4642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133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78438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35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1</v>
      </c>
      <c r="DZ295" s="6">
        <v>0</v>
      </c>
      <c r="EA295" s="6">
        <v>16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27</v>
      </c>
      <c r="EJ295" s="6">
        <v>0</v>
      </c>
      <c r="EK295" s="6">
        <v>0</v>
      </c>
      <c r="EL295" s="6">
        <v>0</v>
      </c>
      <c r="EM295" s="6">
        <v>0</v>
      </c>
      <c r="EN295" s="6">
        <v>486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9979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2</v>
      </c>
      <c r="FE295" s="6">
        <v>0</v>
      </c>
      <c r="FF295" s="6">
        <v>0</v>
      </c>
      <c r="FG295" s="6">
        <v>0</v>
      </c>
      <c r="FH295" s="6">
        <v>915</v>
      </c>
      <c r="FI295" s="6">
        <v>21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1</v>
      </c>
      <c r="FP295" s="6">
        <v>0</v>
      </c>
      <c r="FQ295" s="6">
        <v>0</v>
      </c>
      <c r="FR295" s="6">
        <v>1</v>
      </c>
      <c r="FS295" s="6">
        <v>0</v>
      </c>
      <c r="FT295" s="6">
        <v>0</v>
      </c>
      <c r="FU295" s="6">
        <v>0</v>
      </c>
      <c r="FV295" s="6">
        <v>0</v>
      </c>
      <c r="FW295" s="6">
        <v>12</v>
      </c>
      <c r="FX295" s="6">
        <v>0</v>
      </c>
      <c r="FY295" s="6">
        <v>0</v>
      </c>
      <c r="FZ295" s="6">
        <v>0</v>
      </c>
      <c r="GA295" s="6">
        <v>3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</row>
    <row r="296" s="3" customFormat="1">
      <c r="A296" s="3">
        <v>2021</v>
      </c>
      <c r="B296" s="3">
        <v>1</v>
      </c>
      <c r="C296" s="4" t="s">
        <v>1454</v>
      </c>
      <c r="D296" s="6">
        <v>5453</v>
      </c>
      <c r="E296" s="6">
        <v>0</v>
      </c>
      <c r="F296" s="6">
        <v>0</v>
      </c>
      <c r="G296" s="6">
        <v>0</v>
      </c>
      <c r="H296" s="6">
        <v>10</v>
      </c>
      <c r="I296" s="6">
        <v>57</v>
      </c>
      <c r="J296" s="6">
        <v>0</v>
      </c>
      <c r="K296" s="6">
        <v>4395</v>
      </c>
      <c r="L296" s="6">
        <v>0</v>
      </c>
      <c r="M296" s="6">
        <v>0</v>
      </c>
      <c r="N296" s="6">
        <v>0</v>
      </c>
      <c r="O296" s="6">
        <v>1637</v>
      </c>
      <c r="P296" s="6">
        <v>0</v>
      </c>
      <c r="Q296" s="6">
        <v>0</v>
      </c>
      <c r="R296" s="6">
        <v>0</v>
      </c>
      <c r="S296" s="6">
        <v>8773</v>
      </c>
      <c r="T296" s="6">
        <v>0</v>
      </c>
      <c r="U296" s="6">
        <v>0</v>
      </c>
      <c r="V296" s="6">
        <v>0</v>
      </c>
      <c r="W296" s="6">
        <v>1665</v>
      </c>
      <c r="X296" s="6">
        <v>0</v>
      </c>
      <c r="Y296" s="6">
        <v>1513</v>
      </c>
      <c r="Z296" s="6">
        <v>14088</v>
      </c>
      <c r="AA296" s="6">
        <v>0</v>
      </c>
      <c r="AB296" s="6">
        <v>0</v>
      </c>
      <c r="AC296" s="6">
        <v>0</v>
      </c>
      <c r="AD296" s="6">
        <v>3513</v>
      </c>
      <c r="AE296" s="6">
        <v>0</v>
      </c>
      <c r="AF296" s="6">
        <v>22710</v>
      </c>
      <c r="AG296" s="6">
        <v>0</v>
      </c>
      <c r="AH296" s="6">
        <v>0</v>
      </c>
      <c r="AI296" s="6">
        <v>0</v>
      </c>
      <c r="AJ296" s="6">
        <v>0</v>
      </c>
      <c r="AK296" s="6">
        <v>17434</v>
      </c>
      <c r="AL296" s="6">
        <v>0</v>
      </c>
      <c r="AM296" s="6">
        <v>0</v>
      </c>
      <c r="AN296" s="6">
        <v>0</v>
      </c>
      <c r="AO296" s="6">
        <v>1674</v>
      </c>
      <c r="AP296" s="6">
        <v>1093</v>
      </c>
      <c r="AQ296" s="6">
        <v>0</v>
      </c>
      <c r="AR296" s="6">
        <v>572</v>
      </c>
      <c r="AS296" s="6">
        <v>0</v>
      </c>
      <c r="AT296" s="6">
        <v>5396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2516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6485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18572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7584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1484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1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</row>
    <row r="297" s="3" customFormat="1">
      <c r="A297" s="3">
        <v>2021</v>
      </c>
      <c r="B297" s="3">
        <v>1</v>
      </c>
      <c r="C297" s="4" t="s">
        <v>3173</v>
      </c>
      <c r="D297" s="6">
        <v>12826</v>
      </c>
      <c r="E297" s="6">
        <v>1</v>
      </c>
      <c r="F297" s="6">
        <v>0</v>
      </c>
      <c r="G297" s="6">
        <v>0</v>
      </c>
      <c r="H297" s="6">
        <v>18</v>
      </c>
      <c r="I297" s="6">
        <v>86</v>
      </c>
      <c r="J297" s="6">
        <v>0</v>
      </c>
      <c r="K297" s="6">
        <v>6549</v>
      </c>
      <c r="L297" s="6">
        <v>0</v>
      </c>
      <c r="M297" s="6">
        <v>0</v>
      </c>
      <c r="N297" s="6">
        <v>0</v>
      </c>
      <c r="O297" s="6">
        <v>5124</v>
      </c>
      <c r="P297" s="6">
        <v>0</v>
      </c>
      <c r="Q297" s="6">
        <v>0</v>
      </c>
      <c r="R297" s="6">
        <v>0</v>
      </c>
      <c r="S297" s="6">
        <v>13731</v>
      </c>
      <c r="T297" s="6">
        <v>0</v>
      </c>
      <c r="U297" s="6">
        <v>0</v>
      </c>
      <c r="V297" s="6">
        <v>0</v>
      </c>
      <c r="W297" s="6">
        <v>1221</v>
      </c>
      <c r="X297" s="6">
        <v>0</v>
      </c>
      <c r="Y297" s="6">
        <v>3297</v>
      </c>
      <c r="Z297" s="6">
        <v>40244</v>
      </c>
      <c r="AA297" s="6">
        <v>0</v>
      </c>
      <c r="AB297" s="6">
        <v>2106</v>
      </c>
      <c r="AC297" s="6">
        <v>0</v>
      </c>
      <c r="AD297" s="6">
        <v>1566</v>
      </c>
      <c r="AE297" s="6">
        <v>0</v>
      </c>
      <c r="AF297" s="6">
        <v>52388</v>
      </c>
      <c r="AG297" s="6">
        <v>0</v>
      </c>
      <c r="AH297" s="6">
        <v>0</v>
      </c>
      <c r="AI297" s="6">
        <v>0</v>
      </c>
      <c r="AJ297" s="6">
        <v>0</v>
      </c>
      <c r="AK297" s="6">
        <v>32156</v>
      </c>
      <c r="AL297" s="6">
        <v>0</v>
      </c>
      <c r="AM297" s="6">
        <v>0</v>
      </c>
      <c r="AN297" s="6">
        <v>0</v>
      </c>
      <c r="AO297" s="6">
        <v>4002</v>
      </c>
      <c r="AP297" s="6">
        <v>3</v>
      </c>
      <c r="AQ297" s="6">
        <v>0</v>
      </c>
      <c r="AR297" s="6">
        <v>1888</v>
      </c>
      <c r="AS297" s="6">
        <v>0</v>
      </c>
      <c r="AT297" s="6">
        <v>4383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6119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9655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1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39974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12841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1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1769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6</v>
      </c>
      <c r="FI297" s="6">
        <v>0</v>
      </c>
      <c r="FJ297" s="6">
        <v>0</v>
      </c>
      <c r="FK297" s="6">
        <v>0</v>
      </c>
      <c r="FL297" s="6">
        <v>2</v>
      </c>
      <c r="FM297" s="6">
        <v>0</v>
      </c>
      <c r="FN297" s="6">
        <v>0</v>
      </c>
      <c r="FO297" s="6">
        <v>0</v>
      </c>
      <c r="FP297" s="6">
        <v>0</v>
      </c>
      <c r="FQ297" s="6">
        <v>1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2</v>
      </c>
      <c r="FX297" s="6">
        <v>0</v>
      </c>
      <c r="FY297" s="6">
        <v>0</v>
      </c>
      <c r="FZ297" s="6">
        <v>1</v>
      </c>
      <c r="GA297" s="6">
        <v>1</v>
      </c>
      <c r="GB297" s="6">
        <v>1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</row>
    <row r="298" s="3" customFormat="1">
      <c r="A298" s="3">
        <v>2021</v>
      </c>
      <c r="B298" s="3">
        <v>1</v>
      </c>
      <c r="C298" s="4" t="s">
        <v>1645</v>
      </c>
      <c r="D298" s="6">
        <v>1942</v>
      </c>
      <c r="E298" s="6">
        <v>0</v>
      </c>
      <c r="F298" s="6">
        <v>0</v>
      </c>
      <c r="G298" s="6">
        <v>0</v>
      </c>
      <c r="H298" s="6">
        <v>49</v>
      </c>
      <c r="I298" s="6">
        <v>7</v>
      </c>
      <c r="J298" s="6">
        <v>0</v>
      </c>
      <c r="K298" s="6">
        <v>656</v>
      </c>
      <c r="L298" s="6">
        <v>0</v>
      </c>
      <c r="M298" s="6">
        <v>0</v>
      </c>
      <c r="N298" s="6">
        <v>0</v>
      </c>
      <c r="O298" s="6">
        <v>1878</v>
      </c>
      <c r="P298" s="6">
        <v>0</v>
      </c>
      <c r="Q298" s="6">
        <v>0</v>
      </c>
      <c r="R298" s="6">
        <v>0</v>
      </c>
      <c r="S298" s="6">
        <v>10453</v>
      </c>
      <c r="T298" s="6">
        <v>0</v>
      </c>
      <c r="U298" s="6">
        <v>0</v>
      </c>
      <c r="V298" s="6">
        <v>0</v>
      </c>
      <c r="W298" s="6">
        <v>2978</v>
      </c>
      <c r="X298" s="6">
        <v>0</v>
      </c>
      <c r="Y298" s="6">
        <v>2101</v>
      </c>
      <c r="Z298" s="6">
        <v>4343</v>
      </c>
      <c r="AA298" s="6">
        <v>0</v>
      </c>
      <c r="AB298" s="6">
        <v>2</v>
      </c>
      <c r="AC298" s="6">
        <v>0</v>
      </c>
      <c r="AD298" s="6">
        <v>0</v>
      </c>
      <c r="AE298" s="6">
        <v>0</v>
      </c>
      <c r="AF298" s="6">
        <v>7567</v>
      </c>
      <c r="AG298" s="6">
        <v>0</v>
      </c>
      <c r="AH298" s="6">
        <v>0</v>
      </c>
      <c r="AI298" s="6">
        <v>0</v>
      </c>
      <c r="AJ298" s="6">
        <v>0</v>
      </c>
      <c r="AK298" s="6">
        <v>361</v>
      </c>
      <c r="AL298" s="6">
        <v>0</v>
      </c>
      <c r="AM298" s="6">
        <v>0</v>
      </c>
      <c r="AN298" s="6">
        <v>0</v>
      </c>
      <c r="AO298" s="6">
        <v>486</v>
      </c>
      <c r="AP298" s="6">
        <v>0</v>
      </c>
      <c r="AQ298" s="6">
        <v>0</v>
      </c>
      <c r="AR298" s="6">
        <v>535</v>
      </c>
      <c r="AS298" s="6">
        <v>0</v>
      </c>
      <c r="AT298" s="6">
        <v>6534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819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396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3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6730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2560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286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</row>
    <row r="299" s="3" customFormat="1">
      <c r="A299" s="3">
        <v>2021</v>
      </c>
      <c r="B299" s="3">
        <v>1</v>
      </c>
      <c r="C299" s="4" t="s">
        <v>3174</v>
      </c>
      <c r="D299" s="6">
        <v>2378</v>
      </c>
      <c r="E299" s="6">
        <v>0</v>
      </c>
      <c r="F299" s="6">
        <v>0</v>
      </c>
      <c r="G299" s="6">
        <v>0</v>
      </c>
      <c r="H299" s="6">
        <v>27</v>
      </c>
      <c r="I299" s="6">
        <v>22</v>
      </c>
      <c r="J299" s="6">
        <v>0</v>
      </c>
      <c r="K299" s="6">
        <v>1395</v>
      </c>
      <c r="L299" s="6">
        <v>0</v>
      </c>
      <c r="M299" s="6">
        <v>0</v>
      </c>
      <c r="N299" s="6">
        <v>0</v>
      </c>
      <c r="O299" s="6">
        <v>2954</v>
      </c>
      <c r="P299" s="6">
        <v>0</v>
      </c>
      <c r="Q299" s="6">
        <v>0</v>
      </c>
      <c r="R299" s="6">
        <v>0</v>
      </c>
      <c r="S299" s="6">
        <v>5706</v>
      </c>
      <c r="T299" s="6">
        <v>0</v>
      </c>
      <c r="U299" s="6">
        <v>0</v>
      </c>
      <c r="V299" s="6">
        <v>0</v>
      </c>
      <c r="W299" s="6">
        <v>2764</v>
      </c>
      <c r="X299" s="6">
        <v>0</v>
      </c>
      <c r="Y299" s="6">
        <v>4090</v>
      </c>
      <c r="Z299" s="6">
        <v>7001</v>
      </c>
      <c r="AA299" s="6">
        <v>0</v>
      </c>
      <c r="AB299" s="6">
        <v>10</v>
      </c>
      <c r="AC299" s="6">
        <v>0</v>
      </c>
      <c r="AD299" s="6">
        <v>169</v>
      </c>
      <c r="AE299" s="6">
        <v>0</v>
      </c>
      <c r="AF299" s="6">
        <v>17114</v>
      </c>
      <c r="AG299" s="6">
        <v>0</v>
      </c>
      <c r="AH299" s="6">
        <v>0</v>
      </c>
      <c r="AI299" s="6">
        <v>0</v>
      </c>
      <c r="AJ299" s="6">
        <v>0</v>
      </c>
      <c r="AK299" s="6">
        <v>22759</v>
      </c>
      <c r="AL299" s="6">
        <v>0</v>
      </c>
      <c r="AM299" s="6">
        <v>0</v>
      </c>
      <c r="AN299" s="6">
        <v>0</v>
      </c>
      <c r="AO299" s="6">
        <v>555</v>
      </c>
      <c r="AP299" s="6">
        <v>0</v>
      </c>
      <c r="AQ299" s="6">
        <v>0</v>
      </c>
      <c r="AR299" s="6">
        <v>4</v>
      </c>
      <c r="AS299" s="6">
        <v>0</v>
      </c>
      <c r="AT299" s="6">
        <v>17331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16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552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19866</v>
      </c>
      <c r="BY299" s="6">
        <v>0</v>
      </c>
      <c r="BZ299" s="6">
        <v>0</v>
      </c>
      <c r="CA299" s="6">
        <v>0</v>
      </c>
      <c r="CB299" s="6">
        <v>1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1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1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4783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164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40</v>
      </c>
      <c r="FI299" s="6">
        <v>745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8</v>
      </c>
      <c r="GJ299" s="6">
        <v>0</v>
      </c>
      <c r="GK299" s="6">
        <v>0</v>
      </c>
    </row>
    <row r="300" s="3" customFormat="1">
      <c r="A300" s="3">
        <v>2021</v>
      </c>
      <c r="B300" s="3">
        <v>1</v>
      </c>
      <c r="C300" s="4" t="s">
        <v>3175</v>
      </c>
      <c r="D300" s="6">
        <v>2424</v>
      </c>
      <c r="E300" s="6">
        <v>1</v>
      </c>
      <c r="F300" s="6">
        <v>0</v>
      </c>
      <c r="G300" s="6">
        <v>0</v>
      </c>
      <c r="H300" s="6">
        <v>236</v>
      </c>
      <c r="I300" s="6">
        <v>61</v>
      </c>
      <c r="J300" s="6">
        <v>313</v>
      </c>
      <c r="K300" s="6">
        <v>2636</v>
      </c>
      <c r="L300" s="6">
        <v>0</v>
      </c>
      <c r="M300" s="6">
        <v>0</v>
      </c>
      <c r="N300" s="6">
        <v>0</v>
      </c>
      <c r="O300" s="6">
        <v>4764</v>
      </c>
      <c r="P300" s="6">
        <v>0</v>
      </c>
      <c r="Q300" s="6">
        <v>0</v>
      </c>
      <c r="R300" s="6">
        <v>0</v>
      </c>
      <c r="S300" s="6">
        <v>11152</v>
      </c>
      <c r="T300" s="6">
        <v>0</v>
      </c>
      <c r="U300" s="6">
        <v>0</v>
      </c>
      <c r="V300" s="6">
        <v>0</v>
      </c>
      <c r="W300" s="6">
        <v>2470</v>
      </c>
      <c r="X300" s="6">
        <v>0</v>
      </c>
      <c r="Y300" s="6">
        <v>1403</v>
      </c>
      <c r="Z300" s="6">
        <v>46016</v>
      </c>
      <c r="AA300" s="6">
        <v>0</v>
      </c>
      <c r="AB300" s="6">
        <v>5</v>
      </c>
      <c r="AC300" s="6">
        <v>0</v>
      </c>
      <c r="AD300" s="6">
        <v>2</v>
      </c>
      <c r="AE300" s="6">
        <v>0</v>
      </c>
      <c r="AF300" s="6">
        <v>7857</v>
      </c>
      <c r="AG300" s="6">
        <v>0</v>
      </c>
      <c r="AH300" s="6">
        <v>0</v>
      </c>
      <c r="AI300" s="6">
        <v>0</v>
      </c>
      <c r="AJ300" s="6">
        <v>0</v>
      </c>
      <c r="AK300" s="6">
        <v>46</v>
      </c>
      <c r="AL300" s="6">
        <v>0</v>
      </c>
      <c r="AM300" s="6">
        <v>0</v>
      </c>
      <c r="AN300" s="6">
        <v>0</v>
      </c>
      <c r="AO300" s="6">
        <v>4006</v>
      </c>
      <c r="AP300" s="6">
        <v>30</v>
      </c>
      <c r="AQ300" s="6">
        <v>0</v>
      </c>
      <c r="AR300" s="6">
        <v>39</v>
      </c>
      <c r="AS300" s="6">
        <v>0</v>
      </c>
      <c r="AT300" s="6">
        <v>3490</v>
      </c>
      <c r="AU300" s="6">
        <v>0</v>
      </c>
      <c r="AV300" s="6">
        <v>0</v>
      </c>
      <c r="AW300" s="6">
        <v>0</v>
      </c>
      <c r="AX300" s="6">
        <v>46</v>
      </c>
      <c r="AY300" s="6">
        <v>0</v>
      </c>
      <c r="AZ300" s="6">
        <v>266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53</v>
      </c>
      <c r="BG300" s="6">
        <v>0</v>
      </c>
      <c r="BH300" s="6">
        <v>2421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6936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148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283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</row>
    <row r="301" s="3" customFormat="1">
      <c r="A301" s="3">
        <v>2021</v>
      </c>
      <c r="B301" s="3">
        <v>1</v>
      </c>
      <c r="C301" s="4" t="s">
        <v>1882</v>
      </c>
      <c r="D301" s="6">
        <v>0</v>
      </c>
      <c r="E301" s="6">
        <v>0</v>
      </c>
      <c r="F301" s="6">
        <v>0</v>
      </c>
      <c r="G301" s="6">
        <v>0</v>
      </c>
      <c r="H301" s="6">
        <v>9</v>
      </c>
      <c r="I301" s="6">
        <v>9</v>
      </c>
      <c r="J301" s="6">
        <v>0</v>
      </c>
      <c r="K301" s="6">
        <v>670</v>
      </c>
      <c r="L301" s="6">
        <v>0</v>
      </c>
      <c r="M301" s="6">
        <v>0</v>
      </c>
      <c r="N301" s="6">
        <v>0</v>
      </c>
      <c r="O301" s="6">
        <v>1</v>
      </c>
      <c r="P301" s="6">
        <v>0</v>
      </c>
      <c r="Q301" s="6">
        <v>0</v>
      </c>
      <c r="R301" s="6">
        <v>0</v>
      </c>
      <c r="S301" s="6">
        <v>1182</v>
      </c>
      <c r="T301" s="6">
        <v>0</v>
      </c>
      <c r="U301" s="6">
        <v>0</v>
      </c>
      <c r="V301" s="6">
        <v>31588</v>
      </c>
      <c r="W301" s="6">
        <v>1</v>
      </c>
      <c r="X301" s="6">
        <v>0</v>
      </c>
      <c r="Y301" s="6">
        <v>0</v>
      </c>
      <c r="Z301" s="6">
        <v>3307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5968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4097</v>
      </c>
      <c r="AP301" s="6">
        <v>0</v>
      </c>
      <c r="AQ301" s="6">
        <v>0</v>
      </c>
      <c r="AR301" s="6">
        <v>0</v>
      </c>
      <c r="AS301" s="6">
        <v>0</v>
      </c>
      <c r="AT301" s="6">
        <v>507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215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2456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2561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1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56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</row>
    <row r="302" s="3" customFormat="1">
      <c r="A302" s="3">
        <v>2021</v>
      </c>
      <c r="B302" s="3">
        <v>1</v>
      </c>
      <c r="C302" s="4" t="s">
        <v>1951</v>
      </c>
      <c r="D302" s="6">
        <v>44</v>
      </c>
      <c r="E302" s="6">
        <v>1</v>
      </c>
      <c r="F302" s="6">
        <v>0</v>
      </c>
      <c r="G302" s="6">
        <v>0</v>
      </c>
      <c r="H302" s="6">
        <v>20</v>
      </c>
      <c r="I302" s="6">
        <v>7</v>
      </c>
      <c r="J302" s="6">
        <v>9</v>
      </c>
      <c r="K302" s="6">
        <v>1716</v>
      </c>
      <c r="L302" s="6">
        <v>0</v>
      </c>
      <c r="M302" s="6">
        <v>0</v>
      </c>
      <c r="N302" s="6">
        <v>0</v>
      </c>
      <c r="O302" s="6">
        <v>2756</v>
      </c>
      <c r="P302" s="6">
        <v>0</v>
      </c>
      <c r="Q302" s="6">
        <v>0</v>
      </c>
      <c r="R302" s="6">
        <v>0</v>
      </c>
      <c r="S302" s="6">
        <v>4451</v>
      </c>
      <c r="T302" s="6">
        <v>0</v>
      </c>
      <c r="U302" s="6">
        <v>0</v>
      </c>
      <c r="V302" s="6">
        <v>14</v>
      </c>
      <c r="W302" s="6">
        <v>1625</v>
      </c>
      <c r="X302" s="6">
        <v>0</v>
      </c>
      <c r="Y302" s="6">
        <v>1011</v>
      </c>
      <c r="Z302" s="6">
        <v>122844</v>
      </c>
      <c r="AA302" s="6">
        <v>0</v>
      </c>
      <c r="AB302" s="6">
        <v>2463</v>
      </c>
      <c r="AC302" s="6">
        <v>0</v>
      </c>
      <c r="AD302" s="6">
        <v>872</v>
      </c>
      <c r="AE302" s="6">
        <v>2454</v>
      </c>
      <c r="AF302" s="6">
        <v>5427</v>
      </c>
      <c r="AG302" s="6">
        <v>0</v>
      </c>
      <c r="AH302" s="6">
        <v>0</v>
      </c>
      <c r="AI302" s="6">
        <v>0</v>
      </c>
      <c r="AJ302" s="6">
        <v>0</v>
      </c>
      <c r="AK302" s="6">
        <v>49373</v>
      </c>
      <c r="AL302" s="6">
        <v>0</v>
      </c>
      <c r="AM302" s="6">
        <v>0</v>
      </c>
      <c r="AN302" s="6">
        <v>0</v>
      </c>
      <c r="AO302" s="6">
        <v>1073</v>
      </c>
      <c r="AP302" s="6">
        <v>0</v>
      </c>
      <c r="AQ302" s="6">
        <v>0</v>
      </c>
      <c r="AR302" s="6">
        <v>0</v>
      </c>
      <c r="AS302" s="6">
        <v>0</v>
      </c>
      <c r="AT302" s="6">
        <v>2087</v>
      </c>
      <c r="AU302" s="6">
        <v>0</v>
      </c>
      <c r="AV302" s="6">
        <v>0</v>
      </c>
      <c r="AW302" s="6">
        <v>0</v>
      </c>
      <c r="AX302" s="6">
        <v>0</v>
      </c>
      <c r="AY302" s="6">
        <v>1350</v>
      </c>
      <c r="AZ302" s="6">
        <v>133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2588</v>
      </c>
      <c r="BI302" s="6">
        <v>0</v>
      </c>
      <c r="BJ302" s="6">
        <v>0</v>
      </c>
      <c r="BK302" s="6">
        <v>0</v>
      </c>
      <c r="BL302" s="6">
        <v>0</v>
      </c>
      <c r="BM302" s="6">
        <v>87</v>
      </c>
      <c r="BN302" s="6">
        <v>0</v>
      </c>
      <c r="BO302" s="6">
        <v>0</v>
      </c>
      <c r="BP302" s="6">
        <v>0</v>
      </c>
      <c r="BQ302" s="6">
        <v>16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12558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1</v>
      </c>
      <c r="CR302" s="6">
        <v>0</v>
      </c>
      <c r="CS302" s="6">
        <v>1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3535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14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317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1</v>
      </c>
      <c r="FE302" s="6">
        <v>0</v>
      </c>
      <c r="FF302" s="6">
        <v>0</v>
      </c>
      <c r="FG302" s="6">
        <v>0</v>
      </c>
      <c r="FH302" s="6">
        <v>50</v>
      </c>
      <c r="FI302" s="6">
        <v>0</v>
      </c>
      <c r="FJ302" s="6">
        <v>0</v>
      </c>
      <c r="FK302" s="6">
        <v>0</v>
      </c>
      <c r="FL302" s="6">
        <v>23</v>
      </c>
      <c r="FM302" s="6">
        <v>0</v>
      </c>
      <c r="FN302" s="6">
        <v>0</v>
      </c>
      <c r="FO302" s="6">
        <v>0</v>
      </c>
      <c r="FP302" s="6">
        <v>0</v>
      </c>
      <c r="FQ302" s="6">
        <v>1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</row>
    <row r="303" s="3" customFormat="1">
      <c r="A303" s="3">
        <v>2021</v>
      </c>
      <c r="B303" s="3">
        <v>1</v>
      </c>
      <c r="C303" s="4" t="s">
        <v>3176</v>
      </c>
      <c r="D303" s="6">
        <v>8256</v>
      </c>
      <c r="E303" s="6">
        <v>0</v>
      </c>
      <c r="F303" s="6">
        <v>0</v>
      </c>
      <c r="G303" s="6">
        <v>0</v>
      </c>
      <c r="H303" s="6">
        <v>47</v>
      </c>
      <c r="I303" s="6">
        <v>4</v>
      </c>
      <c r="J303" s="6">
        <v>0</v>
      </c>
      <c r="K303" s="6">
        <v>4882</v>
      </c>
      <c r="L303" s="6">
        <v>0</v>
      </c>
      <c r="M303" s="6">
        <v>0</v>
      </c>
      <c r="N303" s="6">
        <v>0</v>
      </c>
      <c r="O303" s="6">
        <v>8857</v>
      </c>
      <c r="P303" s="6">
        <v>0</v>
      </c>
      <c r="Q303" s="6">
        <v>0</v>
      </c>
      <c r="R303" s="6">
        <v>0</v>
      </c>
      <c r="S303" s="6">
        <v>7414</v>
      </c>
      <c r="T303" s="6">
        <v>0</v>
      </c>
      <c r="U303" s="6">
        <v>0</v>
      </c>
      <c r="V303" s="6">
        <v>0</v>
      </c>
      <c r="W303" s="6">
        <v>596</v>
      </c>
      <c r="X303" s="6">
        <v>0</v>
      </c>
      <c r="Y303" s="6">
        <v>4308</v>
      </c>
      <c r="Z303" s="6">
        <v>15416</v>
      </c>
      <c r="AA303" s="6">
        <v>0</v>
      </c>
      <c r="AB303" s="6">
        <v>305</v>
      </c>
      <c r="AC303" s="6">
        <v>0</v>
      </c>
      <c r="AD303" s="6">
        <v>224</v>
      </c>
      <c r="AE303" s="6">
        <v>3</v>
      </c>
      <c r="AF303" s="6">
        <v>24971</v>
      </c>
      <c r="AG303" s="6">
        <v>0</v>
      </c>
      <c r="AH303" s="6">
        <v>0</v>
      </c>
      <c r="AI303" s="6">
        <v>0</v>
      </c>
      <c r="AJ303" s="6">
        <v>4</v>
      </c>
      <c r="AK303" s="6">
        <v>17115</v>
      </c>
      <c r="AL303" s="6">
        <v>0</v>
      </c>
      <c r="AM303" s="6">
        <v>0</v>
      </c>
      <c r="AN303" s="6">
        <v>1</v>
      </c>
      <c r="AO303" s="6">
        <v>1940</v>
      </c>
      <c r="AP303" s="6">
        <v>1</v>
      </c>
      <c r="AQ303" s="6">
        <v>0</v>
      </c>
      <c r="AR303" s="6">
        <v>731</v>
      </c>
      <c r="AS303" s="6">
        <v>0</v>
      </c>
      <c r="AT303" s="6">
        <v>7309</v>
      </c>
      <c r="AU303" s="6">
        <v>0</v>
      </c>
      <c r="AV303" s="6">
        <v>37</v>
      </c>
      <c r="AW303" s="6">
        <v>0</v>
      </c>
      <c r="AX303" s="6">
        <v>0</v>
      </c>
      <c r="AY303" s="6">
        <v>0</v>
      </c>
      <c r="AZ303" s="6">
        <v>3206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10807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71</v>
      </c>
      <c r="BR303" s="6">
        <v>0</v>
      </c>
      <c r="BS303" s="6">
        <v>28</v>
      </c>
      <c r="BT303" s="6">
        <v>0</v>
      </c>
      <c r="BU303" s="6">
        <v>0</v>
      </c>
      <c r="BV303" s="6">
        <v>0</v>
      </c>
      <c r="BW303" s="6">
        <v>0</v>
      </c>
      <c r="BX303" s="6">
        <v>24012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19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7686</v>
      </c>
      <c r="DJ303" s="6">
        <v>0</v>
      </c>
      <c r="DK303" s="6">
        <v>0</v>
      </c>
      <c r="DL303" s="6">
        <v>0</v>
      </c>
      <c r="DM303" s="6">
        <v>0</v>
      </c>
      <c r="DN303" s="6">
        <v>1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1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1</v>
      </c>
      <c r="EU303" s="6">
        <v>0</v>
      </c>
      <c r="EV303" s="6">
        <v>1109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1</v>
      </c>
      <c r="FG303" s="6">
        <v>0</v>
      </c>
      <c r="FH303" s="6">
        <v>20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1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3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</row>
    <row r="304" s="3" customFormat="1">
      <c r="A304" s="3">
        <v>2021</v>
      </c>
      <c r="B304" s="3">
        <v>1</v>
      </c>
      <c r="C304" s="4" t="s">
        <v>2161</v>
      </c>
      <c r="D304" s="6">
        <v>5758</v>
      </c>
      <c r="E304" s="6">
        <v>0</v>
      </c>
      <c r="F304" s="6">
        <v>0</v>
      </c>
      <c r="G304" s="6">
        <v>0</v>
      </c>
      <c r="H304" s="6">
        <v>45</v>
      </c>
      <c r="I304" s="6">
        <v>71</v>
      </c>
      <c r="J304" s="6">
        <v>1</v>
      </c>
      <c r="K304" s="6">
        <v>525</v>
      </c>
      <c r="L304" s="6">
        <v>0</v>
      </c>
      <c r="M304" s="6">
        <v>0</v>
      </c>
      <c r="N304" s="6">
        <v>0</v>
      </c>
      <c r="O304" s="6">
        <v>2220</v>
      </c>
      <c r="P304" s="6">
        <v>0</v>
      </c>
      <c r="Q304" s="6">
        <v>0</v>
      </c>
      <c r="R304" s="6">
        <v>0</v>
      </c>
      <c r="S304" s="6">
        <v>6864</v>
      </c>
      <c r="T304" s="6">
        <v>0</v>
      </c>
      <c r="U304" s="6">
        <v>0</v>
      </c>
      <c r="V304" s="6">
        <v>6938</v>
      </c>
      <c r="W304" s="6">
        <v>357</v>
      </c>
      <c r="X304" s="6">
        <v>0</v>
      </c>
      <c r="Y304" s="6">
        <v>10029</v>
      </c>
      <c r="Z304" s="6">
        <v>29564</v>
      </c>
      <c r="AA304" s="6">
        <v>0</v>
      </c>
      <c r="AB304" s="6">
        <v>304</v>
      </c>
      <c r="AC304" s="6">
        <v>0</v>
      </c>
      <c r="AD304" s="6">
        <v>3974</v>
      </c>
      <c r="AE304" s="6">
        <v>0</v>
      </c>
      <c r="AF304" s="6">
        <v>4165</v>
      </c>
      <c r="AG304" s="6">
        <v>0</v>
      </c>
      <c r="AH304" s="6">
        <v>0</v>
      </c>
      <c r="AI304" s="6">
        <v>0</v>
      </c>
      <c r="AJ304" s="6">
        <v>0</v>
      </c>
      <c r="AK304" s="6">
        <v>1390</v>
      </c>
      <c r="AL304" s="6">
        <v>0</v>
      </c>
      <c r="AM304" s="6">
        <v>0</v>
      </c>
      <c r="AN304" s="6">
        <v>0</v>
      </c>
      <c r="AO304" s="6">
        <v>163</v>
      </c>
      <c r="AP304" s="6">
        <v>0</v>
      </c>
      <c r="AQ304" s="6">
        <v>0</v>
      </c>
      <c r="AR304" s="6">
        <v>1958</v>
      </c>
      <c r="AS304" s="6">
        <v>0</v>
      </c>
      <c r="AT304" s="6">
        <v>2392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5504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181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35562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4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12978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2276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12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</row>
    <row r="305" s="3" customFormat="1">
      <c r="A305" s="3">
        <v>2021</v>
      </c>
      <c r="B305" s="3">
        <v>1</v>
      </c>
      <c r="C305" s="4" t="s">
        <v>3177</v>
      </c>
      <c r="D305" s="6">
        <v>20103</v>
      </c>
      <c r="E305" s="6">
        <v>0</v>
      </c>
      <c r="F305" s="6">
        <v>0</v>
      </c>
      <c r="G305" s="6">
        <v>0</v>
      </c>
      <c r="H305" s="6">
        <v>19</v>
      </c>
      <c r="I305" s="6">
        <v>106</v>
      </c>
      <c r="J305" s="6">
        <v>0</v>
      </c>
      <c r="K305" s="6">
        <v>1134</v>
      </c>
      <c r="L305" s="6">
        <v>0</v>
      </c>
      <c r="M305" s="6">
        <v>0</v>
      </c>
      <c r="N305" s="6">
        <v>0</v>
      </c>
      <c r="O305" s="6">
        <v>3367</v>
      </c>
      <c r="P305" s="6">
        <v>0</v>
      </c>
      <c r="Q305" s="6">
        <v>0</v>
      </c>
      <c r="R305" s="6">
        <v>0</v>
      </c>
      <c r="S305" s="6">
        <v>6286</v>
      </c>
      <c r="T305" s="6">
        <v>0</v>
      </c>
      <c r="U305" s="6">
        <v>0</v>
      </c>
      <c r="V305" s="6">
        <v>2</v>
      </c>
      <c r="W305" s="6">
        <v>1334</v>
      </c>
      <c r="X305" s="6">
        <v>0</v>
      </c>
      <c r="Y305" s="6">
        <v>4952</v>
      </c>
      <c r="Z305" s="6">
        <v>53402</v>
      </c>
      <c r="AA305" s="6">
        <v>0</v>
      </c>
      <c r="AB305" s="6">
        <v>0</v>
      </c>
      <c r="AC305" s="6">
        <v>0</v>
      </c>
      <c r="AD305" s="6">
        <v>268</v>
      </c>
      <c r="AE305" s="6">
        <v>25</v>
      </c>
      <c r="AF305" s="6">
        <v>3894</v>
      </c>
      <c r="AG305" s="6">
        <v>0</v>
      </c>
      <c r="AH305" s="6">
        <v>0</v>
      </c>
      <c r="AI305" s="6">
        <v>0</v>
      </c>
      <c r="AJ305" s="6">
        <v>0</v>
      </c>
      <c r="AK305" s="6">
        <v>6790</v>
      </c>
      <c r="AL305" s="6">
        <v>0</v>
      </c>
      <c r="AM305" s="6">
        <v>0</v>
      </c>
      <c r="AN305" s="6">
        <v>0</v>
      </c>
      <c r="AO305" s="6">
        <v>1</v>
      </c>
      <c r="AP305" s="6">
        <v>0</v>
      </c>
      <c r="AQ305" s="6">
        <v>0</v>
      </c>
      <c r="AR305" s="6">
        <v>1398</v>
      </c>
      <c r="AS305" s="6">
        <v>0</v>
      </c>
      <c r="AT305" s="6">
        <v>4856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3473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174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33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22068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7048</v>
      </c>
      <c r="DJ305" s="6">
        <v>0</v>
      </c>
      <c r="DK305" s="6">
        <v>0</v>
      </c>
      <c r="DL305" s="6">
        <v>0</v>
      </c>
      <c r="DM305" s="6">
        <v>0</v>
      </c>
      <c r="DN305" s="6">
        <v>1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1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432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</row>
    <row r="306" s="3" customFormat="1">
      <c r="A306" s="3">
        <v>2021</v>
      </c>
      <c r="B306" s="3">
        <v>1</v>
      </c>
      <c r="C306" s="4" t="s">
        <v>2311</v>
      </c>
      <c r="D306" s="6">
        <v>6319</v>
      </c>
      <c r="E306" s="6">
        <v>0</v>
      </c>
      <c r="F306" s="6">
        <v>0</v>
      </c>
      <c r="G306" s="6">
        <v>0</v>
      </c>
      <c r="H306" s="6">
        <v>49</v>
      </c>
      <c r="I306" s="6">
        <v>60</v>
      </c>
      <c r="J306" s="6">
        <v>1</v>
      </c>
      <c r="K306" s="6">
        <v>2559</v>
      </c>
      <c r="L306" s="6">
        <v>0</v>
      </c>
      <c r="M306" s="6">
        <v>0</v>
      </c>
      <c r="N306" s="6">
        <v>0</v>
      </c>
      <c r="O306" s="6">
        <v>1341</v>
      </c>
      <c r="P306" s="6">
        <v>0</v>
      </c>
      <c r="Q306" s="6">
        <v>0</v>
      </c>
      <c r="R306" s="6">
        <v>0</v>
      </c>
      <c r="S306" s="6">
        <v>15226</v>
      </c>
      <c r="T306" s="6">
        <v>0</v>
      </c>
      <c r="U306" s="6">
        <v>0</v>
      </c>
      <c r="V306" s="6">
        <v>1</v>
      </c>
      <c r="W306" s="6">
        <v>4827</v>
      </c>
      <c r="X306" s="6">
        <v>0</v>
      </c>
      <c r="Y306" s="6">
        <v>1419</v>
      </c>
      <c r="Z306" s="6">
        <v>15431</v>
      </c>
      <c r="AA306" s="6">
        <v>0</v>
      </c>
      <c r="AB306" s="6">
        <v>0</v>
      </c>
      <c r="AC306" s="6">
        <v>0</v>
      </c>
      <c r="AD306" s="6">
        <v>50</v>
      </c>
      <c r="AE306" s="6">
        <v>0</v>
      </c>
      <c r="AF306" s="6">
        <v>68099</v>
      </c>
      <c r="AG306" s="6">
        <v>0</v>
      </c>
      <c r="AH306" s="6">
        <v>0</v>
      </c>
      <c r="AI306" s="6">
        <v>0</v>
      </c>
      <c r="AJ306" s="6">
        <v>0</v>
      </c>
      <c r="AK306" s="6">
        <v>2085</v>
      </c>
      <c r="AL306" s="6">
        <v>0</v>
      </c>
      <c r="AM306" s="6">
        <v>0</v>
      </c>
      <c r="AN306" s="6">
        <v>0</v>
      </c>
      <c r="AO306" s="6">
        <v>2209</v>
      </c>
      <c r="AP306" s="6">
        <v>0</v>
      </c>
      <c r="AQ306" s="6">
        <v>0</v>
      </c>
      <c r="AR306" s="6">
        <v>38</v>
      </c>
      <c r="AS306" s="6">
        <v>0</v>
      </c>
      <c r="AT306" s="6">
        <v>4832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7726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413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41684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11616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1505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84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</row>
    <row r="307" s="3" customFormat="1">
      <c r="A307" s="3">
        <v>2021</v>
      </c>
      <c r="B307" s="3">
        <v>1</v>
      </c>
      <c r="C307" s="4" t="s">
        <v>2415</v>
      </c>
      <c r="D307" s="6">
        <v>4641</v>
      </c>
      <c r="E307" s="6">
        <v>0</v>
      </c>
      <c r="F307" s="6">
        <v>0</v>
      </c>
      <c r="G307" s="6">
        <v>0</v>
      </c>
      <c r="H307" s="6">
        <v>22</v>
      </c>
      <c r="I307" s="6">
        <v>3</v>
      </c>
      <c r="J307" s="6">
        <v>1</v>
      </c>
      <c r="K307" s="6">
        <v>1191</v>
      </c>
      <c r="L307" s="6">
        <v>0</v>
      </c>
      <c r="M307" s="6">
        <v>0</v>
      </c>
      <c r="N307" s="6">
        <v>0</v>
      </c>
      <c r="O307" s="6">
        <v>1937</v>
      </c>
      <c r="P307" s="6">
        <v>0</v>
      </c>
      <c r="Q307" s="6">
        <v>0</v>
      </c>
      <c r="R307" s="6">
        <v>0</v>
      </c>
      <c r="S307" s="6">
        <v>4821</v>
      </c>
      <c r="T307" s="6">
        <v>0</v>
      </c>
      <c r="U307" s="6">
        <v>0</v>
      </c>
      <c r="V307" s="6">
        <v>0</v>
      </c>
      <c r="W307" s="6">
        <v>910</v>
      </c>
      <c r="X307" s="6">
        <v>0</v>
      </c>
      <c r="Y307" s="6">
        <v>284</v>
      </c>
      <c r="Z307" s="6">
        <v>51489</v>
      </c>
      <c r="AA307" s="6">
        <v>0</v>
      </c>
      <c r="AB307" s="6">
        <v>268</v>
      </c>
      <c r="AC307" s="6">
        <v>0</v>
      </c>
      <c r="AD307" s="6">
        <v>250</v>
      </c>
      <c r="AE307" s="6">
        <v>197</v>
      </c>
      <c r="AF307" s="6">
        <v>143</v>
      </c>
      <c r="AG307" s="6">
        <v>0</v>
      </c>
      <c r="AH307" s="6">
        <v>0</v>
      </c>
      <c r="AI307" s="6">
        <v>0</v>
      </c>
      <c r="AJ307" s="6">
        <v>0</v>
      </c>
      <c r="AK307" s="6">
        <v>11314</v>
      </c>
      <c r="AL307" s="6">
        <v>0</v>
      </c>
      <c r="AM307" s="6">
        <v>0</v>
      </c>
      <c r="AN307" s="6">
        <v>0</v>
      </c>
      <c r="AO307" s="6">
        <v>69</v>
      </c>
      <c r="AP307" s="6">
        <v>0</v>
      </c>
      <c r="AQ307" s="6">
        <v>0</v>
      </c>
      <c r="AR307" s="6">
        <v>0</v>
      </c>
      <c r="AS307" s="6">
        <v>0</v>
      </c>
      <c r="AT307" s="6">
        <v>111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335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5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1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158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1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106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10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</row>
    <row r="308" s="3" customFormat="1">
      <c r="A308" s="3">
        <v>2021</v>
      </c>
      <c r="B308" s="3">
        <v>1</v>
      </c>
      <c r="C308" s="4" t="s">
        <v>2526</v>
      </c>
      <c r="D308" s="6">
        <v>36917</v>
      </c>
      <c r="E308" s="6">
        <v>0</v>
      </c>
      <c r="F308" s="6">
        <v>0</v>
      </c>
      <c r="G308" s="6">
        <v>0</v>
      </c>
      <c r="H308" s="6">
        <v>57</v>
      </c>
      <c r="I308" s="6">
        <v>1</v>
      </c>
      <c r="J308" s="6">
        <v>0</v>
      </c>
      <c r="K308" s="6">
        <v>439</v>
      </c>
      <c r="L308" s="6">
        <v>0</v>
      </c>
      <c r="M308" s="6">
        <v>0</v>
      </c>
      <c r="N308" s="6">
        <v>0</v>
      </c>
      <c r="O308" s="6">
        <v>667</v>
      </c>
      <c r="P308" s="6">
        <v>0</v>
      </c>
      <c r="Q308" s="6">
        <v>0</v>
      </c>
      <c r="R308" s="6">
        <v>0</v>
      </c>
      <c r="S308" s="6">
        <v>969</v>
      </c>
      <c r="T308" s="6">
        <v>0</v>
      </c>
      <c r="U308" s="6">
        <v>0</v>
      </c>
      <c r="V308" s="6">
        <v>2</v>
      </c>
      <c r="W308" s="6">
        <v>310</v>
      </c>
      <c r="X308" s="6">
        <v>0</v>
      </c>
      <c r="Y308" s="6">
        <v>48</v>
      </c>
      <c r="Z308" s="6">
        <v>9454</v>
      </c>
      <c r="AA308" s="6">
        <v>0</v>
      </c>
      <c r="AB308" s="6">
        <v>116</v>
      </c>
      <c r="AC308" s="6">
        <v>0</v>
      </c>
      <c r="AD308" s="6">
        <v>149</v>
      </c>
      <c r="AE308" s="6">
        <v>2660</v>
      </c>
      <c r="AF308" s="6">
        <v>1</v>
      </c>
      <c r="AG308" s="6">
        <v>0</v>
      </c>
      <c r="AH308" s="6">
        <v>0</v>
      </c>
      <c r="AI308" s="6">
        <v>0</v>
      </c>
      <c r="AJ308" s="6">
        <v>0</v>
      </c>
      <c r="AK308" s="6">
        <v>4365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64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62913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2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3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1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1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15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</row>
    <row r="309" s="3" customFormat="1">
      <c r="A309" s="3">
        <v>2021</v>
      </c>
      <c r="B309" s="3">
        <v>1</v>
      </c>
      <c r="C309" s="4" t="s">
        <v>1914</v>
      </c>
      <c r="D309" s="6">
        <v>0</v>
      </c>
      <c r="E309" s="6">
        <v>3</v>
      </c>
      <c r="F309" s="6">
        <v>0</v>
      </c>
      <c r="G309" s="6">
        <v>0</v>
      </c>
      <c r="H309" s="6">
        <v>24</v>
      </c>
      <c r="I309" s="6">
        <v>23</v>
      </c>
      <c r="J309" s="6">
        <v>0</v>
      </c>
      <c r="K309" s="6">
        <v>6688</v>
      </c>
      <c r="L309" s="6">
        <v>0</v>
      </c>
      <c r="M309" s="6">
        <v>0</v>
      </c>
      <c r="N309" s="6">
        <v>0</v>
      </c>
      <c r="O309" s="6">
        <v>2661</v>
      </c>
      <c r="P309" s="6">
        <v>0</v>
      </c>
      <c r="Q309" s="6">
        <v>0</v>
      </c>
      <c r="R309" s="6">
        <v>0</v>
      </c>
      <c r="S309" s="6">
        <v>5910</v>
      </c>
      <c r="T309" s="6">
        <v>0</v>
      </c>
      <c r="U309" s="6">
        <v>0</v>
      </c>
      <c r="V309" s="6">
        <v>0</v>
      </c>
      <c r="W309" s="6">
        <v>962</v>
      </c>
      <c r="X309" s="6">
        <v>0</v>
      </c>
      <c r="Y309" s="6">
        <v>1895</v>
      </c>
      <c r="Z309" s="6">
        <v>10594</v>
      </c>
      <c r="AA309" s="6">
        <v>0</v>
      </c>
      <c r="AB309" s="6">
        <v>39</v>
      </c>
      <c r="AC309" s="6">
        <v>0</v>
      </c>
      <c r="AD309" s="6">
        <v>2</v>
      </c>
      <c r="AE309" s="6">
        <v>70</v>
      </c>
      <c r="AF309" s="6">
        <v>8223</v>
      </c>
      <c r="AG309" s="6">
        <v>0</v>
      </c>
      <c r="AH309" s="6">
        <v>0</v>
      </c>
      <c r="AI309" s="6">
        <v>0</v>
      </c>
      <c r="AJ309" s="6">
        <v>0</v>
      </c>
      <c r="AK309" s="6">
        <v>4744</v>
      </c>
      <c r="AL309" s="6">
        <v>0</v>
      </c>
      <c r="AM309" s="6">
        <v>1281</v>
      </c>
      <c r="AN309" s="6">
        <v>0</v>
      </c>
      <c r="AO309" s="6">
        <v>850</v>
      </c>
      <c r="AP309" s="6">
        <v>0</v>
      </c>
      <c r="AQ309" s="6">
        <v>0</v>
      </c>
      <c r="AR309" s="6">
        <v>1</v>
      </c>
      <c r="AS309" s="6">
        <v>0</v>
      </c>
      <c r="AT309" s="6">
        <v>111</v>
      </c>
      <c r="AU309" s="6">
        <v>0</v>
      </c>
      <c r="AV309" s="6">
        <v>0</v>
      </c>
      <c r="AW309" s="6">
        <v>0</v>
      </c>
      <c r="AX309" s="6">
        <v>0</v>
      </c>
      <c r="AY309" s="6">
        <v>331</v>
      </c>
      <c r="AZ309" s="6">
        <v>980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26</v>
      </c>
      <c r="BI309" s="6">
        <v>0</v>
      </c>
      <c r="BJ309" s="6">
        <v>0</v>
      </c>
      <c r="BK309" s="6">
        <v>0</v>
      </c>
      <c r="BL309" s="6">
        <v>216</v>
      </c>
      <c r="BM309" s="6">
        <v>0</v>
      </c>
      <c r="BN309" s="6">
        <v>0</v>
      </c>
      <c r="BO309" s="6">
        <v>0</v>
      </c>
      <c r="BP309" s="6">
        <v>0</v>
      </c>
      <c r="BQ309" s="6">
        <v>5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301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49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62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14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</row>
    <row r="310" s="3" customFormat="1">
      <c r="A310" s="3">
        <v>2021</v>
      </c>
      <c r="B310" s="3">
        <v>1</v>
      </c>
      <c r="C310" s="4" t="s">
        <v>2728</v>
      </c>
      <c r="D310" s="6">
        <v>24382</v>
      </c>
      <c r="E310" s="6">
        <v>51</v>
      </c>
      <c r="F310" s="6">
        <v>0</v>
      </c>
      <c r="G310" s="6">
        <v>0</v>
      </c>
      <c r="H310" s="6">
        <v>321</v>
      </c>
      <c r="I310" s="6">
        <v>146</v>
      </c>
      <c r="J310" s="6">
        <v>0</v>
      </c>
      <c r="K310" s="6">
        <v>14129</v>
      </c>
      <c r="L310" s="6">
        <v>326</v>
      </c>
      <c r="M310" s="6">
        <v>0</v>
      </c>
      <c r="N310" s="6">
        <v>334</v>
      </c>
      <c r="O310" s="6">
        <v>8827</v>
      </c>
      <c r="P310" s="6">
        <v>0</v>
      </c>
      <c r="Q310" s="6">
        <v>0</v>
      </c>
      <c r="R310" s="6">
        <v>0</v>
      </c>
      <c r="S310" s="6">
        <v>50996</v>
      </c>
      <c r="T310" s="6">
        <v>0</v>
      </c>
      <c r="U310" s="6">
        <v>0</v>
      </c>
      <c r="V310" s="6">
        <v>65</v>
      </c>
      <c r="W310" s="6">
        <v>5554</v>
      </c>
      <c r="X310" s="6">
        <v>0</v>
      </c>
      <c r="Y310" s="6">
        <v>27045</v>
      </c>
      <c r="Z310" s="6">
        <v>95247</v>
      </c>
      <c r="AA310" s="6">
        <v>0</v>
      </c>
      <c r="AB310" s="6">
        <v>4158</v>
      </c>
      <c r="AC310" s="6">
        <v>0</v>
      </c>
      <c r="AD310" s="6">
        <v>8329</v>
      </c>
      <c r="AE310" s="6">
        <v>732</v>
      </c>
      <c r="AF310" s="6">
        <v>191239</v>
      </c>
      <c r="AG310" s="6">
        <v>0</v>
      </c>
      <c r="AH310" s="6">
        <v>0</v>
      </c>
      <c r="AI310" s="6">
        <v>0</v>
      </c>
      <c r="AJ310" s="6">
        <v>0</v>
      </c>
      <c r="AK310" s="6">
        <v>27018</v>
      </c>
      <c r="AL310" s="6">
        <v>0</v>
      </c>
      <c r="AM310" s="6">
        <v>68</v>
      </c>
      <c r="AN310" s="6">
        <v>0</v>
      </c>
      <c r="AO310" s="6">
        <v>13124</v>
      </c>
      <c r="AP310" s="6">
        <v>137</v>
      </c>
      <c r="AQ310" s="6">
        <v>0</v>
      </c>
      <c r="AR310" s="6">
        <v>4767</v>
      </c>
      <c r="AS310" s="6">
        <v>0</v>
      </c>
      <c r="AT310" s="6">
        <v>46732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43129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22355</v>
      </c>
      <c r="BI310" s="6">
        <v>0</v>
      </c>
      <c r="BJ310" s="6">
        <v>0</v>
      </c>
      <c r="BK310" s="6">
        <v>0</v>
      </c>
      <c r="BL310" s="6">
        <v>4</v>
      </c>
      <c r="BM310" s="6">
        <v>0</v>
      </c>
      <c r="BN310" s="6">
        <v>0</v>
      </c>
      <c r="BO310" s="6">
        <v>2</v>
      </c>
      <c r="BP310" s="6">
        <v>0</v>
      </c>
      <c r="BQ310" s="6">
        <v>231</v>
      </c>
      <c r="BR310" s="6">
        <v>0</v>
      </c>
      <c r="BS310" s="6">
        <v>119</v>
      </c>
      <c r="BT310" s="6">
        <v>0</v>
      </c>
      <c r="BU310" s="6">
        <v>0</v>
      </c>
      <c r="BV310" s="6">
        <v>0</v>
      </c>
      <c r="BW310" s="6">
        <v>0</v>
      </c>
      <c r="BX310" s="6">
        <v>170952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43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1</v>
      </c>
      <c r="DG310" s="6">
        <v>0</v>
      </c>
      <c r="DH310" s="6">
        <v>0</v>
      </c>
      <c r="DI310" s="6">
        <v>59445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9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516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6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5396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14</v>
      </c>
      <c r="FE310" s="6">
        <v>1</v>
      </c>
      <c r="FF310" s="6">
        <v>0</v>
      </c>
      <c r="FG310" s="6">
        <v>0</v>
      </c>
      <c r="FH310" s="6">
        <v>138</v>
      </c>
      <c r="FI310" s="6">
        <v>0</v>
      </c>
      <c r="FJ310" s="6">
        <v>0</v>
      </c>
      <c r="FK310" s="6">
        <v>0</v>
      </c>
      <c r="FL310" s="6">
        <v>24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3</v>
      </c>
      <c r="FX310" s="6">
        <v>0</v>
      </c>
      <c r="FY310" s="6">
        <v>0</v>
      </c>
      <c r="FZ310" s="6">
        <v>0</v>
      </c>
      <c r="GA310" s="6">
        <v>9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1</v>
      </c>
      <c r="GI310" s="6">
        <v>0</v>
      </c>
      <c r="GJ310" s="6">
        <v>0</v>
      </c>
      <c r="GK310" s="6">
        <v>0</v>
      </c>
    </row>
    <row r="311" s="3" customFormat="1">
      <c r="A311" s="3">
        <v>2021</v>
      </c>
      <c r="B311" s="3">
        <v>1</v>
      </c>
      <c r="C311" s="4" t="s">
        <v>3178</v>
      </c>
      <c r="D311" s="6">
        <v>4144</v>
      </c>
      <c r="E311" s="6">
        <v>0</v>
      </c>
      <c r="F311" s="6">
        <v>0</v>
      </c>
      <c r="G311" s="6">
        <v>0</v>
      </c>
      <c r="H311" s="6">
        <v>39</v>
      </c>
      <c r="I311" s="6">
        <v>84</v>
      </c>
      <c r="J311" s="6">
        <v>908</v>
      </c>
      <c r="K311" s="6">
        <v>915</v>
      </c>
      <c r="L311" s="6">
        <v>0</v>
      </c>
      <c r="M311" s="6">
        <v>0</v>
      </c>
      <c r="N311" s="6">
        <v>307</v>
      </c>
      <c r="O311" s="6">
        <v>4571</v>
      </c>
      <c r="P311" s="6">
        <v>0</v>
      </c>
      <c r="Q311" s="6">
        <v>0</v>
      </c>
      <c r="R311" s="6">
        <v>0</v>
      </c>
      <c r="S311" s="6">
        <v>9418</v>
      </c>
      <c r="T311" s="6">
        <v>0</v>
      </c>
      <c r="U311" s="6">
        <v>0</v>
      </c>
      <c r="V311" s="6">
        <v>0</v>
      </c>
      <c r="W311" s="6">
        <v>845</v>
      </c>
      <c r="X311" s="6">
        <v>0</v>
      </c>
      <c r="Y311" s="6">
        <v>49</v>
      </c>
      <c r="Z311" s="6">
        <v>17780</v>
      </c>
      <c r="AA311" s="6">
        <v>0</v>
      </c>
      <c r="AB311" s="6">
        <v>996</v>
      </c>
      <c r="AC311" s="6">
        <v>0</v>
      </c>
      <c r="AD311" s="6">
        <v>0</v>
      </c>
      <c r="AE311" s="6">
        <v>0</v>
      </c>
      <c r="AF311" s="6">
        <v>57468</v>
      </c>
      <c r="AG311" s="6">
        <v>0</v>
      </c>
      <c r="AH311" s="6">
        <v>0</v>
      </c>
      <c r="AI311" s="6">
        <v>0</v>
      </c>
      <c r="AJ311" s="6">
        <v>0</v>
      </c>
      <c r="AK311" s="6">
        <v>5586</v>
      </c>
      <c r="AL311" s="6">
        <v>0</v>
      </c>
      <c r="AM311" s="6">
        <v>0</v>
      </c>
      <c r="AN311" s="6">
        <v>0</v>
      </c>
      <c r="AO311" s="6">
        <v>620</v>
      </c>
      <c r="AP311" s="6">
        <v>0</v>
      </c>
      <c r="AQ311" s="6">
        <v>0</v>
      </c>
      <c r="AR311" s="6">
        <v>0</v>
      </c>
      <c r="AS311" s="6">
        <v>0</v>
      </c>
      <c r="AT311" s="6">
        <v>2343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700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30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2952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1803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80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1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2</v>
      </c>
      <c r="GK311" s="6">
        <v>0</v>
      </c>
    </row>
    <row r="312" s="3" customFormat="1">
      <c r="A312" s="3">
        <v>2021</v>
      </c>
      <c r="B312" s="3">
        <v>1</v>
      </c>
      <c r="C312" s="4" t="s">
        <v>3179</v>
      </c>
      <c r="D312" s="6">
        <v>11836</v>
      </c>
      <c r="E312" s="6">
        <v>0</v>
      </c>
      <c r="F312" s="6">
        <v>0</v>
      </c>
      <c r="G312" s="6">
        <v>0</v>
      </c>
      <c r="H312" s="6">
        <v>6</v>
      </c>
      <c r="I312" s="6">
        <v>11</v>
      </c>
      <c r="J312" s="6">
        <v>0</v>
      </c>
      <c r="K312" s="6">
        <v>94</v>
      </c>
      <c r="L312" s="6">
        <v>0</v>
      </c>
      <c r="M312" s="6">
        <v>0</v>
      </c>
      <c r="N312" s="6">
        <v>0</v>
      </c>
      <c r="O312" s="6">
        <v>5</v>
      </c>
      <c r="P312" s="6">
        <v>0</v>
      </c>
      <c r="Q312" s="6">
        <v>0</v>
      </c>
      <c r="R312" s="6">
        <v>0</v>
      </c>
      <c r="S312" s="6">
        <v>578</v>
      </c>
      <c r="T312" s="6">
        <v>0</v>
      </c>
      <c r="U312" s="6">
        <v>0</v>
      </c>
      <c r="V312" s="6">
        <v>0</v>
      </c>
      <c r="W312" s="6">
        <v>2377</v>
      </c>
      <c r="X312" s="6">
        <v>0</v>
      </c>
      <c r="Y312" s="6">
        <v>2</v>
      </c>
      <c r="Z312" s="6">
        <v>18323</v>
      </c>
      <c r="AA312" s="6">
        <v>0</v>
      </c>
      <c r="AB312" s="6">
        <v>0</v>
      </c>
      <c r="AC312" s="6">
        <v>0</v>
      </c>
      <c r="AD312" s="6">
        <v>14</v>
      </c>
      <c r="AE312" s="6">
        <v>48</v>
      </c>
      <c r="AF312" s="6">
        <v>1406</v>
      </c>
      <c r="AG312" s="6">
        <v>0</v>
      </c>
      <c r="AH312" s="6">
        <v>0</v>
      </c>
      <c r="AI312" s="6">
        <v>0</v>
      </c>
      <c r="AJ312" s="6">
        <v>0</v>
      </c>
      <c r="AK312" s="6">
        <v>4046</v>
      </c>
      <c r="AL312" s="6">
        <v>0</v>
      </c>
      <c r="AM312" s="6">
        <v>0</v>
      </c>
      <c r="AN312" s="6">
        <v>0</v>
      </c>
      <c r="AO312" s="6">
        <v>156</v>
      </c>
      <c r="AP312" s="6">
        <v>0</v>
      </c>
      <c r="AQ312" s="6">
        <v>0</v>
      </c>
      <c r="AR312" s="6">
        <v>44</v>
      </c>
      <c r="AS312" s="6">
        <v>0</v>
      </c>
      <c r="AT312" s="6">
        <v>71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443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43</v>
      </c>
      <c r="BI312" s="6">
        <v>0</v>
      </c>
      <c r="BJ312" s="6">
        <v>0</v>
      </c>
      <c r="BK312" s="6">
        <v>0</v>
      </c>
      <c r="BL312" s="6">
        <v>4</v>
      </c>
      <c r="BM312" s="6">
        <v>0</v>
      </c>
      <c r="BN312" s="6">
        <v>0</v>
      </c>
      <c r="BO312" s="6">
        <v>0</v>
      </c>
      <c r="BP312" s="6">
        <v>0</v>
      </c>
      <c r="BQ312" s="6">
        <v>10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878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9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16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1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1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</row>
    <row r="313" s="3" customFormat="1">
      <c r="A313" s="3">
        <v>2021</v>
      </c>
      <c r="B313" s="3">
        <v>1</v>
      </c>
      <c r="C313" s="4" t="s">
        <v>3180</v>
      </c>
      <c r="D313" s="6">
        <v>2680</v>
      </c>
      <c r="E313" s="6">
        <v>0</v>
      </c>
      <c r="F313" s="6">
        <v>0</v>
      </c>
      <c r="G313" s="6">
        <v>0</v>
      </c>
      <c r="H313" s="6">
        <v>16</v>
      </c>
      <c r="I313" s="6">
        <v>13</v>
      </c>
      <c r="J313" s="6">
        <v>0</v>
      </c>
      <c r="K313" s="6">
        <v>3157</v>
      </c>
      <c r="L313" s="6">
        <v>0</v>
      </c>
      <c r="M313" s="6">
        <v>0</v>
      </c>
      <c r="N313" s="6">
        <v>0</v>
      </c>
      <c r="O313" s="6">
        <v>28</v>
      </c>
      <c r="P313" s="6">
        <v>0</v>
      </c>
      <c r="Q313" s="6">
        <v>113</v>
      </c>
      <c r="R313" s="6">
        <v>0</v>
      </c>
      <c r="S313" s="6">
        <v>9521</v>
      </c>
      <c r="T313" s="6">
        <v>65</v>
      </c>
      <c r="U313" s="6">
        <v>0</v>
      </c>
      <c r="V313" s="6">
        <v>2890</v>
      </c>
      <c r="W313" s="6">
        <v>253</v>
      </c>
      <c r="X313" s="6">
        <v>0</v>
      </c>
      <c r="Y313" s="6">
        <v>212</v>
      </c>
      <c r="Z313" s="6">
        <v>26668</v>
      </c>
      <c r="AA313" s="6">
        <v>0</v>
      </c>
      <c r="AB313" s="6">
        <v>153</v>
      </c>
      <c r="AC313" s="6">
        <v>0</v>
      </c>
      <c r="AD313" s="6">
        <v>163</v>
      </c>
      <c r="AE313" s="6">
        <v>417</v>
      </c>
      <c r="AF313" s="6">
        <v>52683</v>
      </c>
      <c r="AG313" s="6">
        <v>0</v>
      </c>
      <c r="AH313" s="6">
        <v>0</v>
      </c>
      <c r="AI313" s="6">
        <v>0</v>
      </c>
      <c r="AJ313" s="6">
        <v>2</v>
      </c>
      <c r="AK313" s="6">
        <v>1160</v>
      </c>
      <c r="AL313" s="6">
        <v>0</v>
      </c>
      <c r="AM313" s="6">
        <v>0</v>
      </c>
      <c r="AN313" s="6">
        <v>0</v>
      </c>
      <c r="AO313" s="6">
        <v>2261</v>
      </c>
      <c r="AP313" s="6">
        <v>0</v>
      </c>
      <c r="AQ313" s="6">
        <v>0</v>
      </c>
      <c r="AR313" s="6">
        <v>1</v>
      </c>
      <c r="AS313" s="6">
        <v>0</v>
      </c>
      <c r="AT313" s="6">
        <v>21831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118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4070</v>
      </c>
      <c r="BI313" s="6">
        <v>0</v>
      </c>
      <c r="BJ313" s="6">
        <v>0</v>
      </c>
      <c r="BK313" s="6">
        <v>0</v>
      </c>
      <c r="BL313" s="6">
        <v>1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67892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1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33613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1817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112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1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</row>
    <row r="314" s="3" customFormat="1">
      <c r="A314" s="3">
        <v>2020</v>
      </c>
      <c r="B314" s="3">
        <v>4</v>
      </c>
      <c r="C314" s="4" t="s">
        <v>3168</v>
      </c>
      <c r="D314" s="6">
        <v>9016</v>
      </c>
      <c r="E314" s="6">
        <v>17</v>
      </c>
      <c r="F314" s="6">
        <v>0</v>
      </c>
      <c r="G314" s="6">
        <v>0</v>
      </c>
      <c r="H314" s="6">
        <v>36822</v>
      </c>
      <c r="I314" s="6">
        <v>100</v>
      </c>
      <c r="J314" s="6">
        <v>26560</v>
      </c>
      <c r="K314" s="6">
        <v>31669</v>
      </c>
      <c r="L314" s="6">
        <v>0</v>
      </c>
      <c r="M314" s="6">
        <v>0</v>
      </c>
      <c r="N314" s="6">
        <v>422</v>
      </c>
      <c r="O314" s="6">
        <v>23678</v>
      </c>
      <c r="P314" s="6">
        <v>0</v>
      </c>
      <c r="Q314" s="6">
        <v>35</v>
      </c>
      <c r="R314" s="6">
        <v>0</v>
      </c>
      <c r="S314" s="6">
        <v>86552</v>
      </c>
      <c r="T314" s="6">
        <v>0</v>
      </c>
      <c r="U314" s="6">
        <v>0</v>
      </c>
      <c r="V314" s="6">
        <v>34867</v>
      </c>
      <c r="W314" s="6">
        <v>20237</v>
      </c>
      <c r="X314" s="6">
        <v>0</v>
      </c>
      <c r="Y314" s="6">
        <v>40469</v>
      </c>
      <c r="Z314" s="6">
        <v>876573</v>
      </c>
      <c r="AA314" s="6">
        <v>0</v>
      </c>
      <c r="AB314" s="6">
        <v>6873</v>
      </c>
      <c r="AC314" s="6">
        <v>96</v>
      </c>
      <c r="AD314" s="6">
        <v>23127</v>
      </c>
      <c r="AE314" s="6">
        <v>264</v>
      </c>
      <c r="AF314" s="6">
        <v>211883</v>
      </c>
      <c r="AG314" s="6">
        <v>0</v>
      </c>
      <c r="AH314" s="6">
        <v>0</v>
      </c>
      <c r="AI314" s="6">
        <v>0</v>
      </c>
      <c r="AJ314" s="6">
        <v>4</v>
      </c>
      <c r="AK314" s="6">
        <v>50305</v>
      </c>
      <c r="AL314" s="6">
        <v>0</v>
      </c>
      <c r="AM314" s="6">
        <v>1</v>
      </c>
      <c r="AN314" s="6">
        <v>30</v>
      </c>
      <c r="AO314" s="6">
        <v>22064</v>
      </c>
      <c r="AP314" s="6">
        <v>558</v>
      </c>
      <c r="AQ314" s="6">
        <v>0</v>
      </c>
      <c r="AR314" s="6">
        <v>46692</v>
      </c>
      <c r="AS314" s="6">
        <v>0</v>
      </c>
      <c r="AT314" s="6">
        <v>94517</v>
      </c>
      <c r="AU314" s="6">
        <v>0</v>
      </c>
      <c r="AV314" s="6">
        <v>2</v>
      </c>
      <c r="AW314" s="6">
        <v>1</v>
      </c>
      <c r="AX314" s="6">
        <v>0</v>
      </c>
      <c r="AY314" s="6">
        <v>26</v>
      </c>
      <c r="AZ314" s="6">
        <v>190510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917</v>
      </c>
      <c r="BH314" s="6">
        <v>22166</v>
      </c>
      <c r="BI314" s="6">
        <v>0</v>
      </c>
      <c r="BJ314" s="6">
        <v>0</v>
      </c>
      <c r="BK314" s="6">
        <v>1</v>
      </c>
      <c r="BL314" s="6">
        <v>230</v>
      </c>
      <c r="BM314" s="6">
        <v>0</v>
      </c>
      <c r="BN314" s="6">
        <v>0</v>
      </c>
      <c r="BO314" s="6">
        <v>0</v>
      </c>
      <c r="BP314" s="6">
        <v>0</v>
      </c>
      <c r="BQ314" s="6">
        <v>2201</v>
      </c>
      <c r="BR314" s="6">
        <v>9</v>
      </c>
      <c r="BS314" s="6">
        <v>0</v>
      </c>
      <c r="BT314" s="6">
        <v>0</v>
      </c>
      <c r="BU314" s="6">
        <v>0</v>
      </c>
      <c r="BV314" s="6">
        <v>0</v>
      </c>
      <c r="BW314" s="6">
        <v>1</v>
      </c>
      <c r="BX314" s="6">
        <v>1219329</v>
      </c>
      <c r="BY314" s="6">
        <v>0</v>
      </c>
      <c r="BZ314" s="6">
        <v>0</v>
      </c>
      <c r="CA314" s="6">
        <v>0</v>
      </c>
      <c r="CB314" s="6">
        <v>0</v>
      </c>
      <c r="CC314" s="6">
        <v>54</v>
      </c>
      <c r="CD314" s="6">
        <v>15</v>
      </c>
      <c r="CE314" s="6">
        <v>0</v>
      </c>
      <c r="CF314" s="6">
        <v>1</v>
      </c>
      <c r="CG314" s="6">
        <v>0</v>
      </c>
      <c r="CH314" s="6">
        <v>46323</v>
      </c>
      <c r="CI314" s="6">
        <v>0</v>
      </c>
      <c r="CJ314" s="6">
        <v>1</v>
      </c>
      <c r="CK314" s="6">
        <v>0</v>
      </c>
      <c r="CL314" s="6">
        <v>0</v>
      </c>
      <c r="CM314" s="6">
        <v>1</v>
      </c>
      <c r="CN314" s="6">
        <v>0</v>
      </c>
      <c r="CO314" s="6">
        <v>0</v>
      </c>
      <c r="CP314" s="6">
        <v>0</v>
      </c>
      <c r="CQ314" s="6">
        <v>1044</v>
      </c>
      <c r="CR314" s="6">
        <v>0</v>
      </c>
      <c r="CS314" s="6">
        <v>13593</v>
      </c>
      <c r="CT314" s="6">
        <v>0</v>
      </c>
      <c r="CU314" s="6">
        <v>2</v>
      </c>
      <c r="CV314" s="6">
        <v>53</v>
      </c>
      <c r="CW314" s="6">
        <v>1</v>
      </c>
      <c r="CX314" s="6">
        <v>1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3</v>
      </c>
      <c r="DF314" s="6">
        <v>0</v>
      </c>
      <c r="DG314" s="6">
        <v>0</v>
      </c>
      <c r="DH314" s="6">
        <v>0</v>
      </c>
      <c r="DI314" s="6">
        <v>769737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48</v>
      </c>
      <c r="DP314" s="6">
        <v>0</v>
      </c>
      <c r="DQ314" s="6">
        <v>0</v>
      </c>
      <c r="DR314" s="6">
        <v>1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13674</v>
      </c>
      <c r="EB314" s="6">
        <v>0</v>
      </c>
      <c r="EC314" s="6">
        <v>0</v>
      </c>
      <c r="ED314" s="6">
        <v>1</v>
      </c>
      <c r="EE314" s="6">
        <v>3</v>
      </c>
      <c r="EF314" s="6">
        <v>0</v>
      </c>
      <c r="EG314" s="6">
        <v>0</v>
      </c>
      <c r="EH314" s="6">
        <v>0</v>
      </c>
      <c r="EI314" s="6">
        <v>361</v>
      </c>
      <c r="EJ314" s="6">
        <v>0</v>
      </c>
      <c r="EK314" s="6">
        <v>0</v>
      </c>
      <c r="EL314" s="6">
        <v>1</v>
      </c>
      <c r="EM314" s="6">
        <v>0</v>
      </c>
      <c r="EN314" s="6">
        <v>0</v>
      </c>
      <c r="EO314" s="6">
        <v>0</v>
      </c>
      <c r="EP314" s="6">
        <v>7</v>
      </c>
      <c r="EQ314" s="6">
        <v>0</v>
      </c>
      <c r="ER314" s="6">
        <v>3</v>
      </c>
      <c r="ES314" s="6">
        <v>0</v>
      </c>
      <c r="ET314" s="6">
        <v>0</v>
      </c>
      <c r="EU314" s="6">
        <v>0</v>
      </c>
      <c r="EV314" s="6">
        <v>99391</v>
      </c>
      <c r="EW314" s="6">
        <v>0</v>
      </c>
      <c r="EX314" s="6">
        <v>0</v>
      </c>
      <c r="EY314" s="6">
        <v>0</v>
      </c>
      <c r="EZ314" s="6">
        <v>4</v>
      </c>
      <c r="FA314" s="6">
        <v>0</v>
      </c>
      <c r="FB314" s="6">
        <v>0</v>
      </c>
      <c r="FC314" s="6">
        <v>0</v>
      </c>
      <c r="FD314" s="6">
        <v>12</v>
      </c>
      <c r="FE314" s="6">
        <v>0</v>
      </c>
      <c r="FF314" s="6">
        <v>0</v>
      </c>
      <c r="FG314" s="6">
        <v>0</v>
      </c>
      <c r="FH314" s="6">
        <v>3079</v>
      </c>
      <c r="FI314" s="6">
        <v>0</v>
      </c>
      <c r="FJ314" s="6">
        <v>0</v>
      </c>
      <c r="FK314" s="6">
        <v>0</v>
      </c>
      <c r="FL314" s="6">
        <v>505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5403</v>
      </c>
      <c r="FX314" s="6">
        <v>1</v>
      </c>
      <c r="FY314" s="6">
        <v>1</v>
      </c>
      <c r="FZ314" s="6">
        <v>0</v>
      </c>
      <c r="GA314" s="6">
        <v>6</v>
      </c>
      <c r="GB314" s="6">
        <v>860</v>
      </c>
      <c r="GC314" s="6">
        <v>0</v>
      </c>
      <c r="GD314" s="6">
        <v>227</v>
      </c>
      <c r="GE314" s="6">
        <v>0</v>
      </c>
      <c r="GF314" s="6">
        <v>9</v>
      </c>
      <c r="GG314" s="6">
        <v>0</v>
      </c>
      <c r="GH314" s="6">
        <v>7</v>
      </c>
      <c r="GI314" s="6">
        <v>0</v>
      </c>
      <c r="GJ314" s="6">
        <v>0</v>
      </c>
      <c r="GK314" s="6">
        <v>4</v>
      </c>
      <c r="GL314" s="7"/>
    </row>
    <row r="315" s="3" customFormat="1">
      <c r="A315" s="3">
        <v>2020</v>
      </c>
      <c r="B315" s="3">
        <v>4</v>
      </c>
      <c r="C315" s="4" t="s">
        <v>3169</v>
      </c>
      <c r="D315" s="6">
        <v>268</v>
      </c>
      <c r="E315" s="6">
        <v>30</v>
      </c>
      <c r="F315" s="6">
        <v>0</v>
      </c>
      <c r="G315" s="6">
        <v>0</v>
      </c>
      <c r="H315" s="6">
        <v>75</v>
      </c>
      <c r="I315" s="6">
        <v>30</v>
      </c>
      <c r="J315" s="6">
        <v>15</v>
      </c>
      <c r="K315" s="6">
        <v>5178</v>
      </c>
      <c r="L315" s="6">
        <v>0</v>
      </c>
      <c r="M315" s="6">
        <v>0</v>
      </c>
      <c r="N315" s="6">
        <v>0</v>
      </c>
      <c r="O315" s="6">
        <v>337</v>
      </c>
      <c r="P315" s="6">
        <v>0</v>
      </c>
      <c r="Q315" s="6">
        <v>0</v>
      </c>
      <c r="R315" s="6">
        <v>0</v>
      </c>
      <c r="S315" s="6">
        <v>7591</v>
      </c>
      <c r="T315" s="6">
        <v>0</v>
      </c>
      <c r="U315" s="6">
        <v>0</v>
      </c>
      <c r="V315" s="6">
        <v>70</v>
      </c>
      <c r="W315" s="6">
        <v>1544</v>
      </c>
      <c r="X315" s="6">
        <v>0</v>
      </c>
      <c r="Y315" s="6">
        <v>2606</v>
      </c>
      <c r="Z315" s="6">
        <v>143113</v>
      </c>
      <c r="AA315" s="6">
        <v>0</v>
      </c>
      <c r="AB315" s="6">
        <v>6</v>
      </c>
      <c r="AC315" s="6">
        <v>0</v>
      </c>
      <c r="AD315" s="6">
        <v>22</v>
      </c>
      <c r="AE315" s="6">
        <v>3</v>
      </c>
      <c r="AF315" s="6">
        <v>78092</v>
      </c>
      <c r="AG315" s="6">
        <v>0</v>
      </c>
      <c r="AH315" s="6">
        <v>0</v>
      </c>
      <c r="AI315" s="6">
        <v>0</v>
      </c>
      <c r="AJ315" s="6">
        <v>5</v>
      </c>
      <c r="AK315" s="6">
        <v>9496</v>
      </c>
      <c r="AL315" s="6">
        <v>0</v>
      </c>
      <c r="AM315" s="6">
        <v>0</v>
      </c>
      <c r="AN315" s="6">
        <v>0</v>
      </c>
      <c r="AO315" s="6">
        <v>2998</v>
      </c>
      <c r="AP315" s="6">
        <v>5</v>
      </c>
      <c r="AQ315" s="6">
        <v>0</v>
      </c>
      <c r="AR315" s="6">
        <v>33676</v>
      </c>
      <c r="AS315" s="6">
        <v>0</v>
      </c>
      <c r="AT315" s="6">
        <v>14028</v>
      </c>
      <c r="AU315" s="6">
        <v>0</v>
      </c>
      <c r="AV315" s="6">
        <v>1</v>
      </c>
      <c r="AW315" s="6">
        <v>0</v>
      </c>
      <c r="AX315" s="6">
        <v>0</v>
      </c>
      <c r="AY315" s="6">
        <v>0</v>
      </c>
      <c r="AZ315" s="6">
        <v>69359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10915</v>
      </c>
      <c r="BI315" s="6">
        <v>0</v>
      </c>
      <c r="BJ315" s="6">
        <v>0</v>
      </c>
      <c r="BK315" s="6">
        <v>0</v>
      </c>
      <c r="BL315" s="6">
        <v>9</v>
      </c>
      <c r="BM315" s="6">
        <v>0</v>
      </c>
      <c r="BN315" s="6">
        <v>0</v>
      </c>
      <c r="BO315" s="6">
        <v>0</v>
      </c>
      <c r="BP315" s="6">
        <v>30</v>
      </c>
      <c r="BQ315" s="6">
        <v>121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573217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1</v>
      </c>
      <c r="CE315" s="6">
        <v>0</v>
      </c>
      <c r="CF315" s="6">
        <v>0</v>
      </c>
      <c r="CG315" s="6">
        <v>0</v>
      </c>
      <c r="CH315" s="6">
        <v>11745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1</v>
      </c>
      <c r="CO315" s="6">
        <v>0</v>
      </c>
      <c r="CP315" s="6">
        <v>0</v>
      </c>
      <c r="CQ315" s="6">
        <v>3</v>
      </c>
      <c r="CR315" s="6">
        <v>0</v>
      </c>
      <c r="CS315" s="6">
        <v>4666</v>
      </c>
      <c r="CT315" s="6">
        <v>0</v>
      </c>
      <c r="CU315" s="6">
        <v>0</v>
      </c>
      <c r="CV315" s="6">
        <v>7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34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326034</v>
      </c>
      <c r="DJ315" s="6">
        <v>0</v>
      </c>
      <c r="DK315" s="6">
        <v>0</v>
      </c>
      <c r="DL315" s="6">
        <v>0</v>
      </c>
      <c r="DM315" s="6">
        <v>0</v>
      </c>
      <c r="DN315" s="6">
        <v>1</v>
      </c>
      <c r="DO315" s="6">
        <v>5</v>
      </c>
      <c r="DP315" s="6">
        <v>0</v>
      </c>
      <c r="DQ315" s="6">
        <v>3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11436</v>
      </c>
      <c r="EB315" s="6">
        <v>0</v>
      </c>
      <c r="EC315" s="6">
        <v>0</v>
      </c>
      <c r="ED315" s="6">
        <v>0</v>
      </c>
      <c r="EE315" s="6">
        <v>5</v>
      </c>
      <c r="EF315" s="6">
        <v>0</v>
      </c>
      <c r="EG315" s="6">
        <v>0</v>
      </c>
      <c r="EH315" s="6">
        <v>0</v>
      </c>
      <c r="EI315" s="6">
        <v>2686</v>
      </c>
      <c r="EJ315" s="6">
        <v>0</v>
      </c>
      <c r="EK315" s="6">
        <v>0</v>
      </c>
      <c r="EL315" s="6">
        <v>0</v>
      </c>
      <c r="EM315" s="6">
        <v>1</v>
      </c>
      <c r="EN315" s="6">
        <v>1</v>
      </c>
      <c r="EO315" s="6">
        <v>0</v>
      </c>
      <c r="EP315" s="6">
        <v>0</v>
      </c>
      <c r="EQ315" s="6">
        <v>0</v>
      </c>
      <c r="ER315" s="6">
        <v>1399</v>
      </c>
      <c r="ES315" s="6">
        <v>0</v>
      </c>
      <c r="ET315" s="6">
        <v>0</v>
      </c>
      <c r="EU315" s="6">
        <v>1</v>
      </c>
      <c r="EV315" s="6">
        <v>64399</v>
      </c>
      <c r="EW315" s="6">
        <v>0</v>
      </c>
      <c r="EX315" s="6">
        <v>2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2</v>
      </c>
      <c r="FE315" s="6">
        <v>0</v>
      </c>
      <c r="FF315" s="6">
        <v>0</v>
      </c>
      <c r="FG315" s="6">
        <v>0</v>
      </c>
      <c r="FH315" s="6">
        <v>968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1</v>
      </c>
      <c r="FP315" s="6">
        <v>0</v>
      </c>
      <c r="FQ315" s="6">
        <v>1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3281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7</v>
      </c>
      <c r="GI315" s="6">
        <v>0</v>
      </c>
      <c r="GJ315" s="6">
        <v>0</v>
      </c>
      <c r="GK315" s="6">
        <v>0</v>
      </c>
      <c r="GL315" s="7"/>
    </row>
    <row r="316" s="3" customFormat="1">
      <c r="A316" s="3">
        <v>2020</v>
      </c>
      <c r="B316" s="3">
        <v>4</v>
      </c>
      <c r="C316" s="4" t="s">
        <v>3170</v>
      </c>
      <c r="D316" s="6">
        <v>2309</v>
      </c>
      <c r="E316" s="6">
        <v>0</v>
      </c>
      <c r="F316" s="6">
        <v>0</v>
      </c>
      <c r="G316" s="6">
        <v>0</v>
      </c>
      <c r="H316" s="6">
        <v>34</v>
      </c>
      <c r="I316" s="6">
        <v>37</v>
      </c>
      <c r="J316" s="6">
        <v>0</v>
      </c>
      <c r="K316" s="6">
        <v>635</v>
      </c>
      <c r="L316" s="6">
        <v>0</v>
      </c>
      <c r="M316" s="6">
        <v>0</v>
      </c>
      <c r="N316" s="6">
        <v>0</v>
      </c>
      <c r="O316" s="6">
        <v>278</v>
      </c>
      <c r="P316" s="6">
        <v>0</v>
      </c>
      <c r="Q316" s="6">
        <v>0</v>
      </c>
      <c r="R316" s="6">
        <v>0</v>
      </c>
      <c r="S316" s="6">
        <v>2819</v>
      </c>
      <c r="T316" s="6">
        <v>0</v>
      </c>
      <c r="U316" s="6">
        <v>0</v>
      </c>
      <c r="V316" s="6">
        <v>0</v>
      </c>
      <c r="W316" s="6">
        <v>11</v>
      </c>
      <c r="X316" s="6">
        <v>0</v>
      </c>
      <c r="Y316" s="6">
        <v>1</v>
      </c>
      <c r="Z316" s="6">
        <v>5099</v>
      </c>
      <c r="AA316" s="6">
        <v>0</v>
      </c>
      <c r="AB316" s="6">
        <v>0</v>
      </c>
      <c r="AC316" s="6">
        <v>0</v>
      </c>
      <c r="AD316" s="6">
        <v>0</v>
      </c>
      <c r="AE316" s="6">
        <v>95</v>
      </c>
      <c r="AF316" s="6">
        <v>8645</v>
      </c>
      <c r="AG316" s="6">
        <v>0</v>
      </c>
      <c r="AH316" s="6">
        <v>0</v>
      </c>
      <c r="AI316" s="6">
        <v>0</v>
      </c>
      <c r="AJ316" s="6">
        <v>0</v>
      </c>
      <c r="AK316" s="6">
        <v>3070</v>
      </c>
      <c r="AL316" s="6">
        <v>0</v>
      </c>
      <c r="AM316" s="6">
        <v>0</v>
      </c>
      <c r="AN316" s="6">
        <v>0</v>
      </c>
      <c r="AO316" s="6">
        <v>570</v>
      </c>
      <c r="AP316" s="6">
        <v>0</v>
      </c>
      <c r="AQ316" s="6">
        <v>0</v>
      </c>
      <c r="AR316" s="6">
        <v>0</v>
      </c>
      <c r="AS316" s="6">
        <v>0</v>
      </c>
      <c r="AT316" s="6">
        <v>7796</v>
      </c>
      <c r="AU316" s="6">
        <v>0</v>
      </c>
      <c r="AV316" s="6">
        <v>0</v>
      </c>
      <c r="AW316" s="6">
        <v>0</v>
      </c>
      <c r="AX316" s="6">
        <v>0</v>
      </c>
      <c r="AY316" s="6">
        <v>232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359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12502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7338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542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22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2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7"/>
    </row>
    <row r="317" s="3" customFormat="1">
      <c r="A317" s="3">
        <v>2020</v>
      </c>
      <c r="B317" s="3">
        <v>4</v>
      </c>
      <c r="C317" s="4" t="s">
        <v>3171</v>
      </c>
      <c r="D317" s="6">
        <v>7965</v>
      </c>
      <c r="E317" s="6">
        <v>0</v>
      </c>
      <c r="F317" s="6">
        <v>225</v>
      </c>
      <c r="G317" s="6">
        <v>111</v>
      </c>
      <c r="H317" s="6">
        <v>69</v>
      </c>
      <c r="I317" s="6">
        <v>7</v>
      </c>
      <c r="J317" s="6">
        <v>0</v>
      </c>
      <c r="K317" s="6">
        <v>2319</v>
      </c>
      <c r="L317" s="6">
        <v>0</v>
      </c>
      <c r="M317" s="6">
        <v>25</v>
      </c>
      <c r="N317" s="6">
        <v>0</v>
      </c>
      <c r="O317" s="6">
        <v>1150</v>
      </c>
      <c r="P317" s="6">
        <v>0</v>
      </c>
      <c r="Q317" s="6">
        <v>0</v>
      </c>
      <c r="R317" s="6">
        <v>0</v>
      </c>
      <c r="S317" s="6">
        <v>7956</v>
      </c>
      <c r="T317" s="6">
        <v>0</v>
      </c>
      <c r="U317" s="6">
        <v>0</v>
      </c>
      <c r="V317" s="6">
        <v>1184</v>
      </c>
      <c r="W317" s="6">
        <v>385</v>
      </c>
      <c r="X317" s="6">
        <v>0</v>
      </c>
      <c r="Y317" s="6">
        <v>957</v>
      </c>
      <c r="Z317" s="6">
        <v>10807</v>
      </c>
      <c r="AA317" s="6">
        <v>0</v>
      </c>
      <c r="AB317" s="6">
        <v>624</v>
      </c>
      <c r="AC317" s="6">
        <v>0</v>
      </c>
      <c r="AD317" s="6">
        <v>510</v>
      </c>
      <c r="AE317" s="6">
        <v>1</v>
      </c>
      <c r="AF317" s="6">
        <v>21344</v>
      </c>
      <c r="AG317" s="6">
        <v>0</v>
      </c>
      <c r="AH317" s="6">
        <v>0</v>
      </c>
      <c r="AI317" s="6">
        <v>0</v>
      </c>
      <c r="AJ317" s="6">
        <v>0</v>
      </c>
      <c r="AK317" s="6">
        <v>18252</v>
      </c>
      <c r="AL317" s="6">
        <v>0</v>
      </c>
      <c r="AM317" s="6">
        <v>0</v>
      </c>
      <c r="AN317" s="6">
        <v>0</v>
      </c>
      <c r="AO317" s="6">
        <v>1612</v>
      </c>
      <c r="AP317" s="6">
        <v>0</v>
      </c>
      <c r="AQ317" s="6">
        <v>0</v>
      </c>
      <c r="AR317" s="6">
        <v>715</v>
      </c>
      <c r="AS317" s="6">
        <v>0</v>
      </c>
      <c r="AT317" s="6">
        <v>6223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3645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12056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28481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10604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1822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34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8</v>
      </c>
      <c r="GI317" s="6">
        <v>0</v>
      </c>
      <c r="GJ317" s="6">
        <v>0</v>
      </c>
      <c r="GK317" s="6">
        <v>0</v>
      </c>
      <c r="GL317" s="7"/>
    </row>
    <row r="318" s="3" customFormat="1">
      <c r="A318" s="3">
        <v>2020</v>
      </c>
      <c r="B318" s="3">
        <v>4</v>
      </c>
      <c r="C318" s="4" t="s">
        <v>3172</v>
      </c>
      <c r="D318" s="6">
        <v>4402</v>
      </c>
      <c r="E318" s="6">
        <v>8</v>
      </c>
      <c r="F318" s="6">
        <v>0</v>
      </c>
      <c r="G318" s="6">
        <v>0</v>
      </c>
      <c r="H318" s="6">
        <v>66</v>
      </c>
      <c r="I318" s="6">
        <v>32</v>
      </c>
      <c r="J318" s="6">
        <v>4</v>
      </c>
      <c r="K318" s="6">
        <v>880</v>
      </c>
      <c r="L318" s="6">
        <v>0</v>
      </c>
      <c r="M318" s="6">
        <v>0</v>
      </c>
      <c r="N318" s="6">
        <v>0</v>
      </c>
      <c r="O318" s="6">
        <v>5175</v>
      </c>
      <c r="P318" s="6">
        <v>0</v>
      </c>
      <c r="Q318" s="6">
        <v>0</v>
      </c>
      <c r="R318" s="6">
        <v>0</v>
      </c>
      <c r="S318" s="6">
        <v>22554</v>
      </c>
      <c r="T318" s="6">
        <v>0</v>
      </c>
      <c r="U318" s="6">
        <v>0</v>
      </c>
      <c r="V318" s="6">
        <v>73</v>
      </c>
      <c r="W318" s="6">
        <v>550</v>
      </c>
      <c r="X318" s="6">
        <v>0</v>
      </c>
      <c r="Y318" s="6">
        <v>470</v>
      </c>
      <c r="Z318" s="6">
        <v>58560</v>
      </c>
      <c r="AA318" s="6">
        <v>0</v>
      </c>
      <c r="AB318" s="6">
        <v>0</v>
      </c>
      <c r="AC318" s="6">
        <v>0</v>
      </c>
      <c r="AD318" s="6">
        <v>94</v>
      </c>
      <c r="AE318" s="6">
        <v>2170</v>
      </c>
      <c r="AF318" s="6">
        <v>19560</v>
      </c>
      <c r="AG318" s="6">
        <v>0</v>
      </c>
      <c r="AH318" s="6">
        <v>0</v>
      </c>
      <c r="AI318" s="6">
        <v>0</v>
      </c>
      <c r="AJ318" s="6">
        <v>0</v>
      </c>
      <c r="AK318" s="6">
        <v>11015</v>
      </c>
      <c r="AL318" s="6">
        <v>0</v>
      </c>
      <c r="AM318" s="6">
        <v>0</v>
      </c>
      <c r="AN318" s="6">
        <v>0</v>
      </c>
      <c r="AO318" s="6">
        <v>1007</v>
      </c>
      <c r="AP318" s="6">
        <v>0</v>
      </c>
      <c r="AQ318" s="6">
        <v>0</v>
      </c>
      <c r="AR318" s="6">
        <v>0</v>
      </c>
      <c r="AS318" s="6">
        <v>0</v>
      </c>
      <c r="AT318" s="6">
        <v>24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2586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232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3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999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109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7"/>
    </row>
    <row r="319" s="3" customFormat="1">
      <c r="A319" s="3">
        <v>2020</v>
      </c>
      <c r="B319" s="3">
        <v>4</v>
      </c>
      <c r="C319" s="4" t="s">
        <v>1115</v>
      </c>
      <c r="D319" s="6">
        <v>13568</v>
      </c>
      <c r="E319" s="6">
        <v>2</v>
      </c>
      <c r="F319" s="6">
        <v>0</v>
      </c>
      <c r="G319" s="6">
        <v>0</v>
      </c>
      <c r="H319" s="6">
        <v>81</v>
      </c>
      <c r="I319" s="6">
        <v>36</v>
      </c>
      <c r="J319" s="6">
        <v>0</v>
      </c>
      <c r="K319" s="6">
        <v>16318</v>
      </c>
      <c r="L319" s="6">
        <v>0</v>
      </c>
      <c r="M319" s="6">
        <v>0</v>
      </c>
      <c r="N319" s="6">
        <v>7</v>
      </c>
      <c r="O319" s="6">
        <v>13229</v>
      </c>
      <c r="P319" s="6">
        <v>27</v>
      </c>
      <c r="Q319" s="6">
        <v>907</v>
      </c>
      <c r="R319" s="6">
        <v>0</v>
      </c>
      <c r="S319" s="6">
        <v>54708</v>
      </c>
      <c r="T319" s="6">
        <v>0</v>
      </c>
      <c r="U319" s="6">
        <v>6</v>
      </c>
      <c r="V319" s="6">
        <v>5026</v>
      </c>
      <c r="W319" s="6">
        <v>14254</v>
      </c>
      <c r="X319" s="6">
        <v>0</v>
      </c>
      <c r="Y319" s="6">
        <v>13426</v>
      </c>
      <c r="Z319" s="6">
        <v>99441</v>
      </c>
      <c r="AA319" s="6">
        <v>14</v>
      </c>
      <c r="AB319" s="6">
        <v>2081</v>
      </c>
      <c r="AC319" s="6">
        <v>0</v>
      </c>
      <c r="AD319" s="6">
        <v>10069</v>
      </c>
      <c r="AE319" s="6">
        <v>2038</v>
      </c>
      <c r="AF319" s="6">
        <v>121060</v>
      </c>
      <c r="AG319" s="6">
        <v>0</v>
      </c>
      <c r="AH319" s="6">
        <v>0</v>
      </c>
      <c r="AI319" s="6">
        <v>1</v>
      </c>
      <c r="AJ319" s="6">
        <v>1</v>
      </c>
      <c r="AK319" s="6">
        <v>16202</v>
      </c>
      <c r="AL319" s="6">
        <v>0</v>
      </c>
      <c r="AM319" s="6">
        <v>4</v>
      </c>
      <c r="AN319" s="6">
        <v>9</v>
      </c>
      <c r="AO319" s="6">
        <v>16658</v>
      </c>
      <c r="AP319" s="6">
        <v>100</v>
      </c>
      <c r="AQ319" s="6">
        <v>0</v>
      </c>
      <c r="AR319" s="6">
        <v>10547</v>
      </c>
      <c r="AS319" s="6">
        <v>0</v>
      </c>
      <c r="AT319" s="6">
        <v>38699</v>
      </c>
      <c r="AU319" s="6">
        <v>0</v>
      </c>
      <c r="AV319" s="6">
        <v>0</v>
      </c>
      <c r="AW319" s="6">
        <v>0</v>
      </c>
      <c r="AX319" s="6">
        <v>0</v>
      </c>
      <c r="AY319" s="6">
        <v>2</v>
      </c>
      <c r="AZ319" s="6">
        <v>58309</v>
      </c>
      <c r="BA319" s="6">
        <v>2</v>
      </c>
      <c r="BB319" s="6">
        <v>0</v>
      </c>
      <c r="BC319" s="6">
        <v>25</v>
      </c>
      <c r="BD319" s="6">
        <v>0</v>
      </c>
      <c r="BE319" s="6">
        <v>0</v>
      </c>
      <c r="BF319" s="6">
        <v>0</v>
      </c>
      <c r="BG319" s="6">
        <v>0</v>
      </c>
      <c r="BH319" s="6">
        <v>11683</v>
      </c>
      <c r="BI319" s="6">
        <v>0</v>
      </c>
      <c r="BJ319" s="6">
        <v>0</v>
      </c>
      <c r="BK319" s="6">
        <v>0</v>
      </c>
      <c r="BL319" s="6">
        <v>2</v>
      </c>
      <c r="BM319" s="6">
        <v>0</v>
      </c>
      <c r="BN319" s="6">
        <v>0</v>
      </c>
      <c r="BO319" s="6">
        <v>0</v>
      </c>
      <c r="BP319" s="6">
        <v>0</v>
      </c>
      <c r="BQ319" s="6">
        <v>68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295730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4638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134</v>
      </c>
      <c r="CR319" s="6">
        <v>0</v>
      </c>
      <c r="CS319" s="6">
        <v>1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72740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35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16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22</v>
      </c>
      <c r="EJ319" s="6">
        <v>0</v>
      </c>
      <c r="EK319" s="6">
        <v>0</v>
      </c>
      <c r="EL319" s="6">
        <v>0</v>
      </c>
      <c r="EM319" s="6">
        <v>0</v>
      </c>
      <c r="EN319" s="6">
        <v>486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9451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2</v>
      </c>
      <c r="FE319" s="6">
        <v>0</v>
      </c>
      <c r="FF319" s="6">
        <v>0</v>
      </c>
      <c r="FG319" s="6">
        <v>0</v>
      </c>
      <c r="FH319" s="6">
        <v>818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1</v>
      </c>
      <c r="FP319" s="6">
        <v>0</v>
      </c>
      <c r="FQ319" s="6">
        <v>0</v>
      </c>
      <c r="FR319" s="6">
        <v>1</v>
      </c>
      <c r="FS319" s="6">
        <v>0</v>
      </c>
      <c r="FT319" s="6">
        <v>0</v>
      </c>
      <c r="FU319" s="6">
        <v>0</v>
      </c>
      <c r="FV319" s="6">
        <v>0</v>
      </c>
      <c r="FW319" s="6">
        <v>12</v>
      </c>
      <c r="FX319" s="6">
        <v>0</v>
      </c>
      <c r="FY319" s="6">
        <v>0</v>
      </c>
      <c r="FZ319" s="6">
        <v>0</v>
      </c>
      <c r="GA319" s="6">
        <v>3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7"/>
    </row>
    <row r="320" s="3" customFormat="1">
      <c r="A320" s="3">
        <v>2020</v>
      </c>
      <c r="B320" s="3">
        <v>4</v>
      </c>
      <c r="C320" s="4" t="s">
        <v>1454</v>
      </c>
      <c r="D320" s="6">
        <v>4985</v>
      </c>
      <c r="E320" s="6">
        <v>0</v>
      </c>
      <c r="F320" s="6">
        <v>0</v>
      </c>
      <c r="G320" s="6">
        <v>0</v>
      </c>
      <c r="H320" s="6">
        <v>10</v>
      </c>
      <c r="I320" s="6">
        <v>57</v>
      </c>
      <c r="J320" s="6">
        <v>0</v>
      </c>
      <c r="K320" s="6">
        <v>4230</v>
      </c>
      <c r="L320" s="6">
        <v>0</v>
      </c>
      <c r="M320" s="6">
        <v>0</v>
      </c>
      <c r="N320" s="6">
        <v>0</v>
      </c>
      <c r="O320" s="6">
        <v>1796</v>
      </c>
      <c r="P320" s="6">
        <v>0</v>
      </c>
      <c r="Q320" s="6">
        <v>0</v>
      </c>
      <c r="R320" s="6">
        <v>0</v>
      </c>
      <c r="S320" s="6">
        <v>8983</v>
      </c>
      <c r="T320" s="6">
        <v>0</v>
      </c>
      <c r="U320" s="6">
        <v>0</v>
      </c>
      <c r="V320" s="6">
        <v>0</v>
      </c>
      <c r="W320" s="6">
        <v>1665</v>
      </c>
      <c r="X320" s="6">
        <v>0</v>
      </c>
      <c r="Y320" s="6">
        <v>1193</v>
      </c>
      <c r="Z320" s="6">
        <v>14560</v>
      </c>
      <c r="AA320" s="6">
        <v>0</v>
      </c>
      <c r="AB320" s="6">
        <v>0</v>
      </c>
      <c r="AC320" s="6">
        <v>0</v>
      </c>
      <c r="AD320" s="6">
        <v>3513</v>
      </c>
      <c r="AE320" s="6">
        <v>0</v>
      </c>
      <c r="AF320" s="6">
        <v>22808</v>
      </c>
      <c r="AG320" s="6">
        <v>0</v>
      </c>
      <c r="AH320" s="6">
        <v>0</v>
      </c>
      <c r="AI320" s="6">
        <v>0</v>
      </c>
      <c r="AJ320" s="6">
        <v>0</v>
      </c>
      <c r="AK320" s="6">
        <v>16816</v>
      </c>
      <c r="AL320" s="6">
        <v>0</v>
      </c>
      <c r="AM320" s="6">
        <v>0</v>
      </c>
      <c r="AN320" s="6">
        <v>0</v>
      </c>
      <c r="AO320" s="6">
        <v>1712</v>
      </c>
      <c r="AP320" s="6">
        <v>1093</v>
      </c>
      <c r="AQ320" s="6">
        <v>0</v>
      </c>
      <c r="AR320" s="6">
        <v>629</v>
      </c>
      <c r="AS320" s="6">
        <v>0</v>
      </c>
      <c r="AT320" s="6">
        <v>5437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2381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7002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18193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7220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1375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1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7"/>
    </row>
    <row r="321" s="3" customFormat="1">
      <c r="A321" s="3">
        <v>2020</v>
      </c>
      <c r="B321" s="3">
        <v>4</v>
      </c>
      <c r="C321" s="4" t="s">
        <v>3173</v>
      </c>
      <c r="D321" s="6">
        <v>14654</v>
      </c>
      <c r="E321" s="6">
        <v>1</v>
      </c>
      <c r="F321" s="6">
        <v>0</v>
      </c>
      <c r="G321" s="6">
        <v>0</v>
      </c>
      <c r="H321" s="6">
        <v>18</v>
      </c>
      <c r="I321" s="6">
        <v>86</v>
      </c>
      <c r="J321" s="6">
        <v>0</v>
      </c>
      <c r="K321" s="6">
        <v>6681</v>
      </c>
      <c r="L321" s="6">
        <v>0</v>
      </c>
      <c r="M321" s="6">
        <v>0</v>
      </c>
      <c r="N321" s="6">
        <v>0</v>
      </c>
      <c r="O321" s="6">
        <v>5185</v>
      </c>
      <c r="P321" s="6">
        <v>0</v>
      </c>
      <c r="Q321" s="6">
        <v>0</v>
      </c>
      <c r="R321" s="6">
        <v>0</v>
      </c>
      <c r="S321" s="6">
        <v>12614</v>
      </c>
      <c r="T321" s="6">
        <v>0</v>
      </c>
      <c r="U321" s="6">
        <v>0</v>
      </c>
      <c r="V321" s="6">
        <v>0</v>
      </c>
      <c r="W321" s="6">
        <v>1117</v>
      </c>
      <c r="X321" s="6">
        <v>0</v>
      </c>
      <c r="Y321" s="6">
        <v>3311</v>
      </c>
      <c r="Z321" s="6">
        <v>39662</v>
      </c>
      <c r="AA321" s="6">
        <v>0</v>
      </c>
      <c r="AB321" s="6">
        <v>2106</v>
      </c>
      <c r="AC321" s="6">
        <v>0</v>
      </c>
      <c r="AD321" s="6">
        <v>1566</v>
      </c>
      <c r="AE321" s="6">
        <v>0</v>
      </c>
      <c r="AF321" s="6">
        <v>49884</v>
      </c>
      <c r="AG321" s="6">
        <v>0</v>
      </c>
      <c r="AH321" s="6">
        <v>0</v>
      </c>
      <c r="AI321" s="6">
        <v>0</v>
      </c>
      <c r="AJ321" s="6">
        <v>0</v>
      </c>
      <c r="AK321" s="6">
        <v>30230</v>
      </c>
      <c r="AL321" s="6">
        <v>0</v>
      </c>
      <c r="AM321" s="6">
        <v>0</v>
      </c>
      <c r="AN321" s="6">
        <v>0</v>
      </c>
      <c r="AO321" s="6">
        <v>4151</v>
      </c>
      <c r="AP321" s="6">
        <v>3</v>
      </c>
      <c r="AQ321" s="6">
        <v>0</v>
      </c>
      <c r="AR321" s="6">
        <v>2016</v>
      </c>
      <c r="AS321" s="6">
        <v>0</v>
      </c>
      <c r="AT321" s="6">
        <v>4355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5864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10736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39279</v>
      </c>
      <c r="BY321" s="6">
        <v>0</v>
      </c>
      <c r="BZ321" s="6">
        <v>1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12171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1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1654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6</v>
      </c>
      <c r="FI321" s="6">
        <v>0</v>
      </c>
      <c r="FJ321" s="6">
        <v>0</v>
      </c>
      <c r="FK321" s="6">
        <v>0</v>
      </c>
      <c r="FL321" s="6">
        <v>2</v>
      </c>
      <c r="FM321" s="6">
        <v>0</v>
      </c>
      <c r="FN321" s="6">
        <v>0</v>
      </c>
      <c r="FO321" s="6">
        <v>0</v>
      </c>
      <c r="FP321" s="6">
        <v>0</v>
      </c>
      <c r="FQ321" s="6">
        <v>1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2</v>
      </c>
      <c r="FX321" s="6">
        <v>0</v>
      </c>
      <c r="FY321" s="6">
        <v>0</v>
      </c>
      <c r="FZ321" s="6">
        <v>1</v>
      </c>
      <c r="GA321" s="6">
        <v>1</v>
      </c>
      <c r="GB321" s="6">
        <v>1</v>
      </c>
      <c r="GC321" s="6">
        <v>20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7"/>
    </row>
    <row r="322" s="3" customFormat="1">
      <c r="A322" s="3">
        <v>2020</v>
      </c>
      <c r="B322" s="3">
        <v>4</v>
      </c>
      <c r="C322" s="4" t="s">
        <v>1645</v>
      </c>
      <c r="D322" s="6">
        <v>1680</v>
      </c>
      <c r="E322" s="6">
        <v>0</v>
      </c>
      <c r="F322" s="6">
        <v>0</v>
      </c>
      <c r="G322" s="6">
        <v>0</v>
      </c>
      <c r="H322" s="6">
        <v>49</v>
      </c>
      <c r="I322" s="6">
        <v>7</v>
      </c>
      <c r="J322" s="6">
        <v>0</v>
      </c>
      <c r="K322" s="6">
        <v>704</v>
      </c>
      <c r="L322" s="6">
        <v>0</v>
      </c>
      <c r="M322" s="6">
        <v>0</v>
      </c>
      <c r="N322" s="6">
        <v>0</v>
      </c>
      <c r="O322" s="6">
        <v>1925</v>
      </c>
      <c r="P322" s="6">
        <v>0</v>
      </c>
      <c r="Q322" s="6">
        <v>0</v>
      </c>
      <c r="R322" s="6">
        <v>0</v>
      </c>
      <c r="S322" s="6">
        <v>10503</v>
      </c>
      <c r="T322" s="6">
        <v>0</v>
      </c>
      <c r="U322" s="6">
        <v>0</v>
      </c>
      <c r="V322" s="6">
        <v>0</v>
      </c>
      <c r="W322" s="6">
        <v>2979</v>
      </c>
      <c r="X322" s="6">
        <v>0</v>
      </c>
      <c r="Y322" s="6">
        <v>2092</v>
      </c>
      <c r="Z322" s="6">
        <v>5337</v>
      </c>
      <c r="AA322" s="6">
        <v>0</v>
      </c>
      <c r="AB322" s="6">
        <v>2</v>
      </c>
      <c r="AC322" s="6">
        <v>0</v>
      </c>
      <c r="AD322" s="6">
        <v>0</v>
      </c>
      <c r="AE322" s="6">
        <v>0</v>
      </c>
      <c r="AF322" s="6">
        <v>7604</v>
      </c>
      <c r="AG322" s="6">
        <v>0</v>
      </c>
      <c r="AH322" s="6">
        <v>0</v>
      </c>
      <c r="AI322" s="6">
        <v>0</v>
      </c>
      <c r="AJ322" s="6">
        <v>0</v>
      </c>
      <c r="AK322" s="6">
        <v>370</v>
      </c>
      <c r="AL322" s="6">
        <v>0</v>
      </c>
      <c r="AM322" s="6">
        <v>0</v>
      </c>
      <c r="AN322" s="6">
        <v>0</v>
      </c>
      <c r="AO322" s="6">
        <v>487</v>
      </c>
      <c r="AP322" s="6">
        <v>0</v>
      </c>
      <c r="AQ322" s="6">
        <v>0</v>
      </c>
      <c r="AR322" s="6">
        <v>573</v>
      </c>
      <c r="AS322" s="6">
        <v>0</v>
      </c>
      <c r="AT322" s="6">
        <v>5751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784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413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3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6367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2355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221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7"/>
    </row>
    <row r="323" s="3" customFormat="1">
      <c r="A323" s="3">
        <v>2020</v>
      </c>
      <c r="B323" s="3">
        <v>4</v>
      </c>
      <c r="C323" s="4" t="s">
        <v>3174</v>
      </c>
      <c r="D323" s="6">
        <v>2811</v>
      </c>
      <c r="E323" s="6">
        <v>0</v>
      </c>
      <c r="F323" s="6">
        <v>0</v>
      </c>
      <c r="G323" s="6">
        <v>0</v>
      </c>
      <c r="H323" s="6">
        <v>27</v>
      </c>
      <c r="I323" s="6">
        <v>22</v>
      </c>
      <c r="J323" s="6">
        <v>0</v>
      </c>
      <c r="K323" s="6">
        <v>1443</v>
      </c>
      <c r="L323" s="6">
        <v>0</v>
      </c>
      <c r="M323" s="6">
        <v>0</v>
      </c>
      <c r="N323" s="6">
        <v>0</v>
      </c>
      <c r="O323" s="6">
        <v>2954</v>
      </c>
      <c r="P323" s="6">
        <v>0</v>
      </c>
      <c r="Q323" s="6">
        <v>0</v>
      </c>
      <c r="R323" s="6">
        <v>0</v>
      </c>
      <c r="S323" s="6">
        <v>5745</v>
      </c>
      <c r="T323" s="6">
        <v>0</v>
      </c>
      <c r="U323" s="6">
        <v>0</v>
      </c>
      <c r="V323" s="6">
        <v>0</v>
      </c>
      <c r="W323" s="6">
        <v>2289</v>
      </c>
      <c r="X323" s="6">
        <v>0</v>
      </c>
      <c r="Y323" s="6">
        <v>4090</v>
      </c>
      <c r="Z323" s="6">
        <v>7433</v>
      </c>
      <c r="AA323" s="6">
        <v>0</v>
      </c>
      <c r="AB323" s="6">
        <v>10</v>
      </c>
      <c r="AC323" s="6">
        <v>0</v>
      </c>
      <c r="AD323" s="6">
        <v>1</v>
      </c>
      <c r="AE323" s="6">
        <v>0</v>
      </c>
      <c r="AF323" s="6">
        <v>14368</v>
      </c>
      <c r="AG323" s="6">
        <v>0</v>
      </c>
      <c r="AH323" s="6">
        <v>0</v>
      </c>
      <c r="AI323" s="6">
        <v>0</v>
      </c>
      <c r="AJ323" s="6">
        <v>0</v>
      </c>
      <c r="AK323" s="6">
        <v>22759</v>
      </c>
      <c r="AL323" s="6">
        <v>0</v>
      </c>
      <c r="AM323" s="6">
        <v>0</v>
      </c>
      <c r="AN323" s="6">
        <v>0</v>
      </c>
      <c r="AO323" s="6">
        <v>563</v>
      </c>
      <c r="AP323" s="6">
        <v>0</v>
      </c>
      <c r="AQ323" s="6">
        <v>0</v>
      </c>
      <c r="AR323" s="6">
        <v>4</v>
      </c>
      <c r="AS323" s="6">
        <v>0</v>
      </c>
      <c r="AT323" s="6">
        <v>21604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6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440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13929</v>
      </c>
      <c r="BY323" s="6">
        <v>0</v>
      </c>
      <c r="BZ323" s="6">
        <v>0</v>
      </c>
      <c r="CA323" s="6">
        <v>0</v>
      </c>
      <c r="CB323" s="6">
        <v>1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1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4423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1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137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36</v>
      </c>
      <c r="FI323" s="6">
        <v>745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8</v>
      </c>
      <c r="GI323" s="6">
        <v>0</v>
      </c>
      <c r="GJ323" s="6">
        <v>0</v>
      </c>
      <c r="GK323" s="6">
        <v>0</v>
      </c>
      <c r="GL323" s="7"/>
    </row>
    <row r="324" s="3" customFormat="1">
      <c r="A324" s="3">
        <v>2020</v>
      </c>
      <c r="B324" s="3">
        <v>4</v>
      </c>
      <c r="C324" s="4" t="s">
        <v>3175</v>
      </c>
      <c r="D324" s="6">
        <v>2520</v>
      </c>
      <c r="E324" s="6">
        <v>1</v>
      </c>
      <c r="F324" s="6">
        <v>0</v>
      </c>
      <c r="G324" s="6">
        <v>0</v>
      </c>
      <c r="H324" s="6">
        <v>236</v>
      </c>
      <c r="I324" s="6">
        <v>61</v>
      </c>
      <c r="J324" s="6">
        <v>313</v>
      </c>
      <c r="K324" s="6">
        <v>2641</v>
      </c>
      <c r="L324" s="6">
        <v>0</v>
      </c>
      <c r="M324" s="6">
        <v>0</v>
      </c>
      <c r="N324" s="6">
        <v>0</v>
      </c>
      <c r="O324" s="6">
        <v>4786</v>
      </c>
      <c r="P324" s="6">
        <v>0</v>
      </c>
      <c r="Q324" s="6">
        <v>0</v>
      </c>
      <c r="R324" s="6">
        <v>0</v>
      </c>
      <c r="S324" s="6">
        <v>11236</v>
      </c>
      <c r="T324" s="6">
        <v>0</v>
      </c>
      <c r="U324" s="6">
        <v>0</v>
      </c>
      <c r="V324" s="6">
        <v>0</v>
      </c>
      <c r="W324" s="6">
        <v>3110</v>
      </c>
      <c r="X324" s="6">
        <v>0</v>
      </c>
      <c r="Y324" s="6">
        <v>1402</v>
      </c>
      <c r="Z324" s="6">
        <v>47250</v>
      </c>
      <c r="AA324" s="6">
        <v>0</v>
      </c>
      <c r="AB324" s="6">
        <v>5</v>
      </c>
      <c r="AC324" s="6">
        <v>0</v>
      </c>
      <c r="AD324" s="6">
        <v>2</v>
      </c>
      <c r="AE324" s="6">
        <v>0</v>
      </c>
      <c r="AF324" s="6">
        <v>8117</v>
      </c>
      <c r="AG324" s="6">
        <v>0</v>
      </c>
      <c r="AH324" s="6">
        <v>0</v>
      </c>
      <c r="AI324" s="6">
        <v>0</v>
      </c>
      <c r="AJ324" s="6">
        <v>0</v>
      </c>
      <c r="AK324" s="6">
        <v>44</v>
      </c>
      <c r="AL324" s="6">
        <v>0</v>
      </c>
      <c r="AM324" s="6">
        <v>0</v>
      </c>
      <c r="AN324" s="6">
        <v>0</v>
      </c>
      <c r="AO324" s="6">
        <v>3962</v>
      </c>
      <c r="AP324" s="6">
        <v>30</v>
      </c>
      <c r="AQ324" s="6">
        <v>0</v>
      </c>
      <c r="AR324" s="6">
        <v>35</v>
      </c>
      <c r="AS324" s="6">
        <v>0</v>
      </c>
      <c r="AT324" s="6">
        <v>2491</v>
      </c>
      <c r="AU324" s="6">
        <v>0</v>
      </c>
      <c r="AV324" s="6">
        <v>0</v>
      </c>
      <c r="AW324" s="6">
        <v>0</v>
      </c>
      <c r="AX324" s="6">
        <v>46</v>
      </c>
      <c r="AY324" s="6">
        <v>0</v>
      </c>
      <c r="AZ324" s="6">
        <v>266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53</v>
      </c>
      <c r="BG324" s="6">
        <v>0</v>
      </c>
      <c r="BH324" s="6">
        <v>2031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5994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148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115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7"/>
    </row>
    <row r="325" s="3" customFormat="1">
      <c r="A325" s="3">
        <v>2020</v>
      </c>
      <c r="B325" s="3">
        <v>4</v>
      </c>
      <c r="C325" s="4" t="s">
        <v>1882</v>
      </c>
      <c r="D325" s="6">
        <v>0</v>
      </c>
      <c r="E325" s="6">
        <v>0</v>
      </c>
      <c r="F325" s="6">
        <v>0</v>
      </c>
      <c r="G325" s="6">
        <v>0</v>
      </c>
      <c r="H325" s="6">
        <v>9</v>
      </c>
      <c r="I325" s="6">
        <v>9</v>
      </c>
      <c r="J325" s="6">
        <v>0</v>
      </c>
      <c r="K325" s="6">
        <v>688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1214</v>
      </c>
      <c r="T325" s="6">
        <v>0</v>
      </c>
      <c r="U325" s="6">
        <v>0</v>
      </c>
      <c r="V325" s="6">
        <v>31589</v>
      </c>
      <c r="W325" s="6">
        <v>1</v>
      </c>
      <c r="X325" s="6">
        <v>0</v>
      </c>
      <c r="Y325" s="6">
        <v>0</v>
      </c>
      <c r="Z325" s="6">
        <v>3415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6060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4104</v>
      </c>
      <c r="AP325" s="6">
        <v>0</v>
      </c>
      <c r="AQ325" s="6">
        <v>0</v>
      </c>
      <c r="AR325" s="6">
        <v>0</v>
      </c>
      <c r="AS325" s="6">
        <v>0</v>
      </c>
      <c r="AT325" s="6">
        <v>529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181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2392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2538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1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48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0</v>
      </c>
      <c r="FD325" s="6">
        <v>0</v>
      </c>
      <c r="FE325" s="6">
        <v>0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7"/>
    </row>
    <row r="326" s="3" customFormat="1">
      <c r="A326" s="3">
        <v>2020</v>
      </c>
      <c r="B326" s="3">
        <v>4</v>
      </c>
      <c r="C326" s="4" t="s">
        <v>1951</v>
      </c>
      <c r="D326" s="6">
        <v>2570</v>
      </c>
      <c r="E326" s="6">
        <v>1</v>
      </c>
      <c r="F326" s="6">
        <v>0</v>
      </c>
      <c r="G326" s="6">
        <v>0</v>
      </c>
      <c r="H326" s="6">
        <v>20</v>
      </c>
      <c r="I326" s="6">
        <v>7</v>
      </c>
      <c r="J326" s="6">
        <v>9</v>
      </c>
      <c r="K326" s="6">
        <v>1825</v>
      </c>
      <c r="L326" s="6">
        <v>0</v>
      </c>
      <c r="M326" s="6">
        <v>0</v>
      </c>
      <c r="N326" s="6">
        <v>0</v>
      </c>
      <c r="O326" s="6">
        <v>2761</v>
      </c>
      <c r="P326" s="6">
        <v>0</v>
      </c>
      <c r="Q326" s="6">
        <v>0</v>
      </c>
      <c r="R326" s="6">
        <v>0</v>
      </c>
      <c r="S326" s="6">
        <v>8268</v>
      </c>
      <c r="T326" s="6">
        <v>0</v>
      </c>
      <c r="U326" s="6">
        <v>0</v>
      </c>
      <c r="V326" s="6">
        <v>14</v>
      </c>
      <c r="W326" s="6">
        <v>3560</v>
      </c>
      <c r="X326" s="6">
        <v>0</v>
      </c>
      <c r="Y326" s="6">
        <v>2864</v>
      </c>
      <c r="Z326" s="6">
        <v>127051</v>
      </c>
      <c r="AA326" s="6">
        <v>0</v>
      </c>
      <c r="AB326" s="6">
        <v>689</v>
      </c>
      <c r="AC326" s="6">
        <v>0</v>
      </c>
      <c r="AD326" s="6">
        <v>871</v>
      </c>
      <c r="AE326" s="6">
        <v>4143</v>
      </c>
      <c r="AF326" s="6">
        <v>5469</v>
      </c>
      <c r="AG326" s="6">
        <v>0</v>
      </c>
      <c r="AH326" s="6">
        <v>0</v>
      </c>
      <c r="AI326" s="6">
        <v>0</v>
      </c>
      <c r="AJ326" s="6">
        <v>0</v>
      </c>
      <c r="AK326" s="6">
        <v>35582</v>
      </c>
      <c r="AL326" s="6">
        <v>0</v>
      </c>
      <c r="AM326" s="6">
        <v>0</v>
      </c>
      <c r="AN326" s="6">
        <v>0</v>
      </c>
      <c r="AO326" s="6">
        <v>1073</v>
      </c>
      <c r="AP326" s="6">
        <v>0</v>
      </c>
      <c r="AQ326" s="6">
        <v>0</v>
      </c>
      <c r="AR326" s="6">
        <v>0</v>
      </c>
      <c r="AS326" s="6">
        <v>0</v>
      </c>
      <c r="AT326" s="6">
        <v>3741</v>
      </c>
      <c r="AU326" s="6">
        <v>0</v>
      </c>
      <c r="AV326" s="6">
        <v>0</v>
      </c>
      <c r="AW326" s="6">
        <v>0</v>
      </c>
      <c r="AX326" s="6">
        <v>0</v>
      </c>
      <c r="AY326" s="6">
        <v>930</v>
      </c>
      <c r="AZ326" s="6">
        <v>10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2448</v>
      </c>
      <c r="BI326" s="6">
        <v>0</v>
      </c>
      <c r="BJ326" s="6">
        <v>0</v>
      </c>
      <c r="BK326" s="6">
        <v>0</v>
      </c>
      <c r="BL326" s="6">
        <v>0</v>
      </c>
      <c r="BM326" s="6">
        <v>59</v>
      </c>
      <c r="BN326" s="6">
        <v>0</v>
      </c>
      <c r="BO326" s="6">
        <v>0</v>
      </c>
      <c r="BP326" s="6">
        <v>0</v>
      </c>
      <c r="BQ326" s="6">
        <v>10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8272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1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2859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11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266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1</v>
      </c>
      <c r="FE326" s="6">
        <v>0</v>
      </c>
      <c r="FF326" s="6">
        <v>0</v>
      </c>
      <c r="FG326" s="6">
        <v>0</v>
      </c>
      <c r="FH326" s="6">
        <v>45</v>
      </c>
      <c r="FI326" s="6">
        <v>0</v>
      </c>
      <c r="FJ326" s="6">
        <v>0</v>
      </c>
      <c r="FK326" s="6">
        <v>0</v>
      </c>
      <c r="FL326" s="6">
        <v>23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7"/>
    </row>
    <row r="327" s="3" customFormat="1">
      <c r="A327" s="3">
        <v>2020</v>
      </c>
      <c r="B327" s="3">
        <v>4</v>
      </c>
      <c r="C327" s="4" t="s">
        <v>3176</v>
      </c>
      <c r="D327" s="6">
        <v>7001</v>
      </c>
      <c r="E327" s="6">
        <v>0</v>
      </c>
      <c r="F327" s="6">
        <v>0</v>
      </c>
      <c r="G327" s="6">
        <v>0</v>
      </c>
      <c r="H327" s="6">
        <v>47</v>
      </c>
      <c r="I327" s="6">
        <v>4</v>
      </c>
      <c r="J327" s="6">
        <v>0</v>
      </c>
      <c r="K327" s="6">
        <v>3956</v>
      </c>
      <c r="L327" s="6">
        <v>0</v>
      </c>
      <c r="M327" s="6">
        <v>0</v>
      </c>
      <c r="N327" s="6">
        <v>0</v>
      </c>
      <c r="O327" s="6">
        <v>7903</v>
      </c>
      <c r="P327" s="6">
        <v>0</v>
      </c>
      <c r="Q327" s="6">
        <v>0</v>
      </c>
      <c r="R327" s="6">
        <v>0</v>
      </c>
      <c r="S327" s="6">
        <v>7751</v>
      </c>
      <c r="T327" s="6">
        <v>0</v>
      </c>
      <c r="U327" s="6">
        <v>0</v>
      </c>
      <c r="V327" s="6">
        <v>0</v>
      </c>
      <c r="W327" s="6">
        <v>496</v>
      </c>
      <c r="X327" s="6">
        <v>0</v>
      </c>
      <c r="Y327" s="6">
        <v>4263</v>
      </c>
      <c r="Z327" s="6">
        <v>16143</v>
      </c>
      <c r="AA327" s="6">
        <v>0</v>
      </c>
      <c r="AB327" s="6">
        <v>305</v>
      </c>
      <c r="AC327" s="6">
        <v>0</v>
      </c>
      <c r="AD327" s="6">
        <v>201</v>
      </c>
      <c r="AE327" s="6">
        <v>3</v>
      </c>
      <c r="AF327" s="6">
        <v>25569</v>
      </c>
      <c r="AG327" s="6">
        <v>0</v>
      </c>
      <c r="AH327" s="6">
        <v>0</v>
      </c>
      <c r="AI327" s="6">
        <v>0</v>
      </c>
      <c r="AJ327" s="6">
        <v>4</v>
      </c>
      <c r="AK327" s="6">
        <v>16485</v>
      </c>
      <c r="AL327" s="6">
        <v>0</v>
      </c>
      <c r="AM327" s="6">
        <v>0</v>
      </c>
      <c r="AN327" s="6">
        <v>1</v>
      </c>
      <c r="AO327" s="6">
        <v>1975</v>
      </c>
      <c r="AP327" s="6">
        <v>1</v>
      </c>
      <c r="AQ327" s="6">
        <v>0</v>
      </c>
      <c r="AR327" s="6">
        <v>785</v>
      </c>
      <c r="AS327" s="6">
        <v>0</v>
      </c>
      <c r="AT327" s="6">
        <v>7194</v>
      </c>
      <c r="AU327" s="6">
        <v>0</v>
      </c>
      <c r="AV327" s="6">
        <v>37</v>
      </c>
      <c r="AW327" s="6">
        <v>0</v>
      </c>
      <c r="AX327" s="6">
        <v>0</v>
      </c>
      <c r="AY327" s="6">
        <v>0</v>
      </c>
      <c r="AZ327" s="6">
        <v>3119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11654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28</v>
      </c>
      <c r="BT327" s="6">
        <v>0</v>
      </c>
      <c r="BU327" s="6">
        <v>0</v>
      </c>
      <c r="BV327" s="6">
        <v>0</v>
      </c>
      <c r="BW327" s="6">
        <v>0</v>
      </c>
      <c r="BX327" s="6">
        <v>23802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7349</v>
      </c>
      <c r="DJ327" s="6">
        <v>0</v>
      </c>
      <c r="DK327" s="6">
        <v>0</v>
      </c>
      <c r="DL327" s="6">
        <v>0</v>
      </c>
      <c r="DM327" s="6">
        <v>0</v>
      </c>
      <c r="DN327" s="6">
        <v>1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1</v>
      </c>
      <c r="EU327" s="6">
        <v>0</v>
      </c>
      <c r="EV327" s="6">
        <v>1057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1</v>
      </c>
      <c r="FG327" s="6">
        <v>0</v>
      </c>
      <c r="FH327" s="6">
        <v>20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1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3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7"/>
    </row>
    <row r="328" s="3" customFormat="1">
      <c r="A328" s="3">
        <v>2020</v>
      </c>
      <c r="B328" s="3">
        <v>4</v>
      </c>
      <c r="C328" s="4" t="s">
        <v>2161</v>
      </c>
      <c r="D328" s="6">
        <v>5720</v>
      </c>
      <c r="E328" s="6">
        <v>0</v>
      </c>
      <c r="F328" s="6">
        <v>0</v>
      </c>
      <c r="G328" s="6">
        <v>0</v>
      </c>
      <c r="H328" s="6">
        <v>45</v>
      </c>
      <c r="I328" s="6">
        <v>71</v>
      </c>
      <c r="J328" s="6">
        <v>1</v>
      </c>
      <c r="K328" s="6">
        <v>556</v>
      </c>
      <c r="L328" s="6">
        <v>0</v>
      </c>
      <c r="M328" s="6">
        <v>0</v>
      </c>
      <c r="N328" s="6">
        <v>0</v>
      </c>
      <c r="O328" s="6">
        <v>2220</v>
      </c>
      <c r="P328" s="6">
        <v>0</v>
      </c>
      <c r="Q328" s="6">
        <v>0</v>
      </c>
      <c r="R328" s="6">
        <v>0</v>
      </c>
      <c r="S328" s="6">
        <v>6889</v>
      </c>
      <c r="T328" s="6">
        <v>0</v>
      </c>
      <c r="U328" s="6">
        <v>0</v>
      </c>
      <c r="V328" s="6">
        <v>6938</v>
      </c>
      <c r="W328" s="6">
        <v>357</v>
      </c>
      <c r="X328" s="6">
        <v>0</v>
      </c>
      <c r="Y328" s="6">
        <v>10216</v>
      </c>
      <c r="Z328" s="6">
        <v>29584</v>
      </c>
      <c r="AA328" s="6">
        <v>0</v>
      </c>
      <c r="AB328" s="6">
        <v>294</v>
      </c>
      <c r="AC328" s="6">
        <v>0</v>
      </c>
      <c r="AD328" s="6">
        <v>4010</v>
      </c>
      <c r="AE328" s="6">
        <v>0</v>
      </c>
      <c r="AF328" s="6">
        <v>4174</v>
      </c>
      <c r="AG328" s="6">
        <v>0</v>
      </c>
      <c r="AH328" s="6">
        <v>0</v>
      </c>
      <c r="AI328" s="6">
        <v>0</v>
      </c>
      <c r="AJ328" s="6">
        <v>0</v>
      </c>
      <c r="AK328" s="6">
        <v>1477</v>
      </c>
      <c r="AL328" s="6">
        <v>0</v>
      </c>
      <c r="AM328" s="6">
        <v>0</v>
      </c>
      <c r="AN328" s="6">
        <v>0</v>
      </c>
      <c r="AO328" s="6">
        <v>163</v>
      </c>
      <c r="AP328" s="6">
        <v>0</v>
      </c>
      <c r="AQ328" s="6">
        <v>0</v>
      </c>
      <c r="AR328" s="6">
        <v>2120</v>
      </c>
      <c r="AS328" s="6">
        <v>0</v>
      </c>
      <c r="AT328" s="6">
        <v>2031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5320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181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1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35774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4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12805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2172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12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7"/>
    </row>
    <row r="329" s="3" customFormat="1">
      <c r="A329" s="3">
        <v>2020</v>
      </c>
      <c r="B329" s="3">
        <v>4</v>
      </c>
      <c r="C329" s="4" t="s">
        <v>3177</v>
      </c>
      <c r="D329" s="6">
        <v>20146</v>
      </c>
      <c r="E329" s="6">
        <v>0</v>
      </c>
      <c r="F329" s="6">
        <v>0</v>
      </c>
      <c r="G329" s="6">
        <v>0</v>
      </c>
      <c r="H329" s="6">
        <v>19</v>
      </c>
      <c r="I329" s="6">
        <v>106</v>
      </c>
      <c r="J329" s="6">
        <v>0</v>
      </c>
      <c r="K329" s="6">
        <v>1141</v>
      </c>
      <c r="L329" s="6">
        <v>0</v>
      </c>
      <c r="M329" s="6">
        <v>0</v>
      </c>
      <c r="N329" s="6">
        <v>0</v>
      </c>
      <c r="O329" s="6">
        <v>3367</v>
      </c>
      <c r="P329" s="6">
        <v>0</v>
      </c>
      <c r="Q329" s="6">
        <v>0</v>
      </c>
      <c r="R329" s="6">
        <v>0</v>
      </c>
      <c r="S329" s="6">
        <v>6327</v>
      </c>
      <c r="T329" s="6">
        <v>0</v>
      </c>
      <c r="U329" s="6">
        <v>0</v>
      </c>
      <c r="V329" s="6">
        <v>2</v>
      </c>
      <c r="W329" s="6">
        <v>1334</v>
      </c>
      <c r="X329" s="6">
        <v>0</v>
      </c>
      <c r="Y329" s="6">
        <v>4962</v>
      </c>
      <c r="Z329" s="6">
        <v>53638</v>
      </c>
      <c r="AA329" s="6">
        <v>0</v>
      </c>
      <c r="AB329" s="6">
        <v>0</v>
      </c>
      <c r="AC329" s="6">
        <v>0</v>
      </c>
      <c r="AD329" s="6">
        <v>268</v>
      </c>
      <c r="AE329" s="6">
        <v>30</v>
      </c>
      <c r="AF329" s="6">
        <v>3855</v>
      </c>
      <c r="AG329" s="6">
        <v>0</v>
      </c>
      <c r="AH329" s="6">
        <v>0</v>
      </c>
      <c r="AI329" s="6">
        <v>0</v>
      </c>
      <c r="AJ329" s="6">
        <v>0</v>
      </c>
      <c r="AK329" s="6">
        <v>6791</v>
      </c>
      <c r="AL329" s="6">
        <v>0</v>
      </c>
      <c r="AM329" s="6">
        <v>0</v>
      </c>
      <c r="AN329" s="6">
        <v>0</v>
      </c>
      <c r="AO329" s="6">
        <v>1</v>
      </c>
      <c r="AP329" s="6">
        <v>0</v>
      </c>
      <c r="AQ329" s="6">
        <v>0</v>
      </c>
      <c r="AR329" s="6">
        <v>1497</v>
      </c>
      <c r="AS329" s="6">
        <v>0</v>
      </c>
      <c r="AT329" s="6">
        <v>4842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3346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171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32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22157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6784</v>
      </c>
      <c r="DJ329" s="6">
        <v>0</v>
      </c>
      <c r="DK329" s="6">
        <v>0</v>
      </c>
      <c r="DL329" s="6">
        <v>0</v>
      </c>
      <c r="DM329" s="6">
        <v>0</v>
      </c>
      <c r="DN329" s="6">
        <v>1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1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391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1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7"/>
    </row>
    <row r="330" s="3" customFormat="1">
      <c r="A330" s="3">
        <v>2020</v>
      </c>
      <c r="B330" s="3">
        <v>4</v>
      </c>
      <c r="C330" s="4" t="s">
        <v>2311</v>
      </c>
      <c r="D330" s="6">
        <v>6319</v>
      </c>
      <c r="E330" s="6">
        <v>0</v>
      </c>
      <c r="F330" s="6">
        <v>0</v>
      </c>
      <c r="G330" s="6">
        <v>0</v>
      </c>
      <c r="H330" s="6">
        <v>49</v>
      </c>
      <c r="I330" s="6">
        <v>60</v>
      </c>
      <c r="J330" s="6">
        <v>1</v>
      </c>
      <c r="K330" s="6">
        <v>2871</v>
      </c>
      <c r="L330" s="6">
        <v>0</v>
      </c>
      <c r="M330" s="6">
        <v>0</v>
      </c>
      <c r="N330" s="6">
        <v>0</v>
      </c>
      <c r="O330" s="6">
        <v>1341</v>
      </c>
      <c r="P330" s="6">
        <v>0</v>
      </c>
      <c r="Q330" s="6">
        <v>0</v>
      </c>
      <c r="R330" s="6">
        <v>0</v>
      </c>
      <c r="S330" s="6">
        <v>15653</v>
      </c>
      <c r="T330" s="6">
        <v>0</v>
      </c>
      <c r="U330" s="6">
        <v>0</v>
      </c>
      <c r="V330" s="6">
        <v>1</v>
      </c>
      <c r="W330" s="6">
        <v>4827</v>
      </c>
      <c r="X330" s="6">
        <v>0</v>
      </c>
      <c r="Y330" s="6">
        <v>1385</v>
      </c>
      <c r="Z330" s="6">
        <v>15878</v>
      </c>
      <c r="AA330" s="6">
        <v>0</v>
      </c>
      <c r="AB330" s="6">
        <v>0</v>
      </c>
      <c r="AC330" s="6">
        <v>0</v>
      </c>
      <c r="AD330" s="6">
        <v>47</v>
      </c>
      <c r="AE330" s="6">
        <v>0</v>
      </c>
      <c r="AF330" s="6">
        <v>68782</v>
      </c>
      <c r="AG330" s="6">
        <v>0</v>
      </c>
      <c r="AH330" s="6">
        <v>0</v>
      </c>
      <c r="AI330" s="6">
        <v>0</v>
      </c>
      <c r="AJ330" s="6">
        <v>0</v>
      </c>
      <c r="AK330" s="6">
        <v>2243</v>
      </c>
      <c r="AL330" s="6">
        <v>0</v>
      </c>
      <c r="AM330" s="6">
        <v>0</v>
      </c>
      <c r="AN330" s="6">
        <v>0</v>
      </c>
      <c r="AO330" s="6">
        <v>2241</v>
      </c>
      <c r="AP330" s="6">
        <v>0</v>
      </c>
      <c r="AQ330" s="6">
        <v>0</v>
      </c>
      <c r="AR330" s="6">
        <v>35</v>
      </c>
      <c r="AS330" s="6">
        <v>0</v>
      </c>
      <c r="AT330" s="6">
        <v>10669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7616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675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34472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10846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1300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79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7"/>
    </row>
    <row r="331" s="3" customFormat="1">
      <c r="A331" s="3">
        <v>2020</v>
      </c>
      <c r="B331" s="3">
        <v>4</v>
      </c>
      <c r="C331" s="4" t="s">
        <v>2415</v>
      </c>
      <c r="D331" s="6">
        <v>4588</v>
      </c>
      <c r="E331" s="6">
        <v>0</v>
      </c>
      <c r="F331" s="6">
        <v>0</v>
      </c>
      <c r="G331" s="6">
        <v>0</v>
      </c>
      <c r="H331" s="6">
        <v>22</v>
      </c>
      <c r="I331" s="6">
        <v>3</v>
      </c>
      <c r="J331" s="6">
        <v>1</v>
      </c>
      <c r="K331" s="6">
        <v>1459</v>
      </c>
      <c r="L331" s="6">
        <v>0</v>
      </c>
      <c r="M331" s="6">
        <v>0</v>
      </c>
      <c r="N331" s="6">
        <v>0</v>
      </c>
      <c r="O331" s="6">
        <v>1568</v>
      </c>
      <c r="P331" s="6">
        <v>0</v>
      </c>
      <c r="Q331" s="6">
        <v>0</v>
      </c>
      <c r="R331" s="6">
        <v>0</v>
      </c>
      <c r="S331" s="6">
        <v>5164</v>
      </c>
      <c r="T331" s="6">
        <v>0</v>
      </c>
      <c r="U331" s="6">
        <v>0</v>
      </c>
      <c r="V331" s="6">
        <v>0</v>
      </c>
      <c r="W331" s="6">
        <v>716</v>
      </c>
      <c r="X331" s="6">
        <v>0</v>
      </c>
      <c r="Y331" s="6">
        <v>214</v>
      </c>
      <c r="Z331" s="6">
        <v>52388</v>
      </c>
      <c r="AA331" s="6">
        <v>0</v>
      </c>
      <c r="AB331" s="6">
        <v>86</v>
      </c>
      <c r="AC331" s="6">
        <v>0</v>
      </c>
      <c r="AD331" s="6">
        <v>23</v>
      </c>
      <c r="AE331" s="6">
        <v>488</v>
      </c>
      <c r="AF331" s="6">
        <v>143</v>
      </c>
      <c r="AG331" s="6">
        <v>0</v>
      </c>
      <c r="AH331" s="6">
        <v>0</v>
      </c>
      <c r="AI331" s="6">
        <v>0</v>
      </c>
      <c r="AJ331" s="6">
        <v>0</v>
      </c>
      <c r="AK331" s="6">
        <v>5003</v>
      </c>
      <c r="AL331" s="6">
        <v>0</v>
      </c>
      <c r="AM331" s="6">
        <v>0</v>
      </c>
      <c r="AN331" s="6">
        <v>0</v>
      </c>
      <c r="AO331" s="6">
        <v>43</v>
      </c>
      <c r="AP331" s="6">
        <v>0</v>
      </c>
      <c r="AQ331" s="6">
        <v>0</v>
      </c>
      <c r="AR331" s="6">
        <v>0</v>
      </c>
      <c r="AS331" s="6">
        <v>0</v>
      </c>
      <c r="AT331" s="6">
        <v>80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327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5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1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157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1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106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10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7"/>
    </row>
    <row r="332" s="3" customFormat="1">
      <c r="A332" s="3">
        <v>2020</v>
      </c>
      <c r="B332" s="3">
        <v>4</v>
      </c>
      <c r="C332" s="4" t="s">
        <v>2526</v>
      </c>
      <c r="D332" s="6">
        <v>36918</v>
      </c>
      <c r="E332" s="6">
        <v>0</v>
      </c>
      <c r="F332" s="6">
        <v>0</v>
      </c>
      <c r="G332" s="6">
        <v>0</v>
      </c>
      <c r="H332" s="6">
        <v>57</v>
      </c>
      <c r="I332" s="6">
        <v>1</v>
      </c>
      <c r="J332" s="6">
        <v>0</v>
      </c>
      <c r="K332" s="6">
        <v>451</v>
      </c>
      <c r="L332" s="6">
        <v>0</v>
      </c>
      <c r="M332" s="6">
        <v>0</v>
      </c>
      <c r="N332" s="6">
        <v>0</v>
      </c>
      <c r="O332" s="6">
        <v>667</v>
      </c>
      <c r="P332" s="6">
        <v>0</v>
      </c>
      <c r="Q332" s="6">
        <v>0</v>
      </c>
      <c r="R332" s="6">
        <v>0</v>
      </c>
      <c r="S332" s="6">
        <v>1442</v>
      </c>
      <c r="T332" s="6">
        <v>0</v>
      </c>
      <c r="U332" s="6">
        <v>0</v>
      </c>
      <c r="V332" s="6">
        <v>2</v>
      </c>
      <c r="W332" s="6">
        <v>439</v>
      </c>
      <c r="X332" s="6">
        <v>0</v>
      </c>
      <c r="Y332" s="6">
        <v>278</v>
      </c>
      <c r="Z332" s="6">
        <v>10741</v>
      </c>
      <c r="AA332" s="6">
        <v>0</v>
      </c>
      <c r="AB332" s="6">
        <v>0</v>
      </c>
      <c r="AC332" s="6">
        <v>0</v>
      </c>
      <c r="AD332" s="6">
        <v>149</v>
      </c>
      <c r="AE332" s="6">
        <v>3340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2688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62239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2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3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1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15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7"/>
    </row>
    <row r="333" s="3" customFormat="1">
      <c r="A333" s="3">
        <v>2020</v>
      </c>
      <c r="B333" s="3">
        <v>4</v>
      </c>
      <c r="C333" s="4" t="s">
        <v>1914</v>
      </c>
      <c r="D333" s="6">
        <v>758</v>
      </c>
      <c r="E333" s="6">
        <v>3</v>
      </c>
      <c r="F333" s="6">
        <v>0</v>
      </c>
      <c r="G333" s="6">
        <v>0</v>
      </c>
      <c r="H333" s="6">
        <v>24</v>
      </c>
      <c r="I333" s="6">
        <v>20</v>
      </c>
      <c r="J333" s="6">
        <v>0</v>
      </c>
      <c r="K333" s="6">
        <v>5375</v>
      </c>
      <c r="L333" s="6">
        <v>0</v>
      </c>
      <c r="M333" s="6">
        <v>0</v>
      </c>
      <c r="N333" s="6">
        <v>0</v>
      </c>
      <c r="O333" s="6">
        <v>1646</v>
      </c>
      <c r="P333" s="6">
        <v>0</v>
      </c>
      <c r="Q333" s="6">
        <v>0</v>
      </c>
      <c r="R333" s="6">
        <v>0</v>
      </c>
      <c r="S333" s="6">
        <v>6184</v>
      </c>
      <c r="T333" s="6">
        <v>0</v>
      </c>
      <c r="U333" s="6">
        <v>0</v>
      </c>
      <c r="V333" s="6">
        <v>0</v>
      </c>
      <c r="W333" s="6">
        <v>70</v>
      </c>
      <c r="X333" s="6">
        <v>0</v>
      </c>
      <c r="Y333" s="6">
        <v>2362</v>
      </c>
      <c r="Z333" s="6">
        <v>11536</v>
      </c>
      <c r="AA333" s="6">
        <v>0</v>
      </c>
      <c r="AB333" s="6">
        <v>0</v>
      </c>
      <c r="AC333" s="6">
        <v>0</v>
      </c>
      <c r="AD333" s="6">
        <v>2</v>
      </c>
      <c r="AE333" s="6">
        <v>121</v>
      </c>
      <c r="AF333" s="6">
        <v>4259</v>
      </c>
      <c r="AG333" s="6">
        <v>0</v>
      </c>
      <c r="AH333" s="6">
        <v>0</v>
      </c>
      <c r="AI333" s="6">
        <v>0</v>
      </c>
      <c r="AJ333" s="6">
        <v>0</v>
      </c>
      <c r="AK333" s="6">
        <v>4427</v>
      </c>
      <c r="AL333" s="6">
        <v>0</v>
      </c>
      <c r="AM333" s="6">
        <v>1281</v>
      </c>
      <c r="AN333" s="6">
        <v>0</v>
      </c>
      <c r="AO333" s="6">
        <v>849</v>
      </c>
      <c r="AP333" s="6">
        <v>0</v>
      </c>
      <c r="AQ333" s="6">
        <v>0</v>
      </c>
      <c r="AR333" s="6">
        <v>1</v>
      </c>
      <c r="AS333" s="6">
        <v>0</v>
      </c>
      <c r="AT333" s="6">
        <v>76</v>
      </c>
      <c r="AU333" s="6">
        <v>0</v>
      </c>
      <c r="AV333" s="6">
        <v>0</v>
      </c>
      <c r="AW333" s="6">
        <v>0</v>
      </c>
      <c r="AX333" s="6">
        <v>0</v>
      </c>
      <c r="AY333" s="6">
        <v>53</v>
      </c>
      <c r="AZ333" s="6">
        <v>959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21</v>
      </c>
      <c r="BI333" s="6">
        <v>0</v>
      </c>
      <c r="BJ333" s="6">
        <v>0</v>
      </c>
      <c r="BK333" s="6">
        <v>0</v>
      </c>
      <c r="BL333" s="6">
        <v>216</v>
      </c>
      <c r="BM333" s="6">
        <v>0</v>
      </c>
      <c r="BN333" s="6">
        <v>0</v>
      </c>
      <c r="BO333" s="6">
        <v>0</v>
      </c>
      <c r="BP333" s="6">
        <v>0</v>
      </c>
      <c r="BQ333" s="6">
        <v>5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301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49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62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14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7"/>
    </row>
    <row r="334" s="3" customFormat="1">
      <c r="A334" s="3">
        <v>2020</v>
      </c>
      <c r="B334" s="3">
        <v>4</v>
      </c>
      <c r="C334" s="4" t="s">
        <v>2728</v>
      </c>
      <c r="D334" s="6">
        <v>23602</v>
      </c>
      <c r="E334" s="6">
        <v>51</v>
      </c>
      <c r="F334" s="6">
        <v>0</v>
      </c>
      <c r="G334" s="6">
        <v>0</v>
      </c>
      <c r="H334" s="6">
        <v>321</v>
      </c>
      <c r="I334" s="6">
        <v>146</v>
      </c>
      <c r="J334" s="6">
        <v>0</v>
      </c>
      <c r="K334" s="6">
        <v>15208</v>
      </c>
      <c r="L334" s="6">
        <v>326</v>
      </c>
      <c r="M334" s="6">
        <v>0</v>
      </c>
      <c r="N334" s="6">
        <v>334</v>
      </c>
      <c r="O334" s="6">
        <v>9026</v>
      </c>
      <c r="P334" s="6">
        <v>0</v>
      </c>
      <c r="Q334" s="6">
        <v>0</v>
      </c>
      <c r="R334" s="6">
        <v>0</v>
      </c>
      <c r="S334" s="6">
        <v>53290</v>
      </c>
      <c r="T334" s="6">
        <v>0</v>
      </c>
      <c r="U334" s="6">
        <v>0</v>
      </c>
      <c r="V334" s="6">
        <v>65</v>
      </c>
      <c r="W334" s="6">
        <v>5797</v>
      </c>
      <c r="X334" s="6">
        <v>0</v>
      </c>
      <c r="Y334" s="6">
        <v>26742</v>
      </c>
      <c r="Z334" s="6">
        <v>96475</v>
      </c>
      <c r="AA334" s="6">
        <v>0</v>
      </c>
      <c r="AB334" s="6">
        <v>3982</v>
      </c>
      <c r="AC334" s="6">
        <v>0</v>
      </c>
      <c r="AD334" s="6">
        <v>7198</v>
      </c>
      <c r="AE334" s="6">
        <v>653</v>
      </c>
      <c r="AF334" s="6">
        <v>191960</v>
      </c>
      <c r="AG334" s="6">
        <v>0</v>
      </c>
      <c r="AH334" s="6">
        <v>0</v>
      </c>
      <c r="AI334" s="6">
        <v>0</v>
      </c>
      <c r="AJ334" s="6">
        <v>0</v>
      </c>
      <c r="AK334" s="6">
        <v>27739</v>
      </c>
      <c r="AL334" s="6">
        <v>0</v>
      </c>
      <c r="AM334" s="6">
        <v>3</v>
      </c>
      <c r="AN334" s="6">
        <v>0</v>
      </c>
      <c r="AO334" s="6">
        <v>13053</v>
      </c>
      <c r="AP334" s="6">
        <v>130</v>
      </c>
      <c r="AQ334" s="6">
        <v>0</v>
      </c>
      <c r="AR334" s="6">
        <v>5253</v>
      </c>
      <c r="AS334" s="6">
        <v>0</v>
      </c>
      <c r="AT334" s="6">
        <v>48068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41545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23608</v>
      </c>
      <c r="BI334" s="6">
        <v>0</v>
      </c>
      <c r="BJ334" s="6">
        <v>0</v>
      </c>
      <c r="BK334" s="6">
        <v>0</v>
      </c>
      <c r="BL334" s="6">
        <v>4</v>
      </c>
      <c r="BM334" s="6">
        <v>0</v>
      </c>
      <c r="BN334" s="6">
        <v>0</v>
      </c>
      <c r="BO334" s="6">
        <v>2</v>
      </c>
      <c r="BP334" s="6">
        <v>0</v>
      </c>
      <c r="BQ334" s="6">
        <v>230</v>
      </c>
      <c r="BR334" s="6">
        <v>0</v>
      </c>
      <c r="BS334" s="6">
        <v>126</v>
      </c>
      <c r="BT334" s="6">
        <v>0</v>
      </c>
      <c r="BU334" s="6">
        <v>0</v>
      </c>
      <c r="BV334" s="6">
        <v>0</v>
      </c>
      <c r="BW334" s="6">
        <v>0</v>
      </c>
      <c r="BX334" s="6">
        <v>164652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43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1</v>
      </c>
      <c r="DG334" s="6">
        <v>0</v>
      </c>
      <c r="DH334" s="6">
        <v>0</v>
      </c>
      <c r="DI334" s="6">
        <v>55493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9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516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6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4995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14</v>
      </c>
      <c r="FE334" s="6">
        <v>1</v>
      </c>
      <c r="FF334" s="6">
        <v>0</v>
      </c>
      <c r="FG334" s="6">
        <v>0</v>
      </c>
      <c r="FH334" s="6">
        <v>107</v>
      </c>
      <c r="FI334" s="6">
        <v>0</v>
      </c>
      <c r="FJ334" s="6">
        <v>0</v>
      </c>
      <c r="FK334" s="6">
        <v>0</v>
      </c>
      <c r="FL334" s="6">
        <v>24</v>
      </c>
      <c r="FM334" s="6">
        <v>0</v>
      </c>
      <c r="FN334" s="6">
        <v>0</v>
      </c>
      <c r="FO334" s="6">
        <v>1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3</v>
      </c>
      <c r="FX334" s="6">
        <v>0</v>
      </c>
      <c r="FY334" s="6">
        <v>0</v>
      </c>
      <c r="FZ334" s="6">
        <v>0</v>
      </c>
      <c r="GA334" s="6">
        <v>9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1</v>
      </c>
      <c r="GH334" s="6">
        <v>1</v>
      </c>
      <c r="GI334" s="6">
        <v>0</v>
      </c>
      <c r="GJ334" s="6">
        <v>0</v>
      </c>
      <c r="GK334" s="6">
        <v>0</v>
      </c>
      <c r="GL334" s="7"/>
    </row>
    <row r="335" s="3" customFormat="1">
      <c r="A335" s="3">
        <v>2020</v>
      </c>
      <c r="B335" s="3">
        <v>4</v>
      </c>
      <c r="C335" s="4" t="s">
        <v>3178</v>
      </c>
      <c r="D335" s="6">
        <v>3932</v>
      </c>
      <c r="E335" s="6">
        <v>0</v>
      </c>
      <c r="F335" s="6">
        <v>0</v>
      </c>
      <c r="G335" s="6">
        <v>0</v>
      </c>
      <c r="H335" s="6">
        <v>39</v>
      </c>
      <c r="I335" s="6">
        <v>84</v>
      </c>
      <c r="J335" s="6">
        <v>908</v>
      </c>
      <c r="K335" s="6">
        <v>959</v>
      </c>
      <c r="L335" s="6">
        <v>0</v>
      </c>
      <c r="M335" s="6">
        <v>0</v>
      </c>
      <c r="N335" s="6">
        <v>307</v>
      </c>
      <c r="O335" s="6">
        <v>3342</v>
      </c>
      <c r="P335" s="6">
        <v>0</v>
      </c>
      <c r="Q335" s="6">
        <v>0</v>
      </c>
      <c r="R335" s="6">
        <v>0</v>
      </c>
      <c r="S335" s="6">
        <v>10631</v>
      </c>
      <c r="T335" s="6">
        <v>0</v>
      </c>
      <c r="U335" s="6">
        <v>0</v>
      </c>
      <c r="V335" s="6">
        <v>0</v>
      </c>
      <c r="W335" s="6">
        <v>845</v>
      </c>
      <c r="X335" s="6">
        <v>0</v>
      </c>
      <c r="Y335" s="6">
        <v>3</v>
      </c>
      <c r="Z335" s="6">
        <v>18432</v>
      </c>
      <c r="AA335" s="6">
        <v>0</v>
      </c>
      <c r="AB335" s="6">
        <v>949</v>
      </c>
      <c r="AC335" s="6">
        <v>0</v>
      </c>
      <c r="AD335" s="6">
        <v>0</v>
      </c>
      <c r="AE335" s="6">
        <v>0</v>
      </c>
      <c r="AF335" s="6">
        <v>56641</v>
      </c>
      <c r="AG335" s="6">
        <v>0</v>
      </c>
      <c r="AH335" s="6">
        <v>0</v>
      </c>
      <c r="AI335" s="6">
        <v>0</v>
      </c>
      <c r="AJ335" s="6">
        <v>0</v>
      </c>
      <c r="AK335" s="6">
        <v>2261</v>
      </c>
      <c r="AL335" s="6">
        <v>0</v>
      </c>
      <c r="AM335" s="6">
        <v>0</v>
      </c>
      <c r="AN335" s="6">
        <v>0</v>
      </c>
      <c r="AO335" s="6">
        <v>628</v>
      </c>
      <c r="AP335" s="6">
        <v>0</v>
      </c>
      <c r="AQ335" s="6">
        <v>0</v>
      </c>
      <c r="AR335" s="6">
        <v>0</v>
      </c>
      <c r="AS335" s="6">
        <v>0</v>
      </c>
      <c r="AT335" s="6">
        <v>1777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411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20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2669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1761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68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2</v>
      </c>
      <c r="GK335" s="6">
        <v>0</v>
      </c>
      <c r="GL335" s="7"/>
    </row>
    <row r="336" s="3" customFormat="1">
      <c r="A336" s="3">
        <v>2020</v>
      </c>
      <c r="B336" s="3">
        <v>4</v>
      </c>
      <c r="C336" s="4" t="s">
        <v>3179</v>
      </c>
      <c r="D336" s="6">
        <v>6690</v>
      </c>
      <c r="E336" s="6">
        <v>0</v>
      </c>
      <c r="F336" s="6">
        <v>0</v>
      </c>
      <c r="G336" s="6">
        <v>0</v>
      </c>
      <c r="H336" s="6">
        <v>6</v>
      </c>
      <c r="I336" s="6">
        <v>11</v>
      </c>
      <c r="J336" s="6">
        <v>0</v>
      </c>
      <c r="K336" s="6">
        <v>98</v>
      </c>
      <c r="L336" s="6">
        <v>0</v>
      </c>
      <c r="M336" s="6">
        <v>0</v>
      </c>
      <c r="N336" s="6">
        <v>0</v>
      </c>
      <c r="O336" s="6">
        <v>7</v>
      </c>
      <c r="P336" s="6">
        <v>0</v>
      </c>
      <c r="Q336" s="6">
        <v>0</v>
      </c>
      <c r="R336" s="6">
        <v>0</v>
      </c>
      <c r="S336" s="6">
        <v>599</v>
      </c>
      <c r="T336" s="6">
        <v>0</v>
      </c>
      <c r="U336" s="6">
        <v>0</v>
      </c>
      <c r="V336" s="6">
        <v>0</v>
      </c>
      <c r="W336" s="6">
        <v>2409</v>
      </c>
      <c r="X336" s="6">
        <v>0</v>
      </c>
      <c r="Y336" s="6">
        <v>264</v>
      </c>
      <c r="Z336" s="6">
        <v>18504</v>
      </c>
      <c r="AA336" s="6">
        <v>0</v>
      </c>
      <c r="AB336" s="6">
        <v>0</v>
      </c>
      <c r="AC336" s="6">
        <v>0</v>
      </c>
      <c r="AD336" s="6">
        <v>4680</v>
      </c>
      <c r="AE336" s="6">
        <v>52</v>
      </c>
      <c r="AF336" s="6">
        <v>1387</v>
      </c>
      <c r="AG336" s="6">
        <v>0</v>
      </c>
      <c r="AH336" s="6">
        <v>0</v>
      </c>
      <c r="AI336" s="6">
        <v>0</v>
      </c>
      <c r="AJ336" s="6">
        <v>0</v>
      </c>
      <c r="AK336" s="6">
        <v>3215</v>
      </c>
      <c r="AL336" s="6">
        <v>0</v>
      </c>
      <c r="AM336" s="6">
        <v>0</v>
      </c>
      <c r="AN336" s="6">
        <v>1</v>
      </c>
      <c r="AO336" s="6">
        <v>157</v>
      </c>
      <c r="AP336" s="6">
        <v>0</v>
      </c>
      <c r="AQ336" s="6">
        <v>0</v>
      </c>
      <c r="AR336" s="6">
        <v>48</v>
      </c>
      <c r="AS336" s="6">
        <v>0</v>
      </c>
      <c r="AT336" s="6">
        <v>76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441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47</v>
      </c>
      <c r="BI336" s="6">
        <v>0</v>
      </c>
      <c r="BJ336" s="6">
        <v>0</v>
      </c>
      <c r="BK336" s="6">
        <v>0</v>
      </c>
      <c r="BL336" s="6">
        <v>4</v>
      </c>
      <c r="BM336" s="6">
        <v>0</v>
      </c>
      <c r="BN336" s="6">
        <v>0</v>
      </c>
      <c r="BO336" s="6">
        <v>0</v>
      </c>
      <c r="BP336" s="6">
        <v>0</v>
      </c>
      <c r="BQ336" s="6">
        <v>9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890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9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9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1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7"/>
    </row>
    <row r="337" s="3" customFormat="1">
      <c r="A337" s="3">
        <v>2020</v>
      </c>
      <c r="B337" s="3">
        <v>4</v>
      </c>
      <c r="C337" s="4" t="s">
        <v>3180</v>
      </c>
      <c r="D337" s="6">
        <v>2680</v>
      </c>
      <c r="E337" s="6">
        <v>0</v>
      </c>
      <c r="F337" s="6">
        <v>0</v>
      </c>
      <c r="G337" s="6">
        <v>0</v>
      </c>
      <c r="H337" s="6">
        <v>16</v>
      </c>
      <c r="I337" s="6">
        <v>13</v>
      </c>
      <c r="J337" s="6">
        <v>0</v>
      </c>
      <c r="K337" s="6">
        <v>3251</v>
      </c>
      <c r="L337" s="6">
        <v>0</v>
      </c>
      <c r="M337" s="6">
        <v>0</v>
      </c>
      <c r="N337" s="6">
        <v>0</v>
      </c>
      <c r="O337" s="6">
        <v>28</v>
      </c>
      <c r="P337" s="6">
        <v>0</v>
      </c>
      <c r="Q337" s="6">
        <v>113</v>
      </c>
      <c r="R337" s="6">
        <v>0</v>
      </c>
      <c r="S337" s="6">
        <v>9834</v>
      </c>
      <c r="T337" s="6">
        <v>65</v>
      </c>
      <c r="U337" s="6">
        <v>0</v>
      </c>
      <c r="V337" s="6">
        <v>2890</v>
      </c>
      <c r="W337" s="6">
        <v>274</v>
      </c>
      <c r="X337" s="6">
        <v>0</v>
      </c>
      <c r="Y337" s="6">
        <v>215</v>
      </c>
      <c r="Z337" s="6">
        <v>27522</v>
      </c>
      <c r="AA337" s="6">
        <v>0</v>
      </c>
      <c r="AB337" s="6">
        <v>141</v>
      </c>
      <c r="AC337" s="6">
        <v>0</v>
      </c>
      <c r="AD337" s="6">
        <v>163</v>
      </c>
      <c r="AE337" s="6">
        <v>351</v>
      </c>
      <c r="AF337" s="6">
        <v>53679</v>
      </c>
      <c r="AG337" s="6">
        <v>0</v>
      </c>
      <c r="AH337" s="6">
        <v>0</v>
      </c>
      <c r="AI337" s="6">
        <v>0</v>
      </c>
      <c r="AJ337" s="6">
        <v>2</v>
      </c>
      <c r="AK337" s="6">
        <v>385</v>
      </c>
      <c r="AL337" s="6">
        <v>0</v>
      </c>
      <c r="AM337" s="6">
        <v>0</v>
      </c>
      <c r="AN337" s="6">
        <v>0</v>
      </c>
      <c r="AO337" s="6">
        <v>2296</v>
      </c>
      <c r="AP337" s="6">
        <v>0</v>
      </c>
      <c r="AQ337" s="6">
        <v>0</v>
      </c>
      <c r="AR337" s="6">
        <v>1</v>
      </c>
      <c r="AS337" s="6">
        <v>0</v>
      </c>
      <c r="AT337" s="6">
        <v>29471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34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4071</v>
      </c>
      <c r="BI337" s="6">
        <v>0</v>
      </c>
      <c r="BJ337" s="6">
        <v>0</v>
      </c>
      <c r="BK337" s="6">
        <v>0</v>
      </c>
      <c r="BL337" s="6">
        <v>1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58624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1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33135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1718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114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1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7"/>
    </row>
    <row r="338" s="3" customFormat="1">
      <c r="A338" s="3">
        <v>2020</v>
      </c>
      <c r="B338" s="3">
        <v>3</v>
      </c>
      <c r="C338" s="4" t="s">
        <v>3168</v>
      </c>
      <c r="D338" s="6">
        <v>19853</v>
      </c>
      <c r="E338" s="6">
        <v>17</v>
      </c>
      <c r="F338" s="6">
        <v>0</v>
      </c>
      <c r="G338" s="6">
        <v>0</v>
      </c>
      <c r="H338" s="6">
        <v>36916</v>
      </c>
      <c r="I338" s="6">
        <v>609</v>
      </c>
      <c r="J338" s="6">
        <v>26560</v>
      </c>
      <c r="K338" s="6">
        <v>32611</v>
      </c>
      <c r="L338" s="6">
        <v>0</v>
      </c>
      <c r="M338" s="6">
        <v>0</v>
      </c>
      <c r="N338" s="6">
        <v>380</v>
      </c>
      <c r="O338" s="6">
        <v>25065</v>
      </c>
      <c r="P338" s="6">
        <v>0</v>
      </c>
      <c r="Q338" s="6">
        <v>35</v>
      </c>
      <c r="R338" s="6">
        <v>0</v>
      </c>
      <c r="S338" s="6">
        <v>97388</v>
      </c>
      <c r="T338" s="6">
        <v>0</v>
      </c>
      <c r="U338" s="6">
        <v>0</v>
      </c>
      <c r="V338" s="6">
        <v>35939</v>
      </c>
      <c r="W338" s="6">
        <v>15952</v>
      </c>
      <c r="X338" s="6">
        <v>0</v>
      </c>
      <c r="Y338" s="6">
        <v>35165</v>
      </c>
      <c r="Z338" s="6">
        <v>876242</v>
      </c>
      <c r="AA338" s="6">
        <v>0</v>
      </c>
      <c r="AB338" s="6">
        <v>4718</v>
      </c>
      <c r="AC338" s="6">
        <v>0</v>
      </c>
      <c r="AD338" s="6">
        <v>17558</v>
      </c>
      <c r="AE338" s="6">
        <v>493</v>
      </c>
      <c r="AF338" s="6">
        <v>211941</v>
      </c>
      <c r="AG338" s="6">
        <v>0</v>
      </c>
      <c r="AH338" s="6">
        <v>0</v>
      </c>
      <c r="AI338" s="6">
        <v>0</v>
      </c>
      <c r="AJ338" s="6">
        <v>4</v>
      </c>
      <c r="AK338" s="6">
        <v>57035</v>
      </c>
      <c r="AL338" s="6">
        <v>0</v>
      </c>
      <c r="AM338" s="6">
        <v>2</v>
      </c>
      <c r="AN338" s="6">
        <v>24</v>
      </c>
      <c r="AO338" s="6">
        <v>15530</v>
      </c>
      <c r="AP338" s="6">
        <v>109</v>
      </c>
      <c r="AQ338" s="6">
        <v>0</v>
      </c>
      <c r="AR338" s="6">
        <v>53774</v>
      </c>
      <c r="AS338" s="6">
        <v>0</v>
      </c>
      <c r="AT338" s="6">
        <v>93294</v>
      </c>
      <c r="AU338" s="6">
        <v>0</v>
      </c>
      <c r="AV338" s="6">
        <v>2</v>
      </c>
      <c r="AW338" s="6">
        <v>1</v>
      </c>
      <c r="AX338" s="6">
        <v>0</v>
      </c>
      <c r="AY338" s="6">
        <v>28</v>
      </c>
      <c r="AZ338" s="6">
        <v>180693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917</v>
      </c>
      <c r="BH338" s="6">
        <v>12641</v>
      </c>
      <c r="BI338" s="6">
        <v>0</v>
      </c>
      <c r="BJ338" s="6">
        <v>0</v>
      </c>
      <c r="BK338" s="6">
        <v>1</v>
      </c>
      <c r="BL338" s="6">
        <v>1</v>
      </c>
      <c r="BM338" s="6">
        <v>0</v>
      </c>
      <c r="BN338" s="6">
        <v>0</v>
      </c>
      <c r="BO338" s="6">
        <v>0</v>
      </c>
      <c r="BP338" s="6">
        <v>0</v>
      </c>
      <c r="BQ338" s="6">
        <v>779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1</v>
      </c>
      <c r="BX338" s="6">
        <v>1199980</v>
      </c>
      <c r="BY338" s="6">
        <v>0</v>
      </c>
      <c r="BZ338" s="6">
        <v>0</v>
      </c>
      <c r="CA338" s="6">
        <v>0</v>
      </c>
      <c r="CB338" s="6">
        <v>0</v>
      </c>
      <c r="CC338" s="6">
        <v>54</v>
      </c>
      <c r="CD338" s="6">
        <v>1</v>
      </c>
      <c r="CE338" s="6">
        <v>0</v>
      </c>
      <c r="CF338" s="6">
        <v>1</v>
      </c>
      <c r="CG338" s="6">
        <v>0</v>
      </c>
      <c r="CH338" s="6">
        <v>76</v>
      </c>
      <c r="CI338" s="6">
        <v>0</v>
      </c>
      <c r="CJ338" s="6">
        <v>1</v>
      </c>
      <c r="CK338" s="6">
        <v>0</v>
      </c>
      <c r="CL338" s="6">
        <v>0</v>
      </c>
      <c r="CM338" s="6">
        <v>1</v>
      </c>
      <c r="CN338" s="6">
        <v>0</v>
      </c>
      <c r="CO338" s="6">
        <v>0</v>
      </c>
      <c r="CP338" s="6">
        <v>0</v>
      </c>
      <c r="CQ338" s="6">
        <v>3</v>
      </c>
      <c r="CR338" s="6">
        <v>0</v>
      </c>
      <c r="CS338" s="6">
        <v>236</v>
      </c>
      <c r="CT338" s="6">
        <v>0</v>
      </c>
      <c r="CU338" s="6">
        <v>2</v>
      </c>
      <c r="CV338" s="6">
        <v>4</v>
      </c>
      <c r="CW338" s="6">
        <v>1</v>
      </c>
      <c r="CX338" s="6">
        <v>1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3</v>
      </c>
      <c r="DF338" s="6">
        <v>0</v>
      </c>
      <c r="DG338" s="6">
        <v>0</v>
      </c>
      <c r="DH338" s="6">
        <v>0</v>
      </c>
      <c r="DI338" s="6">
        <v>784820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6</v>
      </c>
      <c r="DP338" s="6">
        <v>0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125</v>
      </c>
      <c r="EB338" s="6">
        <v>0</v>
      </c>
      <c r="EC338" s="6">
        <v>0</v>
      </c>
      <c r="ED338" s="6">
        <v>1</v>
      </c>
      <c r="EE338" s="6">
        <v>0</v>
      </c>
      <c r="EF338" s="6">
        <v>0</v>
      </c>
      <c r="EG338" s="6">
        <v>0</v>
      </c>
      <c r="EH338" s="6">
        <v>0</v>
      </c>
      <c r="EI338" s="6">
        <v>117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3</v>
      </c>
      <c r="ES338" s="6">
        <v>0</v>
      </c>
      <c r="ET338" s="6">
        <v>0</v>
      </c>
      <c r="EU338" s="6">
        <v>0</v>
      </c>
      <c r="EV338" s="6">
        <v>94505</v>
      </c>
      <c r="EW338" s="6">
        <v>0</v>
      </c>
      <c r="EX338" s="6">
        <v>0</v>
      </c>
      <c r="EY338" s="6">
        <v>0</v>
      </c>
      <c r="EZ338" s="6">
        <v>4</v>
      </c>
      <c r="FA338" s="6">
        <v>0</v>
      </c>
      <c r="FB338" s="6">
        <v>380</v>
      </c>
      <c r="FC338" s="6">
        <v>0</v>
      </c>
      <c r="FD338" s="6">
        <v>462</v>
      </c>
      <c r="FE338" s="6">
        <v>0</v>
      </c>
      <c r="FF338" s="6">
        <v>0</v>
      </c>
      <c r="FG338" s="6">
        <v>0</v>
      </c>
      <c r="FH338" s="6">
        <v>692</v>
      </c>
      <c r="FI338" s="6">
        <v>1</v>
      </c>
      <c r="FJ338" s="6">
        <v>0</v>
      </c>
      <c r="FK338" s="6">
        <v>0</v>
      </c>
      <c r="FL338" s="6">
        <v>3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2424</v>
      </c>
      <c r="FX338" s="6">
        <v>0</v>
      </c>
      <c r="FY338" s="6">
        <v>4</v>
      </c>
      <c r="FZ338" s="6">
        <v>0</v>
      </c>
      <c r="GA338" s="6">
        <v>0</v>
      </c>
      <c r="GB338" s="6">
        <v>860</v>
      </c>
      <c r="GC338" s="6">
        <v>0</v>
      </c>
      <c r="GD338" s="6">
        <v>227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7"/>
    </row>
    <row r="339" s="3" customFormat="1">
      <c r="A339" s="3">
        <v>2020</v>
      </c>
      <c r="B339" s="3">
        <v>3</v>
      </c>
      <c r="C339" s="4" t="s">
        <v>3169</v>
      </c>
      <c r="D339" s="6">
        <v>247</v>
      </c>
      <c r="E339" s="6">
        <v>30</v>
      </c>
      <c r="F339" s="6">
        <v>0</v>
      </c>
      <c r="G339" s="6">
        <v>0</v>
      </c>
      <c r="H339" s="6">
        <v>75</v>
      </c>
      <c r="I339" s="6">
        <v>159</v>
      </c>
      <c r="J339" s="6">
        <v>15</v>
      </c>
      <c r="K339" s="6">
        <v>5404</v>
      </c>
      <c r="L339" s="6">
        <v>0</v>
      </c>
      <c r="M339" s="6">
        <v>0</v>
      </c>
      <c r="N339" s="6">
        <v>0</v>
      </c>
      <c r="O339" s="6">
        <v>387</v>
      </c>
      <c r="P339" s="6">
        <v>0</v>
      </c>
      <c r="Q339" s="6">
        <v>0</v>
      </c>
      <c r="R339" s="6">
        <v>0</v>
      </c>
      <c r="S339" s="6">
        <v>8245</v>
      </c>
      <c r="T339" s="6">
        <v>0</v>
      </c>
      <c r="U339" s="6">
        <v>0</v>
      </c>
      <c r="V339" s="6">
        <v>70</v>
      </c>
      <c r="W339" s="6">
        <v>1539</v>
      </c>
      <c r="X339" s="6">
        <v>0</v>
      </c>
      <c r="Y339" s="6">
        <v>1962</v>
      </c>
      <c r="Z339" s="6">
        <v>144912</v>
      </c>
      <c r="AA339" s="6">
        <v>0</v>
      </c>
      <c r="AB339" s="6">
        <v>13</v>
      </c>
      <c r="AC339" s="6">
        <v>0</v>
      </c>
      <c r="AD339" s="6">
        <v>22</v>
      </c>
      <c r="AE339" s="6">
        <v>3</v>
      </c>
      <c r="AF339" s="6">
        <v>85045</v>
      </c>
      <c r="AG339" s="6">
        <v>0</v>
      </c>
      <c r="AH339" s="6">
        <v>0</v>
      </c>
      <c r="AI339" s="6">
        <v>0</v>
      </c>
      <c r="AJ339" s="6">
        <v>5</v>
      </c>
      <c r="AK339" s="6">
        <v>10916</v>
      </c>
      <c r="AL339" s="6">
        <v>0</v>
      </c>
      <c r="AM339" s="6">
        <v>0</v>
      </c>
      <c r="AN339" s="6">
        <v>0</v>
      </c>
      <c r="AO339" s="6">
        <v>3353</v>
      </c>
      <c r="AP339" s="6">
        <v>5</v>
      </c>
      <c r="AQ339" s="6">
        <v>0</v>
      </c>
      <c r="AR339" s="6">
        <v>38993</v>
      </c>
      <c r="AS339" s="6">
        <v>0</v>
      </c>
      <c r="AT339" s="6">
        <v>15481</v>
      </c>
      <c r="AU339" s="6">
        <v>0</v>
      </c>
      <c r="AV339" s="6">
        <v>1</v>
      </c>
      <c r="AW339" s="6">
        <v>0</v>
      </c>
      <c r="AX339" s="6">
        <v>0</v>
      </c>
      <c r="AY339" s="6">
        <v>0</v>
      </c>
      <c r="AZ339" s="6">
        <v>66791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11242</v>
      </c>
      <c r="BI339" s="6">
        <v>0</v>
      </c>
      <c r="BJ339" s="6">
        <v>0</v>
      </c>
      <c r="BK339" s="6">
        <v>1</v>
      </c>
      <c r="BL339" s="6">
        <v>9</v>
      </c>
      <c r="BM339" s="6">
        <v>0</v>
      </c>
      <c r="BN339" s="6">
        <v>0</v>
      </c>
      <c r="BO339" s="6">
        <v>0</v>
      </c>
      <c r="BP339" s="6">
        <v>30</v>
      </c>
      <c r="BQ339" s="6">
        <v>121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577976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1</v>
      </c>
      <c r="CE339" s="6">
        <v>0</v>
      </c>
      <c r="CF339" s="6">
        <v>0</v>
      </c>
      <c r="CG339" s="6">
        <v>0</v>
      </c>
      <c r="CH339" s="6">
        <v>16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1</v>
      </c>
      <c r="CO339" s="6">
        <v>0</v>
      </c>
      <c r="CP339" s="6">
        <v>0</v>
      </c>
      <c r="CQ339" s="6">
        <v>3</v>
      </c>
      <c r="CR339" s="6">
        <v>0</v>
      </c>
      <c r="CS339" s="6">
        <v>117</v>
      </c>
      <c r="CT339" s="6">
        <v>0</v>
      </c>
      <c r="CU339" s="6">
        <v>0</v>
      </c>
      <c r="CV339" s="6">
        <v>7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34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328971</v>
      </c>
      <c r="DJ339" s="6">
        <v>0</v>
      </c>
      <c r="DK339" s="6">
        <v>0</v>
      </c>
      <c r="DL339" s="6">
        <v>0</v>
      </c>
      <c r="DM339" s="6">
        <v>0</v>
      </c>
      <c r="DN339" s="6">
        <v>1</v>
      </c>
      <c r="DO339" s="6">
        <v>5</v>
      </c>
      <c r="DP339" s="6">
        <v>0</v>
      </c>
      <c r="DQ339" s="6">
        <v>3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6376</v>
      </c>
      <c r="EB339" s="6">
        <v>0</v>
      </c>
      <c r="EC339" s="6">
        <v>0</v>
      </c>
      <c r="ED339" s="6">
        <v>0</v>
      </c>
      <c r="EE339" s="6">
        <v>5</v>
      </c>
      <c r="EF339" s="6">
        <v>0</v>
      </c>
      <c r="EG339" s="6">
        <v>0</v>
      </c>
      <c r="EH339" s="6">
        <v>0</v>
      </c>
      <c r="EI339" s="6">
        <v>2592</v>
      </c>
      <c r="EJ339" s="6">
        <v>0</v>
      </c>
      <c r="EK339" s="6">
        <v>0</v>
      </c>
      <c r="EL339" s="6">
        <v>0</v>
      </c>
      <c r="EM339" s="6">
        <v>1</v>
      </c>
      <c r="EN339" s="6">
        <v>1</v>
      </c>
      <c r="EO339" s="6">
        <v>0</v>
      </c>
      <c r="EP339" s="6">
        <v>0</v>
      </c>
      <c r="EQ339" s="6">
        <v>0</v>
      </c>
      <c r="ER339" s="6">
        <v>1399</v>
      </c>
      <c r="ES339" s="6">
        <v>0</v>
      </c>
      <c r="ET339" s="6">
        <v>0</v>
      </c>
      <c r="EU339" s="6">
        <v>1</v>
      </c>
      <c r="EV339" s="6">
        <v>58622</v>
      </c>
      <c r="EW339" s="6">
        <v>0</v>
      </c>
      <c r="EX339" s="6">
        <v>2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2</v>
      </c>
      <c r="FE339" s="6">
        <v>0</v>
      </c>
      <c r="FF339" s="6">
        <v>0</v>
      </c>
      <c r="FG339" s="6">
        <v>0</v>
      </c>
      <c r="FH339" s="6">
        <v>177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1</v>
      </c>
      <c r="FP339" s="6">
        <v>0</v>
      </c>
      <c r="FQ339" s="6">
        <v>1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1284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7"/>
    </row>
    <row r="340" s="3" customFormat="1">
      <c r="A340" s="3">
        <v>2020</v>
      </c>
      <c r="B340" s="3">
        <v>3</v>
      </c>
      <c r="C340" s="4" t="s">
        <v>3170</v>
      </c>
      <c r="D340" s="6">
        <v>2154</v>
      </c>
      <c r="E340" s="6">
        <v>0</v>
      </c>
      <c r="F340" s="6">
        <v>0</v>
      </c>
      <c r="G340" s="6">
        <v>0</v>
      </c>
      <c r="H340" s="6">
        <v>34</v>
      </c>
      <c r="I340" s="6">
        <v>29</v>
      </c>
      <c r="J340" s="6">
        <v>0</v>
      </c>
      <c r="K340" s="6">
        <v>669</v>
      </c>
      <c r="L340" s="6">
        <v>0</v>
      </c>
      <c r="M340" s="6">
        <v>0</v>
      </c>
      <c r="N340" s="6">
        <v>0</v>
      </c>
      <c r="O340" s="6">
        <v>264</v>
      </c>
      <c r="P340" s="6">
        <v>0</v>
      </c>
      <c r="Q340" s="6">
        <v>0</v>
      </c>
      <c r="R340" s="6">
        <v>0</v>
      </c>
      <c r="S340" s="6">
        <v>2337</v>
      </c>
      <c r="T340" s="6">
        <v>0</v>
      </c>
      <c r="U340" s="6">
        <v>0</v>
      </c>
      <c r="V340" s="6">
        <v>0</v>
      </c>
      <c r="W340" s="6">
        <v>3</v>
      </c>
      <c r="X340" s="6">
        <v>0</v>
      </c>
      <c r="Y340" s="6">
        <v>48</v>
      </c>
      <c r="Z340" s="6">
        <v>4955</v>
      </c>
      <c r="AA340" s="6">
        <v>0</v>
      </c>
      <c r="AB340" s="6">
        <v>0</v>
      </c>
      <c r="AC340" s="6">
        <v>0</v>
      </c>
      <c r="AD340" s="6">
        <v>0</v>
      </c>
      <c r="AE340" s="6">
        <v>27</v>
      </c>
      <c r="AF340" s="6">
        <v>8741</v>
      </c>
      <c r="AG340" s="6">
        <v>0</v>
      </c>
      <c r="AH340" s="6">
        <v>0</v>
      </c>
      <c r="AI340" s="6">
        <v>0</v>
      </c>
      <c r="AJ340" s="6">
        <v>0</v>
      </c>
      <c r="AK340" s="6">
        <v>3262</v>
      </c>
      <c r="AL340" s="6">
        <v>0</v>
      </c>
      <c r="AM340" s="6">
        <v>0</v>
      </c>
      <c r="AN340" s="6">
        <v>0</v>
      </c>
      <c r="AO340" s="6">
        <v>603</v>
      </c>
      <c r="AP340" s="6">
        <v>0</v>
      </c>
      <c r="AQ340" s="6">
        <v>0</v>
      </c>
      <c r="AR340" s="6">
        <v>0</v>
      </c>
      <c r="AS340" s="6">
        <v>0</v>
      </c>
      <c r="AT340" s="6">
        <v>7330</v>
      </c>
      <c r="AU340" s="6">
        <v>0</v>
      </c>
      <c r="AV340" s="6">
        <v>0</v>
      </c>
      <c r="AW340" s="6">
        <v>0</v>
      </c>
      <c r="AX340" s="6">
        <v>0</v>
      </c>
      <c r="AY340" s="6">
        <v>253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309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11736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6638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489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23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7"/>
    </row>
    <row r="341" s="3" customFormat="1">
      <c r="A341" s="3">
        <v>2020</v>
      </c>
      <c r="B341" s="3">
        <v>3</v>
      </c>
      <c r="C341" s="4" t="s">
        <v>3171</v>
      </c>
      <c r="D341" s="6">
        <v>7194</v>
      </c>
      <c r="E341" s="6">
        <v>0</v>
      </c>
      <c r="F341" s="6">
        <v>225</v>
      </c>
      <c r="G341" s="6">
        <v>111</v>
      </c>
      <c r="H341" s="6">
        <v>69</v>
      </c>
      <c r="I341" s="6">
        <v>14</v>
      </c>
      <c r="J341" s="6">
        <v>0</v>
      </c>
      <c r="K341" s="6">
        <v>2625</v>
      </c>
      <c r="L341" s="6">
        <v>0</v>
      </c>
      <c r="M341" s="6">
        <v>25</v>
      </c>
      <c r="N341" s="6">
        <v>0</v>
      </c>
      <c r="O341" s="6">
        <v>1737</v>
      </c>
      <c r="P341" s="6">
        <v>0</v>
      </c>
      <c r="Q341" s="6">
        <v>0</v>
      </c>
      <c r="R341" s="6">
        <v>0</v>
      </c>
      <c r="S341" s="6">
        <v>6147</v>
      </c>
      <c r="T341" s="6">
        <v>0</v>
      </c>
      <c r="U341" s="6">
        <v>0</v>
      </c>
      <c r="V341" s="6">
        <v>1184</v>
      </c>
      <c r="W341" s="6">
        <v>568</v>
      </c>
      <c r="X341" s="6">
        <v>0</v>
      </c>
      <c r="Y341" s="6">
        <v>1085</v>
      </c>
      <c r="Z341" s="6">
        <v>11305</v>
      </c>
      <c r="AA341" s="6">
        <v>0</v>
      </c>
      <c r="AB341" s="6">
        <v>527</v>
      </c>
      <c r="AC341" s="6">
        <v>0</v>
      </c>
      <c r="AD341" s="6">
        <v>308</v>
      </c>
      <c r="AE341" s="6">
        <v>1</v>
      </c>
      <c r="AF341" s="6">
        <v>20803</v>
      </c>
      <c r="AG341" s="6">
        <v>0</v>
      </c>
      <c r="AH341" s="6">
        <v>0</v>
      </c>
      <c r="AI341" s="6">
        <v>0</v>
      </c>
      <c r="AJ341" s="6">
        <v>0</v>
      </c>
      <c r="AK341" s="6">
        <v>18678</v>
      </c>
      <c r="AL341" s="6">
        <v>0</v>
      </c>
      <c r="AM341" s="6">
        <v>0</v>
      </c>
      <c r="AN341" s="6">
        <v>0</v>
      </c>
      <c r="AO341" s="6">
        <v>1688</v>
      </c>
      <c r="AP341" s="6">
        <v>0</v>
      </c>
      <c r="AQ341" s="6">
        <v>0</v>
      </c>
      <c r="AR341" s="6">
        <v>831</v>
      </c>
      <c r="AS341" s="6">
        <v>0</v>
      </c>
      <c r="AT341" s="6">
        <v>6349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2970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10781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27729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9474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1500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26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</row>
    <row r="342" s="3" customFormat="1">
      <c r="A342" s="3">
        <v>2020</v>
      </c>
      <c r="B342" s="3">
        <v>3</v>
      </c>
      <c r="C342" s="4" t="s">
        <v>3172</v>
      </c>
      <c r="D342" s="6">
        <v>3942</v>
      </c>
      <c r="E342" s="6">
        <v>8</v>
      </c>
      <c r="F342" s="6">
        <v>0</v>
      </c>
      <c r="G342" s="6">
        <v>0</v>
      </c>
      <c r="H342" s="6">
        <v>66</v>
      </c>
      <c r="I342" s="6">
        <v>84</v>
      </c>
      <c r="J342" s="6">
        <v>4</v>
      </c>
      <c r="K342" s="6">
        <v>964</v>
      </c>
      <c r="L342" s="6">
        <v>0</v>
      </c>
      <c r="M342" s="6">
        <v>0</v>
      </c>
      <c r="N342" s="6">
        <v>0</v>
      </c>
      <c r="O342" s="6">
        <v>5217</v>
      </c>
      <c r="P342" s="6">
        <v>0</v>
      </c>
      <c r="Q342" s="6">
        <v>0</v>
      </c>
      <c r="R342" s="6">
        <v>0</v>
      </c>
      <c r="S342" s="6">
        <v>22132</v>
      </c>
      <c r="T342" s="6">
        <v>0</v>
      </c>
      <c r="U342" s="6">
        <v>0</v>
      </c>
      <c r="V342" s="6">
        <v>73</v>
      </c>
      <c r="W342" s="6">
        <v>538</v>
      </c>
      <c r="X342" s="6">
        <v>0</v>
      </c>
      <c r="Y342" s="6">
        <v>520</v>
      </c>
      <c r="Z342" s="6">
        <v>58220</v>
      </c>
      <c r="AA342" s="6">
        <v>0</v>
      </c>
      <c r="AB342" s="6">
        <v>0</v>
      </c>
      <c r="AC342" s="6">
        <v>0</v>
      </c>
      <c r="AD342" s="6">
        <v>189</v>
      </c>
      <c r="AE342" s="6">
        <v>2212</v>
      </c>
      <c r="AF342" s="6">
        <v>19713</v>
      </c>
      <c r="AG342" s="6">
        <v>0</v>
      </c>
      <c r="AH342" s="6">
        <v>0</v>
      </c>
      <c r="AI342" s="6">
        <v>0</v>
      </c>
      <c r="AJ342" s="6">
        <v>0</v>
      </c>
      <c r="AK342" s="6">
        <v>11164</v>
      </c>
      <c r="AL342" s="6">
        <v>0</v>
      </c>
      <c r="AM342" s="6">
        <v>0</v>
      </c>
      <c r="AN342" s="6">
        <v>0</v>
      </c>
      <c r="AO342" s="6">
        <v>1050</v>
      </c>
      <c r="AP342" s="6">
        <v>0</v>
      </c>
      <c r="AQ342" s="6">
        <v>0</v>
      </c>
      <c r="AR342" s="6">
        <v>0</v>
      </c>
      <c r="AS342" s="6">
        <v>0</v>
      </c>
      <c r="AT342" s="6">
        <v>3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2586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232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999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110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1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</row>
    <row r="343" s="3" customFormat="1" ht="12.6" customHeight="1">
      <c r="A343" s="3">
        <v>2020</v>
      </c>
      <c r="B343" s="3">
        <v>3</v>
      </c>
      <c r="C343" s="4" t="s">
        <v>1115</v>
      </c>
      <c r="D343" s="6">
        <v>11728</v>
      </c>
      <c r="E343" s="6">
        <v>2</v>
      </c>
      <c r="F343" s="6">
        <v>0</v>
      </c>
      <c r="G343" s="6">
        <v>0</v>
      </c>
      <c r="H343" s="6">
        <v>81</v>
      </c>
      <c r="I343" s="6">
        <v>85</v>
      </c>
      <c r="J343" s="6">
        <v>0</v>
      </c>
      <c r="K343" s="6">
        <v>16954</v>
      </c>
      <c r="L343" s="6">
        <v>0</v>
      </c>
      <c r="M343" s="6">
        <v>0</v>
      </c>
      <c r="N343" s="6">
        <v>7</v>
      </c>
      <c r="O343" s="6">
        <v>13088</v>
      </c>
      <c r="P343" s="6">
        <v>27</v>
      </c>
      <c r="Q343" s="6">
        <v>1158</v>
      </c>
      <c r="R343" s="6">
        <v>0</v>
      </c>
      <c r="S343" s="6">
        <v>54769</v>
      </c>
      <c r="T343" s="6">
        <v>0</v>
      </c>
      <c r="U343" s="6">
        <v>0</v>
      </c>
      <c r="V343" s="6">
        <v>5244</v>
      </c>
      <c r="W343" s="6">
        <v>15119</v>
      </c>
      <c r="X343" s="6">
        <v>0</v>
      </c>
      <c r="Y343" s="6">
        <v>13168</v>
      </c>
      <c r="Z343" s="6">
        <v>102129</v>
      </c>
      <c r="AA343" s="6">
        <v>0</v>
      </c>
      <c r="AB343" s="6">
        <v>4253</v>
      </c>
      <c r="AC343" s="6">
        <v>0</v>
      </c>
      <c r="AD343" s="6">
        <v>5794</v>
      </c>
      <c r="AE343" s="6">
        <v>1862</v>
      </c>
      <c r="AF343" s="6">
        <v>112924</v>
      </c>
      <c r="AG343" s="6">
        <v>0</v>
      </c>
      <c r="AH343" s="6">
        <v>0</v>
      </c>
      <c r="AI343" s="6">
        <v>1</v>
      </c>
      <c r="AJ343" s="6">
        <v>1</v>
      </c>
      <c r="AK343" s="6">
        <v>16577</v>
      </c>
      <c r="AL343" s="6">
        <v>0</v>
      </c>
      <c r="AM343" s="6">
        <v>4</v>
      </c>
      <c r="AN343" s="6">
        <v>9</v>
      </c>
      <c r="AO343" s="6">
        <v>14529</v>
      </c>
      <c r="AP343" s="6">
        <v>75</v>
      </c>
      <c r="AQ343" s="6">
        <v>0</v>
      </c>
      <c r="AR343" s="6">
        <v>12411</v>
      </c>
      <c r="AS343" s="6">
        <v>0</v>
      </c>
      <c r="AT343" s="6">
        <v>40629</v>
      </c>
      <c r="AU343" s="6">
        <v>0</v>
      </c>
      <c r="AV343" s="6">
        <v>0</v>
      </c>
      <c r="AW343" s="6">
        <v>0</v>
      </c>
      <c r="AX343" s="6">
        <v>0</v>
      </c>
      <c r="AY343" s="6">
        <v>2</v>
      </c>
      <c r="AZ343" s="6">
        <v>52999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1</v>
      </c>
      <c r="BG343" s="6">
        <v>0</v>
      </c>
      <c r="BH343" s="6">
        <v>10829</v>
      </c>
      <c r="BI343" s="6">
        <v>0</v>
      </c>
      <c r="BJ343" s="6">
        <v>0</v>
      </c>
      <c r="BK343" s="6">
        <v>0</v>
      </c>
      <c r="BL343" s="6">
        <v>2</v>
      </c>
      <c r="BM343" s="6">
        <v>0</v>
      </c>
      <c r="BN343" s="6">
        <v>0</v>
      </c>
      <c r="BO343" s="6">
        <v>0</v>
      </c>
      <c r="BP343" s="6">
        <v>0</v>
      </c>
      <c r="BQ343" s="6">
        <v>50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285401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4608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134</v>
      </c>
      <c r="CR343" s="6">
        <v>0</v>
      </c>
      <c r="CS343" s="6">
        <v>1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62629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1</v>
      </c>
      <c r="DZ343" s="6">
        <v>0</v>
      </c>
      <c r="EA343" s="6">
        <v>16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22</v>
      </c>
      <c r="EJ343" s="6">
        <v>0</v>
      </c>
      <c r="EK343" s="6">
        <v>0</v>
      </c>
      <c r="EL343" s="6">
        <v>0</v>
      </c>
      <c r="EM343" s="6">
        <v>0</v>
      </c>
      <c r="EN343" s="6">
        <v>486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6935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725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1</v>
      </c>
      <c r="FP343" s="6">
        <v>0</v>
      </c>
      <c r="FQ343" s="6">
        <v>0</v>
      </c>
      <c r="FR343" s="6">
        <v>1</v>
      </c>
      <c r="FS343" s="6">
        <v>0</v>
      </c>
      <c r="FT343" s="6">
        <v>0</v>
      </c>
      <c r="FU343" s="6">
        <v>0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</row>
    <row r="344" s="3" customFormat="1">
      <c r="A344" s="3">
        <v>2020</v>
      </c>
      <c r="B344" s="3">
        <v>3</v>
      </c>
      <c r="C344" s="4" t="s">
        <v>1454</v>
      </c>
      <c r="D344" s="6">
        <v>5020</v>
      </c>
      <c r="E344" s="6">
        <v>0</v>
      </c>
      <c r="F344" s="6">
        <v>0</v>
      </c>
      <c r="G344" s="6">
        <v>0</v>
      </c>
      <c r="H344" s="6">
        <v>10</v>
      </c>
      <c r="I344" s="6">
        <v>62</v>
      </c>
      <c r="J344" s="6">
        <v>0</v>
      </c>
      <c r="K344" s="6">
        <v>6876</v>
      </c>
      <c r="L344" s="6">
        <v>0</v>
      </c>
      <c r="M344" s="6">
        <v>0</v>
      </c>
      <c r="N344" s="6">
        <v>0</v>
      </c>
      <c r="O344" s="6">
        <v>2277</v>
      </c>
      <c r="P344" s="6">
        <v>0</v>
      </c>
      <c r="Q344" s="6">
        <v>0</v>
      </c>
      <c r="R344" s="6">
        <v>0</v>
      </c>
      <c r="S344" s="6">
        <v>10537</v>
      </c>
      <c r="T344" s="6">
        <v>0</v>
      </c>
      <c r="U344" s="6">
        <v>0</v>
      </c>
      <c r="V344" s="6">
        <v>0</v>
      </c>
      <c r="W344" s="6">
        <v>948</v>
      </c>
      <c r="X344" s="6">
        <v>0</v>
      </c>
      <c r="Y344" s="6">
        <v>1543</v>
      </c>
      <c r="Z344" s="6">
        <v>13536</v>
      </c>
      <c r="AA344" s="6">
        <v>0</v>
      </c>
      <c r="AB344" s="6">
        <v>0</v>
      </c>
      <c r="AC344" s="6">
        <v>0</v>
      </c>
      <c r="AD344" s="6">
        <v>515</v>
      </c>
      <c r="AE344" s="6">
        <v>0</v>
      </c>
      <c r="AF344" s="6">
        <v>22800</v>
      </c>
      <c r="AG344" s="6">
        <v>0</v>
      </c>
      <c r="AH344" s="6">
        <v>0</v>
      </c>
      <c r="AI344" s="6">
        <v>0</v>
      </c>
      <c r="AJ344" s="6">
        <v>0</v>
      </c>
      <c r="AK344" s="6">
        <v>17541</v>
      </c>
      <c r="AL344" s="6">
        <v>0</v>
      </c>
      <c r="AM344" s="6">
        <v>0</v>
      </c>
      <c r="AN344" s="6">
        <v>0</v>
      </c>
      <c r="AO344" s="6">
        <v>1669</v>
      </c>
      <c r="AP344" s="6">
        <v>0</v>
      </c>
      <c r="AQ344" s="6">
        <v>0</v>
      </c>
      <c r="AR344" s="6">
        <v>742</v>
      </c>
      <c r="AS344" s="6">
        <v>0</v>
      </c>
      <c r="AT344" s="6">
        <v>5356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2129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6486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17788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6523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1033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</row>
    <row r="345" s="3" customFormat="1">
      <c r="A345" s="3">
        <v>2020</v>
      </c>
      <c r="B345" s="3">
        <v>3</v>
      </c>
      <c r="C345" s="4" t="s">
        <v>3173</v>
      </c>
      <c r="D345" s="6">
        <v>15759</v>
      </c>
      <c r="E345" s="6">
        <v>1</v>
      </c>
      <c r="F345" s="6">
        <v>0</v>
      </c>
      <c r="G345" s="6">
        <v>0</v>
      </c>
      <c r="H345" s="6">
        <v>18</v>
      </c>
      <c r="I345" s="6">
        <v>111</v>
      </c>
      <c r="J345" s="6">
        <v>0</v>
      </c>
      <c r="K345" s="6">
        <v>6668</v>
      </c>
      <c r="L345" s="6">
        <v>0</v>
      </c>
      <c r="M345" s="6">
        <v>0</v>
      </c>
      <c r="N345" s="6">
        <v>0</v>
      </c>
      <c r="O345" s="6">
        <v>4802</v>
      </c>
      <c r="P345" s="6">
        <v>0</v>
      </c>
      <c r="Q345" s="6">
        <v>0</v>
      </c>
      <c r="R345" s="6">
        <v>0</v>
      </c>
      <c r="S345" s="6">
        <v>16549</v>
      </c>
      <c r="T345" s="6">
        <v>0</v>
      </c>
      <c r="U345" s="6">
        <v>0</v>
      </c>
      <c r="V345" s="6">
        <v>2188</v>
      </c>
      <c r="W345" s="6">
        <v>840</v>
      </c>
      <c r="X345" s="6">
        <v>0</v>
      </c>
      <c r="Y345" s="6">
        <v>2835</v>
      </c>
      <c r="Z345" s="6">
        <v>35677</v>
      </c>
      <c r="AA345" s="6">
        <v>0</v>
      </c>
      <c r="AB345" s="6">
        <v>2106</v>
      </c>
      <c r="AC345" s="6">
        <v>0</v>
      </c>
      <c r="AD345" s="6">
        <v>844</v>
      </c>
      <c r="AE345" s="6">
        <v>0</v>
      </c>
      <c r="AF345" s="6">
        <v>48528</v>
      </c>
      <c r="AG345" s="6">
        <v>0</v>
      </c>
      <c r="AH345" s="6">
        <v>0</v>
      </c>
      <c r="AI345" s="6">
        <v>0</v>
      </c>
      <c r="AJ345" s="6">
        <v>0</v>
      </c>
      <c r="AK345" s="6">
        <v>30124</v>
      </c>
      <c r="AL345" s="6">
        <v>0</v>
      </c>
      <c r="AM345" s="6">
        <v>0</v>
      </c>
      <c r="AN345" s="6">
        <v>0</v>
      </c>
      <c r="AO345" s="6">
        <v>3950</v>
      </c>
      <c r="AP345" s="6">
        <v>3</v>
      </c>
      <c r="AQ345" s="6">
        <v>0</v>
      </c>
      <c r="AR345" s="6">
        <v>2278</v>
      </c>
      <c r="AS345" s="6">
        <v>0</v>
      </c>
      <c r="AT345" s="6">
        <v>4442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4777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9600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37675</v>
      </c>
      <c r="BY345" s="6">
        <v>0</v>
      </c>
      <c r="BZ345" s="6">
        <v>1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10527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1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1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1190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</row>
    <row r="346" s="3" customFormat="1">
      <c r="A346" s="3">
        <v>2020</v>
      </c>
      <c r="B346" s="3">
        <v>3</v>
      </c>
      <c r="C346" s="4" t="s">
        <v>1645</v>
      </c>
      <c r="D346" s="6">
        <v>1737</v>
      </c>
      <c r="E346" s="6">
        <v>0</v>
      </c>
      <c r="F346" s="6">
        <v>0</v>
      </c>
      <c r="G346" s="6">
        <v>0</v>
      </c>
      <c r="H346" s="6">
        <v>49</v>
      </c>
      <c r="I346" s="6">
        <v>342</v>
      </c>
      <c r="J346" s="6">
        <v>0</v>
      </c>
      <c r="K346" s="6">
        <v>1698</v>
      </c>
      <c r="L346" s="6">
        <v>0</v>
      </c>
      <c r="M346" s="6">
        <v>0</v>
      </c>
      <c r="N346" s="6">
        <v>0</v>
      </c>
      <c r="O346" s="6">
        <v>1426</v>
      </c>
      <c r="P346" s="6">
        <v>0</v>
      </c>
      <c r="Q346" s="6">
        <v>0</v>
      </c>
      <c r="R346" s="6">
        <v>0</v>
      </c>
      <c r="S346" s="6">
        <v>10254</v>
      </c>
      <c r="T346" s="6">
        <v>0</v>
      </c>
      <c r="U346" s="6">
        <v>0</v>
      </c>
      <c r="V346" s="6">
        <v>0</v>
      </c>
      <c r="W346" s="6">
        <v>2979</v>
      </c>
      <c r="X346" s="6">
        <v>0</v>
      </c>
      <c r="Y346" s="6">
        <v>1373</v>
      </c>
      <c r="Z346" s="6">
        <v>5584</v>
      </c>
      <c r="AA346" s="6">
        <v>0</v>
      </c>
      <c r="AB346" s="6">
        <v>2</v>
      </c>
      <c r="AC346" s="6">
        <v>0</v>
      </c>
      <c r="AD346" s="6">
        <v>0</v>
      </c>
      <c r="AE346" s="6">
        <v>0</v>
      </c>
      <c r="AF346" s="6">
        <v>7430</v>
      </c>
      <c r="AG346" s="6">
        <v>0</v>
      </c>
      <c r="AH346" s="6">
        <v>0</v>
      </c>
      <c r="AI346" s="6">
        <v>0</v>
      </c>
      <c r="AJ346" s="6">
        <v>0</v>
      </c>
      <c r="AK346" s="6">
        <v>189</v>
      </c>
      <c r="AL346" s="6">
        <v>0</v>
      </c>
      <c r="AM346" s="6">
        <v>0</v>
      </c>
      <c r="AN346" s="6">
        <v>0</v>
      </c>
      <c r="AO346" s="6">
        <v>499</v>
      </c>
      <c r="AP346" s="6">
        <v>0</v>
      </c>
      <c r="AQ346" s="6">
        <v>0</v>
      </c>
      <c r="AR346" s="6">
        <v>673</v>
      </c>
      <c r="AS346" s="6">
        <v>0</v>
      </c>
      <c r="AT346" s="6">
        <v>5764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573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418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6058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2047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114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</row>
    <row r="347" s="3" customFormat="1">
      <c r="A347" s="3">
        <v>2020</v>
      </c>
      <c r="B347" s="3">
        <v>3</v>
      </c>
      <c r="C347" s="4" t="s">
        <v>3174</v>
      </c>
      <c r="D347" s="6">
        <v>3065</v>
      </c>
      <c r="E347" s="6">
        <v>0</v>
      </c>
      <c r="F347" s="6">
        <v>0</v>
      </c>
      <c r="G347" s="6">
        <v>0</v>
      </c>
      <c r="H347" s="6">
        <v>27</v>
      </c>
      <c r="I347" s="6">
        <v>28</v>
      </c>
      <c r="J347" s="6">
        <v>0</v>
      </c>
      <c r="K347" s="6">
        <v>7031</v>
      </c>
      <c r="L347" s="6">
        <v>0</v>
      </c>
      <c r="M347" s="6">
        <v>0</v>
      </c>
      <c r="N347" s="6">
        <v>0</v>
      </c>
      <c r="O347" s="6">
        <v>5488</v>
      </c>
      <c r="P347" s="6">
        <v>0</v>
      </c>
      <c r="Q347" s="6">
        <v>0</v>
      </c>
      <c r="R347" s="6">
        <v>0</v>
      </c>
      <c r="S347" s="6">
        <v>7909</v>
      </c>
      <c r="T347" s="6">
        <v>0</v>
      </c>
      <c r="U347" s="6">
        <v>0</v>
      </c>
      <c r="V347" s="6">
        <v>0</v>
      </c>
      <c r="W347" s="6">
        <v>2283</v>
      </c>
      <c r="X347" s="6">
        <v>0</v>
      </c>
      <c r="Y347" s="6">
        <v>734</v>
      </c>
      <c r="Z347" s="6">
        <v>8868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10566</v>
      </c>
      <c r="AG347" s="6">
        <v>0</v>
      </c>
      <c r="AH347" s="6">
        <v>0</v>
      </c>
      <c r="AI347" s="6">
        <v>0</v>
      </c>
      <c r="AJ347" s="6">
        <v>0</v>
      </c>
      <c r="AK347" s="6">
        <v>22759</v>
      </c>
      <c r="AL347" s="6">
        <v>0</v>
      </c>
      <c r="AM347" s="6">
        <v>0</v>
      </c>
      <c r="AN347" s="6">
        <v>0</v>
      </c>
      <c r="AO347" s="6">
        <v>592</v>
      </c>
      <c r="AP347" s="6">
        <v>0</v>
      </c>
      <c r="AQ347" s="6">
        <v>0</v>
      </c>
      <c r="AR347" s="6">
        <v>4</v>
      </c>
      <c r="AS347" s="6">
        <v>0</v>
      </c>
      <c r="AT347" s="6">
        <v>21843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8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285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1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10666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1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3691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1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102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31</v>
      </c>
      <c r="FI347" s="6">
        <v>745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</row>
    <row r="348" s="3" customFormat="1">
      <c r="A348" s="3">
        <v>2020</v>
      </c>
      <c r="B348" s="3">
        <v>3</v>
      </c>
      <c r="C348" s="4" t="s">
        <v>3175</v>
      </c>
      <c r="D348" s="6">
        <v>4029</v>
      </c>
      <c r="E348" s="6">
        <v>1</v>
      </c>
      <c r="F348" s="6">
        <v>0</v>
      </c>
      <c r="G348" s="6">
        <v>0</v>
      </c>
      <c r="H348" s="6">
        <v>236</v>
      </c>
      <c r="I348" s="6">
        <v>56</v>
      </c>
      <c r="J348" s="6">
        <v>313</v>
      </c>
      <c r="K348" s="6">
        <v>2880</v>
      </c>
      <c r="L348" s="6">
        <v>0</v>
      </c>
      <c r="M348" s="6">
        <v>0</v>
      </c>
      <c r="N348" s="6">
        <v>0</v>
      </c>
      <c r="O348" s="6">
        <v>4575</v>
      </c>
      <c r="P348" s="6">
        <v>0</v>
      </c>
      <c r="Q348" s="6">
        <v>0</v>
      </c>
      <c r="R348" s="6">
        <v>0</v>
      </c>
      <c r="S348" s="6">
        <v>7814</v>
      </c>
      <c r="T348" s="6">
        <v>0</v>
      </c>
      <c r="U348" s="6">
        <v>0</v>
      </c>
      <c r="V348" s="6">
        <v>0</v>
      </c>
      <c r="W348" s="6">
        <v>4284</v>
      </c>
      <c r="X348" s="6">
        <v>0</v>
      </c>
      <c r="Y348" s="6">
        <v>1400</v>
      </c>
      <c r="Z348" s="6">
        <v>46239</v>
      </c>
      <c r="AA348" s="6">
        <v>0</v>
      </c>
      <c r="AB348" s="6">
        <v>6</v>
      </c>
      <c r="AC348" s="6">
        <v>0</v>
      </c>
      <c r="AD348" s="6">
        <v>1</v>
      </c>
      <c r="AE348" s="6">
        <v>0</v>
      </c>
      <c r="AF348" s="6">
        <v>7813</v>
      </c>
      <c r="AG348" s="6">
        <v>0</v>
      </c>
      <c r="AH348" s="6">
        <v>0</v>
      </c>
      <c r="AI348" s="6">
        <v>0</v>
      </c>
      <c r="AJ348" s="6">
        <v>0</v>
      </c>
      <c r="AK348" s="6">
        <v>47</v>
      </c>
      <c r="AL348" s="6">
        <v>0</v>
      </c>
      <c r="AM348" s="6">
        <v>0</v>
      </c>
      <c r="AN348" s="6">
        <v>0</v>
      </c>
      <c r="AO348" s="6">
        <v>3378</v>
      </c>
      <c r="AP348" s="6">
        <v>30</v>
      </c>
      <c r="AQ348" s="6">
        <v>0</v>
      </c>
      <c r="AR348" s="6">
        <v>39</v>
      </c>
      <c r="AS348" s="6">
        <v>0</v>
      </c>
      <c r="AT348" s="6">
        <v>2083</v>
      </c>
      <c r="AU348" s="6">
        <v>0</v>
      </c>
      <c r="AV348" s="6">
        <v>0</v>
      </c>
      <c r="AW348" s="6">
        <v>0</v>
      </c>
      <c r="AX348" s="6">
        <v>46</v>
      </c>
      <c r="AY348" s="6">
        <v>0</v>
      </c>
      <c r="AZ348" s="6">
        <v>285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53</v>
      </c>
      <c r="BG348" s="6">
        <v>0</v>
      </c>
      <c r="BH348" s="6">
        <v>1805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5333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148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841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</row>
    <row r="349" s="3" customFormat="1">
      <c r="A349" s="3">
        <v>2020</v>
      </c>
      <c r="B349" s="3">
        <v>3</v>
      </c>
      <c r="C349" s="4" t="s">
        <v>1882</v>
      </c>
      <c r="D349" s="6">
        <v>2</v>
      </c>
      <c r="E349" s="6">
        <v>0</v>
      </c>
      <c r="F349" s="6">
        <v>0</v>
      </c>
      <c r="G349" s="6">
        <v>0</v>
      </c>
      <c r="H349" s="6">
        <v>9</v>
      </c>
      <c r="I349" s="6">
        <v>12</v>
      </c>
      <c r="J349" s="6">
        <v>0</v>
      </c>
      <c r="K349" s="6">
        <v>705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1250</v>
      </c>
      <c r="T349" s="6">
        <v>0</v>
      </c>
      <c r="U349" s="6">
        <v>0</v>
      </c>
      <c r="V349" s="6">
        <v>31589</v>
      </c>
      <c r="W349" s="6">
        <v>1</v>
      </c>
      <c r="X349" s="6">
        <v>0</v>
      </c>
      <c r="Y349" s="6">
        <v>0</v>
      </c>
      <c r="Z349" s="6">
        <v>3561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5955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4131</v>
      </c>
      <c r="AP349" s="6">
        <v>0</v>
      </c>
      <c r="AQ349" s="6">
        <v>0</v>
      </c>
      <c r="AR349" s="6">
        <v>0</v>
      </c>
      <c r="AS349" s="6">
        <v>0</v>
      </c>
      <c r="AT349" s="6">
        <v>529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124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2224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2495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29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</row>
    <row r="350" s="3" customFormat="1">
      <c r="A350" s="3">
        <v>2020</v>
      </c>
      <c r="B350" s="3">
        <v>3</v>
      </c>
      <c r="C350" s="4" t="s">
        <v>1951</v>
      </c>
      <c r="D350" s="6">
        <v>45</v>
      </c>
      <c r="E350" s="6">
        <v>1</v>
      </c>
      <c r="F350" s="6">
        <v>0</v>
      </c>
      <c r="G350" s="6">
        <v>0</v>
      </c>
      <c r="H350" s="6">
        <v>20</v>
      </c>
      <c r="I350" s="6">
        <v>37</v>
      </c>
      <c r="J350" s="6">
        <v>9</v>
      </c>
      <c r="K350" s="6">
        <v>1656</v>
      </c>
      <c r="L350" s="6">
        <v>0</v>
      </c>
      <c r="M350" s="6">
        <v>0</v>
      </c>
      <c r="N350" s="6">
        <v>0</v>
      </c>
      <c r="O350" s="6">
        <v>2488</v>
      </c>
      <c r="P350" s="6">
        <v>0</v>
      </c>
      <c r="Q350" s="6">
        <v>0</v>
      </c>
      <c r="R350" s="6">
        <v>0</v>
      </c>
      <c r="S350" s="6">
        <v>4419</v>
      </c>
      <c r="T350" s="6">
        <v>0</v>
      </c>
      <c r="U350" s="6">
        <v>0</v>
      </c>
      <c r="V350" s="6">
        <v>14</v>
      </c>
      <c r="W350" s="6">
        <v>3267</v>
      </c>
      <c r="X350" s="6">
        <v>0</v>
      </c>
      <c r="Y350" s="6">
        <v>2363</v>
      </c>
      <c r="Z350" s="6">
        <v>127228</v>
      </c>
      <c r="AA350" s="6">
        <v>0</v>
      </c>
      <c r="AB350" s="6">
        <v>671</v>
      </c>
      <c r="AC350" s="6">
        <v>0</v>
      </c>
      <c r="AD350" s="6">
        <v>876</v>
      </c>
      <c r="AE350" s="6">
        <v>5115</v>
      </c>
      <c r="AF350" s="6">
        <v>5461</v>
      </c>
      <c r="AG350" s="6">
        <v>0</v>
      </c>
      <c r="AH350" s="6">
        <v>0</v>
      </c>
      <c r="AI350" s="6">
        <v>0</v>
      </c>
      <c r="AJ350" s="6">
        <v>0</v>
      </c>
      <c r="AK350" s="6">
        <v>37538</v>
      </c>
      <c r="AL350" s="6">
        <v>0</v>
      </c>
      <c r="AM350" s="6">
        <v>0</v>
      </c>
      <c r="AN350" s="6">
        <v>0</v>
      </c>
      <c r="AO350" s="6">
        <v>1074</v>
      </c>
      <c r="AP350" s="6">
        <v>0</v>
      </c>
      <c r="AQ350" s="6">
        <v>0</v>
      </c>
      <c r="AR350" s="6">
        <v>0</v>
      </c>
      <c r="AS350" s="6">
        <v>0</v>
      </c>
      <c r="AT350" s="6">
        <v>3821</v>
      </c>
      <c r="AU350" s="6">
        <v>0</v>
      </c>
      <c r="AV350" s="6">
        <v>0</v>
      </c>
      <c r="AW350" s="6">
        <v>0</v>
      </c>
      <c r="AX350" s="6">
        <v>0</v>
      </c>
      <c r="AY350" s="6">
        <v>987</v>
      </c>
      <c r="AZ350" s="6">
        <v>5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2466</v>
      </c>
      <c r="BI350" s="6">
        <v>0</v>
      </c>
      <c r="BJ350" s="6">
        <v>0</v>
      </c>
      <c r="BK350" s="6">
        <v>0</v>
      </c>
      <c r="BL350" s="6">
        <v>0</v>
      </c>
      <c r="BM350" s="6">
        <v>66</v>
      </c>
      <c r="BN350" s="6">
        <v>0</v>
      </c>
      <c r="BO350" s="6">
        <v>0</v>
      </c>
      <c r="BP350" s="6">
        <v>0</v>
      </c>
      <c r="BQ350" s="6">
        <v>6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6193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21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1739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167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35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</row>
    <row r="351" s="3" customFormat="1">
      <c r="A351" s="3">
        <v>2020</v>
      </c>
      <c r="B351" s="3">
        <v>3</v>
      </c>
      <c r="C351" s="4" t="s">
        <v>3176</v>
      </c>
      <c r="D351" s="6">
        <v>8779</v>
      </c>
      <c r="E351" s="6">
        <v>0</v>
      </c>
      <c r="F351" s="6">
        <v>0</v>
      </c>
      <c r="G351" s="6">
        <v>0</v>
      </c>
      <c r="H351" s="6">
        <v>47</v>
      </c>
      <c r="I351" s="6">
        <v>24</v>
      </c>
      <c r="J351" s="6">
        <v>0</v>
      </c>
      <c r="K351" s="6">
        <v>4310</v>
      </c>
      <c r="L351" s="6">
        <v>0</v>
      </c>
      <c r="M351" s="6">
        <v>0</v>
      </c>
      <c r="N351" s="6">
        <v>0</v>
      </c>
      <c r="O351" s="6">
        <v>7881</v>
      </c>
      <c r="P351" s="6">
        <v>0</v>
      </c>
      <c r="Q351" s="6">
        <v>0</v>
      </c>
      <c r="R351" s="6">
        <v>0</v>
      </c>
      <c r="S351" s="6">
        <v>7999</v>
      </c>
      <c r="T351" s="6">
        <v>0</v>
      </c>
      <c r="U351" s="6">
        <v>0</v>
      </c>
      <c r="V351" s="6">
        <v>0</v>
      </c>
      <c r="W351" s="6">
        <v>449</v>
      </c>
      <c r="X351" s="6">
        <v>0</v>
      </c>
      <c r="Y351" s="6">
        <v>2944</v>
      </c>
      <c r="Z351" s="6">
        <v>15946</v>
      </c>
      <c r="AA351" s="6">
        <v>0</v>
      </c>
      <c r="AB351" s="6">
        <v>292</v>
      </c>
      <c r="AC351" s="6">
        <v>0</v>
      </c>
      <c r="AD351" s="6">
        <v>221</v>
      </c>
      <c r="AE351" s="6">
        <v>0</v>
      </c>
      <c r="AF351" s="6">
        <v>23702</v>
      </c>
      <c r="AG351" s="6">
        <v>0</v>
      </c>
      <c r="AH351" s="6">
        <v>0</v>
      </c>
      <c r="AI351" s="6">
        <v>0</v>
      </c>
      <c r="AJ351" s="6">
        <v>0</v>
      </c>
      <c r="AK351" s="6">
        <v>17209</v>
      </c>
      <c r="AL351" s="6">
        <v>0</v>
      </c>
      <c r="AM351" s="6">
        <v>0</v>
      </c>
      <c r="AN351" s="6">
        <v>0</v>
      </c>
      <c r="AO351" s="6">
        <v>2033</v>
      </c>
      <c r="AP351" s="6">
        <v>0</v>
      </c>
      <c r="AQ351" s="6">
        <v>0</v>
      </c>
      <c r="AR351" s="6">
        <v>913</v>
      </c>
      <c r="AS351" s="6">
        <v>0</v>
      </c>
      <c r="AT351" s="6">
        <v>5787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2847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10816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28</v>
      </c>
      <c r="BT351" s="6">
        <v>0</v>
      </c>
      <c r="BU351" s="6">
        <v>0</v>
      </c>
      <c r="BV351" s="6">
        <v>0</v>
      </c>
      <c r="BW351" s="6">
        <v>0</v>
      </c>
      <c r="BX351" s="6">
        <v>23464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6703</v>
      </c>
      <c r="DJ351" s="6">
        <v>0</v>
      </c>
      <c r="DK351" s="6">
        <v>0</v>
      </c>
      <c r="DL351" s="6">
        <v>0</v>
      </c>
      <c r="DM351" s="6">
        <v>0</v>
      </c>
      <c r="DN351" s="6">
        <v>1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1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1</v>
      </c>
      <c r="EU351" s="6">
        <v>0</v>
      </c>
      <c r="EV351" s="6">
        <v>787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1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1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</row>
    <row r="352" s="3" customFormat="1">
      <c r="A352" s="3">
        <v>2020</v>
      </c>
      <c r="B352" s="3">
        <v>3</v>
      </c>
      <c r="C352" s="4" t="s">
        <v>2161</v>
      </c>
      <c r="D352" s="6">
        <v>803</v>
      </c>
      <c r="E352" s="6">
        <v>0</v>
      </c>
      <c r="F352" s="6">
        <v>0</v>
      </c>
      <c r="G352" s="6">
        <v>0</v>
      </c>
      <c r="H352" s="6">
        <v>45</v>
      </c>
      <c r="I352" s="6">
        <v>173</v>
      </c>
      <c r="J352" s="6">
        <v>1</v>
      </c>
      <c r="K352" s="6">
        <v>812</v>
      </c>
      <c r="L352" s="6">
        <v>0</v>
      </c>
      <c r="M352" s="6">
        <v>0</v>
      </c>
      <c r="N352" s="6">
        <v>0</v>
      </c>
      <c r="O352" s="6">
        <v>2404</v>
      </c>
      <c r="P352" s="6">
        <v>0</v>
      </c>
      <c r="Q352" s="6">
        <v>0</v>
      </c>
      <c r="R352" s="6">
        <v>0</v>
      </c>
      <c r="S352" s="6">
        <v>9803</v>
      </c>
      <c r="T352" s="6">
        <v>0</v>
      </c>
      <c r="U352" s="6">
        <v>0</v>
      </c>
      <c r="V352" s="6">
        <v>6938</v>
      </c>
      <c r="W352" s="6">
        <v>264</v>
      </c>
      <c r="X352" s="6">
        <v>0</v>
      </c>
      <c r="Y352" s="6">
        <v>9188</v>
      </c>
      <c r="Z352" s="6">
        <v>31380</v>
      </c>
      <c r="AA352" s="6">
        <v>0</v>
      </c>
      <c r="AB352" s="6">
        <v>294</v>
      </c>
      <c r="AC352" s="6">
        <v>0</v>
      </c>
      <c r="AD352" s="6">
        <v>2899</v>
      </c>
      <c r="AE352" s="6">
        <v>0</v>
      </c>
      <c r="AF352" s="6">
        <v>3368</v>
      </c>
      <c r="AG352" s="6">
        <v>0</v>
      </c>
      <c r="AH352" s="6">
        <v>0</v>
      </c>
      <c r="AI352" s="6">
        <v>0</v>
      </c>
      <c r="AJ352" s="6">
        <v>0</v>
      </c>
      <c r="AK352" s="6">
        <v>2944</v>
      </c>
      <c r="AL352" s="6">
        <v>0</v>
      </c>
      <c r="AM352" s="6">
        <v>0</v>
      </c>
      <c r="AN352" s="6">
        <v>0</v>
      </c>
      <c r="AO352" s="6">
        <v>163</v>
      </c>
      <c r="AP352" s="6">
        <v>0</v>
      </c>
      <c r="AQ352" s="6">
        <v>0</v>
      </c>
      <c r="AR352" s="6">
        <v>2461</v>
      </c>
      <c r="AS352" s="6">
        <v>0</v>
      </c>
      <c r="AT352" s="6">
        <v>407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5274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183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36663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4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11016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1748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</row>
    <row r="353" s="3" customFormat="1">
      <c r="A353" s="3">
        <v>2020</v>
      </c>
      <c r="B353" s="3">
        <v>3</v>
      </c>
      <c r="C353" s="4" t="s">
        <v>3177</v>
      </c>
      <c r="D353" s="6">
        <v>19093</v>
      </c>
      <c r="E353" s="6">
        <v>0</v>
      </c>
      <c r="F353" s="6">
        <v>0</v>
      </c>
      <c r="G353" s="6">
        <v>0</v>
      </c>
      <c r="H353" s="6">
        <v>47</v>
      </c>
      <c r="I353" s="6">
        <v>67</v>
      </c>
      <c r="J353" s="6">
        <v>0</v>
      </c>
      <c r="K353" s="6">
        <v>1137</v>
      </c>
      <c r="L353" s="6">
        <v>0</v>
      </c>
      <c r="M353" s="6">
        <v>0</v>
      </c>
      <c r="N353" s="6">
        <v>0</v>
      </c>
      <c r="O353" s="6">
        <v>3977</v>
      </c>
      <c r="P353" s="6">
        <v>0</v>
      </c>
      <c r="Q353" s="6">
        <v>0</v>
      </c>
      <c r="R353" s="6">
        <v>0</v>
      </c>
      <c r="S353" s="6">
        <v>6518</v>
      </c>
      <c r="T353" s="6">
        <v>0</v>
      </c>
      <c r="U353" s="6">
        <v>0</v>
      </c>
      <c r="V353" s="6">
        <v>283</v>
      </c>
      <c r="W353" s="6">
        <v>1119</v>
      </c>
      <c r="X353" s="6">
        <v>0</v>
      </c>
      <c r="Y353" s="6">
        <v>5950</v>
      </c>
      <c r="Z353" s="6">
        <v>50468</v>
      </c>
      <c r="AA353" s="6">
        <v>0</v>
      </c>
      <c r="AB353" s="6">
        <v>0</v>
      </c>
      <c r="AC353" s="6">
        <v>0</v>
      </c>
      <c r="AD353" s="6">
        <v>232</v>
      </c>
      <c r="AE353" s="6">
        <v>34</v>
      </c>
      <c r="AF353" s="6">
        <v>3503</v>
      </c>
      <c r="AG353" s="6">
        <v>0</v>
      </c>
      <c r="AH353" s="6">
        <v>0</v>
      </c>
      <c r="AI353" s="6">
        <v>0</v>
      </c>
      <c r="AJ353" s="6">
        <v>0</v>
      </c>
      <c r="AK353" s="6">
        <v>860</v>
      </c>
      <c r="AL353" s="6">
        <v>0</v>
      </c>
      <c r="AM353" s="6">
        <v>0</v>
      </c>
      <c r="AN353" s="6">
        <v>0</v>
      </c>
      <c r="AO353" s="6">
        <v>22</v>
      </c>
      <c r="AP353" s="6">
        <v>0</v>
      </c>
      <c r="AQ353" s="6">
        <v>0</v>
      </c>
      <c r="AR353" s="6">
        <v>1775</v>
      </c>
      <c r="AS353" s="6">
        <v>0</v>
      </c>
      <c r="AT353" s="6">
        <v>4439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3373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109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11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22656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5627</v>
      </c>
      <c r="DJ353" s="6">
        <v>0</v>
      </c>
      <c r="DK353" s="6">
        <v>0</v>
      </c>
      <c r="DL353" s="6">
        <v>0</v>
      </c>
      <c r="DM353" s="6">
        <v>0</v>
      </c>
      <c r="DN353" s="6">
        <v>1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165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</row>
    <row r="354" s="3" customFormat="1">
      <c r="A354" s="3">
        <v>2020</v>
      </c>
      <c r="B354" s="3">
        <v>3</v>
      </c>
      <c r="C354" s="4" t="s">
        <v>2311</v>
      </c>
      <c r="D354" s="6">
        <v>14996</v>
      </c>
      <c r="E354" s="6">
        <v>0</v>
      </c>
      <c r="F354" s="6">
        <v>0</v>
      </c>
      <c r="G354" s="6">
        <v>0</v>
      </c>
      <c r="H354" s="6">
        <v>49</v>
      </c>
      <c r="I354" s="6">
        <v>80</v>
      </c>
      <c r="J354" s="6">
        <v>1</v>
      </c>
      <c r="K354" s="6">
        <v>6086</v>
      </c>
      <c r="L354" s="6">
        <v>0</v>
      </c>
      <c r="M354" s="6">
        <v>0</v>
      </c>
      <c r="N354" s="6">
        <v>0</v>
      </c>
      <c r="O354" s="6">
        <v>363</v>
      </c>
      <c r="P354" s="6">
        <v>0</v>
      </c>
      <c r="Q354" s="6">
        <v>0</v>
      </c>
      <c r="R354" s="6">
        <v>0</v>
      </c>
      <c r="S354" s="6">
        <v>8894</v>
      </c>
      <c r="T354" s="6">
        <v>0</v>
      </c>
      <c r="U354" s="6">
        <v>0</v>
      </c>
      <c r="V354" s="6">
        <v>1</v>
      </c>
      <c r="W354" s="6">
        <v>280</v>
      </c>
      <c r="X354" s="6">
        <v>0</v>
      </c>
      <c r="Y354" s="6">
        <v>722</v>
      </c>
      <c r="Z354" s="6">
        <v>16947</v>
      </c>
      <c r="AA354" s="6">
        <v>0</v>
      </c>
      <c r="AB354" s="6">
        <v>0</v>
      </c>
      <c r="AC354" s="6">
        <v>0</v>
      </c>
      <c r="AD354" s="6">
        <v>41</v>
      </c>
      <c r="AE354" s="6">
        <v>0</v>
      </c>
      <c r="AF354" s="6">
        <v>64695</v>
      </c>
      <c r="AG354" s="6">
        <v>0</v>
      </c>
      <c r="AH354" s="6">
        <v>0</v>
      </c>
      <c r="AI354" s="6">
        <v>0</v>
      </c>
      <c r="AJ354" s="6">
        <v>0</v>
      </c>
      <c r="AK354" s="6">
        <v>2527</v>
      </c>
      <c r="AL354" s="6">
        <v>0</v>
      </c>
      <c r="AM354" s="6">
        <v>0</v>
      </c>
      <c r="AN354" s="6">
        <v>0</v>
      </c>
      <c r="AO354" s="6">
        <v>2369</v>
      </c>
      <c r="AP354" s="6">
        <v>0</v>
      </c>
      <c r="AQ354" s="6">
        <v>0</v>
      </c>
      <c r="AR354" s="6">
        <v>45</v>
      </c>
      <c r="AS354" s="6">
        <v>0</v>
      </c>
      <c r="AT354" s="6">
        <v>11049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7216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712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33452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9354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893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74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</row>
    <row r="355" s="3" customFormat="1">
      <c r="A355" s="3">
        <v>2020</v>
      </c>
      <c r="B355" s="3">
        <v>3</v>
      </c>
      <c r="C355" s="4" t="s">
        <v>2415</v>
      </c>
      <c r="D355" s="6">
        <v>4150</v>
      </c>
      <c r="E355" s="6">
        <v>0</v>
      </c>
      <c r="F355" s="6">
        <v>0</v>
      </c>
      <c r="G355" s="6">
        <v>0</v>
      </c>
      <c r="H355" s="6">
        <v>22</v>
      </c>
      <c r="I355" s="6">
        <v>26</v>
      </c>
      <c r="J355" s="6">
        <v>1</v>
      </c>
      <c r="K355" s="6">
        <v>3684</v>
      </c>
      <c r="L355" s="6">
        <v>0</v>
      </c>
      <c r="M355" s="6">
        <v>0</v>
      </c>
      <c r="N355" s="6">
        <v>0</v>
      </c>
      <c r="O355" s="6">
        <v>3257</v>
      </c>
      <c r="P355" s="6">
        <v>0</v>
      </c>
      <c r="Q355" s="6">
        <v>0</v>
      </c>
      <c r="R355" s="6">
        <v>0</v>
      </c>
      <c r="S355" s="6">
        <v>5013</v>
      </c>
      <c r="T355" s="6">
        <v>0</v>
      </c>
      <c r="U355" s="6">
        <v>0</v>
      </c>
      <c r="V355" s="6">
        <v>0</v>
      </c>
      <c r="W355" s="6">
        <v>714</v>
      </c>
      <c r="X355" s="6">
        <v>0</v>
      </c>
      <c r="Y355" s="6">
        <v>268</v>
      </c>
      <c r="Z355" s="6">
        <v>52783</v>
      </c>
      <c r="AA355" s="6">
        <v>0</v>
      </c>
      <c r="AB355" s="6">
        <v>0</v>
      </c>
      <c r="AC355" s="6">
        <v>0</v>
      </c>
      <c r="AD355" s="6">
        <v>23</v>
      </c>
      <c r="AE355" s="6">
        <v>570</v>
      </c>
      <c r="AF355" s="6">
        <v>118</v>
      </c>
      <c r="AG355" s="6">
        <v>0</v>
      </c>
      <c r="AH355" s="6">
        <v>0</v>
      </c>
      <c r="AI355" s="6">
        <v>0</v>
      </c>
      <c r="AJ355" s="6">
        <v>0</v>
      </c>
      <c r="AK355" s="6">
        <v>6468</v>
      </c>
      <c r="AL355" s="6">
        <v>0</v>
      </c>
      <c r="AM355" s="6">
        <v>0</v>
      </c>
      <c r="AN355" s="6">
        <v>0</v>
      </c>
      <c r="AO355" s="6">
        <v>43</v>
      </c>
      <c r="AP355" s="6">
        <v>0</v>
      </c>
      <c r="AQ355" s="6">
        <v>0</v>
      </c>
      <c r="AR355" s="6">
        <v>0</v>
      </c>
      <c r="AS355" s="6">
        <v>0</v>
      </c>
      <c r="AT355" s="6">
        <v>18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32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9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80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1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47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</row>
    <row r="356" s="3" customFormat="1">
      <c r="A356" s="3">
        <v>2020</v>
      </c>
      <c r="B356" s="3">
        <v>3</v>
      </c>
      <c r="C356" s="4" t="s">
        <v>2526</v>
      </c>
      <c r="D356" s="6">
        <v>36917</v>
      </c>
      <c r="E356" s="6">
        <v>0</v>
      </c>
      <c r="F356" s="6">
        <v>0</v>
      </c>
      <c r="G356" s="6">
        <v>0</v>
      </c>
      <c r="H356" s="6">
        <v>57</v>
      </c>
      <c r="I356" s="6">
        <v>48</v>
      </c>
      <c r="J356" s="6">
        <v>0</v>
      </c>
      <c r="K356" s="6">
        <v>402</v>
      </c>
      <c r="L356" s="6">
        <v>0</v>
      </c>
      <c r="M356" s="6">
        <v>0</v>
      </c>
      <c r="N356" s="6">
        <v>0</v>
      </c>
      <c r="O356" s="6">
        <v>664</v>
      </c>
      <c r="P356" s="6">
        <v>0</v>
      </c>
      <c r="Q356" s="6">
        <v>0</v>
      </c>
      <c r="R356" s="6">
        <v>0</v>
      </c>
      <c r="S356" s="6">
        <v>845</v>
      </c>
      <c r="T356" s="6">
        <v>0</v>
      </c>
      <c r="U356" s="6">
        <v>0</v>
      </c>
      <c r="V356" s="6">
        <v>2</v>
      </c>
      <c r="W356" s="6">
        <v>412</v>
      </c>
      <c r="X356" s="6">
        <v>0</v>
      </c>
      <c r="Y356" s="6">
        <v>116</v>
      </c>
      <c r="Z356" s="6">
        <v>9758</v>
      </c>
      <c r="AA356" s="6">
        <v>0</v>
      </c>
      <c r="AB356" s="6">
        <v>0</v>
      </c>
      <c r="AC356" s="6">
        <v>0</v>
      </c>
      <c r="AD356" s="6">
        <v>149</v>
      </c>
      <c r="AE356" s="6">
        <v>3194</v>
      </c>
      <c r="AF356" s="6">
        <v>8</v>
      </c>
      <c r="AG356" s="6">
        <v>0</v>
      </c>
      <c r="AH356" s="6">
        <v>0</v>
      </c>
      <c r="AI356" s="6">
        <v>0</v>
      </c>
      <c r="AJ356" s="6">
        <v>0</v>
      </c>
      <c r="AK356" s="6">
        <v>2659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7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61316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5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3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3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</row>
    <row r="357" s="3" customFormat="1">
      <c r="A357" s="3">
        <v>2020</v>
      </c>
      <c r="B357" s="3">
        <v>3</v>
      </c>
      <c r="C357" s="4" t="s">
        <v>1914</v>
      </c>
      <c r="D357" s="6">
        <v>833</v>
      </c>
      <c r="E357" s="6">
        <v>3</v>
      </c>
      <c r="F357" s="6">
        <v>0</v>
      </c>
      <c r="G357" s="6">
        <v>0</v>
      </c>
      <c r="H357" s="6">
        <v>24</v>
      </c>
      <c r="I357" s="6">
        <v>39</v>
      </c>
      <c r="J357" s="6">
        <v>0</v>
      </c>
      <c r="K357" s="6">
        <v>5415</v>
      </c>
      <c r="L357" s="6">
        <v>0</v>
      </c>
      <c r="M357" s="6">
        <v>0</v>
      </c>
      <c r="N357" s="6">
        <v>0</v>
      </c>
      <c r="O357" s="6">
        <v>1674</v>
      </c>
      <c r="P357" s="6">
        <v>0</v>
      </c>
      <c r="Q357" s="6">
        <v>0</v>
      </c>
      <c r="R357" s="6">
        <v>0</v>
      </c>
      <c r="S357" s="6">
        <v>6088</v>
      </c>
      <c r="T357" s="6">
        <v>0</v>
      </c>
      <c r="U357" s="6">
        <v>0</v>
      </c>
      <c r="V357" s="6">
        <v>0</v>
      </c>
      <c r="W357" s="6">
        <v>52</v>
      </c>
      <c r="X357" s="6">
        <v>0</v>
      </c>
      <c r="Y357" s="6">
        <v>2450</v>
      </c>
      <c r="Z357" s="6">
        <v>11209</v>
      </c>
      <c r="AA357" s="6">
        <v>0</v>
      </c>
      <c r="AB357" s="6">
        <v>0</v>
      </c>
      <c r="AC357" s="6">
        <v>0</v>
      </c>
      <c r="AD357" s="6">
        <v>1</v>
      </c>
      <c r="AE357" s="6">
        <v>134</v>
      </c>
      <c r="AF357" s="6">
        <v>3880</v>
      </c>
      <c r="AG357" s="6">
        <v>0</v>
      </c>
      <c r="AH357" s="6">
        <v>0</v>
      </c>
      <c r="AI357" s="6">
        <v>0</v>
      </c>
      <c r="AJ357" s="6">
        <v>0</v>
      </c>
      <c r="AK357" s="6">
        <v>3632</v>
      </c>
      <c r="AL357" s="6">
        <v>0</v>
      </c>
      <c r="AM357" s="6">
        <v>1775</v>
      </c>
      <c r="AN357" s="6">
        <v>0</v>
      </c>
      <c r="AO357" s="6">
        <v>1131</v>
      </c>
      <c r="AP357" s="6">
        <v>0</v>
      </c>
      <c r="AQ357" s="6">
        <v>0</v>
      </c>
      <c r="AR357" s="6">
        <v>110</v>
      </c>
      <c r="AS357" s="6">
        <v>0</v>
      </c>
      <c r="AT357" s="6">
        <v>82</v>
      </c>
      <c r="AU357" s="6">
        <v>0</v>
      </c>
      <c r="AV357" s="6">
        <v>0</v>
      </c>
      <c r="AW357" s="6">
        <v>0</v>
      </c>
      <c r="AX357" s="6">
        <v>0</v>
      </c>
      <c r="AY357" s="6">
        <v>455</v>
      </c>
      <c r="AZ357" s="6">
        <v>150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24</v>
      </c>
      <c r="BI357" s="6">
        <v>0</v>
      </c>
      <c r="BJ357" s="6">
        <v>0</v>
      </c>
      <c r="BK357" s="6">
        <v>0</v>
      </c>
      <c r="BL357" s="6">
        <v>19</v>
      </c>
      <c r="BM357" s="6">
        <v>0</v>
      </c>
      <c r="BN357" s="6">
        <v>0</v>
      </c>
      <c r="BO357" s="6">
        <v>0</v>
      </c>
      <c r="BP357" s="6">
        <v>0</v>
      </c>
      <c r="BQ357" s="6">
        <v>8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80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2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11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</row>
    <row r="358" s="3" customFormat="1">
      <c r="A358" s="3">
        <v>2020</v>
      </c>
      <c r="B358" s="3">
        <v>3</v>
      </c>
      <c r="C358" s="4" t="s">
        <v>2728</v>
      </c>
      <c r="D358" s="6">
        <v>27001</v>
      </c>
      <c r="E358" s="6">
        <v>51</v>
      </c>
      <c r="F358" s="6">
        <v>0</v>
      </c>
      <c r="G358" s="6">
        <v>0</v>
      </c>
      <c r="H358" s="6">
        <v>321</v>
      </c>
      <c r="I358" s="6">
        <v>196</v>
      </c>
      <c r="J358" s="6">
        <v>0</v>
      </c>
      <c r="K358" s="6">
        <v>16309</v>
      </c>
      <c r="L358" s="6">
        <v>0</v>
      </c>
      <c r="M358" s="6">
        <v>0</v>
      </c>
      <c r="N358" s="6">
        <v>334</v>
      </c>
      <c r="O358" s="6">
        <v>9533</v>
      </c>
      <c r="P358" s="6">
        <v>0</v>
      </c>
      <c r="Q358" s="6">
        <v>0</v>
      </c>
      <c r="R358" s="6">
        <v>0</v>
      </c>
      <c r="S358" s="6">
        <v>61421</v>
      </c>
      <c r="T358" s="6">
        <v>0</v>
      </c>
      <c r="U358" s="6">
        <v>0</v>
      </c>
      <c r="V358" s="6">
        <v>57</v>
      </c>
      <c r="W358" s="6">
        <v>5826</v>
      </c>
      <c r="X358" s="6">
        <v>0</v>
      </c>
      <c r="Y358" s="6">
        <v>26928</v>
      </c>
      <c r="Z358" s="6">
        <v>94186</v>
      </c>
      <c r="AA358" s="6">
        <v>0</v>
      </c>
      <c r="AB358" s="6">
        <v>3144</v>
      </c>
      <c r="AC358" s="6">
        <v>0</v>
      </c>
      <c r="AD358" s="6">
        <v>6608</v>
      </c>
      <c r="AE358" s="6">
        <v>636</v>
      </c>
      <c r="AF358" s="6">
        <v>188993</v>
      </c>
      <c r="AG358" s="6">
        <v>0</v>
      </c>
      <c r="AH358" s="6">
        <v>0</v>
      </c>
      <c r="AI358" s="6">
        <v>0</v>
      </c>
      <c r="AJ358" s="6">
        <v>0</v>
      </c>
      <c r="AK358" s="6">
        <v>29295</v>
      </c>
      <c r="AL358" s="6">
        <v>0</v>
      </c>
      <c r="AM358" s="6">
        <v>0</v>
      </c>
      <c r="AN358" s="6">
        <v>0</v>
      </c>
      <c r="AO358" s="6">
        <v>13087</v>
      </c>
      <c r="AP358" s="6">
        <v>52</v>
      </c>
      <c r="AQ358" s="6">
        <v>0</v>
      </c>
      <c r="AR358" s="6">
        <v>6184</v>
      </c>
      <c r="AS358" s="6">
        <v>0</v>
      </c>
      <c r="AT358" s="6">
        <v>43477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38541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20264</v>
      </c>
      <c r="BI358" s="6">
        <v>0</v>
      </c>
      <c r="BJ358" s="6">
        <v>0</v>
      </c>
      <c r="BK358" s="6">
        <v>0</v>
      </c>
      <c r="BL358" s="6">
        <v>3</v>
      </c>
      <c r="BM358" s="6">
        <v>0</v>
      </c>
      <c r="BN358" s="6">
        <v>0</v>
      </c>
      <c r="BO358" s="6">
        <v>2</v>
      </c>
      <c r="BP358" s="6">
        <v>0</v>
      </c>
      <c r="BQ358" s="6">
        <v>10</v>
      </c>
      <c r="BR358" s="6">
        <v>0</v>
      </c>
      <c r="BS358" s="6">
        <v>129</v>
      </c>
      <c r="BT358" s="6">
        <v>0</v>
      </c>
      <c r="BU358" s="6">
        <v>0</v>
      </c>
      <c r="BV358" s="6">
        <v>0</v>
      </c>
      <c r="BW358" s="6">
        <v>0</v>
      </c>
      <c r="BX358" s="6">
        <v>158274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2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1</v>
      </c>
      <c r="DG358" s="6">
        <v>0</v>
      </c>
      <c r="DH358" s="6">
        <v>0</v>
      </c>
      <c r="DI358" s="6">
        <v>47901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1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511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3632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1</v>
      </c>
      <c r="FF358" s="6">
        <v>0</v>
      </c>
      <c r="FG358" s="6">
        <v>0</v>
      </c>
      <c r="FH358" s="6">
        <v>86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1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</row>
    <row r="359" s="3" customFormat="1">
      <c r="A359" s="3">
        <v>2020</v>
      </c>
      <c r="B359" s="3">
        <v>3</v>
      </c>
      <c r="C359" s="4" t="s">
        <v>3178</v>
      </c>
      <c r="D359" s="6">
        <v>4801</v>
      </c>
      <c r="E359" s="6">
        <v>0</v>
      </c>
      <c r="F359" s="6">
        <v>0</v>
      </c>
      <c r="G359" s="6">
        <v>0</v>
      </c>
      <c r="H359" s="6">
        <v>39</v>
      </c>
      <c r="I359" s="6">
        <v>94</v>
      </c>
      <c r="J359" s="6">
        <v>908</v>
      </c>
      <c r="K359" s="6">
        <v>963</v>
      </c>
      <c r="L359" s="6">
        <v>0</v>
      </c>
      <c r="M359" s="6">
        <v>0</v>
      </c>
      <c r="N359" s="6">
        <v>307</v>
      </c>
      <c r="O359" s="6">
        <v>2381</v>
      </c>
      <c r="P359" s="6">
        <v>0</v>
      </c>
      <c r="Q359" s="6">
        <v>0</v>
      </c>
      <c r="R359" s="6">
        <v>0</v>
      </c>
      <c r="S359" s="6">
        <v>10087</v>
      </c>
      <c r="T359" s="6">
        <v>0</v>
      </c>
      <c r="U359" s="6">
        <v>0</v>
      </c>
      <c r="V359" s="6">
        <v>0</v>
      </c>
      <c r="W359" s="6">
        <v>845</v>
      </c>
      <c r="X359" s="6">
        <v>0</v>
      </c>
      <c r="Y359" s="6">
        <v>1</v>
      </c>
      <c r="Z359" s="6">
        <v>18704</v>
      </c>
      <c r="AA359" s="6">
        <v>0</v>
      </c>
      <c r="AB359" s="6">
        <v>949</v>
      </c>
      <c r="AC359" s="6">
        <v>0</v>
      </c>
      <c r="AD359" s="6">
        <v>0</v>
      </c>
      <c r="AE359" s="6">
        <v>0</v>
      </c>
      <c r="AF359" s="6">
        <v>56469</v>
      </c>
      <c r="AG359" s="6">
        <v>0</v>
      </c>
      <c r="AH359" s="6">
        <v>0</v>
      </c>
      <c r="AI359" s="6">
        <v>0</v>
      </c>
      <c r="AJ359" s="6">
        <v>0</v>
      </c>
      <c r="AK359" s="6">
        <v>2261</v>
      </c>
      <c r="AL359" s="6">
        <v>0</v>
      </c>
      <c r="AM359" s="6">
        <v>0</v>
      </c>
      <c r="AN359" s="6">
        <v>0</v>
      </c>
      <c r="AO359" s="6">
        <v>660</v>
      </c>
      <c r="AP359" s="6">
        <v>0</v>
      </c>
      <c r="AQ359" s="6">
        <v>0</v>
      </c>
      <c r="AR359" s="6">
        <v>0</v>
      </c>
      <c r="AS359" s="6">
        <v>0</v>
      </c>
      <c r="AT359" s="6">
        <v>1737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292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30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2313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1607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44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</row>
    <row r="360" s="3" customFormat="1">
      <c r="A360" s="3">
        <v>2020</v>
      </c>
      <c r="B360" s="3">
        <v>3</v>
      </c>
      <c r="C360" s="4" t="s">
        <v>3179</v>
      </c>
      <c r="D360" s="6">
        <v>6992</v>
      </c>
      <c r="E360" s="6">
        <v>0</v>
      </c>
      <c r="F360" s="6">
        <v>0</v>
      </c>
      <c r="G360" s="6">
        <v>0</v>
      </c>
      <c r="H360" s="6">
        <v>6</v>
      </c>
      <c r="I360" s="6">
        <v>5</v>
      </c>
      <c r="J360" s="6">
        <v>0</v>
      </c>
      <c r="K360" s="6">
        <v>97</v>
      </c>
      <c r="L360" s="6">
        <v>0</v>
      </c>
      <c r="M360" s="6">
        <v>0</v>
      </c>
      <c r="N360" s="6">
        <v>0</v>
      </c>
      <c r="O360" s="6">
        <v>4</v>
      </c>
      <c r="P360" s="6">
        <v>0</v>
      </c>
      <c r="Q360" s="6">
        <v>0</v>
      </c>
      <c r="R360" s="6">
        <v>0</v>
      </c>
      <c r="S360" s="6">
        <v>605</v>
      </c>
      <c r="T360" s="6">
        <v>0</v>
      </c>
      <c r="U360" s="6">
        <v>0</v>
      </c>
      <c r="V360" s="6">
        <v>0</v>
      </c>
      <c r="W360" s="6">
        <v>2465</v>
      </c>
      <c r="X360" s="6">
        <v>0</v>
      </c>
      <c r="Y360" s="6">
        <v>263</v>
      </c>
      <c r="Z360" s="6">
        <v>18660</v>
      </c>
      <c r="AA360" s="6">
        <v>0</v>
      </c>
      <c r="AB360" s="6">
        <v>0</v>
      </c>
      <c r="AC360" s="6">
        <v>0</v>
      </c>
      <c r="AD360" s="6">
        <v>4083</v>
      </c>
      <c r="AE360" s="6">
        <v>0</v>
      </c>
      <c r="AF360" s="6">
        <v>1331</v>
      </c>
      <c r="AG360" s="6">
        <v>0</v>
      </c>
      <c r="AH360" s="6">
        <v>0</v>
      </c>
      <c r="AI360" s="6">
        <v>0</v>
      </c>
      <c r="AJ360" s="6">
        <v>0</v>
      </c>
      <c r="AK360" s="6">
        <v>3439</v>
      </c>
      <c r="AL360" s="6">
        <v>0</v>
      </c>
      <c r="AM360" s="6">
        <v>0</v>
      </c>
      <c r="AN360" s="6">
        <v>1</v>
      </c>
      <c r="AO360" s="6">
        <v>161</v>
      </c>
      <c r="AP360" s="6">
        <v>0</v>
      </c>
      <c r="AQ360" s="6">
        <v>0</v>
      </c>
      <c r="AR360" s="6">
        <v>52</v>
      </c>
      <c r="AS360" s="6">
        <v>0</v>
      </c>
      <c r="AT360" s="6">
        <v>73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450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31</v>
      </c>
      <c r="BI360" s="6">
        <v>0</v>
      </c>
      <c r="BJ360" s="6">
        <v>0</v>
      </c>
      <c r="BK360" s="6">
        <v>0</v>
      </c>
      <c r="BL360" s="6">
        <v>4</v>
      </c>
      <c r="BM360" s="6">
        <v>0</v>
      </c>
      <c r="BN360" s="6">
        <v>0</v>
      </c>
      <c r="BO360" s="6">
        <v>0</v>
      </c>
      <c r="BP360" s="6">
        <v>0</v>
      </c>
      <c r="BQ360" s="6">
        <v>11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907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8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6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1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</row>
    <row r="361" s="3" customFormat="1">
      <c r="A361" s="3">
        <v>2020</v>
      </c>
      <c r="B361" s="3">
        <v>3</v>
      </c>
      <c r="C361" s="4" t="s">
        <v>3180</v>
      </c>
      <c r="D361" s="6">
        <v>2637</v>
      </c>
      <c r="E361" s="6">
        <v>0</v>
      </c>
      <c r="F361" s="6">
        <v>0</v>
      </c>
      <c r="G361" s="6">
        <v>0</v>
      </c>
      <c r="H361" s="6">
        <v>16</v>
      </c>
      <c r="I361" s="6">
        <v>36</v>
      </c>
      <c r="J361" s="6">
        <v>0</v>
      </c>
      <c r="K361" s="6">
        <v>3594</v>
      </c>
      <c r="L361" s="6">
        <v>0</v>
      </c>
      <c r="M361" s="6">
        <v>0</v>
      </c>
      <c r="N361" s="6">
        <v>0</v>
      </c>
      <c r="O361" s="6">
        <v>28</v>
      </c>
      <c r="P361" s="6">
        <v>0</v>
      </c>
      <c r="Q361" s="6">
        <v>113</v>
      </c>
      <c r="R361" s="6">
        <v>0</v>
      </c>
      <c r="S361" s="6">
        <v>10107</v>
      </c>
      <c r="T361" s="6">
        <v>65</v>
      </c>
      <c r="U361" s="6">
        <v>0</v>
      </c>
      <c r="V361" s="6">
        <v>2890</v>
      </c>
      <c r="W361" s="6">
        <v>15</v>
      </c>
      <c r="X361" s="6">
        <v>0</v>
      </c>
      <c r="Y361" s="6">
        <v>218</v>
      </c>
      <c r="Z361" s="6">
        <v>28980</v>
      </c>
      <c r="AA361" s="6">
        <v>0</v>
      </c>
      <c r="AB361" s="6">
        <v>143</v>
      </c>
      <c r="AC361" s="6">
        <v>0</v>
      </c>
      <c r="AD361" s="6">
        <v>165</v>
      </c>
      <c r="AE361" s="6">
        <v>398</v>
      </c>
      <c r="AF361" s="6">
        <v>53904</v>
      </c>
      <c r="AG361" s="6">
        <v>0</v>
      </c>
      <c r="AH361" s="6">
        <v>0</v>
      </c>
      <c r="AI361" s="6">
        <v>0</v>
      </c>
      <c r="AJ361" s="6">
        <v>2</v>
      </c>
      <c r="AK361" s="6">
        <v>454</v>
      </c>
      <c r="AL361" s="6">
        <v>0</v>
      </c>
      <c r="AM361" s="6">
        <v>0</v>
      </c>
      <c r="AN361" s="6">
        <v>0</v>
      </c>
      <c r="AO361" s="6">
        <v>2402</v>
      </c>
      <c r="AP361" s="6">
        <v>0</v>
      </c>
      <c r="AQ361" s="6">
        <v>0</v>
      </c>
      <c r="AR361" s="6">
        <v>0</v>
      </c>
      <c r="AS361" s="6">
        <v>0</v>
      </c>
      <c r="AT361" s="6">
        <v>30268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9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3237</v>
      </c>
      <c r="BI361" s="6">
        <v>0</v>
      </c>
      <c r="BJ361" s="6">
        <v>0</v>
      </c>
      <c r="BK361" s="6">
        <v>0</v>
      </c>
      <c r="BL361" s="6">
        <v>1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51231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1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31367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1488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107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</row>
    <row r="362" s="3" customFormat="1">
      <c r="A362" s="3">
        <v>2020</v>
      </c>
      <c r="B362" s="3">
        <v>2</v>
      </c>
      <c r="C362" s="4" t="s">
        <v>3168</v>
      </c>
      <c r="D362" s="6">
        <v>21233</v>
      </c>
      <c r="E362" s="6">
        <v>17</v>
      </c>
      <c r="F362" s="6">
        <v>0</v>
      </c>
      <c r="G362" s="6">
        <v>0</v>
      </c>
      <c r="H362" s="6">
        <v>36916</v>
      </c>
      <c r="I362" s="6">
        <v>609</v>
      </c>
      <c r="J362" s="6">
        <v>26560</v>
      </c>
      <c r="K362" s="6">
        <v>32782</v>
      </c>
      <c r="L362" s="6">
        <v>0</v>
      </c>
      <c r="M362" s="6">
        <v>0</v>
      </c>
      <c r="N362" s="6">
        <v>380</v>
      </c>
      <c r="O362" s="6">
        <v>24817</v>
      </c>
      <c r="P362" s="6">
        <v>0</v>
      </c>
      <c r="Q362" s="6">
        <v>35</v>
      </c>
      <c r="R362" s="6">
        <v>0</v>
      </c>
      <c r="S362" s="6">
        <v>95700</v>
      </c>
      <c r="T362" s="6">
        <v>0</v>
      </c>
      <c r="U362" s="6">
        <v>0</v>
      </c>
      <c r="V362" s="6">
        <v>50911</v>
      </c>
      <c r="W362" s="6">
        <v>16486</v>
      </c>
      <c r="X362" s="6">
        <v>0</v>
      </c>
      <c r="Y362" s="6">
        <v>34951</v>
      </c>
      <c r="Z362" s="6">
        <v>878220</v>
      </c>
      <c r="AA362" s="6">
        <v>0</v>
      </c>
      <c r="AB362" s="6">
        <v>7644</v>
      </c>
      <c r="AC362" s="6">
        <v>0</v>
      </c>
      <c r="AD362" s="6">
        <v>16867</v>
      </c>
      <c r="AE362" s="6">
        <v>493</v>
      </c>
      <c r="AF362" s="6">
        <v>216332</v>
      </c>
      <c r="AG362" s="6">
        <v>0</v>
      </c>
      <c r="AH362" s="6">
        <v>0</v>
      </c>
      <c r="AI362" s="6">
        <v>0</v>
      </c>
      <c r="AJ362" s="6">
        <v>4</v>
      </c>
      <c r="AK362" s="6">
        <v>58216</v>
      </c>
      <c r="AL362" s="6">
        <v>0</v>
      </c>
      <c r="AM362" s="6">
        <v>2</v>
      </c>
      <c r="AN362" s="6">
        <v>24</v>
      </c>
      <c r="AO362" s="6">
        <v>15994</v>
      </c>
      <c r="AP362" s="6">
        <v>109</v>
      </c>
      <c r="AQ362" s="6">
        <v>0</v>
      </c>
      <c r="AR362" s="6">
        <v>62769</v>
      </c>
      <c r="AS362" s="6">
        <v>0</v>
      </c>
      <c r="AT362" s="6">
        <v>96014</v>
      </c>
      <c r="AU362" s="6">
        <v>0</v>
      </c>
      <c r="AV362" s="6">
        <v>2</v>
      </c>
      <c r="AW362" s="6">
        <v>1</v>
      </c>
      <c r="AX362" s="6">
        <v>0</v>
      </c>
      <c r="AY362" s="6">
        <v>28</v>
      </c>
      <c r="AZ362" s="6">
        <v>172263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917</v>
      </c>
      <c r="BH362" s="6">
        <v>15818</v>
      </c>
      <c r="BI362" s="6">
        <v>0</v>
      </c>
      <c r="BJ362" s="6">
        <v>0</v>
      </c>
      <c r="BK362" s="6">
        <v>1</v>
      </c>
      <c r="BL362" s="6">
        <v>1</v>
      </c>
      <c r="BM362" s="6">
        <v>0</v>
      </c>
      <c r="BN362" s="6">
        <v>0</v>
      </c>
      <c r="BO362" s="6">
        <v>0</v>
      </c>
      <c r="BP362" s="6">
        <v>0</v>
      </c>
      <c r="BQ362" s="6">
        <v>733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1</v>
      </c>
      <c r="BX362" s="6">
        <v>1051872</v>
      </c>
      <c r="BY362" s="6">
        <v>0</v>
      </c>
      <c r="BZ362" s="6">
        <v>0</v>
      </c>
      <c r="CA362" s="6">
        <v>0</v>
      </c>
      <c r="CB362" s="6">
        <v>0</v>
      </c>
      <c r="CC362" s="6">
        <v>54</v>
      </c>
      <c r="CD362" s="6">
        <v>1</v>
      </c>
      <c r="CE362" s="6">
        <v>0</v>
      </c>
      <c r="CF362" s="6">
        <v>1</v>
      </c>
      <c r="CG362" s="6">
        <v>0</v>
      </c>
      <c r="CH362" s="6">
        <v>72</v>
      </c>
      <c r="CI362" s="6">
        <v>0</v>
      </c>
      <c r="CJ362" s="6">
        <v>1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3</v>
      </c>
      <c r="CR362" s="6">
        <v>0</v>
      </c>
      <c r="CS362" s="6">
        <v>0</v>
      </c>
      <c r="CT362" s="6">
        <v>0</v>
      </c>
      <c r="CU362" s="6">
        <v>2</v>
      </c>
      <c r="CV362" s="6">
        <v>3</v>
      </c>
      <c r="CW362" s="6">
        <v>1</v>
      </c>
      <c r="CX362" s="6">
        <v>1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3</v>
      </c>
      <c r="DF362" s="6">
        <v>0</v>
      </c>
      <c r="DG362" s="6">
        <v>0</v>
      </c>
      <c r="DH362" s="6">
        <v>0</v>
      </c>
      <c r="DI362" s="6">
        <v>761231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6</v>
      </c>
      <c r="DP362" s="6">
        <v>0</v>
      </c>
      <c r="DQ362" s="6">
        <v>0</v>
      </c>
      <c r="DR362" s="6">
        <v>1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13</v>
      </c>
      <c r="EB362" s="6">
        <v>0</v>
      </c>
      <c r="EC362" s="6">
        <v>0</v>
      </c>
      <c r="ED362" s="6">
        <v>1</v>
      </c>
      <c r="EE362" s="6">
        <v>0</v>
      </c>
      <c r="EF362" s="6">
        <v>0</v>
      </c>
      <c r="EG362" s="6">
        <v>0</v>
      </c>
      <c r="EH362" s="6">
        <v>0</v>
      </c>
      <c r="EI362" s="6">
        <v>106</v>
      </c>
      <c r="EJ362" s="6">
        <v>0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1</v>
      </c>
      <c r="ES362" s="6">
        <v>0</v>
      </c>
      <c r="ET362" s="6">
        <v>0</v>
      </c>
      <c r="EU362" s="6">
        <v>0</v>
      </c>
      <c r="EV362" s="6">
        <v>77160</v>
      </c>
      <c r="EW362" s="6">
        <v>0</v>
      </c>
      <c r="EX362" s="6">
        <v>0</v>
      </c>
      <c r="EY362" s="6">
        <v>0</v>
      </c>
      <c r="EZ362" s="6">
        <v>4</v>
      </c>
      <c r="FA362" s="6">
        <v>0</v>
      </c>
      <c r="FB362" s="6">
        <v>380</v>
      </c>
      <c r="FC362" s="6">
        <v>0</v>
      </c>
      <c r="FD362" s="6">
        <v>462</v>
      </c>
      <c r="FE362" s="6">
        <v>0</v>
      </c>
      <c r="FF362" s="6">
        <v>0</v>
      </c>
      <c r="FG362" s="6">
        <v>0</v>
      </c>
      <c r="FH362" s="6">
        <v>610</v>
      </c>
      <c r="FI362" s="6">
        <v>1</v>
      </c>
      <c r="FJ362" s="6">
        <v>0</v>
      </c>
      <c r="FK362" s="6">
        <v>0</v>
      </c>
      <c r="FL362" s="6">
        <v>3</v>
      </c>
      <c r="FM362" s="6">
        <v>0</v>
      </c>
      <c r="FN362" s="6">
        <v>0</v>
      </c>
      <c r="FO362" s="6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1699</v>
      </c>
      <c r="FX362" s="6">
        <v>0</v>
      </c>
      <c r="FY362" s="6">
        <v>4</v>
      </c>
      <c r="FZ362" s="6">
        <v>0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</row>
    <row r="363" s="3" customFormat="1">
      <c r="A363" s="3">
        <v>2020</v>
      </c>
      <c r="B363" s="3">
        <v>2</v>
      </c>
      <c r="C363" s="4" t="s">
        <v>3169</v>
      </c>
      <c r="D363" s="6">
        <v>687</v>
      </c>
      <c r="E363" s="6">
        <v>30</v>
      </c>
      <c r="F363" s="6">
        <v>0</v>
      </c>
      <c r="G363" s="6">
        <v>0</v>
      </c>
      <c r="H363" s="6">
        <v>75</v>
      </c>
      <c r="I363" s="6">
        <v>159</v>
      </c>
      <c r="J363" s="6">
        <v>15</v>
      </c>
      <c r="K363" s="6">
        <v>5785</v>
      </c>
      <c r="L363" s="6">
        <v>0</v>
      </c>
      <c r="M363" s="6">
        <v>0</v>
      </c>
      <c r="N363" s="6">
        <v>0</v>
      </c>
      <c r="O363" s="6">
        <v>395</v>
      </c>
      <c r="P363" s="6">
        <v>0</v>
      </c>
      <c r="Q363" s="6">
        <v>0</v>
      </c>
      <c r="R363" s="6">
        <v>0</v>
      </c>
      <c r="S363" s="6">
        <v>9068</v>
      </c>
      <c r="T363" s="6">
        <v>0</v>
      </c>
      <c r="U363" s="6">
        <v>0</v>
      </c>
      <c r="V363" s="6">
        <v>70</v>
      </c>
      <c r="W363" s="6">
        <v>1538</v>
      </c>
      <c r="X363" s="6">
        <v>0</v>
      </c>
      <c r="Y363" s="6">
        <v>1942</v>
      </c>
      <c r="Z363" s="6">
        <v>147973</v>
      </c>
      <c r="AA363" s="6">
        <v>0</v>
      </c>
      <c r="AB363" s="6">
        <v>13</v>
      </c>
      <c r="AC363" s="6">
        <v>0</v>
      </c>
      <c r="AD363" s="6">
        <v>21</v>
      </c>
      <c r="AE363" s="6">
        <v>3</v>
      </c>
      <c r="AF363" s="6">
        <v>94548</v>
      </c>
      <c r="AG363" s="6">
        <v>0</v>
      </c>
      <c r="AH363" s="6">
        <v>0</v>
      </c>
      <c r="AI363" s="6">
        <v>0</v>
      </c>
      <c r="AJ363" s="6">
        <v>5</v>
      </c>
      <c r="AK363" s="6">
        <v>12656</v>
      </c>
      <c r="AL363" s="6">
        <v>0</v>
      </c>
      <c r="AM363" s="6">
        <v>0</v>
      </c>
      <c r="AN363" s="6">
        <v>0</v>
      </c>
      <c r="AO363" s="6">
        <v>3849</v>
      </c>
      <c r="AP363" s="6">
        <v>5</v>
      </c>
      <c r="AQ363" s="6">
        <v>0</v>
      </c>
      <c r="AR363" s="6">
        <v>46384</v>
      </c>
      <c r="AS363" s="6">
        <v>0</v>
      </c>
      <c r="AT363" s="6">
        <v>16959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67168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12997</v>
      </c>
      <c r="BI363" s="6">
        <v>0</v>
      </c>
      <c r="BJ363" s="6">
        <v>0</v>
      </c>
      <c r="BK363" s="6">
        <v>1</v>
      </c>
      <c r="BL363" s="6">
        <v>9</v>
      </c>
      <c r="BM363" s="6">
        <v>0</v>
      </c>
      <c r="BN363" s="6">
        <v>0</v>
      </c>
      <c r="BO363" s="6">
        <v>0</v>
      </c>
      <c r="BP363" s="6">
        <v>30</v>
      </c>
      <c r="BQ363" s="6">
        <v>121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562968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16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1</v>
      </c>
      <c r="CO363" s="6">
        <v>0</v>
      </c>
      <c r="CP363" s="6">
        <v>0</v>
      </c>
      <c r="CQ363" s="6">
        <v>3</v>
      </c>
      <c r="CR363" s="6">
        <v>0</v>
      </c>
      <c r="CS363" s="6">
        <v>0</v>
      </c>
      <c r="CT363" s="6">
        <v>0</v>
      </c>
      <c r="CU363" s="6">
        <v>0</v>
      </c>
      <c r="CV363" s="6">
        <v>7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34</v>
      </c>
      <c r="DD363" s="6">
        <v>0</v>
      </c>
      <c r="DE363" s="6">
        <v>0</v>
      </c>
      <c r="DF363" s="6">
        <v>0</v>
      </c>
      <c r="DG363" s="6">
        <v>0</v>
      </c>
      <c r="DH363" s="6">
        <v>0</v>
      </c>
      <c r="DI363" s="6">
        <v>312905</v>
      </c>
      <c r="DJ363" s="6">
        <v>0</v>
      </c>
      <c r="DK363" s="6">
        <v>0</v>
      </c>
      <c r="DL363" s="6">
        <v>0</v>
      </c>
      <c r="DM363" s="6">
        <v>0</v>
      </c>
      <c r="DN363" s="6">
        <v>1</v>
      </c>
      <c r="DO363" s="6">
        <v>5</v>
      </c>
      <c r="DP363" s="6">
        <v>0</v>
      </c>
      <c r="DQ363" s="6">
        <v>3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0</v>
      </c>
      <c r="DZ363" s="6">
        <v>0</v>
      </c>
      <c r="EA363" s="6">
        <v>6334</v>
      </c>
      <c r="EB363" s="6">
        <v>0</v>
      </c>
      <c r="EC363" s="6">
        <v>0</v>
      </c>
      <c r="ED363" s="6">
        <v>0</v>
      </c>
      <c r="EE363" s="6">
        <v>5</v>
      </c>
      <c r="EF363" s="6">
        <v>0</v>
      </c>
      <c r="EG363" s="6">
        <v>0</v>
      </c>
      <c r="EH363" s="6">
        <v>0</v>
      </c>
      <c r="EI363" s="6">
        <v>2590</v>
      </c>
      <c r="EJ363" s="6">
        <v>0</v>
      </c>
      <c r="EK363" s="6">
        <v>0</v>
      </c>
      <c r="EL363" s="6">
        <v>0</v>
      </c>
      <c r="EM363" s="6">
        <v>1</v>
      </c>
      <c r="EN363" s="6">
        <v>1</v>
      </c>
      <c r="EO363" s="6">
        <v>0</v>
      </c>
      <c r="EP363" s="6">
        <v>0</v>
      </c>
      <c r="EQ363" s="6">
        <v>0</v>
      </c>
      <c r="ER363" s="6">
        <v>1399</v>
      </c>
      <c r="ES363" s="6">
        <v>0</v>
      </c>
      <c r="ET363" s="6">
        <v>0</v>
      </c>
      <c r="EU363" s="6">
        <v>1</v>
      </c>
      <c r="EV363" s="6">
        <v>47823</v>
      </c>
      <c r="EW363" s="6">
        <v>0</v>
      </c>
      <c r="EX363" s="6">
        <v>2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2</v>
      </c>
      <c r="FE363" s="6">
        <v>0</v>
      </c>
      <c r="FF363" s="6">
        <v>0</v>
      </c>
      <c r="FG363" s="6">
        <v>0</v>
      </c>
      <c r="FH363" s="6">
        <v>163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1</v>
      </c>
      <c r="FP363" s="6">
        <v>0</v>
      </c>
      <c r="FQ363" s="6">
        <v>1</v>
      </c>
      <c r="FR363" s="6">
        <v>0</v>
      </c>
      <c r="FS363" s="6">
        <v>0</v>
      </c>
      <c r="FT363" s="6">
        <v>0</v>
      </c>
      <c r="FU363" s="6">
        <v>0</v>
      </c>
      <c r="FV363" s="6">
        <v>0</v>
      </c>
      <c r="FW363" s="6">
        <v>1047</v>
      </c>
      <c r="FX363" s="6">
        <v>0</v>
      </c>
      <c r="FY363" s="6">
        <v>0</v>
      </c>
      <c r="FZ363" s="6">
        <v>0</v>
      </c>
      <c r="GA363" s="6">
        <v>0</v>
      </c>
      <c r="GB363" s="6">
        <v>0</v>
      </c>
      <c r="GC363" s="6">
        <v>0</v>
      </c>
      <c r="GD363" s="6">
        <v>0</v>
      </c>
      <c r="GE363" s="6">
        <v>0</v>
      </c>
      <c r="GF363" s="6">
        <v>0</v>
      </c>
      <c r="GG363" s="6">
        <v>0</v>
      </c>
      <c r="GH363" s="6">
        <v>0</v>
      </c>
      <c r="GI363" s="6">
        <v>0</v>
      </c>
      <c r="GJ363" s="6">
        <v>0</v>
      </c>
      <c r="GK363" s="6">
        <v>0</v>
      </c>
    </row>
    <row r="364" s="3" customFormat="1">
      <c r="A364" s="3">
        <v>2020</v>
      </c>
      <c r="B364" s="3">
        <v>2</v>
      </c>
      <c r="C364" s="4" t="s">
        <v>3170</v>
      </c>
      <c r="D364" s="6">
        <v>3176</v>
      </c>
      <c r="E364" s="6">
        <v>0</v>
      </c>
      <c r="F364" s="6">
        <v>0</v>
      </c>
      <c r="G364" s="6">
        <v>0</v>
      </c>
      <c r="H364" s="6">
        <v>34</v>
      </c>
      <c r="I364" s="6">
        <v>29</v>
      </c>
      <c r="J364" s="6">
        <v>0</v>
      </c>
      <c r="K364" s="6">
        <v>730</v>
      </c>
      <c r="L364" s="6">
        <v>0</v>
      </c>
      <c r="M364" s="6">
        <v>0</v>
      </c>
      <c r="N364" s="6">
        <v>0</v>
      </c>
      <c r="O364" s="6">
        <v>263</v>
      </c>
      <c r="P364" s="6">
        <v>0</v>
      </c>
      <c r="Q364" s="6">
        <v>0</v>
      </c>
      <c r="R364" s="6">
        <v>0</v>
      </c>
      <c r="S364" s="6">
        <v>2426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51</v>
      </c>
      <c r="Z364" s="6">
        <v>5331</v>
      </c>
      <c r="AA364" s="6">
        <v>0</v>
      </c>
      <c r="AB364" s="6">
        <v>0</v>
      </c>
      <c r="AC364" s="6">
        <v>0</v>
      </c>
      <c r="AD364" s="6">
        <v>0</v>
      </c>
      <c r="AE364" s="6">
        <v>26</v>
      </c>
      <c r="AF364" s="6">
        <v>8664</v>
      </c>
      <c r="AG364" s="6">
        <v>0</v>
      </c>
      <c r="AH364" s="6">
        <v>0</v>
      </c>
      <c r="AI364" s="6">
        <v>0</v>
      </c>
      <c r="AJ364" s="6">
        <v>0</v>
      </c>
      <c r="AK364" s="6">
        <v>2284</v>
      </c>
      <c r="AL364" s="6">
        <v>0</v>
      </c>
      <c r="AM364" s="6">
        <v>0</v>
      </c>
      <c r="AN364" s="6">
        <v>0</v>
      </c>
      <c r="AO364" s="6">
        <v>654</v>
      </c>
      <c r="AP364" s="6">
        <v>0</v>
      </c>
      <c r="AQ364" s="6">
        <v>0</v>
      </c>
      <c r="AR364" s="6">
        <v>0</v>
      </c>
      <c r="AS364" s="6">
        <v>0</v>
      </c>
      <c r="AT364" s="6">
        <v>7304</v>
      </c>
      <c r="AU364" s="6">
        <v>0</v>
      </c>
      <c r="AV364" s="6">
        <v>0</v>
      </c>
      <c r="AW364" s="6">
        <v>0</v>
      </c>
      <c r="AX364" s="6">
        <v>0</v>
      </c>
      <c r="AY364" s="6">
        <v>171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255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10217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  <c r="DG364" s="6">
        <v>0</v>
      </c>
      <c r="DH364" s="6">
        <v>0</v>
      </c>
      <c r="DI364" s="6">
        <v>5908</v>
      </c>
      <c r="DJ364" s="6">
        <v>0</v>
      </c>
      <c r="DK364" s="6">
        <v>0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431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0</v>
      </c>
      <c r="FH364" s="6">
        <v>22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0</v>
      </c>
      <c r="FX364" s="6">
        <v>0</v>
      </c>
      <c r="FY364" s="6">
        <v>0</v>
      </c>
      <c r="FZ364" s="6">
        <v>0</v>
      </c>
      <c r="GA364" s="6">
        <v>0</v>
      </c>
      <c r="GB364" s="6">
        <v>0</v>
      </c>
      <c r="GC364" s="6">
        <v>0</v>
      </c>
      <c r="GD364" s="6">
        <v>0</v>
      </c>
      <c r="GE364" s="6">
        <v>0</v>
      </c>
      <c r="GF364" s="6">
        <v>0</v>
      </c>
      <c r="GG364" s="6">
        <v>0</v>
      </c>
      <c r="GH364" s="6">
        <v>0</v>
      </c>
      <c r="GI364" s="6">
        <v>0</v>
      </c>
      <c r="GJ364" s="6">
        <v>0</v>
      </c>
      <c r="GK364" s="6">
        <v>0</v>
      </c>
    </row>
    <row r="365" s="3" customFormat="1">
      <c r="A365" s="3">
        <v>2020</v>
      </c>
      <c r="B365" s="3">
        <v>2</v>
      </c>
      <c r="C365" s="4" t="s">
        <v>3171</v>
      </c>
      <c r="D365" s="6">
        <v>6969</v>
      </c>
      <c r="E365" s="6">
        <v>0</v>
      </c>
      <c r="F365" s="6">
        <v>225</v>
      </c>
      <c r="G365" s="6">
        <v>111</v>
      </c>
      <c r="H365" s="6">
        <v>69</v>
      </c>
      <c r="I365" s="6">
        <v>14</v>
      </c>
      <c r="J365" s="6">
        <v>0</v>
      </c>
      <c r="K365" s="6">
        <v>3497</v>
      </c>
      <c r="L365" s="6">
        <v>0</v>
      </c>
      <c r="M365" s="6">
        <v>25</v>
      </c>
      <c r="N365" s="6">
        <v>0</v>
      </c>
      <c r="O365" s="6">
        <v>988</v>
      </c>
      <c r="P365" s="6">
        <v>0</v>
      </c>
      <c r="Q365" s="6">
        <v>0</v>
      </c>
      <c r="R365" s="6">
        <v>0</v>
      </c>
      <c r="S365" s="6">
        <v>6241</v>
      </c>
      <c r="T365" s="6">
        <v>0</v>
      </c>
      <c r="U365" s="6">
        <v>0</v>
      </c>
      <c r="V365" s="6">
        <v>1184</v>
      </c>
      <c r="W365" s="6">
        <v>374</v>
      </c>
      <c r="X365" s="6">
        <v>0</v>
      </c>
      <c r="Y365" s="6">
        <v>754</v>
      </c>
      <c r="Z365" s="6">
        <v>12104</v>
      </c>
      <c r="AA365" s="6">
        <v>0</v>
      </c>
      <c r="AB365" s="6">
        <v>527</v>
      </c>
      <c r="AC365" s="6">
        <v>0</v>
      </c>
      <c r="AD365" s="6">
        <v>288</v>
      </c>
      <c r="AE365" s="6">
        <v>1</v>
      </c>
      <c r="AF365" s="6">
        <v>20324</v>
      </c>
      <c r="AG365" s="6">
        <v>0</v>
      </c>
      <c r="AH365" s="6">
        <v>0</v>
      </c>
      <c r="AI365" s="6">
        <v>0</v>
      </c>
      <c r="AJ365" s="6">
        <v>0</v>
      </c>
      <c r="AK365" s="6">
        <v>19681</v>
      </c>
      <c r="AL365" s="6">
        <v>0</v>
      </c>
      <c r="AM365" s="6">
        <v>0</v>
      </c>
      <c r="AN365" s="6">
        <v>0</v>
      </c>
      <c r="AO365" s="6">
        <v>1873</v>
      </c>
      <c r="AP365" s="6">
        <v>0</v>
      </c>
      <c r="AQ365" s="6">
        <v>0</v>
      </c>
      <c r="AR365" s="6">
        <v>964</v>
      </c>
      <c r="AS365" s="6">
        <v>0</v>
      </c>
      <c r="AT365" s="6">
        <v>6526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2883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9199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25044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  <c r="DG365" s="6">
        <v>0</v>
      </c>
      <c r="DH365" s="6">
        <v>0</v>
      </c>
      <c r="DI365" s="6">
        <v>7125</v>
      </c>
      <c r="DJ365" s="6">
        <v>0</v>
      </c>
      <c r="DK365" s="6">
        <v>0</v>
      </c>
      <c r="DL365" s="6">
        <v>0</v>
      </c>
      <c r="DM365" s="6">
        <v>0</v>
      </c>
      <c r="DN365" s="6">
        <v>0</v>
      </c>
      <c r="DO365" s="6">
        <v>0</v>
      </c>
      <c r="DP365" s="6">
        <v>0</v>
      </c>
      <c r="DQ365" s="6">
        <v>0</v>
      </c>
      <c r="DR365" s="6">
        <v>0</v>
      </c>
      <c r="DS365" s="6">
        <v>0</v>
      </c>
      <c r="DT365" s="6">
        <v>0</v>
      </c>
      <c r="DU365" s="6">
        <v>0</v>
      </c>
      <c r="DV365" s="6">
        <v>0</v>
      </c>
      <c r="DW365" s="6">
        <v>0</v>
      </c>
      <c r="DX365" s="6">
        <v>0</v>
      </c>
      <c r="DY365" s="6">
        <v>0</v>
      </c>
      <c r="DZ365" s="6">
        <v>0</v>
      </c>
      <c r="EA365" s="6">
        <v>0</v>
      </c>
      <c r="EB365" s="6">
        <v>0</v>
      </c>
      <c r="EC365" s="6">
        <v>0</v>
      </c>
      <c r="ED365" s="6">
        <v>0</v>
      </c>
      <c r="EE365" s="6">
        <v>0</v>
      </c>
      <c r="EF365" s="6">
        <v>0</v>
      </c>
      <c r="EG365" s="6">
        <v>0</v>
      </c>
      <c r="EH365" s="6">
        <v>0</v>
      </c>
      <c r="EI365" s="6">
        <v>0</v>
      </c>
      <c r="EJ365" s="6">
        <v>0</v>
      </c>
      <c r="EK365" s="6">
        <v>0</v>
      </c>
      <c r="EL365" s="6">
        <v>0</v>
      </c>
      <c r="EM365" s="6">
        <v>0</v>
      </c>
      <c r="EN365" s="6">
        <v>0</v>
      </c>
      <c r="EO365" s="6">
        <v>0</v>
      </c>
      <c r="EP365" s="6">
        <v>0</v>
      </c>
      <c r="EQ365" s="6">
        <v>0</v>
      </c>
      <c r="ER365" s="6">
        <v>0</v>
      </c>
      <c r="ES365" s="6">
        <v>0</v>
      </c>
      <c r="ET365" s="6">
        <v>0</v>
      </c>
      <c r="EU365" s="6">
        <v>0</v>
      </c>
      <c r="EV365" s="6">
        <v>1124</v>
      </c>
      <c r="EW365" s="6">
        <v>0</v>
      </c>
      <c r="EX365" s="6">
        <v>0</v>
      </c>
      <c r="EY365" s="6">
        <v>0</v>
      </c>
      <c r="EZ365" s="6">
        <v>0</v>
      </c>
      <c r="FA365" s="6">
        <v>0</v>
      </c>
      <c r="FB365" s="6">
        <v>0</v>
      </c>
      <c r="FC365" s="6">
        <v>0</v>
      </c>
      <c r="FD365" s="6">
        <v>0</v>
      </c>
      <c r="FE365" s="6">
        <v>0</v>
      </c>
      <c r="FF365" s="6">
        <v>0</v>
      </c>
      <c r="FG365" s="6">
        <v>0</v>
      </c>
      <c r="FH365" s="6">
        <v>18</v>
      </c>
      <c r="FI365" s="6">
        <v>0</v>
      </c>
      <c r="FJ365" s="6">
        <v>0</v>
      </c>
      <c r="FK365" s="6">
        <v>0</v>
      </c>
      <c r="FL365" s="6">
        <v>0</v>
      </c>
      <c r="FM365" s="6">
        <v>0</v>
      </c>
      <c r="FN365" s="6">
        <v>0</v>
      </c>
      <c r="FO365" s="6">
        <v>0</v>
      </c>
      <c r="FP365" s="6">
        <v>0</v>
      </c>
      <c r="FQ365" s="6">
        <v>0</v>
      </c>
      <c r="FR365" s="6">
        <v>0</v>
      </c>
      <c r="FS365" s="6">
        <v>0</v>
      </c>
      <c r="FT365" s="6">
        <v>0</v>
      </c>
      <c r="FU365" s="6">
        <v>0</v>
      </c>
      <c r="FV365" s="6">
        <v>0</v>
      </c>
      <c r="FW365" s="6">
        <v>0</v>
      </c>
      <c r="FX365" s="6">
        <v>0</v>
      </c>
      <c r="FY365" s="6">
        <v>0</v>
      </c>
      <c r="FZ365" s="6">
        <v>0</v>
      </c>
      <c r="GA365" s="6">
        <v>0</v>
      </c>
      <c r="GB365" s="6">
        <v>0</v>
      </c>
      <c r="GC365" s="6">
        <v>0</v>
      </c>
      <c r="GD365" s="6">
        <v>0</v>
      </c>
      <c r="GE365" s="6">
        <v>0</v>
      </c>
      <c r="GF365" s="6">
        <v>0</v>
      </c>
      <c r="GG365" s="6">
        <v>0</v>
      </c>
      <c r="GH365" s="6">
        <v>0</v>
      </c>
      <c r="GI365" s="6">
        <v>0</v>
      </c>
      <c r="GJ365" s="6">
        <v>0</v>
      </c>
      <c r="GK365" s="6">
        <v>0</v>
      </c>
    </row>
    <row r="366" s="3" customFormat="1">
      <c r="A366" s="3">
        <v>2020</v>
      </c>
      <c r="B366" s="3">
        <v>2</v>
      </c>
      <c r="C366" s="4" t="s">
        <v>3172</v>
      </c>
      <c r="D366" s="6">
        <v>3999</v>
      </c>
      <c r="E366" s="6">
        <v>8</v>
      </c>
      <c r="F366" s="6">
        <v>0</v>
      </c>
      <c r="G366" s="6">
        <v>0</v>
      </c>
      <c r="H366" s="6">
        <v>66</v>
      </c>
      <c r="I366" s="6">
        <v>84</v>
      </c>
      <c r="J366" s="6">
        <v>4</v>
      </c>
      <c r="K366" s="6">
        <v>925</v>
      </c>
      <c r="L366" s="6">
        <v>0</v>
      </c>
      <c r="M366" s="6">
        <v>0</v>
      </c>
      <c r="N366" s="6">
        <v>0</v>
      </c>
      <c r="O366" s="6">
        <v>5074</v>
      </c>
      <c r="P366" s="6">
        <v>0</v>
      </c>
      <c r="Q366" s="6">
        <v>0</v>
      </c>
      <c r="R366" s="6">
        <v>0</v>
      </c>
      <c r="S366" s="6">
        <v>3925</v>
      </c>
      <c r="T366" s="6">
        <v>0</v>
      </c>
      <c r="U366" s="6">
        <v>0</v>
      </c>
      <c r="V366" s="6">
        <v>73</v>
      </c>
      <c r="W366" s="6">
        <v>1245</v>
      </c>
      <c r="X366" s="6">
        <v>0</v>
      </c>
      <c r="Y366" s="6">
        <v>477</v>
      </c>
      <c r="Z366" s="6">
        <v>57964</v>
      </c>
      <c r="AA366" s="6">
        <v>0</v>
      </c>
      <c r="AB366" s="6">
        <v>0</v>
      </c>
      <c r="AC366" s="6">
        <v>0</v>
      </c>
      <c r="AD366" s="6">
        <v>189</v>
      </c>
      <c r="AE366" s="6">
        <v>2433</v>
      </c>
      <c r="AF366" s="6">
        <v>19566</v>
      </c>
      <c r="AG366" s="6">
        <v>0</v>
      </c>
      <c r="AH366" s="6">
        <v>0</v>
      </c>
      <c r="AI366" s="6">
        <v>0</v>
      </c>
      <c r="AJ366" s="6">
        <v>0</v>
      </c>
      <c r="AK366" s="6">
        <v>9410</v>
      </c>
      <c r="AL366" s="6">
        <v>0</v>
      </c>
      <c r="AM366" s="6">
        <v>0</v>
      </c>
      <c r="AN366" s="6">
        <v>0</v>
      </c>
      <c r="AO366" s="6">
        <v>1126</v>
      </c>
      <c r="AP366" s="6">
        <v>0</v>
      </c>
      <c r="AQ366" s="6">
        <v>0</v>
      </c>
      <c r="AR366" s="6">
        <v>0</v>
      </c>
      <c r="AS366" s="6">
        <v>0</v>
      </c>
      <c r="AT366" s="6">
        <v>1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1241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232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613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6">
        <v>0</v>
      </c>
      <c r="DG366" s="6">
        <v>0</v>
      </c>
      <c r="DH366" s="6">
        <v>0</v>
      </c>
      <c r="DI366" s="6">
        <v>1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0</v>
      </c>
      <c r="DP366" s="6">
        <v>0</v>
      </c>
      <c r="DQ366" s="6">
        <v>0</v>
      </c>
      <c r="DR366" s="6">
        <v>0</v>
      </c>
      <c r="DS366" s="6">
        <v>0</v>
      </c>
      <c r="DT366" s="6">
        <v>0</v>
      </c>
      <c r="DU366" s="6">
        <v>0</v>
      </c>
      <c r="DV366" s="6">
        <v>0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  <c r="EY366" s="6">
        <v>0</v>
      </c>
      <c r="EZ366" s="6">
        <v>0</v>
      </c>
      <c r="FA366" s="6">
        <v>0</v>
      </c>
      <c r="FB366" s="6">
        <v>0</v>
      </c>
      <c r="FC366" s="6">
        <v>0</v>
      </c>
      <c r="FD366" s="6">
        <v>0</v>
      </c>
      <c r="FE366" s="6">
        <v>0</v>
      </c>
      <c r="FF366" s="6">
        <v>0</v>
      </c>
      <c r="FG366" s="6">
        <v>0</v>
      </c>
      <c r="FH366" s="6">
        <v>0</v>
      </c>
      <c r="FI366" s="6">
        <v>0</v>
      </c>
      <c r="FJ366" s="6">
        <v>0</v>
      </c>
      <c r="FK366" s="6">
        <v>0</v>
      </c>
      <c r="FL366" s="6">
        <v>0</v>
      </c>
      <c r="FM366" s="6">
        <v>0</v>
      </c>
      <c r="FN366" s="6">
        <v>0</v>
      </c>
      <c r="FO366" s="6">
        <v>0</v>
      </c>
      <c r="FP366" s="6">
        <v>0</v>
      </c>
      <c r="FQ366" s="6">
        <v>0</v>
      </c>
      <c r="FR366" s="6">
        <v>0</v>
      </c>
      <c r="FS366" s="6">
        <v>0</v>
      </c>
      <c r="FT366" s="6">
        <v>0</v>
      </c>
      <c r="FU366" s="6">
        <v>0</v>
      </c>
      <c r="FV366" s="6">
        <v>0</v>
      </c>
      <c r="FW366" s="6">
        <v>0</v>
      </c>
      <c r="FX366" s="6">
        <v>0</v>
      </c>
      <c r="FY366" s="6">
        <v>0</v>
      </c>
      <c r="FZ366" s="6">
        <v>0</v>
      </c>
      <c r="GA366" s="6">
        <v>0</v>
      </c>
      <c r="GB366" s="6">
        <v>0</v>
      </c>
      <c r="GC366" s="6">
        <v>0</v>
      </c>
      <c r="GD366" s="6">
        <v>0</v>
      </c>
      <c r="GE366" s="6">
        <v>0</v>
      </c>
      <c r="GF366" s="6">
        <v>0</v>
      </c>
      <c r="GG366" s="6">
        <v>0</v>
      </c>
      <c r="GH366" s="6">
        <v>0</v>
      </c>
      <c r="GI366" s="6">
        <v>0</v>
      </c>
      <c r="GJ366" s="6">
        <v>0</v>
      </c>
      <c r="GK366" s="6">
        <v>0</v>
      </c>
    </row>
    <row r="367" s="3" customFormat="1">
      <c r="A367" s="3">
        <v>2020</v>
      </c>
      <c r="B367" s="3">
        <v>2</v>
      </c>
      <c r="C367" s="4" t="s">
        <v>1115</v>
      </c>
      <c r="D367" s="6">
        <v>8971</v>
      </c>
      <c r="E367" s="6">
        <v>2</v>
      </c>
      <c r="F367" s="6">
        <v>0</v>
      </c>
      <c r="G367" s="6">
        <v>0</v>
      </c>
      <c r="H367" s="6">
        <v>81</v>
      </c>
      <c r="I367" s="6">
        <v>85</v>
      </c>
      <c r="J367" s="6">
        <v>0</v>
      </c>
      <c r="K367" s="6">
        <v>17541</v>
      </c>
      <c r="L367" s="6">
        <v>0</v>
      </c>
      <c r="M367" s="6">
        <v>0</v>
      </c>
      <c r="N367" s="6">
        <v>0</v>
      </c>
      <c r="O367" s="6">
        <v>13291</v>
      </c>
      <c r="P367" s="6">
        <v>27</v>
      </c>
      <c r="Q367" s="6">
        <v>1158</v>
      </c>
      <c r="R367" s="6">
        <v>0</v>
      </c>
      <c r="S367" s="6">
        <v>55516</v>
      </c>
      <c r="T367" s="6">
        <v>0</v>
      </c>
      <c r="U367" s="6">
        <v>0</v>
      </c>
      <c r="V367" s="6">
        <v>5244</v>
      </c>
      <c r="W367" s="6">
        <v>14167</v>
      </c>
      <c r="X367" s="6">
        <v>0</v>
      </c>
      <c r="Y367" s="6">
        <v>11559</v>
      </c>
      <c r="Z367" s="6">
        <v>104905</v>
      </c>
      <c r="AA367" s="6">
        <v>0</v>
      </c>
      <c r="AB367" s="6">
        <v>4121</v>
      </c>
      <c r="AC367" s="6">
        <v>0</v>
      </c>
      <c r="AD367" s="6">
        <v>3927</v>
      </c>
      <c r="AE367" s="6">
        <v>1827</v>
      </c>
      <c r="AF367" s="6">
        <v>116057</v>
      </c>
      <c r="AG367" s="6">
        <v>0</v>
      </c>
      <c r="AH367" s="6">
        <v>0</v>
      </c>
      <c r="AI367" s="6">
        <v>1</v>
      </c>
      <c r="AJ367" s="6">
        <v>1</v>
      </c>
      <c r="AK367" s="6">
        <v>18038</v>
      </c>
      <c r="AL367" s="6">
        <v>0</v>
      </c>
      <c r="AM367" s="6">
        <v>4</v>
      </c>
      <c r="AN367" s="6">
        <v>8</v>
      </c>
      <c r="AO367" s="6">
        <v>15214</v>
      </c>
      <c r="AP367" s="6">
        <v>67</v>
      </c>
      <c r="AQ367" s="6">
        <v>0</v>
      </c>
      <c r="AR367" s="6">
        <v>14985</v>
      </c>
      <c r="AS367" s="6">
        <v>0</v>
      </c>
      <c r="AT367" s="6">
        <v>41212</v>
      </c>
      <c r="AU367" s="6">
        <v>0</v>
      </c>
      <c r="AV367" s="6">
        <v>0</v>
      </c>
      <c r="AW367" s="6">
        <v>0</v>
      </c>
      <c r="AX367" s="6">
        <v>0</v>
      </c>
      <c r="AY367" s="6">
        <v>2</v>
      </c>
      <c r="AZ367" s="6">
        <v>52521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1</v>
      </c>
      <c r="BG367" s="6">
        <v>0</v>
      </c>
      <c r="BH367" s="6">
        <v>10700</v>
      </c>
      <c r="BI367" s="6">
        <v>0</v>
      </c>
      <c r="BJ367" s="6">
        <v>0</v>
      </c>
      <c r="BK367" s="6">
        <v>0</v>
      </c>
      <c r="BL367" s="6">
        <v>2</v>
      </c>
      <c r="BM367" s="6">
        <v>0</v>
      </c>
      <c r="BN367" s="6">
        <v>0</v>
      </c>
      <c r="BO367" s="6">
        <v>0</v>
      </c>
      <c r="BP367" s="6">
        <v>0</v>
      </c>
      <c r="BQ367" s="6">
        <v>50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270533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8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3</v>
      </c>
      <c r="CR367" s="6">
        <v>0</v>
      </c>
      <c r="CS367" s="6">
        <v>1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0</v>
      </c>
      <c r="DH367" s="6">
        <v>0</v>
      </c>
      <c r="DI367" s="6">
        <v>48890</v>
      </c>
      <c r="DJ367" s="6">
        <v>0</v>
      </c>
      <c r="DK367" s="6">
        <v>0</v>
      </c>
      <c r="DL367" s="6">
        <v>0</v>
      </c>
      <c r="DM367" s="6">
        <v>0</v>
      </c>
      <c r="DN367" s="6">
        <v>0</v>
      </c>
      <c r="DO367" s="6">
        <v>0</v>
      </c>
      <c r="DP367" s="6">
        <v>0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1</v>
      </c>
      <c r="DZ367" s="6">
        <v>0</v>
      </c>
      <c r="EA367" s="6">
        <v>16</v>
      </c>
      <c r="EB367" s="6">
        <v>0</v>
      </c>
      <c r="EC367" s="6">
        <v>0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22</v>
      </c>
      <c r="EJ367" s="6">
        <v>0</v>
      </c>
      <c r="EK367" s="6">
        <v>0</v>
      </c>
      <c r="EL367" s="6">
        <v>0</v>
      </c>
      <c r="EM367" s="6">
        <v>0</v>
      </c>
      <c r="EN367" s="6">
        <v>1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0</v>
      </c>
      <c r="EU367" s="6">
        <v>0</v>
      </c>
      <c r="EV367" s="6">
        <v>5129</v>
      </c>
      <c r="EW367" s="6">
        <v>0</v>
      </c>
      <c r="EX367" s="6">
        <v>0</v>
      </c>
      <c r="EY367" s="6">
        <v>0</v>
      </c>
      <c r="EZ367" s="6">
        <v>0</v>
      </c>
      <c r="FA367" s="6">
        <v>0</v>
      </c>
      <c r="FB367" s="6">
        <v>0</v>
      </c>
      <c r="FC367" s="6">
        <v>0</v>
      </c>
      <c r="FD367" s="6">
        <v>0</v>
      </c>
      <c r="FE367" s="6">
        <v>0</v>
      </c>
      <c r="FF367" s="6">
        <v>0</v>
      </c>
      <c r="FG367" s="6">
        <v>0</v>
      </c>
      <c r="FH367" s="6">
        <v>576</v>
      </c>
      <c r="FI367" s="6">
        <v>0</v>
      </c>
      <c r="FJ367" s="6">
        <v>0</v>
      </c>
      <c r="FK367" s="6">
        <v>0</v>
      </c>
      <c r="FL367" s="6">
        <v>0</v>
      </c>
      <c r="FM367" s="6">
        <v>0</v>
      </c>
      <c r="FN367" s="6">
        <v>0</v>
      </c>
      <c r="FO367" s="6">
        <v>1</v>
      </c>
      <c r="FP367" s="6">
        <v>0</v>
      </c>
      <c r="FQ367" s="6">
        <v>0</v>
      </c>
      <c r="FR367" s="6">
        <v>1</v>
      </c>
      <c r="FS367" s="6">
        <v>0</v>
      </c>
      <c r="FT367" s="6">
        <v>0</v>
      </c>
      <c r="FU367" s="6">
        <v>0</v>
      </c>
      <c r="FV367" s="6">
        <v>0</v>
      </c>
      <c r="FW367" s="6">
        <v>1</v>
      </c>
      <c r="FX367" s="6">
        <v>0</v>
      </c>
      <c r="FY367" s="6">
        <v>0</v>
      </c>
      <c r="FZ367" s="6">
        <v>0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0</v>
      </c>
      <c r="GG367" s="6">
        <v>0</v>
      </c>
      <c r="GH367" s="6">
        <v>0</v>
      </c>
      <c r="GI367" s="6">
        <v>0</v>
      </c>
      <c r="GJ367" s="6">
        <v>0</v>
      </c>
      <c r="GK367" s="6">
        <v>0</v>
      </c>
    </row>
    <row r="368" s="3" customFormat="1">
      <c r="A368" s="3">
        <v>2020</v>
      </c>
      <c r="B368" s="3">
        <v>2</v>
      </c>
      <c r="C368" s="4" t="s">
        <v>1454</v>
      </c>
      <c r="D368" s="6">
        <v>5020</v>
      </c>
      <c r="E368" s="6">
        <v>0</v>
      </c>
      <c r="F368" s="6">
        <v>0</v>
      </c>
      <c r="G368" s="6">
        <v>0</v>
      </c>
      <c r="H368" s="6">
        <v>10</v>
      </c>
      <c r="I368" s="6">
        <v>62</v>
      </c>
      <c r="J368" s="6">
        <v>0</v>
      </c>
      <c r="K368" s="6">
        <v>6938</v>
      </c>
      <c r="L368" s="6">
        <v>0</v>
      </c>
      <c r="M368" s="6">
        <v>0</v>
      </c>
      <c r="N368" s="6">
        <v>0</v>
      </c>
      <c r="O368" s="6">
        <v>1296</v>
      </c>
      <c r="P368" s="6">
        <v>0</v>
      </c>
      <c r="Q368" s="6">
        <v>0</v>
      </c>
      <c r="R368" s="6">
        <v>0</v>
      </c>
      <c r="S368" s="6">
        <v>9832</v>
      </c>
      <c r="T368" s="6">
        <v>0</v>
      </c>
      <c r="U368" s="6">
        <v>0</v>
      </c>
      <c r="V368" s="6">
        <v>0</v>
      </c>
      <c r="W368" s="6">
        <v>968</v>
      </c>
      <c r="X368" s="6">
        <v>0</v>
      </c>
      <c r="Y368" s="6">
        <v>1543</v>
      </c>
      <c r="Z368" s="6">
        <v>14192</v>
      </c>
      <c r="AA368" s="6">
        <v>0</v>
      </c>
      <c r="AB368" s="6">
        <v>0</v>
      </c>
      <c r="AC368" s="6">
        <v>0</v>
      </c>
      <c r="AD368" s="6">
        <v>515</v>
      </c>
      <c r="AE368" s="6">
        <v>0</v>
      </c>
      <c r="AF368" s="6">
        <v>22330</v>
      </c>
      <c r="AG368" s="6">
        <v>0</v>
      </c>
      <c r="AH368" s="6">
        <v>0</v>
      </c>
      <c r="AI368" s="6">
        <v>0</v>
      </c>
      <c r="AJ368" s="6">
        <v>0</v>
      </c>
      <c r="AK368" s="6">
        <v>17885</v>
      </c>
      <c r="AL368" s="6">
        <v>0</v>
      </c>
      <c r="AM368" s="6">
        <v>0</v>
      </c>
      <c r="AN368" s="6">
        <v>0</v>
      </c>
      <c r="AO368" s="6">
        <v>1826</v>
      </c>
      <c r="AP368" s="6">
        <v>0</v>
      </c>
      <c r="AQ368" s="6">
        <v>0</v>
      </c>
      <c r="AR368" s="6">
        <v>869</v>
      </c>
      <c r="AS368" s="6">
        <v>0</v>
      </c>
      <c r="AT368" s="6">
        <v>5264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2164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5734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16463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  <c r="DG368" s="6">
        <v>0</v>
      </c>
      <c r="DH368" s="6">
        <v>0</v>
      </c>
      <c r="DI368" s="6">
        <v>5201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0</v>
      </c>
      <c r="DT368" s="6">
        <v>0</v>
      </c>
      <c r="DU368" s="6">
        <v>0</v>
      </c>
      <c r="DV368" s="6">
        <v>0</v>
      </c>
      <c r="DW368" s="6">
        <v>0</v>
      </c>
      <c r="DX368" s="6">
        <v>0</v>
      </c>
      <c r="DY368" s="6">
        <v>0</v>
      </c>
      <c r="DZ368" s="6">
        <v>0</v>
      </c>
      <c r="EA368" s="6">
        <v>0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0</v>
      </c>
      <c r="EH368" s="6">
        <v>0</v>
      </c>
      <c r="EI368" s="6">
        <v>0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0</v>
      </c>
      <c r="ER368" s="6">
        <v>0</v>
      </c>
      <c r="ES368" s="6">
        <v>0</v>
      </c>
      <c r="ET368" s="6">
        <v>0</v>
      </c>
      <c r="EU368" s="6">
        <v>0</v>
      </c>
      <c r="EV368" s="6">
        <v>754</v>
      </c>
      <c r="EW368" s="6">
        <v>0</v>
      </c>
      <c r="EX368" s="6">
        <v>0</v>
      </c>
      <c r="EY368" s="6">
        <v>0</v>
      </c>
      <c r="EZ368" s="6">
        <v>0</v>
      </c>
      <c r="FA368" s="6">
        <v>0</v>
      </c>
      <c r="FB368" s="6">
        <v>0</v>
      </c>
      <c r="FC368" s="6">
        <v>0</v>
      </c>
      <c r="FD368" s="6">
        <v>0</v>
      </c>
      <c r="FE368" s="6">
        <v>0</v>
      </c>
      <c r="FF368" s="6">
        <v>0</v>
      </c>
      <c r="FG368" s="6">
        <v>0</v>
      </c>
      <c r="FH368" s="6">
        <v>0</v>
      </c>
      <c r="FI368" s="6">
        <v>0</v>
      </c>
      <c r="FJ368" s="6">
        <v>0</v>
      </c>
      <c r="FK368" s="6">
        <v>0</v>
      </c>
      <c r="FL368" s="6">
        <v>0</v>
      </c>
      <c r="FM368" s="6">
        <v>0</v>
      </c>
      <c r="FN368" s="6">
        <v>0</v>
      </c>
      <c r="FO368" s="6">
        <v>0</v>
      </c>
      <c r="FP368" s="6">
        <v>0</v>
      </c>
      <c r="FQ368" s="6">
        <v>0</v>
      </c>
      <c r="FR368" s="6">
        <v>0</v>
      </c>
      <c r="FS368" s="6">
        <v>0</v>
      </c>
      <c r="FT368" s="6">
        <v>0</v>
      </c>
      <c r="FU368" s="6">
        <v>0</v>
      </c>
      <c r="FV368" s="6">
        <v>0</v>
      </c>
      <c r="FW368" s="6">
        <v>0</v>
      </c>
      <c r="FX368" s="6">
        <v>0</v>
      </c>
      <c r="FY368" s="6">
        <v>0</v>
      </c>
      <c r="FZ368" s="6">
        <v>0</v>
      </c>
      <c r="GA368" s="6">
        <v>0</v>
      </c>
      <c r="GB368" s="6">
        <v>0</v>
      </c>
      <c r="GC368" s="6">
        <v>0</v>
      </c>
      <c r="GD368" s="6">
        <v>0</v>
      </c>
      <c r="GE368" s="6">
        <v>0</v>
      </c>
      <c r="GF368" s="6">
        <v>0</v>
      </c>
      <c r="GG368" s="6">
        <v>0</v>
      </c>
      <c r="GH368" s="6">
        <v>0</v>
      </c>
      <c r="GI368" s="6">
        <v>0</v>
      </c>
      <c r="GJ368" s="6">
        <v>0</v>
      </c>
      <c r="GK368" s="6">
        <v>0</v>
      </c>
    </row>
    <row r="369" s="3" customFormat="1">
      <c r="A369" s="3">
        <v>2020</v>
      </c>
      <c r="B369" s="3">
        <v>2</v>
      </c>
      <c r="C369" s="4" t="s">
        <v>3173</v>
      </c>
      <c r="D369" s="6">
        <v>14569</v>
      </c>
      <c r="E369" s="6">
        <v>1</v>
      </c>
      <c r="F369" s="6">
        <v>0</v>
      </c>
      <c r="G369" s="6">
        <v>0</v>
      </c>
      <c r="H369" s="6">
        <v>18</v>
      </c>
      <c r="I369" s="6">
        <v>111</v>
      </c>
      <c r="J369" s="6">
        <v>0</v>
      </c>
      <c r="K369" s="6">
        <v>7625</v>
      </c>
      <c r="L369" s="6">
        <v>0</v>
      </c>
      <c r="M369" s="6">
        <v>0</v>
      </c>
      <c r="N369" s="6">
        <v>0</v>
      </c>
      <c r="O369" s="6">
        <v>4167</v>
      </c>
      <c r="P369" s="6">
        <v>0</v>
      </c>
      <c r="Q369" s="6">
        <v>0</v>
      </c>
      <c r="R369" s="6">
        <v>0</v>
      </c>
      <c r="S369" s="6">
        <v>15504</v>
      </c>
      <c r="T369" s="6">
        <v>0</v>
      </c>
      <c r="U369" s="6">
        <v>0</v>
      </c>
      <c r="V369" s="6">
        <v>2188</v>
      </c>
      <c r="W369" s="6">
        <v>819</v>
      </c>
      <c r="X369" s="6">
        <v>0</v>
      </c>
      <c r="Y369" s="6">
        <v>2793</v>
      </c>
      <c r="Z369" s="6">
        <v>37341</v>
      </c>
      <c r="AA369" s="6">
        <v>0</v>
      </c>
      <c r="AB369" s="6">
        <v>2106</v>
      </c>
      <c r="AC369" s="6">
        <v>0</v>
      </c>
      <c r="AD369" s="6">
        <v>844</v>
      </c>
      <c r="AE369" s="6">
        <v>0</v>
      </c>
      <c r="AF369" s="6">
        <v>47690</v>
      </c>
      <c r="AG369" s="6">
        <v>0</v>
      </c>
      <c r="AH369" s="6">
        <v>0</v>
      </c>
      <c r="AI369" s="6">
        <v>0</v>
      </c>
      <c r="AJ369" s="6">
        <v>0</v>
      </c>
      <c r="AK369" s="6">
        <v>30856</v>
      </c>
      <c r="AL369" s="6">
        <v>0</v>
      </c>
      <c r="AM369" s="6">
        <v>0</v>
      </c>
      <c r="AN369" s="6">
        <v>0</v>
      </c>
      <c r="AO369" s="6">
        <v>4241</v>
      </c>
      <c r="AP369" s="6">
        <v>2</v>
      </c>
      <c r="AQ369" s="6">
        <v>0</v>
      </c>
      <c r="AR369" s="6">
        <v>2609</v>
      </c>
      <c r="AS369" s="6">
        <v>0</v>
      </c>
      <c r="AT369" s="6">
        <v>4382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4616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8240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34828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  <c r="DG369" s="6">
        <v>0</v>
      </c>
      <c r="DH369" s="6">
        <v>0</v>
      </c>
      <c r="DI369" s="6">
        <v>7808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1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1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753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</row>
    <row r="370" s="3" customFormat="1">
      <c r="A370" s="3">
        <v>2020</v>
      </c>
      <c r="B370" s="3">
        <v>2</v>
      </c>
      <c r="C370" s="4" t="s">
        <v>1645</v>
      </c>
      <c r="D370" s="6">
        <v>1313</v>
      </c>
      <c r="E370" s="6">
        <v>0</v>
      </c>
      <c r="F370" s="6">
        <v>0</v>
      </c>
      <c r="G370" s="6">
        <v>0</v>
      </c>
      <c r="H370" s="6">
        <v>49</v>
      </c>
      <c r="I370" s="6">
        <v>342</v>
      </c>
      <c r="J370" s="6">
        <v>0</v>
      </c>
      <c r="K370" s="6">
        <v>1881</v>
      </c>
      <c r="L370" s="6">
        <v>0</v>
      </c>
      <c r="M370" s="6">
        <v>0</v>
      </c>
      <c r="N370" s="6">
        <v>0</v>
      </c>
      <c r="O370" s="6">
        <v>1465</v>
      </c>
      <c r="P370" s="6">
        <v>0</v>
      </c>
      <c r="Q370" s="6">
        <v>0</v>
      </c>
      <c r="R370" s="6">
        <v>0</v>
      </c>
      <c r="S370" s="6">
        <v>10240</v>
      </c>
      <c r="T370" s="6">
        <v>0</v>
      </c>
      <c r="U370" s="6">
        <v>0</v>
      </c>
      <c r="V370" s="6">
        <v>0</v>
      </c>
      <c r="W370" s="6">
        <v>2977</v>
      </c>
      <c r="X370" s="6">
        <v>0</v>
      </c>
      <c r="Y370" s="6">
        <v>1366</v>
      </c>
      <c r="Z370" s="6">
        <v>5756</v>
      </c>
      <c r="AA370" s="6">
        <v>0</v>
      </c>
      <c r="AB370" s="6">
        <v>2</v>
      </c>
      <c r="AC370" s="6">
        <v>0</v>
      </c>
      <c r="AD370" s="6">
        <v>0</v>
      </c>
      <c r="AE370" s="6">
        <v>0</v>
      </c>
      <c r="AF370" s="6">
        <v>7107</v>
      </c>
      <c r="AG370" s="6">
        <v>0</v>
      </c>
      <c r="AH370" s="6">
        <v>0</v>
      </c>
      <c r="AI370" s="6">
        <v>0</v>
      </c>
      <c r="AJ370" s="6">
        <v>0</v>
      </c>
      <c r="AK370" s="6">
        <v>208</v>
      </c>
      <c r="AL370" s="6">
        <v>0</v>
      </c>
      <c r="AM370" s="6">
        <v>0</v>
      </c>
      <c r="AN370" s="6">
        <v>0</v>
      </c>
      <c r="AO370" s="6">
        <v>547</v>
      </c>
      <c r="AP370" s="6">
        <v>0</v>
      </c>
      <c r="AQ370" s="6">
        <v>0</v>
      </c>
      <c r="AR370" s="6">
        <v>755</v>
      </c>
      <c r="AS370" s="6">
        <v>0</v>
      </c>
      <c r="AT370" s="6">
        <v>5488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559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402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5792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1641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0</v>
      </c>
      <c r="DV370" s="6">
        <v>0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0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0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42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0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0</v>
      </c>
      <c r="FM370" s="6">
        <v>0</v>
      </c>
      <c r="FN370" s="6">
        <v>0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0</v>
      </c>
      <c r="FY370" s="6">
        <v>0</v>
      </c>
      <c r="FZ370" s="6">
        <v>0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</row>
    <row r="371" s="3" customFormat="1">
      <c r="A371" s="3">
        <v>2020</v>
      </c>
      <c r="B371" s="3">
        <v>2</v>
      </c>
      <c r="C371" s="4" t="s">
        <v>3174</v>
      </c>
      <c r="D371" s="6">
        <v>16557</v>
      </c>
      <c r="E371" s="6">
        <v>0</v>
      </c>
      <c r="F371" s="6">
        <v>0</v>
      </c>
      <c r="G371" s="6">
        <v>0</v>
      </c>
      <c r="H371" s="6">
        <v>27</v>
      </c>
      <c r="I371" s="6">
        <v>28</v>
      </c>
      <c r="J371" s="6">
        <v>0</v>
      </c>
      <c r="K371" s="6">
        <v>7114</v>
      </c>
      <c r="L371" s="6">
        <v>0</v>
      </c>
      <c r="M371" s="6">
        <v>0</v>
      </c>
      <c r="N371" s="6">
        <v>0</v>
      </c>
      <c r="O371" s="6">
        <v>3218</v>
      </c>
      <c r="P371" s="6">
        <v>0</v>
      </c>
      <c r="Q371" s="6">
        <v>0</v>
      </c>
      <c r="R371" s="6">
        <v>0</v>
      </c>
      <c r="S371" s="6">
        <v>7973</v>
      </c>
      <c r="T371" s="6">
        <v>0</v>
      </c>
      <c r="U371" s="6">
        <v>0</v>
      </c>
      <c r="V371" s="6">
        <v>0</v>
      </c>
      <c r="W371" s="6">
        <v>2283</v>
      </c>
      <c r="X371" s="6">
        <v>0</v>
      </c>
      <c r="Y371" s="6">
        <v>734</v>
      </c>
      <c r="Z371" s="6">
        <v>9408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10519</v>
      </c>
      <c r="AG371" s="6">
        <v>0</v>
      </c>
      <c r="AH371" s="6">
        <v>0</v>
      </c>
      <c r="AI371" s="6">
        <v>0</v>
      </c>
      <c r="AJ371" s="6">
        <v>0</v>
      </c>
      <c r="AK371" s="6">
        <v>22759</v>
      </c>
      <c r="AL371" s="6">
        <v>0</v>
      </c>
      <c r="AM371" s="6">
        <v>0</v>
      </c>
      <c r="AN371" s="6">
        <v>0</v>
      </c>
      <c r="AO371" s="6">
        <v>661</v>
      </c>
      <c r="AP371" s="6">
        <v>0</v>
      </c>
      <c r="AQ371" s="6">
        <v>0</v>
      </c>
      <c r="AR371" s="6">
        <v>4</v>
      </c>
      <c r="AS371" s="6">
        <v>0</v>
      </c>
      <c r="AT371" s="6">
        <v>3405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8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201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1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6029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1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3289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0</v>
      </c>
      <c r="DP371" s="6">
        <v>0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1</v>
      </c>
      <c r="EB371" s="6">
        <v>0</v>
      </c>
      <c r="EC371" s="6">
        <v>0</v>
      </c>
      <c r="ED371" s="6">
        <v>0</v>
      </c>
      <c r="EE371" s="6">
        <v>0</v>
      </c>
      <c r="EF371" s="6">
        <v>0</v>
      </c>
      <c r="EG371" s="6">
        <v>0</v>
      </c>
      <c r="EH371" s="6">
        <v>0</v>
      </c>
      <c r="EI371" s="6">
        <v>0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72</v>
      </c>
      <c r="EW371" s="6">
        <v>0</v>
      </c>
      <c r="EX371" s="6">
        <v>0</v>
      </c>
      <c r="EY371" s="6">
        <v>0</v>
      </c>
      <c r="EZ371" s="6">
        <v>0</v>
      </c>
      <c r="FA371" s="6">
        <v>0</v>
      </c>
      <c r="FB371" s="6">
        <v>0</v>
      </c>
      <c r="FC371" s="6">
        <v>0</v>
      </c>
      <c r="FD371" s="6">
        <v>0</v>
      </c>
      <c r="FE371" s="6">
        <v>0</v>
      </c>
      <c r="FF371" s="6">
        <v>0</v>
      </c>
      <c r="FG371" s="6">
        <v>0</v>
      </c>
      <c r="FH371" s="6">
        <v>24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0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0</v>
      </c>
      <c r="FX371" s="6">
        <v>0</v>
      </c>
      <c r="FY371" s="6">
        <v>0</v>
      </c>
      <c r="FZ371" s="6">
        <v>0</v>
      </c>
      <c r="GA371" s="6">
        <v>0</v>
      </c>
      <c r="GB371" s="6">
        <v>0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</row>
    <row r="372" s="3" customFormat="1">
      <c r="A372" s="3">
        <v>2020</v>
      </c>
      <c r="B372" s="3">
        <v>2</v>
      </c>
      <c r="C372" s="4" t="s">
        <v>3175</v>
      </c>
      <c r="D372" s="6">
        <v>1123</v>
      </c>
      <c r="E372" s="6">
        <v>1</v>
      </c>
      <c r="F372" s="6">
        <v>0</v>
      </c>
      <c r="G372" s="6">
        <v>0</v>
      </c>
      <c r="H372" s="6">
        <v>236</v>
      </c>
      <c r="I372" s="6">
        <v>56</v>
      </c>
      <c r="J372" s="6">
        <v>313</v>
      </c>
      <c r="K372" s="6">
        <v>2890</v>
      </c>
      <c r="L372" s="6">
        <v>0</v>
      </c>
      <c r="M372" s="6">
        <v>0</v>
      </c>
      <c r="N372" s="6">
        <v>0</v>
      </c>
      <c r="O372" s="6">
        <v>5977</v>
      </c>
      <c r="P372" s="6">
        <v>0</v>
      </c>
      <c r="Q372" s="6">
        <v>0</v>
      </c>
      <c r="R372" s="6">
        <v>0</v>
      </c>
      <c r="S372" s="6">
        <v>9055</v>
      </c>
      <c r="T372" s="6">
        <v>0</v>
      </c>
      <c r="U372" s="6">
        <v>0</v>
      </c>
      <c r="V372" s="6">
        <v>0</v>
      </c>
      <c r="W372" s="6">
        <v>3508</v>
      </c>
      <c r="X372" s="6">
        <v>0</v>
      </c>
      <c r="Y372" s="6">
        <v>1400</v>
      </c>
      <c r="Z372" s="6">
        <v>48885</v>
      </c>
      <c r="AA372" s="6">
        <v>0</v>
      </c>
      <c r="AB372" s="6">
        <v>6</v>
      </c>
      <c r="AC372" s="6">
        <v>0</v>
      </c>
      <c r="AD372" s="6">
        <v>1</v>
      </c>
      <c r="AE372" s="6">
        <v>0</v>
      </c>
      <c r="AF372" s="6">
        <v>7524</v>
      </c>
      <c r="AG372" s="6">
        <v>0</v>
      </c>
      <c r="AH372" s="6">
        <v>0</v>
      </c>
      <c r="AI372" s="6">
        <v>0</v>
      </c>
      <c r="AJ372" s="6">
        <v>0</v>
      </c>
      <c r="AK372" s="6">
        <v>59</v>
      </c>
      <c r="AL372" s="6">
        <v>0</v>
      </c>
      <c r="AM372" s="6">
        <v>0</v>
      </c>
      <c r="AN372" s="6">
        <v>0</v>
      </c>
      <c r="AO372" s="6">
        <v>2499</v>
      </c>
      <c r="AP372" s="6">
        <v>0</v>
      </c>
      <c r="AQ372" s="6">
        <v>0</v>
      </c>
      <c r="AR372" s="6">
        <v>4</v>
      </c>
      <c r="AS372" s="6">
        <v>0</v>
      </c>
      <c r="AT372" s="6">
        <v>1238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312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1345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3377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0</v>
      </c>
      <c r="DK372" s="6">
        <v>0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0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0</v>
      </c>
      <c r="EN372" s="6">
        <v>0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0</v>
      </c>
      <c r="FA372" s="6">
        <v>0</v>
      </c>
      <c r="FB372" s="6">
        <v>0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0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0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</row>
    <row r="373" s="3" customFormat="1">
      <c r="A373" s="3">
        <v>2020</v>
      </c>
      <c r="B373" s="3">
        <v>2</v>
      </c>
      <c r="C373" s="4" t="s">
        <v>1882</v>
      </c>
      <c r="D373" s="6">
        <v>2</v>
      </c>
      <c r="E373" s="6">
        <v>0</v>
      </c>
      <c r="F373" s="6">
        <v>0</v>
      </c>
      <c r="G373" s="6">
        <v>0</v>
      </c>
      <c r="H373" s="6">
        <v>9</v>
      </c>
      <c r="I373" s="6">
        <v>12</v>
      </c>
      <c r="J373" s="6">
        <v>0</v>
      </c>
      <c r="K373" s="6">
        <v>701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1326</v>
      </c>
      <c r="T373" s="6">
        <v>0</v>
      </c>
      <c r="U373" s="6">
        <v>0</v>
      </c>
      <c r="V373" s="6">
        <v>31589</v>
      </c>
      <c r="W373" s="6">
        <v>1</v>
      </c>
      <c r="X373" s="6">
        <v>0</v>
      </c>
      <c r="Y373" s="6">
        <v>0</v>
      </c>
      <c r="Z373" s="6">
        <v>3759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5661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4150</v>
      </c>
      <c r="AP373" s="6">
        <v>0</v>
      </c>
      <c r="AQ373" s="6">
        <v>0</v>
      </c>
      <c r="AR373" s="6">
        <v>0</v>
      </c>
      <c r="AS373" s="6">
        <v>0</v>
      </c>
      <c r="AT373" s="6">
        <v>536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73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1976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2339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0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0</v>
      </c>
      <c r="ER373" s="6">
        <v>0</v>
      </c>
      <c r="ES373" s="6">
        <v>0</v>
      </c>
      <c r="ET373" s="6">
        <v>0</v>
      </c>
      <c r="EU373" s="6">
        <v>0</v>
      </c>
      <c r="EV373" s="6">
        <v>21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0</v>
      </c>
      <c r="FP373" s="6">
        <v>0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</row>
    <row r="374" s="3" customFormat="1">
      <c r="A374" s="3">
        <v>2020</v>
      </c>
      <c r="B374" s="3">
        <v>2</v>
      </c>
      <c r="C374" s="4" t="s">
        <v>1951</v>
      </c>
      <c r="D374" s="6">
        <v>2450</v>
      </c>
      <c r="E374" s="6">
        <v>1</v>
      </c>
      <c r="F374" s="6">
        <v>0</v>
      </c>
      <c r="G374" s="6">
        <v>0</v>
      </c>
      <c r="H374" s="6">
        <v>20</v>
      </c>
      <c r="I374" s="6">
        <v>37</v>
      </c>
      <c r="J374" s="6">
        <v>9</v>
      </c>
      <c r="K374" s="6">
        <v>1655</v>
      </c>
      <c r="L374" s="6">
        <v>0</v>
      </c>
      <c r="M374" s="6">
        <v>0</v>
      </c>
      <c r="N374" s="6">
        <v>0</v>
      </c>
      <c r="O374" s="6">
        <v>2491</v>
      </c>
      <c r="P374" s="6">
        <v>0</v>
      </c>
      <c r="Q374" s="6">
        <v>0</v>
      </c>
      <c r="R374" s="6">
        <v>0</v>
      </c>
      <c r="S374" s="6">
        <v>4551</v>
      </c>
      <c r="T374" s="6">
        <v>0</v>
      </c>
      <c r="U374" s="6">
        <v>0</v>
      </c>
      <c r="V374" s="6">
        <v>14</v>
      </c>
      <c r="W374" s="6">
        <v>2366</v>
      </c>
      <c r="X374" s="6">
        <v>0</v>
      </c>
      <c r="Y374" s="6">
        <v>1997</v>
      </c>
      <c r="Z374" s="6">
        <v>129210</v>
      </c>
      <c r="AA374" s="6">
        <v>0</v>
      </c>
      <c r="AB374" s="6">
        <v>130</v>
      </c>
      <c r="AC374" s="6">
        <v>0</v>
      </c>
      <c r="AD374" s="6">
        <v>876</v>
      </c>
      <c r="AE374" s="6">
        <v>6400</v>
      </c>
      <c r="AF374" s="6">
        <v>5033</v>
      </c>
      <c r="AG374" s="6">
        <v>0</v>
      </c>
      <c r="AH374" s="6">
        <v>0</v>
      </c>
      <c r="AI374" s="6">
        <v>0</v>
      </c>
      <c r="AJ374" s="6">
        <v>0</v>
      </c>
      <c r="AK374" s="6">
        <v>30426</v>
      </c>
      <c r="AL374" s="6">
        <v>0</v>
      </c>
      <c r="AM374" s="6">
        <v>0</v>
      </c>
      <c r="AN374" s="6">
        <v>0</v>
      </c>
      <c r="AO374" s="6">
        <v>1078</v>
      </c>
      <c r="AP374" s="6">
        <v>0</v>
      </c>
      <c r="AQ374" s="6">
        <v>0</v>
      </c>
      <c r="AR374" s="6">
        <v>0</v>
      </c>
      <c r="AS374" s="6">
        <v>0</v>
      </c>
      <c r="AT374" s="6">
        <v>3770</v>
      </c>
      <c r="AU374" s="6">
        <v>0</v>
      </c>
      <c r="AV374" s="6">
        <v>0</v>
      </c>
      <c r="AW374" s="6">
        <v>0</v>
      </c>
      <c r="AX374" s="6">
        <v>0</v>
      </c>
      <c r="AY374" s="6">
        <v>818</v>
      </c>
      <c r="AZ374" s="6">
        <v>5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2435</v>
      </c>
      <c r="BI374" s="6">
        <v>0</v>
      </c>
      <c r="BJ374" s="6">
        <v>0</v>
      </c>
      <c r="BK374" s="6">
        <v>0</v>
      </c>
      <c r="BL374" s="6">
        <v>0</v>
      </c>
      <c r="BM374" s="6">
        <v>65</v>
      </c>
      <c r="BN374" s="6">
        <v>0</v>
      </c>
      <c r="BO374" s="6">
        <v>0</v>
      </c>
      <c r="BP374" s="6">
        <v>0</v>
      </c>
      <c r="BQ374" s="6">
        <v>4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4145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1063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104</v>
      </c>
      <c r="EW374" s="6">
        <v>0</v>
      </c>
      <c r="EX374" s="6">
        <v>0</v>
      </c>
      <c r="EY374" s="6">
        <v>0</v>
      </c>
      <c r="EZ374" s="6">
        <v>0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31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0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0</v>
      </c>
      <c r="FY374" s="6">
        <v>0</v>
      </c>
      <c r="FZ374" s="6">
        <v>0</v>
      </c>
      <c r="GA374" s="6">
        <v>0</v>
      </c>
      <c r="GB374" s="6">
        <v>0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</row>
    <row r="375" s="3" customFormat="1">
      <c r="A375" s="3">
        <v>2020</v>
      </c>
      <c r="B375" s="3">
        <v>2</v>
      </c>
      <c r="C375" s="4" t="s">
        <v>3176</v>
      </c>
      <c r="D375" s="6">
        <v>8646</v>
      </c>
      <c r="E375" s="6">
        <v>0</v>
      </c>
      <c r="F375" s="6">
        <v>0</v>
      </c>
      <c r="G375" s="6">
        <v>0</v>
      </c>
      <c r="H375" s="6">
        <v>47</v>
      </c>
      <c r="I375" s="6">
        <v>24</v>
      </c>
      <c r="J375" s="6">
        <v>0</v>
      </c>
      <c r="K375" s="6">
        <v>4350</v>
      </c>
      <c r="L375" s="6">
        <v>0</v>
      </c>
      <c r="M375" s="6">
        <v>0</v>
      </c>
      <c r="N375" s="6">
        <v>0</v>
      </c>
      <c r="O375" s="6">
        <v>7881</v>
      </c>
      <c r="P375" s="6">
        <v>0</v>
      </c>
      <c r="Q375" s="6">
        <v>0</v>
      </c>
      <c r="R375" s="6">
        <v>0</v>
      </c>
      <c r="S375" s="6">
        <v>8223</v>
      </c>
      <c r="T375" s="6">
        <v>0</v>
      </c>
      <c r="U375" s="6">
        <v>0</v>
      </c>
      <c r="V375" s="6">
        <v>0</v>
      </c>
      <c r="W375" s="6">
        <v>449</v>
      </c>
      <c r="X375" s="6">
        <v>0</v>
      </c>
      <c r="Y375" s="6">
        <v>2944</v>
      </c>
      <c r="Z375" s="6">
        <v>16544</v>
      </c>
      <c r="AA375" s="6">
        <v>0</v>
      </c>
      <c r="AB375" s="6">
        <v>292</v>
      </c>
      <c r="AC375" s="6">
        <v>0</v>
      </c>
      <c r="AD375" s="6">
        <v>221</v>
      </c>
      <c r="AE375" s="6">
        <v>0</v>
      </c>
      <c r="AF375" s="6">
        <v>23206</v>
      </c>
      <c r="AG375" s="6">
        <v>0</v>
      </c>
      <c r="AH375" s="6">
        <v>0</v>
      </c>
      <c r="AI375" s="6">
        <v>0</v>
      </c>
      <c r="AJ375" s="6">
        <v>0</v>
      </c>
      <c r="AK375" s="6">
        <v>17482</v>
      </c>
      <c r="AL375" s="6">
        <v>0</v>
      </c>
      <c r="AM375" s="6">
        <v>0</v>
      </c>
      <c r="AN375" s="6">
        <v>0</v>
      </c>
      <c r="AO375" s="6">
        <v>2216</v>
      </c>
      <c r="AP375" s="6">
        <v>0</v>
      </c>
      <c r="AQ375" s="6">
        <v>0</v>
      </c>
      <c r="AR375" s="6">
        <v>1043</v>
      </c>
      <c r="AS375" s="6">
        <v>0</v>
      </c>
      <c r="AT375" s="6">
        <v>5704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2845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9460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28</v>
      </c>
      <c r="BT375" s="6">
        <v>0</v>
      </c>
      <c r="BU375" s="6">
        <v>0</v>
      </c>
      <c r="BV375" s="6">
        <v>0</v>
      </c>
      <c r="BW375" s="6">
        <v>0</v>
      </c>
      <c r="BX375" s="6">
        <v>22966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  <c r="DD375" s="6">
        <v>0</v>
      </c>
      <c r="DE375" s="6">
        <v>0</v>
      </c>
      <c r="DF375" s="6">
        <v>0</v>
      </c>
      <c r="DG375" s="6">
        <v>0</v>
      </c>
      <c r="DH375" s="6">
        <v>0</v>
      </c>
      <c r="DI375" s="6">
        <v>5185</v>
      </c>
      <c r="DJ375" s="6">
        <v>0</v>
      </c>
      <c r="DK375" s="6">
        <v>0</v>
      </c>
      <c r="DL375" s="6">
        <v>0</v>
      </c>
      <c r="DM375" s="6">
        <v>0</v>
      </c>
      <c r="DN375" s="6">
        <v>1</v>
      </c>
      <c r="DO375" s="6">
        <v>0</v>
      </c>
      <c r="DP375" s="6">
        <v>0</v>
      </c>
      <c r="DQ375" s="6">
        <v>0</v>
      </c>
      <c r="DR375" s="6">
        <v>0</v>
      </c>
      <c r="DS375" s="6">
        <v>0</v>
      </c>
      <c r="DT375" s="6">
        <v>0</v>
      </c>
      <c r="DU375" s="6">
        <v>0</v>
      </c>
      <c r="DV375" s="6">
        <v>0</v>
      </c>
      <c r="DW375" s="6">
        <v>0</v>
      </c>
      <c r="DX375" s="6">
        <v>0</v>
      </c>
      <c r="DY375" s="6">
        <v>0</v>
      </c>
      <c r="DZ375" s="6">
        <v>0</v>
      </c>
      <c r="EA375" s="6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1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1</v>
      </c>
      <c r="EU375" s="6">
        <v>0</v>
      </c>
      <c r="EV375" s="6">
        <v>579</v>
      </c>
      <c r="EW375" s="6">
        <v>0</v>
      </c>
      <c r="EX375" s="6">
        <v>0</v>
      </c>
      <c r="EY375" s="6">
        <v>0</v>
      </c>
      <c r="EZ375" s="6">
        <v>0</v>
      </c>
      <c r="FA375" s="6">
        <v>0</v>
      </c>
      <c r="FB375" s="6">
        <v>0</v>
      </c>
      <c r="FC375" s="6">
        <v>0</v>
      </c>
      <c r="FD375" s="6">
        <v>0</v>
      </c>
      <c r="FE375" s="6">
        <v>0</v>
      </c>
      <c r="FF375" s="6">
        <v>1</v>
      </c>
      <c r="FG375" s="6">
        <v>0</v>
      </c>
      <c r="FH375" s="6">
        <v>0</v>
      </c>
      <c r="FI375" s="6">
        <v>0</v>
      </c>
      <c r="FJ375" s="6">
        <v>0</v>
      </c>
      <c r="FK375" s="6">
        <v>0</v>
      </c>
      <c r="FL375" s="6">
        <v>0</v>
      </c>
      <c r="FM375" s="6">
        <v>0</v>
      </c>
      <c r="FN375" s="6">
        <v>0</v>
      </c>
      <c r="FO375" s="6">
        <v>0</v>
      </c>
      <c r="FP375" s="6">
        <v>0</v>
      </c>
      <c r="FQ375" s="6">
        <v>0</v>
      </c>
      <c r="FR375" s="6">
        <v>0</v>
      </c>
      <c r="FS375" s="6">
        <v>0</v>
      </c>
      <c r="FT375" s="6">
        <v>1</v>
      </c>
      <c r="FU375" s="6">
        <v>0</v>
      </c>
      <c r="FV375" s="6">
        <v>0</v>
      </c>
      <c r="FW375" s="6">
        <v>0</v>
      </c>
      <c r="FX375" s="6">
        <v>0</v>
      </c>
      <c r="FY375" s="6">
        <v>0</v>
      </c>
      <c r="FZ375" s="6">
        <v>0</v>
      </c>
      <c r="GA375" s="6">
        <v>0</v>
      </c>
      <c r="GB375" s="6">
        <v>0</v>
      </c>
      <c r="GC375" s="6">
        <v>0</v>
      </c>
      <c r="GD375" s="6">
        <v>0</v>
      </c>
      <c r="GE375" s="6">
        <v>0</v>
      </c>
      <c r="GF375" s="6">
        <v>0</v>
      </c>
      <c r="GG375" s="6">
        <v>0</v>
      </c>
      <c r="GH375" s="6">
        <v>0</v>
      </c>
      <c r="GI375" s="6">
        <v>0</v>
      </c>
      <c r="GJ375" s="6">
        <v>0</v>
      </c>
      <c r="GK375" s="6">
        <v>0</v>
      </c>
    </row>
    <row r="376" s="3" customFormat="1">
      <c r="A376" s="3">
        <v>2020</v>
      </c>
      <c r="B376" s="3">
        <v>2</v>
      </c>
      <c r="C376" s="4" t="s">
        <v>2161</v>
      </c>
      <c r="D376" s="6">
        <v>0</v>
      </c>
      <c r="E376" s="6">
        <v>0</v>
      </c>
      <c r="F376" s="6">
        <v>0</v>
      </c>
      <c r="G376" s="6">
        <v>0</v>
      </c>
      <c r="H376" s="6">
        <v>45</v>
      </c>
      <c r="I376" s="6">
        <v>173</v>
      </c>
      <c r="J376" s="6">
        <v>1</v>
      </c>
      <c r="K376" s="6">
        <v>802</v>
      </c>
      <c r="L376" s="6">
        <v>0</v>
      </c>
      <c r="M376" s="6">
        <v>0</v>
      </c>
      <c r="N376" s="6">
        <v>0</v>
      </c>
      <c r="O376" s="6">
        <v>2406</v>
      </c>
      <c r="P376" s="6">
        <v>0</v>
      </c>
      <c r="Q376" s="6">
        <v>0</v>
      </c>
      <c r="R376" s="6">
        <v>0</v>
      </c>
      <c r="S376" s="6">
        <v>9813</v>
      </c>
      <c r="T376" s="6">
        <v>0</v>
      </c>
      <c r="U376" s="6">
        <v>0</v>
      </c>
      <c r="V376" s="6">
        <v>6938</v>
      </c>
      <c r="W376" s="6">
        <v>264</v>
      </c>
      <c r="X376" s="6">
        <v>0</v>
      </c>
      <c r="Y376" s="6">
        <v>9187</v>
      </c>
      <c r="Z376" s="6">
        <v>32087</v>
      </c>
      <c r="AA376" s="6">
        <v>0</v>
      </c>
      <c r="AB376" s="6">
        <v>294</v>
      </c>
      <c r="AC376" s="6">
        <v>0</v>
      </c>
      <c r="AD376" s="6">
        <v>2899</v>
      </c>
      <c r="AE376" s="6">
        <v>0</v>
      </c>
      <c r="AF376" s="6">
        <v>2910</v>
      </c>
      <c r="AG376" s="6">
        <v>0</v>
      </c>
      <c r="AH376" s="6">
        <v>0</v>
      </c>
      <c r="AI376" s="6">
        <v>0</v>
      </c>
      <c r="AJ376" s="6">
        <v>0</v>
      </c>
      <c r="AK376" s="6">
        <v>3178</v>
      </c>
      <c r="AL376" s="6">
        <v>0</v>
      </c>
      <c r="AM376" s="6">
        <v>0</v>
      </c>
      <c r="AN376" s="6">
        <v>0</v>
      </c>
      <c r="AO376" s="6">
        <v>163</v>
      </c>
      <c r="AP376" s="6">
        <v>0</v>
      </c>
      <c r="AQ376" s="6">
        <v>0</v>
      </c>
      <c r="AR376" s="6">
        <v>2897</v>
      </c>
      <c r="AS376" s="6">
        <v>0</v>
      </c>
      <c r="AT376" s="6">
        <v>387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5126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178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36326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4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0</v>
      </c>
      <c r="DH376" s="6">
        <v>0</v>
      </c>
      <c r="DI376" s="6">
        <v>8802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1292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0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0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</row>
    <row r="377" s="3" customFormat="1">
      <c r="A377" s="3">
        <v>2020</v>
      </c>
      <c r="B377" s="3">
        <v>2</v>
      </c>
      <c r="C377" s="4" t="s">
        <v>3177</v>
      </c>
      <c r="D377" s="6">
        <v>17057</v>
      </c>
      <c r="E377" s="6">
        <v>0</v>
      </c>
      <c r="F377" s="6">
        <v>0</v>
      </c>
      <c r="G377" s="6">
        <v>0</v>
      </c>
      <c r="H377" s="6">
        <v>47</v>
      </c>
      <c r="I377" s="6">
        <v>67</v>
      </c>
      <c r="J377" s="6">
        <v>0</v>
      </c>
      <c r="K377" s="6">
        <v>1129</v>
      </c>
      <c r="L377" s="6">
        <v>0</v>
      </c>
      <c r="M377" s="6">
        <v>0</v>
      </c>
      <c r="N377" s="6">
        <v>0</v>
      </c>
      <c r="O377" s="6">
        <v>3977</v>
      </c>
      <c r="P377" s="6">
        <v>0</v>
      </c>
      <c r="Q377" s="6">
        <v>0</v>
      </c>
      <c r="R377" s="6">
        <v>0</v>
      </c>
      <c r="S377" s="6">
        <v>7519</v>
      </c>
      <c r="T377" s="6">
        <v>0</v>
      </c>
      <c r="U377" s="6">
        <v>0</v>
      </c>
      <c r="V377" s="6">
        <v>283</v>
      </c>
      <c r="W377" s="6">
        <v>869</v>
      </c>
      <c r="X377" s="6">
        <v>0</v>
      </c>
      <c r="Y377" s="6">
        <v>5618</v>
      </c>
      <c r="Z377" s="6">
        <v>51888</v>
      </c>
      <c r="AA377" s="6">
        <v>0</v>
      </c>
      <c r="AB377" s="6">
        <v>0</v>
      </c>
      <c r="AC377" s="6">
        <v>0</v>
      </c>
      <c r="AD377" s="6">
        <v>232</v>
      </c>
      <c r="AE377" s="6">
        <v>37</v>
      </c>
      <c r="AF377" s="6">
        <v>3066</v>
      </c>
      <c r="AG377" s="6">
        <v>0</v>
      </c>
      <c r="AH377" s="6">
        <v>0</v>
      </c>
      <c r="AI377" s="6">
        <v>0</v>
      </c>
      <c r="AJ377" s="6">
        <v>0</v>
      </c>
      <c r="AK377" s="6">
        <v>974</v>
      </c>
      <c r="AL377" s="6">
        <v>0</v>
      </c>
      <c r="AM377" s="6">
        <v>0</v>
      </c>
      <c r="AN377" s="6">
        <v>0</v>
      </c>
      <c r="AO377" s="6">
        <v>22</v>
      </c>
      <c r="AP377" s="6">
        <v>0</v>
      </c>
      <c r="AQ377" s="6">
        <v>0</v>
      </c>
      <c r="AR377" s="6">
        <v>2081</v>
      </c>
      <c r="AS377" s="6">
        <v>0</v>
      </c>
      <c r="AT377" s="6">
        <v>4421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3162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111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11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22467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  <c r="DD377" s="6">
        <v>0</v>
      </c>
      <c r="DE377" s="6">
        <v>0</v>
      </c>
      <c r="DF377" s="6">
        <v>0</v>
      </c>
      <c r="DG377" s="6">
        <v>0</v>
      </c>
      <c r="DH377" s="6">
        <v>0</v>
      </c>
      <c r="DI377" s="6">
        <v>4370</v>
      </c>
      <c r="DJ377" s="6">
        <v>0</v>
      </c>
      <c r="DK377" s="6">
        <v>0</v>
      </c>
      <c r="DL377" s="6">
        <v>0</v>
      </c>
      <c r="DM377" s="6">
        <v>0</v>
      </c>
      <c r="DN377" s="6">
        <v>1</v>
      </c>
      <c r="DO377" s="6">
        <v>0</v>
      </c>
      <c r="DP377" s="6">
        <v>0</v>
      </c>
      <c r="DQ377" s="6">
        <v>0</v>
      </c>
      <c r="DR377" s="6">
        <v>0</v>
      </c>
      <c r="DS377" s="6">
        <v>0</v>
      </c>
      <c r="DT377" s="6">
        <v>0</v>
      </c>
      <c r="DU377" s="6">
        <v>0</v>
      </c>
      <c r="DV377" s="6">
        <v>0</v>
      </c>
      <c r="DW377" s="6">
        <v>0</v>
      </c>
      <c r="DX377" s="6">
        <v>0</v>
      </c>
      <c r="DY377" s="6">
        <v>0</v>
      </c>
      <c r="DZ377" s="6">
        <v>0</v>
      </c>
      <c r="EA377" s="6">
        <v>1</v>
      </c>
      <c r="EB377" s="6">
        <v>0</v>
      </c>
      <c r="EC377" s="6">
        <v>0</v>
      </c>
      <c r="ED377" s="6">
        <v>0</v>
      </c>
      <c r="EE377" s="6">
        <v>0</v>
      </c>
      <c r="EF377" s="6">
        <v>0</v>
      </c>
      <c r="EG377" s="6">
        <v>0</v>
      </c>
      <c r="EH377" s="6">
        <v>0</v>
      </c>
      <c r="EI377" s="6">
        <v>0</v>
      </c>
      <c r="EJ377" s="6">
        <v>0</v>
      </c>
      <c r="EK377" s="6">
        <v>0</v>
      </c>
      <c r="EL377" s="6">
        <v>0</v>
      </c>
      <c r="EM377" s="6">
        <v>0</v>
      </c>
      <c r="EN377" s="6">
        <v>0</v>
      </c>
      <c r="EO377" s="6">
        <v>0</v>
      </c>
      <c r="EP377" s="6">
        <v>0</v>
      </c>
      <c r="EQ377" s="6">
        <v>0</v>
      </c>
      <c r="ER377" s="6">
        <v>0</v>
      </c>
      <c r="ES377" s="6">
        <v>0</v>
      </c>
      <c r="ET377" s="6">
        <v>0</v>
      </c>
      <c r="EU377" s="6">
        <v>0</v>
      </c>
      <c r="EV377" s="6">
        <v>76</v>
      </c>
      <c r="EW377" s="6">
        <v>0</v>
      </c>
      <c r="EX377" s="6">
        <v>0</v>
      </c>
      <c r="EY377" s="6">
        <v>0</v>
      </c>
      <c r="EZ377" s="6">
        <v>0</v>
      </c>
      <c r="FA377" s="6">
        <v>0</v>
      </c>
      <c r="FB377" s="6">
        <v>0</v>
      </c>
      <c r="FC377" s="6">
        <v>0</v>
      </c>
      <c r="FD377" s="6">
        <v>0</v>
      </c>
      <c r="FE377" s="6">
        <v>0</v>
      </c>
      <c r="FF377" s="6">
        <v>0</v>
      </c>
      <c r="FG377" s="6">
        <v>0</v>
      </c>
      <c r="FH377" s="6">
        <v>0</v>
      </c>
      <c r="FI377" s="6">
        <v>0</v>
      </c>
      <c r="FJ377" s="6">
        <v>0</v>
      </c>
      <c r="FK377" s="6">
        <v>0</v>
      </c>
      <c r="FL377" s="6">
        <v>0</v>
      </c>
      <c r="FM377" s="6">
        <v>0</v>
      </c>
      <c r="FN377" s="6">
        <v>0</v>
      </c>
      <c r="FO377" s="6">
        <v>0</v>
      </c>
      <c r="FP377" s="6">
        <v>0</v>
      </c>
      <c r="FQ377" s="6">
        <v>0</v>
      </c>
      <c r="FR377" s="6">
        <v>0</v>
      </c>
      <c r="FS377" s="6">
        <v>0</v>
      </c>
      <c r="FT377" s="6">
        <v>0</v>
      </c>
      <c r="FU377" s="6">
        <v>0</v>
      </c>
      <c r="FV377" s="6">
        <v>0</v>
      </c>
      <c r="FW377" s="6">
        <v>0</v>
      </c>
      <c r="FX377" s="6">
        <v>0</v>
      </c>
      <c r="FY377" s="6">
        <v>0</v>
      </c>
      <c r="FZ377" s="6">
        <v>0</v>
      </c>
      <c r="GA377" s="6">
        <v>0</v>
      </c>
      <c r="GB377" s="6">
        <v>0</v>
      </c>
      <c r="GC377" s="6">
        <v>0</v>
      </c>
      <c r="GD377" s="6">
        <v>0</v>
      </c>
      <c r="GE377" s="6">
        <v>0</v>
      </c>
      <c r="GF377" s="6">
        <v>0</v>
      </c>
      <c r="GG377" s="6">
        <v>0</v>
      </c>
      <c r="GH377" s="6">
        <v>0</v>
      </c>
      <c r="GI377" s="6">
        <v>0</v>
      </c>
      <c r="GJ377" s="6">
        <v>0</v>
      </c>
      <c r="GK377" s="6">
        <v>0</v>
      </c>
    </row>
    <row r="378" s="3" customFormat="1">
      <c r="A378" s="3">
        <v>2020</v>
      </c>
      <c r="B378" s="3">
        <v>2</v>
      </c>
      <c r="C378" s="4" t="s">
        <v>2311</v>
      </c>
      <c r="D378" s="6">
        <v>6531</v>
      </c>
      <c r="E378" s="6">
        <v>0</v>
      </c>
      <c r="F378" s="6">
        <v>0</v>
      </c>
      <c r="G378" s="6">
        <v>0</v>
      </c>
      <c r="H378" s="6">
        <v>49</v>
      </c>
      <c r="I378" s="6">
        <v>80</v>
      </c>
      <c r="J378" s="6">
        <v>1</v>
      </c>
      <c r="K378" s="6">
        <v>6176</v>
      </c>
      <c r="L378" s="6">
        <v>0</v>
      </c>
      <c r="M378" s="6">
        <v>0</v>
      </c>
      <c r="N378" s="6">
        <v>0</v>
      </c>
      <c r="O378" s="6">
        <v>804</v>
      </c>
      <c r="P378" s="6">
        <v>0</v>
      </c>
      <c r="Q378" s="6">
        <v>0</v>
      </c>
      <c r="R378" s="6">
        <v>0</v>
      </c>
      <c r="S378" s="6">
        <v>12754</v>
      </c>
      <c r="T378" s="6">
        <v>0</v>
      </c>
      <c r="U378" s="6">
        <v>0</v>
      </c>
      <c r="V378" s="6">
        <v>1</v>
      </c>
      <c r="W378" s="6">
        <v>4018</v>
      </c>
      <c r="X378" s="6">
        <v>0</v>
      </c>
      <c r="Y378" s="6">
        <v>719</v>
      </c>
      <c r="Z378" s="6">
        <v>17842</v>
      </c>
      <c r="AA378" s="6">
        <v>0</v>
      </c>
      <c r="AB378" s="6">
        <v>0</v>
      </c>
      <c r="AC378" s="6">
        <v>0</v>
      </c>
      <c r="AD378" s="6">
        <v>41</v>
      </c>
      <c r="AE378" s="6">
        <v>0</v>
      </c>
      <c r="AF378" s="6">
        <v>64422</v>
      </c>
      <c r="AG378" s="6">
        <v>0</v>
      </c>
      <c r="AH378" s="6">
        <v>0</v>
      </c>
      <c r="AI378" s="6">
        <v>0</v>
      </c>
      <c r="AJ378" s="6">
        <v>0</v>
      </c>
      <c r="AK378" s="6">
        <v>2863</v>
      </c>
      <c r="AL378" s="6">
        <v>0</v>
      </c>
      <c r="AM378" s="6">
        <v>0</v>
      </c>
      <c r="AN378" s="6">
        <v>0</v>
      </c>
      <c r="AO378" s="6">
        <v>2559</v>
      </c>
      <c r="AP378" s="6">
        <v>0</v>
      </c>
      <c r="AQ378" s="6">
        <v>0</v>
      </c>
      <c r="AR378" s="6">
        <v>54</v>
      </c>
      <c r="AS378" s="6">
        <v>0</v>
      </c>
      <c r="AT378" s="6">
        <v>11513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7033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708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31070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0</v>
      </c>
      <c r="DG378" s="6">
        <v>0</v>
      </c>
      <c r="DH378" s="6">
        <v>0</v>
      </c>
      <c r="DI378" s="6">
        <v>7903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0</v>
      </c>
      <c r="EJ378" s="6">
        <v>0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550</v>
      </c>
      <c r="EW378" s="6">
        <v>0</v>
      </c>
      <c r="EX378" s="6">
        <v>0</v>
      </c>
      <c r="EY378" s="6">
        <v>0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0</v>
      </c>
      <c r="FG378" s="6">
        <v>0</v>
      </c>
      <c r="FH378" s="6">
        <v>71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0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0</v>
      </c>
      <c r="FX378" s="6">
        <v>0</v>
      </c>
      <c r="FY378" s="6">
        <v>0</v>
      </c>
      <c r="FZ378" s="6">
        <v>0</v>
      </c>
      <c r="GA378" s="6">
        <v>0</v>
      </c>
      <c r="GB378" s="6">
        <v>0</v>
      </c>
      <c r="GC378" s="6">
        <v>0</v>
      </c>
      <c r="GD378" s="6">
        <v>0</v>
      </c>
      <c r="GE378" s="6">
        <v>0</v>
      </c>
      <c r="GF378" s="6">
        <v>0</v>
      </c>
      <c r="GG378" s="6">
        <v>0</v>
      </c>
      <c r="GH378" s="6">
        <v>0</v>
      </c>
      <c r="GI378" s="6">
        <v>0</v>
      </c>
      <c r="GJ378" s="6">
        <v>0</v>
      </c>
      <c r="GK378" s="6">
        <v>0</v>
      </c>
    </row>
    <row r="379" s="3" customFormat="1">
      <c r="A379" s="3">
        <v>2020</v>
      </c>
      <c r="B379" s="3">
        <v>2</v>
      </c>
      <c r="C379" s="4" t="s">
        <v>2415</v>
      </c>
      <c r="D379" s="6">
        <v>4430</v>
      </c>
      <c r="E379" s="6">
        <v>0</v>
      </c>
      <c r="F379" s="6">
        <v>0</v>
      </c>
      <c r="G379" s="6">
        <v>0</v>
      </c>
      <c r="H379" s="6">
        <v>22</v>
      </c>
      <c r="I379" s="6">
        <v>26</v>
      </c>
      <c r="J379" s="6">
        <v>1</v>
      </c>
      <c r="K379" s="6">
        <v>696</v>
      </c>
      <c r="L379" s="6">
        <v>0</v>
      </c>
      <c r="M379" s="6">
        <v>0</v>
      </c>
      <c r="N379" s="6">
        <v>0</v>
      </c>
      <c r="O379" s="6">
        <v>1158</v>
      </c>
      <c r="P379" s="6">
        <v>0</v>
      </c>
      <c r="Q379" s="6">
        <v>0</v>
      </c>
      <c r="R379" s="6">
        <v>0</v>
      </c>
      <c r="S379" s="6">
        <v>3872</v>
      </c>
      <c r="T379" s="6">
        <v>0</v>
      </c>
      <c r="U379" s="6">
        <v>0</v>
      </c>
      <c r="V379" s="6">
        <v>0</v>
      </c>
      <c r="W379" s="6">
        <v>468</v>
      </c>
      <c r="X379" s="6">
        <v>0</v>
      </c>
      <c r="Y379" s="6">
        <v>226</v>
      </c>
      <c r="Z379" s="6">
        <v>52886</v>
      </c>
      <c r="AA379" s="6">
        <v>0</v>
      </c>
      <c r="AB379" s="6">
        <v>0</v>
      </c>
      <c r="AC379" s="6">
        <v>0</v>
      </c>
      <c r="AD379" s="6">
        <v>0</v>
      </c>
      <c r="AE379" s="6">
        <v>801</v>
      </c>
      <c r="AF379" s="6">
        <v>116</v>
      </c>
      <c r="AG379" s="6">
        <v>0</v>
      </c>
      <c r="AH379" s="6">
        <v>0</v>
      </c>
      <c r="AI379" s="6">
        <v>0</v>
      </c>
      <c r="AJ379" s="6">
        <v>0</v>
      </c>
      <c r="AK379" s="6">
        <v>4847</v>
      </c>
      <c r="AL379" s="6">
        <v>0</v>
      </c>
      <c r="AM379" s="6">
        <v>0</v>
      </c>
      <c r="AN379" s="6">
        <v>0</v>
      </c>
      <c r="AO379" s="6">
        <v>43</v>
      </c>
      <c r="AP379" s="6">
        <v>0</v>
      </c>
      <c r="AQ379" s="6">
        <v>0</v>
      </c>
      <c r="AR379" s="6">
        <v>0</v>
      </c>
      <c r="AS379" s="6">
        <v>0</v>
      </c>
      <c r="AT379" s="6">
        <v>18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32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8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80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0</v>
      </c>
      <c r="DF379" s="6">
        <v>0</v>
      </c>
      <c r="DG379" s="6">
        <v>0</v>
      </c>
      <c r="DH379" s="6">
        <v>0</v>
      </c>
      <c r="DI379" s="6">
        <v>47</v>
      </c>
      <c r="DJ379" s="6">
        <v>0</v>
      </c>
      <c r="DK379" s="6">
        <v>0</v>
      </c>
      <c r="DL379" s="6">
        <v>0</v>
      </c>
      <c r="DM379" s="6">
        <v>0</v>
      </c>
      <c r="DN379" s="6">
        <v>0</v>
      </c>
      <c r="DO379" s="6">
        <v>0</v>
      </c>
      <c r="DP379" s="6">
        <v>0</v>
      </c>
      <c r="DQ379" s="6">
        <v>0</v>
      </c>
      <c r="DR379" s="6">
        <v>0</v>
      </c>
      <c r="DS379" s="6">
        <v>0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0</v>
      </c>
      <c r="EN379" s="6">
        <v>0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0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0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0</v>
      </c>
      <c r="FZ379" s="6">
        <v>0</v>
      </c>
      <c r="GA379" s="6">
        <v>0</v>
      </c>
      <c r="GB379" s="6">
        <v>0</v>
      </c>
      <c r="GC379" s="6">
        <v>0</v>
      </c>
      <c r="GD379" s="6">
        <v>0</v>
      </c>
      <c r="GE379" s="6">
        <v>0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</row>
    <row r="380" s="3" customFormat="1">
      <c r="A380" s="3">
        <v>2020</v>
      </c>
      <c r="B380" s="3">
        <v>2</v>
      </c>
      <c r="C380" s="4" t="s">
        <v>2526</v>
      </c>
      <c r="D380" s="6">
        <v>35992</v>
      </c>
      <c r="E380" s="6">
        <v>0</v>
      </c>
      <c r="F380" s="6">
        <v>0</v>
      </c>
      <c r="G380" s="6">
        <v>0</v>
      </c>
      <c r="H380" s="6">
        <v>57</v>
      </c>
      <c r="I380" s="6">
        <v>48</v>
      </c>
      <c r="J380" s="6">
        <v>0</v>
      </c>
      <c r="K380" s="6">
        <v>386</v>
      </c>
      <c r="L380" s="6">
        <v>0</v>
      </c>
      <c r="M380" s="6">
        <v>0</v>
      </c>
      <c r="N380" s="6">
        <v>0</v>
      </c>
      <c r="O380" s="6">
        <v>664</v>
      </c>
      <c r="P380" s="6">
        <v>0</v>
      </c>
      <c r="Q380" s="6">
        <v>0</v>
      </c>
      <c r="R380" s="6">
        <v>0</v>
      </c>
      <c r="S380" s="6">
        <v>844</v>
      </c>
      <c r="T380" s="6">
        <v>0</v>
      </c>
      <c r="U380" s="6">
        <v>0</v>
      </c>
      <c r="V380" s="6">
        <v>2</v>
      </c>
      <c r="W380" s="6">
        <v>409</v>
      </c>
      <c r="X380" s="6">
        <v>0</v>
      </c>
      <c r="Y380" s="6">
        <v>104</v>
      </c>
      <c r="Z380" s="6">
        <v>9030</v>
      </c>
      <c r="AA380" s="6">
        <v>0</v>
      </c>
      <c r="AB380" s="6">
        <v>0</v>
      </c>
      <c r="AC380" s="6">
        <v>0</v>
      </c>
      <c r="AD380" s="6">
        <v>149</v>
      </c>
      <c r="AE380" s="6">
        <v>3428</v>
      </c>
      <c r="AF380" s="6">
        <v>8</v>
      </c>
      <c r="AG380" s="6">
        <v>0</v>
      </c>
      <c r="AH380" s="6">
        <v>0</v>
      </c>
      <c r="AI380" s="6">
        <v>0</v>
      </c>
      <c r="AJ380" s="6">
        <v>0</v>
      </c>
      <c r="AK380" s="6">
        <v>1927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7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60886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5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3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0</v>
      </c>
      <c r="DG380" s="6">
        <v>0</v>
      </c>
      <c r="DH380" s="6">
        <v>0</v>
      </c>
      <c r="DI380" s="6">
        <v>3</v>
      </c>
      <c r="DJ380" s="6">
        <v>0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0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0</v>
      </c>
      <c r="EE380" s="6">
        <v>0</v>
      </c>
      <c r="EF380" s="6">
        <v>0</v>
      </c>
      <c r="EG380" s="6">
        <v>0</v>
      </c>
      <c r="EH380" s="6">
        <v>0</v>
      </c>
      <c r="EI380" s="6">
        <v>0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0</v>
      </c>
      <c r="FA380" s="6">
        <v>0</v>
      </c>
      <c r="FB380" s="6">
        <v>0</v>
      </c>
      <c r="FC380" s="6">
        <v>0</v>
      </c>
      <c r="FD380" s="6">
        <v>0</v>
      </c>
      <c r="FE380" s="6">
        <v>0</v>
      </c>
      <c r="FF380" s="6">
        <v>0</v>
      </c>
      <c r="FG380" s="6">
        <v>0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0</v>
      </c>
      <c r="FY380" s="6">
        <v>0</v>
      </c>
      <c r="FZ380" s="6">
        <v>0</v>
      </c>
      <c r="GA380" s="6">
        <v>0</v>
      </c>
      <c r="GB380" s="6">
        <v>0</v>
      </c>
      <c r="GC380" s="6">
        <v>0</v>
      </c>
      <c r="GD380" s="6">
        <v>0</v>
      </c>
      <c r="GE380" s="6">
        <v>0</v>
      </c>
      <c r="GF380" s="6">
        <v>0</v>
      </c>
      <c r="GG380" s="6">
        <v>0</v>
      </c>
      <c r="GH380" s="6">
        <v>0</v>
      </c>
      <c r="GI380" s="6">
        <v>0</v>
      </c>
      <c r="GJ380" s="6">
        <v>0</v>
      </c>
      <c r="GK380" s="6">
        <v>0</v>
      </c>
    </row>
    <row r="381" s="3" customFormat="1">
      <c r="A381" s="3">
        <v>2020</v>
      </c>
      <c r="B381" s="3">
        <v>2</v>
      </c>
      <c r="C381" s="4" t="s">
        <v>1914</v>
      </c>
      <c r="D381" s="6">
        <v>493</v>
      </c>
      <c r="E381" s="6">
        <v>3</v>
      </c>
      <c r="F381" s="6">
        <v>0</v>
      </c>
      <c r="G381" s="6">
        <v>0</v>
      </c>
      <c r="H381" s="6">
        <v>24</v>
      </c>
      <c r="I381" s="6">
        <v>39</v>
      </c>
      <c r="J381" s="6">
        <v>0</v>
      </c>
      <c r="K381" s="6">
        <v>5415</v>
      </c>
      <c r="L381" s="6">
        <v>0</v>
      </c>
      <c r="M381" s="6">
        <v>0</v>
      </c>
      <c r="N381" s="6">
        <v>0</v>
      </c>
      <c r="O381" s="6">
        <v>1674</v>
      </c>
      <c r="P381" s="6">
        <v>0</v>
      </c>
      <c r="Q381" s="6">
        <v>0</v>
      </c>
      <c r="R381" s="6">
        <v>0</v>
      </c>
      <c r="S381" s="6">
        <v>6084</v>
      </c>
      <c r="T381" s="6">
        <v>0</v>
      </c>
      <c r="U381" s="6">
        <v>0</v>
      </c>
      <c r="V381" s="6">
        <v>0</v>
      </c>
      <c r="W381" s="6">
        <v>61</v>
      </c>
      <c r="X381" s="6">
        <v>0</v>
      </c>
      <c r="Y381" s="6">
        <v>2452</v>
      </c>
      <c r="Z381" s="6">
        <v>11252</v>
      </c>
      <c r="AA381" s="6">
        <v>0</v>
      </c>
      <c r="AB381" s="6">
        <v>0</v>
      </c>
      <c r="AC381" s="6">
        <v>0</v>
      </c>
      <c r="AD381" s="6">
        <v>1</v>
      </c>
      <c r="AE381" s="6">
        <v>166</v>
      </c>
      <c r="AF381" s="6">
        <v>3999</v>
      </c>
      <c r="AG381" s="6">
        <v>0</v>
      </c>
      <c r="AH381" s="6">
        <v>0</v>
      </c>
      <c r="AI381" s="6">
        <v>0</v>
      </c>
      <c r="AJ381" s="6">
        <v>0</v>
      </c>
      <c r="AK381" s="6">
        <v>3456</v>
      </c>
      <c r="AL381" s="6">
        <v>0</v>
      </c>
      <c r="AM381" s="6">
        <v>1775</v>
      </c>
      <c r="AN381" s="6">
        <v>0</v>
      </c>
      <c r="AO381" s="6">
        <v>1131</v>
      </c>
      <c r="AP381" s="6">
        <v>0</v>
      </c>
      <c r="AQ381" s="6">
        <v>0</v>
      </c>
      <c r="AR381" s="6">
        <v>110</v>
      </c>
      <c r="AS381" s="6">
        <v>0</v>
      </c>
      <c r="AT381" s="6">
        <v>69</v>
      </c>
      <c r="AU381" s="6">
        <v>0</v>
      </c>
      <c r="AV381" s="6">
        <v>0</v>
      </c>
      <c r="AW381" s="6">
        <v>0</v>
      </c>
      <c r="AX381" s="6">
        <v>0</v>
      </c>
      <c r="AY381" s="6">
        <v>372</v>
      </c>
      <c r="AZ381" s="6">
        <v>150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24</v>
      </c>
      <c r="BI381" s="6">
        <v>0</v>
      </c>
      <c r="BJ381" s="6">
        <v>0</v>
      </c>
      <c r="BK381" s="6">
        <v>0</v>
      </c>
      <c r="BL381" s="6">
        <v>19</v>
      </c>
      <c r="BM381" s="6">
        <v>0</v>
      </c>
      <c r="BN381" s="6">
        <v>0</v>
      </c>
      <c r="BO381" s="6">
        <v>0</v>
      </c>
      <c r="BP381" s="6">
        <v>0</v>
      </c>
      <c r="BQ381" s="6">
        <v>7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80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2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0</v>
      </c>
      <c r="DG381" s="6">
        <v>0</v>
      </c>
      <c r="DH381" s="6">
        <v>0</v>
      </c>
      <c r="DI381" s="6">
        <v>11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0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0</v>
      </c>
      <c r="FA381" s="6">
        <v>0</v>
      </c>
      <c r="FB381" s="6">
        <v>0</v>
      </c>
      <c r="FC381" s="6">
        <v>0</v>
      </c>
      <c r="FD381" s="6">
        <v>0</v>
      </c>
      <c r="FE381" s="6">
        <v>0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0</v>
      </c>
      <c r="FZ381" s="6">
        <v>0</v>
      </c>
      <c r="GA381" s="6">
        <v>0</v>
      </c>
      <c r="GB381" s="6">
        <v>0</v>
      </c>
      <c r="GC381" s="6">
        <v>0</v>
      </c>
      <c r="GD381" s="6">
        <v>0</v>
      </c>
      <c r="GE381" s="6">
        <v>0</v>
      </c>
      <c r="GF381" s="6">
        <v>0</v>
      </c>
      <c r="GG381" s="6">
        <v>0</v>
      </c>
      <c r="GH381" s="6">
        <v>0</v>
      </c>
      <c r="GI381" s="6">
        <v>0</v>
      </c>
      <c r="GJ381" s="6">
        <v>0</v>
      </c>
      <c r="GK381" s="6">
        <v>0</v>
      </c>
    </row>
    <row r="382" s="3" customFormat="1">
      <c r="A382" s="3">
        <v>2020</v>
      </c>
      <c r="B382" s="3">
        <v>2</v>
      </c>
      <c r="C382" s="4" t="s">
        <v>2728</v>
      </c>
      <c r="D382" s="6">
        <v>20193</v>
      </c>
      <c r="E382" s="6">
        <v>51</v>
      </c>
      <c r="F382" s="6">
        <v>0</v>
      </c>
      <c r="G382" s="6">
        <v>0</v>
      </c>
      <c r="H382" s="6">
        <v>321</v>
      </c>
      <c r="I382" s="6">
        <v>196</v>
      </c>
      <c r="J382" s="6">
        <v>0</v>
      </c>
      <c r="K382" s="6">
        <v>17111</v>
      </c>
      <c r="L382" s="6">
        <v>0</v>
      </c>
      <c r="M382" s="6">
        <v>0</v>
      </c>
      <c r="N382" s="6">
        <v>334</v>
      </c>
      <c r="O382" s="6">
        <v>8837</v>
      </c>
      <c r="P382" s="6">
        <v>0</v>
      </c>
      <c r="Q382" s="6">
        <v>0</v>
      </c>
      <c r="R382" s="6">
        <v>0</v>
      </c>
      <c r="S382" s="6">
        <v>56682</v>
      </c>
      <c r="T382" s="6">
        <v>0</v>
      </c>
      <c r="U382" s="6">
        <v>0</v>
      </c>
      <c r="V382" s="6">
        <v>57</v>
      </c>
      <c r="W382" s="6">
        <v>5830</v>
      </c>
      <c r="X382" s="6">
        <v>0</v>
      </c>
      <c r="Y382" s="6">
        <v>26761</v>
      </c>
      <c r="Z382" s="6">
        <v>99503</v>
      </c>
      <c r="AA382" s="6">
        <v>0</v>
      </c>
      <c r="AB382" s="6">
        <v>3144</v>
      </c>
      <c r="AC382" s="6">
        <v>0</v>
      </c>
      <c r="AD382" s="6">
        <v>7217</v>
      </c>
      <c r="AE382" s="6">
        <v>677</v>
      </c>
      <c r="AF382" s="6">
        <v>187734</v>
      </c>
      <c r="AG382" s="6">
        <v>0</v>
      </c>
      <c r="AH382" s="6">
        <v>0</v>
      </c>
      <c r="AI382" s="6">
        <v>0</v>
      </c>
      <c r="AJ382" s="6">
        <v>0</v>
      </c>
      <c r="AK382" s="6">
        <v>32297</v>
      </c>
      <c r="AL382" s="6">
        <v>0</v>
      </c>
      <c r="AM382" s="6">
        <v>0</v>
      </c>
      <c r="AN382" s="6">
        <v>0</v>
      </c>
      <c r="AO382" s="6">
        <v>13578</v>
      </c>
      <c r="AP382" s="6">
        <v>139</v>
      </c>
      <c r="AQ382" s="6">
        <v>0</v>
      </c>
      <c r="AR382" s="6">
        <v>7392</v>
      </c>
      <c r="AS382" s="6">
        <v>0</v>
      </c>
      <c r="AT382" s="6">
        <v>43169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39143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18101</v>
      </c>
      <c r="BI382" s="6">
        <v>0</v>
      </c>
      <c r="BJ382" s="6">
        <v>0</v>
      </c>
      <c r="BK382" s="6">
        <v>0</v>
      </c>
      <c r="BL382" s="6">
        <v>3</v>
      </c>
      <c r="BM382" s="6">
        <v>0</v>
      </c>
      <c r="BN382" s="6">
        <v>0</v>
      </c>
      <c r="BO382" s="6">
        <v>2</v>
      </c>
      <c r="BP382" s="6">
        <v>0</v>
      </c>
      <c r="BQ382" s="6">
        <v>10</v>
      </c>
      <c r="BR382" s="6">
        <v>0</v>
      </c>
      <c r="BS382" s="6">
        <v>137</v>
      </c>
      <c r="BT382" s="6">
        <v>0</v>
      </c>
      <c r="BU382" s="6">
        <v>0</v>
      </c>
      <c r="BV382" s="6">
        <v>0</v>
      </c>
      <c r="BW382" s="6">
        <v>0</v>
      </c>
      <c r="BX382" s="6">
        <v>148016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2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1</v>
      </c>
      <c r="DG382" s="6">
        <v>0</v>
      </c>
      <c r="DH382" s="6">
        <v>0</v>
      </c>
      <c r="DI382" s="6">
        <v>38178</v>
      </c>
      <c r="DJ382" s="6">
        <v>0</v>
      </c>
      <c r="DK382" s="6">
        <v>0</v>
      </c>
      <c r="DL382" s="6">
        <v>0</v>
      </c>
      <c r="DM382" s="6">
        <v>0</v>
      </c>
      <c r="DN382" s="6">
        <v>0</v>
      </c>
      <c r="DO382" s="6">
        <v>1</v>
      </c>
      <c r="DP382" s="6">
        <v>0</v>
      </c>
      <c r="DQ382" s="6">
        <v>0</v>
      </c>
      <c r="DR382" s="6">
        <v>0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511</v>
      </c>
      <c r="EB382" s="6">
        <v>0</v>
      </c>
      <c r="EC382" s="6">
        <v>0</v>
      </c>
      <c r="ED382" s="6">
        <v>0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0</v>
      </c>
      <c r="EN382" s="6">
        <v>0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2548</v>
      </c>
      <c r="EW382" s="6">
        <v>0</v>
      </c>
      <c r="EX382" s="6">
        <v>0</v>
      </c>
      <c r="EY382" s="6">
        <v>0</v>
      </c>
      <c r="EZ382" s="6">
        <v>0</v>
      </c>
      <c r="FA382" s="6">
        <v>0</v>
      </c>
      <c r="FB382" s="6">
        <v>0</v>
      </c>
      <c r="FC382" s="6">
        <v>0</v>
      </c>
      <c r="FD382" s="6">
        <v>0</v>
      </c>
      <c r="FE382" s="6">
        <v>1</v>
      </c>
      <c r="FF382" s="6">
        <v>0</v>
      </c>
      <c r="FG382" s="6">
        <v>0</v>
      </c>
      <c r="FH382" s="6">
        <v>54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1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0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0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0</v>
      </c>
      <c r="GK382" s="6">
        <v>0</v>
      </c>
    </row>
    <row r="383" s="3" customFormat="1">
      <c r="A383" s="3">
        <v>2020</v>
      </c>
      <c r="B383" s="3">
        <v>2</v>
      </c>
      <c r="C383" s="4" t="s">
        <v>3178</v>
      </c>
      <c r="D383" s="6">
        <v>4516</v>
      </c>
      <c r="E383" s="6">
        <v>0</v>
      </c>
      <c r="F383" s="6">
        <v>0</v>
      </c>
      <c r="G383" s="6">
        <v>0</v>
      </c>
      <c r="H383" s="6">
        <v>39</v>
      </c>
      <c r="I383" s="6">
        <v>94</v>
      </c>
      <c r="J383" s="6">
        <v>908</v>
      </c>
      <c r="K383" s="6">
        <v>1869</v>
      </c>
      <c r="L383" s="6">
        <v>0</v>
      </c>
      <c r="M383" s="6">
        <v>0</v>
      </c>
      <c r="N383" s="6">
        <v>307</v>
      </c>
      <c r="O383" s="6">
        <v>1804</v>
      </c>
      <c r="P383" s="6">
        <v>0</v>
      </c>
      <c r="Q383" s="6">
        <v>0</v>
      </c>
      <c r="R383" s="6">
        <v>0</v>
      </c>
      <c r="S383" s="6">
        <v>10843</v>
      </c>
      <c r="T383" s="6">
        <v>0</v>
      </c>
      <c r="U383" s="6">
        <v>0</v>
      </c>
      <c r="V383" s="6">
        <v>0</v>
      </c>
      <c r="W383" s="6">
        <v>693</v>
      </c>
      <c r="X383" s="6">
        <v>0</v>
      </c>
      <c r="Y383" s="6">
        <v>1</v>
      </c>
      <c r="Z383" s="6">
        <v>17911</v>
      </c>
      <c r="AA383" s="6">
        <v>0</v>
      </c>
      <c r="AB383" s="6">
        <v>879</v>
      </c>
      <c r="AC383" s="6">
        <v>0</v>
      </c>
      <c r="AD383" s="6">
        <v>0</v>
      </c>
      <c r="AE383" s="6">
        <v>0</v>
      </c>
      <c r="AF383" s="6">
        <v>56830</v>
      </c>
      <c r="AG383" s="6">
        <v>0</v>
      </c>
      <c r="AH383" s="6">
        <v>0</v>
      </c>
      <c r="AI383" s="6">
        <v>0</v>
      </c>
      <c r="AJ383" s="6">
        <v>0</v>
      </c>
      <c r="AK383" s="6">
        <v>2512</v>
      </c>
      <c r="AL383" s="6">
        <v>0</v>
      </c>
      <c r="AM383" s="6">
        <v>0</v>
      </c>
      <c r="AN383" s="6">
        <v>0</v>
      </c>
      <c r="AO383" s="6">
        <v>726</v>
      </c>
      <c r="AP383" s="6">
        <v>0</v>
      </c>
      <c r="AQ383" s="6">
        <v>0</v>
      </c>
      <c r="AR383" s="6">
        <v>0</v>
      </c>
      <c r="AS383" s="6">
        <v>0</v>
      </c>
      <c r="AT383" s="6">
        <v>1940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247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30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1890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0</v>
      </c>
      <c r="DG383" s="6">
        <v>0</v>
      </c>
      <c r="DH383" s="6">
        <v>0</v>
      </c>
      <c r="DI383" s="6">
        <v>1392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16</v>
      </c>
      <c r="EW383" s="6">
        <v>0</v>
      </c>
      <c r="EX383" s="6">
        <v>0</v>
      </c>
      <c r="EY383" s="6">
        <v>0</v>
      </c>
      <c r="EZ383" s="6">
        <v>0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0</v>
      </c>
      <c r="GA383" s="6">
        <v>0</v>
      </c>
      <c r="GB383" s="6">
        <v>0</v>
      </c>
      <c r="GC383" s="6">
        <v>0</v>
      </c>
      <c r="GD383" s="6">
        <v>0</v>
      </c>
      <c r="GE383" s="6">
        <v>0</v>
      </c>
      <c r="GF383" s="6">
        <v>0</v>
      </c>
      <c r="GG383" s="6">
        <v>0</v>
      </c>
      <c r="GH383" s="6">
        <v>0</v>
      </c>
      <c r="GI383" s="6">
        <v>0</v>
      </c>
      <c r="GJ383" s="6">
        <v>0</v>
      </c>
      <c r="GK383" s="6">
        <v>0</v>
      </c>
    </row>
    <row r="384" s="3" customFormat="1">
      <c r="A384" s="3">
        <v>2020</v>
      </c>
      <c r="B384" s="3">
        <v>2</v>
      </c>
      <c r="C384" s="4" t="s">
        <v>3179</v>
      </c>
      <c r="D384" s="6">
        <v>7446</v>
      </c>
      <c r="E384" s="6">
        <v>0</v>
      </c>
      <c r="F384" s="6">
        <v>0</v>
      </c>
      <c r="G384" s="6">
        <v>0</v>
      </c>
      <c r="H384" s="6">
        <v>6</v>
      </c>
      <c r="I384" s="6">
        <v>5</v>
      </c>
      <c r="J384" s="6">
        <v>0</v>
      </c>
      <c r="K384" s="6">
        <v>102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631</v>
      </c>
      <c r="T384" s="6">
        <v>0</v>
      </c>
      <c r="U384" s="6">
        <v>0</v>
      </c>
      <c r="V384" s="6">
        <v>0</v>
      </c>
      <c r="W384" s="6">
        <v>2533</v>
      </c>
      <c r="X384" s="6">
        <v>0</v>
      </c>
      <c r="Y384" s="6">
        <v>262</v>
      </c>
      <c r="Z384" s="6">
        <v>18797</v>
      </c>
      <c r="AA384" s="6">
        <v>0</v>
      </c>
      <c r="AB384" s="6">
        <v>0</v>
      </c>
      <c r="AC384" s="6">
        <v>0</v>
      </c>
      <c r="AD384" s="6">
        <v>3824</v>
      </c>
      <c r="AE384" s="6">
        <v>0</v>
      </c>
      <c r="AF384" s="6">
        <v>1362</v>
      </c>
      <c r="AG384" s="6">
        <v>0</v>
      </c>
      <c r="AH384" s="6">
        <v>0</v>
      </c>
      <c r="AI384" s="6">
        <v>0</v>
      </c>
      <c r="AJ384" s="6">
        <v>0</v>
      </c>
      <c r="AK384" s="6">
        <v>2749</v>
      </c>
      <c r="AL384" s="6">
        <v>0</v>
      </c>
      <c r="AM384" s="6">
        <v>0</v>
      </c>
      <c r="AN384" s="6">
        <v>0</v>
      </c>
      <c r="AO384" s="6">
        <v>160</v>
      </c>
      <c r="AP384" s="6">
        <v>0</v>
      </c>
      <c r="AQ384" s="6">
        <v>0</v>
      </c>
      <c r="AR384" s="6">
        <v>51</v>
      </c>
      <c r="AS384" s="6">
        <v>0</v>
      </c>
      <c r="AT384" s="6">
        <v>74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347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44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796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0</v>
      </c>
      <c r="DS384" s="6">
        <v>0</v>
      </c>
      <c r="DT384" s="6">
        <v>0</v>
      </c>
      <c r="DU384" s="6">
        <v>0</v>
      </c>
      <c r="DV384" s="6">
        <v>0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0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0</v>
      </c>
      <c r="FM384" s="6">
        <v>0</v>
      </c>
      <c r="FN384" s="6">
        <v>0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0</v>
      </c>
      <c r="FY384" s="6">
        <v>0</v>
      </c>
      <c r="FZ384" s="6">
        <v>0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</row>
    <row r="385" s="3" customFormat="1">
      <c r="A385" s="3">
        <v>2020</v>
      </c>
      <c r="B385" s="3">
        <v>2</v>
      </c>
      <c r="C385" s="4" t="s">
        <v>3180</v>
      </c>
      <c r="D385" s="6">
        <v>2635</v>
      </c>
      <c r="E385" s="6">
        <v>0</v>
      </c>
      <c r="F385" s="6">
        <v>0</v>
      </c>
      <c r="G385" s="6">
        <v>0</v>
      </c>
      <c r="H385" s="6">
        <v>16</v>
      </c>
      <c r="I385" s="6">
        <v>36</v>
      </c>
      <c r="J385" s="6">
        <v>0</v>
      </c>
      <c r="K385" s="6">
        <v>3509</v>
      </c>
      <c r="L385" s="6">
        <v>0</v>
      </c>
      <c r="M385" s="6">
        <v>0</v>
      </c>
      <c r="N385" s="6">
        <v>0</v>
      </c>
      <c r="O385" s="6">
        <v>28</v>
      </c>
      <c r="P385" s="6">
        <v>0</v>
      </c>
      <c r="Q385" s="6">
        <v>0</v>
      </c>
      <c r="R385" s="6">
        <v>0</v>
      </c>
      <c r="S385" s="6">
        <v>10697</v>
      </c>
      <c r="T385" s="6">
        <v>0</v>
      </c>
      <c r="U385" s="6">
        <v>0</v>
      </c>
      <c r="V385" s="6">
        <v>2890</v>
      </c>
      <c r="W385" s="6">
        <v>18</v>
      </c>
      <c r="X385" s="6">
        <v>0</v>
      </c>
      <c r="Y385" s="6">
        <v>185</v>
      </c>
      <c r="Z385" s="6">
        <v>31798</v>
      </c>
      <c r="AA385" s="6">
        <v>0</v>
      </c>
      <c r="AB385" s="6">
        <v>143</v>
      </c>
      <c r="AC385" s="6">
        <v>0</v>
      </c>
      <c r="AD385" s="6">
        <v>165</v>
      </c>
      <c r="AE385" s="6">
        <v>8</v>
      </c>
      <c r="AF385" s="6">
        <v>54221</v>
      </c>
      <c r="AG385" s="6">
        <v>0</v>
      </c>
      <c r="AH385" s="6">
        <v>0</v>
      </c>
      <c r="AI385" s="6">
        <v>0</v>
      </c>
      <c r="AJ385" s="6">
        <v>2</v>
      </c>
      <c r="AK385" s="6">
        <v>340</v>
      </c>
      <c r="AL385" s="6">
        <v>0</v>
      </c>
      <c r="AM385" s="6">
        <v>0</v>
      </c>
      <c r="AN385" s="6">
        <v>0</v>
      </c>
      <c r="AO385" s="6">
        <v>2663</v>
      </c>
      <c r="AP385" s="6">
        <v>0</v>
      </c>
      <c r="AQ385" s="6">
        <v>0</v>
      </c>
      <c r="AR385" s="6">
        <v>0</v>
      </c>
      <c r="AS385" s="6">
        <v>0</v>
      </c>
      <c r="AT385" s="6">
        <v>31179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2246</v>
      </c>
      <c r="BI385" s="6">
        <v>0</v>
      </c>
      <c r="BJ385" s="6">
        <v>0</v>
      </c>
      <c r="BK385" s="6">
        <v>0</v>
      </c>
      <c r="BL385" s="6">
        <v>1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44288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1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0</v>
      </c>
      <c r="DF385" s="6">
        <v>0</v>
      </c>
      <c r="DG385" s="6">
        <v>0</v>
      </c>
      <c r="DH385" s="6">
        <v>0</v>
      </c>
      <c r="DI385" s="6">
        <v>28809</v>
      </c>
      <c r="DJ385" s="6">
        <v>0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0</v>
      </c>
      <c r="EC385" s="6">
        <v>0</v>
      </c>
      <c r="ED385" s="6">
        <v>0</v>
      </c>
      <c r="EE385" s="6">
        <v>0</v>
      </c>
      <c r="EF385" s="6">
        <v>0</v>
      </c>
      <c r="EG385" s="6">
        <v>0</v>
      </c>
      <c r="EH385" s="6">
        <v>0</v>
      </c>
      <c r="EI385" s="6">
        <v>0</v>
      </c>
      <c r="EJ385" s="6">
        <v>0</v>
      </c>
      <c r="EK385" s="6">
        <v>0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1179</v>
      </c>
      <c r="EW385" s="6">
        <v>0</v>
      </c>
      <c r="EX385" s="6">
        <v>0</v>
      </c>
      <c r="EY385" s="6">
        <v>0</v>
      </c>
      <c r="EZ385" s="6">
        <v>0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0</v>
      </c>
      <c r="FG385" s="6">
        <v>0</v>
      </c>
      <c r="FH385" s="6">
        <v>99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0</v>
      </c>
      <c r="FZ385" s="6">
        <v>0</v>
      </c>
      <c r="GA385" s="6">
        <v>0</v>
      </c>
      <c r="GB385" s="6">
        <v>0</v>
      </c>
      <c r="GC385" s="6">
        <v>0</v>
      </c>
      <c r="GD385" s="6">
        <v>0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</row>
    <row r="386" s="3" customFormat="1">
      <c r="A386" s="3">
        <v>2020</v>
      </c>
      <c r="B386" s="3">
        <v>1</v>
      </c>
      <c r="C386" s="4" t="s">
        <v>3168</v>
      </c>
      <c r="D386" s="6">
        <v>28935</v>
      </c>
      <c r="E386" s="6">
        <v>17</v>
      </c>
      <c r="F386" s="6">
        <v>0</v>
      </c>
      <c r="G386" s="6">
        <v>0</v>
      </c>
      <c r="H386" s="6">
        <v>37589</v>
      </c>
      <c r="I386" s="6">
        <v>609</v>
      </c>
      <c r="J386" s="6">
        <v>27537</v>
      </c>
      <c r="K386" s="6">
        <v>33467</v>
      </c>
      <c r="L386" s="6">
        <v>0</v>
      </c>
      <c r="M386" s="6">
        <v>0</v>
      </c>
      <c r="N386" s="6">
        <v>60</v>
      </c>
      <c r="O386" s="6">
        <v>22621</v>
      </c>
      <c r="P386" s="6">
        <v>0</v>
      </c>
      <c r="Q386" s="6">
        <v>0</v>
      </c>
      <c r="R386" s="6">
        <v>0</v>
      </c>
      <c r="S386" s="6">
        <v>87388</v>
      </c>
      <c r="T386" s="6">
        <v>0</v>
      </c>
      <c r="U386" s="6">
        <v>0</v>
      </c>
      <c r="V386" s="6">
        <v>52219</v>
      </c>
      <c r="W386" s="6">
        <v>18799</v>
      </c>
      <c r="X386" s="6">
        <v>0</v>
      </c>
      <c r="Y386" s="6">
        <v>36030</v>
      </c>
      <c r="Z386" s="6">
        <v>880715</v>
      </c>
      <c r="AA386" s="6">
        <v>0</v>
      </c>
      <c r="AB386" s="6">
        <v>2345</v>
      </c>
      <c r="AC386" s="6">
        <v>0</v>
      </c>
      <c r="AD386" s="6">
        <v>17585</v>
      </c>
      <c r="AE386" s="6">
        <v>493</v>
      </c>
      <c r="AF386" s="6">
        <v>215998</v>
      </c>
      <c r="AG386" s="6">
        <v>0</v>
      </c>
      <c r="AH386" s="6">
        <v>0</v>
      </c>
      <c r="AI386" s="6">
        <v>0</v>
      </c>
      <c r="AJ386" s="6">
        <v>4</v>
      </c>
      <c r="AK386" s="6">
        <v>57488</v>
      </c>
      <c r="AL386" s="6">
        <v>0</v>
      </c>
      <c r="AM386" s="6">
        <v>2</v>
      </c>
      <c r="AN386" s="6">
        <v>24</v>
      </c>
      <c r="AO386" s="6">
        <v>16699</v>
      </c>
      <c r="AP386" s="6">
        <v>109</v>
      </c>
      <c r="AQ386" s="6">
        <v>0</v>
      </c>
      <c r="AR386" s="6">
        <v>71327</v>
      </c>
      <c r="AS386" s="6">
        <v>0</v>
      </c>
      <c r="AT386" s="6">
        <v>102324</v>
      </c>
      <c r="AU386" s="6">
        <v>0</v>
      </c>
      <c r="AV386" s="6">
        <v>1</v>
      </c>
      <c r="AW386" s="6">
        <v>1</v>
      </c>
      <c r="AX386" s="6">
        <v>0</v>
      </c>
      <c r="AY386" s="6">
        <v>29</v>
      </c>
      <c r="AZ386" s="6">
        <v>188851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917</v>
      </c>
      <c r="BH386" s="6">
        <v>16015</v>
      </c>
      <c r="BI386" s="6">
        <v>0</v>
      </c>
      <c r="BJ386" s="6">
        <v>0</v>
      </c>
      <c r="BK386" s="6">
        <v>0</v>
      </c>
      <c r="BL386" s="6">
        <v>1</v>
      </c>
      <c r="BM386" s="6">
        <v>0</v>
      </c>
      <c r="BN386" s="6">
        <v>0</v>
      </c>
      <c r="BO386" s="6">
        <v>0</v>
      </c>
      <c r="BP386" s="6">
        <v>0</v>
      </c>
      <c r="BQ386" s="6">
        <v>671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1</v>
      </c>
      <c r="BX386" s="6">
        <v>955468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25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3</v>
      </c>
      <c r="CR386" s="6">
        <v>0</v>
      </c>
      <c r="CS386" s="6">
        <v>0</v>
      </c>
      <c r="CT386" s="6">
        <v>0</v>
      </c>
      <c r="CU386" s="6">
        <v>0</v>
      </c>
      <c r="CV386" s="6">
        <v>3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0</v>
      </c>
      <c r="DF386" s="6">
        <v>0</v>
      </c>
      <c r="DG386" s="6">
        <v>0</v>
      </c>
      <c r="DH386" s="6">
        <v>0</v>
      </c>
      <c r="DI386" s="6">
        <v>771040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6</v>
      </c>
      <c r="DP386" s="6">
        <v>0</v>
      </c>
      <c r="DQ386" s="6">
        <v>0</v>
      </c>
      <c r="DR386" s="6">
        <v>0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14</v>
      </c>
      <c r="EB386" s="6">
        <v>0</v>
      </c>
      <c r="EC386" s="6">
        <v>0</v>
      </c>
      <c r="ED386" s="6">
        <v>0</v>
      </c>
      <c r="EE386" s="6">
        <v>1</v>
      </c>
      <c r="EF386" s="6">
        <v>0</v>
      </c>
      <c r="EG386" s="6">
        <v>0</v>
      </c>
      <c r="EH386" s="6">
        <v>0</v>
      </c>
      <c r="EI386" s="6">
        <v>91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1</v>
      </c>
      <c r="ES386" s="6">
        <v>0</v>
      </c>
      <c r="ET386" s="6">
        <v>0</v>
      </c>
      <c r="EU386" s="6">
        <v>0</v>
      </c>
      <c r="EV386" s="6">
        <v>72643</v>
      </c>
      <c r="EW386" s="6">
        <v>0</v>
      </c>
      <c r="EX386" s="6">
        <v>0</v>
      </c>
      <c r="EY386" s="6">
        <v>0</v>
      </c>
      <c r="EZ386" s="6">
        <v>0</v>
      </c>
      <c r="FA386" s="6">
        <v>0</v>
      </c>
      <c r="FB386" s="6">
        <v>380</v>
      </c>
      <c r="FC386" s="6">
        <v>0</v>
      </c>
      <c r="FD386" s="6">
        <v>1</v>
      </c>
      <c r="FE386" s="6">
        <v>0</v>
      </c>
      <c r="FF386" s="6">
        <v>0</v>
      </c>
      <c r="FG386" s="6">
        <v>0</v>
      </c>
      <c r="FH386" s="6">
        <v>563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1637</v>
      </c>
      <c r="FX386" s="6">
        <v>0</v>
      </c>
      <c r="FY386" s="6">
        <v>0</v>
      </c>
      <c r="FZ386" s="6">
        <v>0</v>
      </c>
      <c r="GA386" s="6">
        <v>0</v>
      </c>
      <c r="GB386" s="6">
        <v>0</v>
      </c>
      <c r="GC386" s="6">
        <v>0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</row>
    <row r="387" s="3" customFormat="1">
      <c r="A387" s="3">
        <v>2020</v>
      </c>
      <c r="B387" s="3">
        <v>1</v>
      </c>
      <c r="C387" s="4" t="s">
        <v>3169</v>
      </c>
      <c r="D387" s="6">
        <v>0</v>
      </c>
      <c r="E387" s="6">
        <v>30</v>
      </c>
      <c r="F387" s="6">
        <v>0</v>
      </c>
      <c r="G387" s="6">
        <v>0</v>
      </c>
      <c r="H387" s="6">
        <v>75</v>
      </c>
      <c r="I387" s="6">
        <v>159</v>
      </c>
      <c r="J387" s="6">
        <v>15</v>
      </c>
      <c r="K387" s="6">
        <v>6136</v>
      </c>
      <c r="L387" s="6">
        <v>0</v>
      </c>
      <c r="M387" s="6">
        <v>0</v>
      </c>
      <c r="N387" s="6">
        <v>0</v>
      </c>
      <c r="O387" s="6">
        <v>412</v>
      </c>
      <c r="P387" s="6">
        <v>0</v>
      </c>
      <c r="Q387" s="6">
        <v>0</v>
      </c>
      <c r="R387" s="6">
        <v>0</v>
      </c>
      <c r="S387" s="6">
        <v>9428</v>
      </c>
      <c r="T387" s="6">
        <v>0</v>
      </c>
      <c r="U387" s="6">
        <v>0</v>
      </c>
      <c r="V387" s="6">
        <v>70</v>
      </c>
      <c r="W387" s="6">
        <v>1539</v>
      </c>
      <c r="X387" s="6">
        <v>0</v>
      </c>
      <c r="Y387" s="6">
        <v>1992</v>
      </c>
      <c r="Z387" s="6">
        <v>150371</v>
      </c>
      <c r="AA387" s="6">
        <v>0</v>
      </c>
      <c r="AB387" s="6">
        <v>13</v>
      </c>
      <c r="AC387" s="6">
        <v>0</v>
      </c>
      <c r="AD387" s="6">
        <v>21</v>
      </c>
      <c r="AE387" s="6">
        <v>3</v>
      </c>
      <c r="AF387" s="6">
        <v>102217</v>
      </c>
      <c r="AG387" s="6">
        <v>0</v>
      </c>
      <c r="AH387" s="6">
        <v>0</v>
      </c>
      <c r="AI387" s="6">
        <v>0</v>
      </c>
      <c r="AJ387" s="6">
        <v>5</v>
      </c>
      <c r="AK387" s="6">
        <v>14392</v>
      </c>
      <c r="AL387" s="6">
        <v>0</v>
      </c>
      <c r="AM387" s="6">
        <v>0</v>
      </c>
      <c r="AN387" s="6">
        <v>0</v>
      </c>
      <c r="AO387" s="6">
        <v>4223</v>
      </c>
      <c r="AP387" s="6">
        <v>5</v>
      </c>
      <c r="AQ387" s="6">
        <v>0</v>
      </c>
      <c r="AR387" s="6">
        <v>53035</v>
      </c>
      <c r="AS387" s="6">
        <v>0</v>
      </c>
      <c r="AT387" s="6">
        <v>18005</v>
      </c>
      <c r="AU387" s="6">
        <v>0</v>
      </c>
      <c r="AV387" s="6">
        <v>1</v>
      </c>
      <c r="AW387" s="6">
        <v>0</v>
      </c>
      <c r="AX387" s="6">
        <v>0</v>
      </c>
      <c r="AY387" s="6">
        <v>0</v>
      </c>
      <c r="AZ387" s="6">
        <v>72493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13411</v>
      </c>
      <c r="BI387" s="6">
        <v>0</v>
      </c>
      <c r="BJ387" s="6">
        <v>0</v>
      </c>
      <c r="BK387" s="6">
        <v>1</v>
      </c>
      <c r="BL387" s="6">
        <v>9</v>
      </c>
      <c r="BM387" s="6">
        <v>0</v>
      </c>
      <c r="BN387" s="6">
        <v>0</v>
      </c>
      <c r="BO387" s="6">
        <v>0</v>
      </c>
      <c r="BP387" s="6">
        <v>0</v>
      </c>
      <c r="BQ387" s="6">
        <v>120</v>
      </c>
      <c r="BR387" s="6">
        <v>0</v>
      </c>
      <c r="BS387" s="6">
        <v>1</v>
      </c>
      <c r="BT387" s="6">
        <v>0</v>
      </c>
      <c r="BU387" s="6">
        <v>0</v>
      </c>
      <c r="BV387" s="6">
        <v>0</v>
      </c>
      <c r="BW387" s="6">
        <v>0</v>
      </c>
      <c r="BX387" s="6">
        <v>546547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1</v>
      </c>
      <c r="CE387" s="6">
        <v>0</v>
      </c>
      <c r="CF387" s="6">
        <v>0</v>
      </c>
      <c r="CG387" s="6">
        <v>0</v>
      </c>
      <c r="CH387" s="6">
        <v>16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1</v>
      </c>
      <c r="CO387" s="6">
        <v>0</v>
      </c>
      <c r="CP387" s="6">
        <v>0</v>
      </c>
      <c r="CQ387" s="6">
        <v>3</v>
      </c>
      <c r="CR387" s="6">
        <v>0</v>
      </c>
      <c r="CS387" s="6">
        <v>0</v>
      </c>
      <c r="CT387" s="6">
        <v>0</v>
      </c>
      <c r="CU387" s="6">
        <v>0</v>
      </c>
      <c r="CV387" s="6">
        <v>7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0</v>
      </c>
      <c r="DF387" s="6">
        <v>0</v>
      </c>
      <c r="DG387" s="6">
        <v>0</v>
      </c>
      <c r="DH387" s="6">
        <v>0</v>
      </c>
      <c r="DI387" s="6">
        <v>304359</v>
      </c>
      <c r="DJ387" s="6">
        <v>0</v>
      </c>
      <c r="DK387" s="6">
        <v>0</v>
      </c>
      <c r="DL387" s="6">
        <v>0</v>
      </c>
      <c r="DM387" s="6">
        <v>0</v>
      </c>
      <c r="DN387" s="6">
        <v>1</v>
      </c>
      <c r="DO387" s="6">
        <v>5</v>
      </c>
      <c r="DP387" s="6">
        <v>0</v>
      </c>
      <c r="DQ387" s="6">
        <v>3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6335</v>
      </c>
      <c r="EB387" s="6">
        <v>0</v>
      </c>
      <c r="EC387" s="6">
        <v>0</v>
      </c>
      <c r="ED387" s="6">
        <v>0</v>
      </c>
      <c r="EE387" s="6">
        <v>5</v>
      </c>
      <c r="EF387" s="6">
        <v>0</v>
      </c>
      <c r="EG387" s="6">
        <v>0</v>
      </c>
      <c r="EH387" s="6">
        <v>0</v>
      </c>
      <c r="EI387" s="6">
        <v>2587</v>
      </c>
      <c r="EJ387" s="6">
        <v>0</v>
      </c>
      <c r="EK387" s="6">
        <v>0</v>
      </c>
      <c r="EL387" s="6">
        <v>0</v>
      </c>
      <c r="EM387" s="6">
        <v>1</v>
      </c>
      <c r="EN387" s="6">
        <v>1</v>
      </c>
      <c r="EO387" s="6">
        <v>0</v>
      </c>
      <c r="EP387" s="6">
        <v>0</v>
      </c>
      <c r="EQ387" s="6">
        <v>0</v>
      </c>
      <c r="ER387" s="6">
        <v>1399</v>
      </c>
      <c r="ES387" s="6">
        <v>0</v>
      </c>
      <c r="ET387" s="6">
        <v>0</v>
      </c>
      <c r="EU387" s="6">
        <v>1</v>
      </c>
      <c r="EV387" s="6">
        <v>43373</v>
      </c>
      <c r="EW387" s="6">
        <v>0</v>
      </c>
      <c r="EX387" s="6">
        <v>2</v>
      </c>
      <c r="EY387" s="6">
        <v>0</v>
      </c>
      <c r="EZ387" s="6">
        <v>0</v>
      </c>
      <c r="FA387" s="6">
        <v>0</v>
      </c>
      <c r="FB387" s="6">
        <v>0</v>
      </c>
      <c r="FC387" s="6">
        <v>0</v>
      </c>
      <c r="FD387" s="6">
        <v>2</v>
      </c>
      <c r="FE387" s="6">
        <v>0</v>
      </c>
      <c r="FF387" s="6">
        <v>0</v>
      </c>
      <c r="FG387" s="6">
        <v>0</v>
      </c>
      <c r="FH387" s="6">
        <v>155</v>
      </c>
      <c r="FI387" s="6">
        <v>0</v>
      </c>
      <c r="FJ387" s="6">
        <v>0</v>
      </c>
      <c r="FK387" s="6">
        <v>0</v>
      </c>
      <c r="FL387" s="6">
        <v>0</v>
      </c>
      <c r="FM387" s="6">
        <v>0</v>
      </c>
      <c r="FN387" s="6">
        <v>0</v>
      </c>
      <c r="FO387" s="6">
        <v>1</v>
      </c>
      <c r="FP387" s="6">
        <v>0</v>
      </c>
      <c r="FQ387" s="6">
        <v>1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1066</v>
      </c>
      <c r="FX387" s="6">
        <v>0</v>
      </c>
      <c r="FY387" s="6">
        <v>0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0</v>
      </c>
      <c r="GF387" s="6">
        <v>0</v>
      </c>
      <c r="GG387" s="6">
        <v>0</v>
      </c>
      <c r="GH387" s="6">
        <v>0</v>
      </c>
      <c r="GI387" s="6">
        <v>0</v>
      </c>
      <c r="GJ387" s="6">
        <v>0</v>
      </c>
      <c r="GK387" s="6">
        <v>0</v>
      </c>
    </row>
    <row r="388" s="3" customFormat="1">
      <c r="A388" s="3">
        <v>2020</v>
      </c>
      <c r="B388" s="3">
        <v>1</v>
      </c>
      <c r="C388" s="4" t="s">
        <v>3170</v>
      </c>
      <c r="D388" s="6">
        <v>2151</v>
      </c>
      <c r="E388" s="6">
        <v>0</v>
      </c>
      <c r="F388" s="6">
        <v>0</v>
      </c>
      <c r="G388" s="6">
        <v>0</v>
      </c>
      <c r="H388" s="6">
        <v>34</v>
      </c>
      <c r="I388" s="6">
        <v>29</v>
      </c>
      <c r="J388" s="6">
        <v>0</v>
      </c>
      <c r="K388" s="6">
        <v>782</v>
      </c>
      <c r="L388" s="6">
        <v>0</v>
      </c>
      <c r="M388" s="6">
        <v>0</v>
      </c>
      <c r="N388" s="6">
        <v>0</v>
      </c>
      <c r="O388" s="6">
        <v>263</v>
      </c>
      <c r="P388" s="6">
        <v>0</v>
      </c>
      <c r="Q388" s="6">
        <v>0</v>
      </c>
      <c r="R388" s="6">
        <v>0</v>
      </c>
      <c r="S388" s="6">
        <v>2451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5342</v>
      </c>
      <c r="AA388" s="6">
        <v>0</v>
      </c>
      <c r="AB388" s="6">
        <v>0</v>
      </c>
      <c r="AC388" s="6">
        <v>0</v>
      </c>
      <c r="AD388" s="6">
        <v>0</v>
      </c>
      <c r="AE388" s="6">
        <v>46</v>
      </c>
      <c r="AF388" s="6">
        <v>7497</v>
      </c>
      <c r="AG388" s="6">
        <v>0</v>
      </c>
      <c r="AH388" s="6">
        <v>0</v>
      </c>
      <c r="AI388" s="6">
        <v>0</v>
      </c>
      <c r="AJ388" s="6">
        <v>0</v>
      </c>
      <c r="AK388" s="6">
        <v>2017</v>
      </c>
      <c r="AL388" s="6">
        <v>0</v>
      </c>
      <c r="AM388" s="6">
        <v>0</v>
      </c>
      <c r="AN388" s="6">
        <v>0</v>
      </c>
      <c r="AO388" s="6">
        <v>686</v>
      </c>
      <c r="AP388" s="6">
        <v>0</v>
      </c>
      <c r="AQ388" s="6">
        <v>0</v>
      </c>
      <c r="AR388" s="6">
        <v>0</v>
      </c>
      <c r="AS388" s="6">
        <v>0</v>
      </c>
      <c r="AT388" s="6">
        <v>6855</v>
      </c>
      <c r="AU388" s="6">
        <v>0</v>
      </c>
      <c r="AV388" s="6">
        <v>0</v>
      </c>
      <c r="AW388" s="6">
        <v>0</v>
      </c>
      <c r="AX388" s="6">
        <v>0</v>
      </c>
      <c r="AY388" s="6">
        <v>208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200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6796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3119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0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0</v>
      </c>
      <c r="EB388" s="6">
        <v>0</v>
      </c>
      <c r="EC388" s="6">
        <v>0</v>
      </c>
      <c r="ED388" s="6">
        <v>0</v>
      </c>
      <c r="EE388" s="6">
        <v>0</v>
      </c>
      <c r="EF388" s="6">
        <v>0</v>
      </c>
      <c r="EG388" s="6">
        <v>0</v>
      </c>
      <c r="EH388" s="6">
        <v>0</v>
      </c>
      <c r="EI388" s="6">
        <v>0</v>
      </c>
      <c r="EJ388" s="6">
        <v>0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365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0</v>
      </c>
      <c r="FC388" s="6">
        <v>0</v>
      </c>
      <c r="FD388" s="6">
        <v>0</v>
      </c>
      <c r="FE388" s="6">
        <v>0</v>
      </c>
      <c r="FF388" s="6">
        <v>0</v>
      </c>
      <c r="FG388" s="6">
        <v>0</v>
      </c>
      <c r="FH388" s="6">
        <v>19</v>
      </c>
      <c r="FI388" s="6">
        <v>0</v>
      </c>
      <c r="FJ388" s="6">
        <v>0</v>
      </c>
      <c r="FK388" s="6">
        <v>0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0</v>
      </c>
      <c r="GI388" s="6">
        <v>0</v>
      </c>
      <c r="GJ388" s="6">
        <v>0</v>
      </c>
      <c r="GK388" s="6">
        <v>0</v>
      </c>
    </row>
    <row r="389" s="3" customFormat="1">
      <c r="A389" s="3">
        <v>2020</v>
      </c>
      <c r="B389" s="3">
        <v>1</v>
      </c>
      <c r="C389" s="4" t="s">
        <v>3171</v>
      </c>
      <c r="D389" s="6">
        <v>6917</v>
      </c>
      <c r="E389" s="6">
        <v>0</v>
      </c>
      <c r="F389" s="6">
        <v>225</v>
      </c>
      <c r="G389" s="6">
        <v>111</v>
      </c>
      <c r="H389" s="6">
        <v>69</v>
      </c>
      <c r="I389" s="6">
        <v>14</v>
      </c>
      <c r="J389" s="6">
        <v>0</v>
      </c>
      <c r="K389" s="6">
        <v>2634</v>
      </c>
      <c r="L389" s="6">
        <v>0</v>
      </c>
      <c r="M389" s="6">
        <v>25</v>
      </c>
      <c r="N389" s="6">
        <v>0</v>
      </c>
      <c r="O389" s="6">
        <v>688</v>
      </c>
      <c r="P389" s="6">
        <v>0</v>
      </c>
      <c r="Q389" s="6">
        <v>0</v>
      </c>
      <c r="R389" s="6">
        <v>0</v>
      </c>
      <c r="S389" s="6">
        <v>6033</v>
      </c>
      <c r="T389" s="6">
        <v>0</v>
      </c>
      <c r="U389" s="6">
        <v>0</v>
      </c>
      <c r="V389" s="6">
        <v>1184</v>
      </c>
      <c r="W389" s="6">
        <v>374</v>
      </c>
      <c r="X389" s="6">
        <v>0</v>
      </c>
      <c r="Y389" s="6">
        <v>429</v>
      </c>
      <c r="Z389" s="6">
        <v>12741</v>
      </c>
      <c r="AA389" s="6">
        <v>0</v>
      </c>
      <c r="AB389" s="6">
        <v>527</v>
      </c>
      <c r="AC389" s="6">
        <v>0</v>
      </c>
      <c r="AD389" s="6">
        <v>288</v>
      </c>
      <c r="AE389" s="6">
        <v>1</v>
      </c>
      <c r="AF389" s="6">
        <v>19160</v>
      </c>
      <c r="AG389" s="6">
        <v>0</v>
      </c>
      <c r="AH389" s="6">
        <v>0</v>
      </c>
      <c r="AI389" s="6">
        <v>0</v>
      </c>
      <c r="AJ389" s="6">
        <v>0</v>
      </c>
      <c r="AK389" s="6">
        <v>20277</v>
      </c>
      <c r="AL389" s="6">
        <v>0</v>
      </c>
      <c r="AM389" s="6">
        <v>0</v>
      </c>
      <c r="AN389" s="6">
        <v>0</v>
      </c>
      <c r="AO389" s="6">
        <v>2064</v>
      </c>
      <c r="AP389" s="6">
        <v>0</v>
      </c>
      <c r="AQ389" s="6">
        <v>0</v>
      </c>
      <c r="AR389" s="6">
        <v>1090</v>
      </c>
      <c r="AS389" s="6">
        <v>0</v>
      </c>
      <c r="AT389" s="6">
        <v>6420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3036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7380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501</v>
      </c>
      <c r="BT389" s="6">
        <v>0</v>
      </c>
      <c r="BU389" s="6">
        <v>0</v>
      </c>
      <c r="BV389" s="6">
        <v>0</v>
      </c>
      <c r="BW389" s="6">
        <v>0</v>
      </c>
      <c r="BX389" s="6">
        <v>21733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  <c r="DD389" s="6">
        <v>0</v>
      </c>
      <c r="DE389" s="6">
        <v>0</v>
      </c>
      <c r="DF389" s="6">
        <v>0</v>
      </c>
      <c r="DG389" s="6">
        <v>0</v>
      </c>
      <c r="DH389" s="6">
        <v>0</v>
      </c>
      <c r="DI389" s="6">
        <v>5435</v>
      </c>
      <c r="DJ389" s="6">
        <v>0</v>
      </c>
      <c r="DK389" s="6">
        <v>0</v>
      </c>
      <c r="DL389" s="6">
        <v>0</v>
      </c>
      <c r="DM389" s="6">
        <v>0</v>
      </c>
      <c r="DN389" s="6">
        <v>0</v>
      </c>
      <c r="DO389" s="6">
        <v>0</v>
      </c>
      <c r="DP389" s="6">
        <v>0</v>
      </c>
      <c r="DQ389" s="6">
        <v>0</v>
      </c>
      <c r="DR389" s="6">
        <v>0</v>
      </c>
      <c r="DS389" s="6">
        <v>0</v>
      </c>
      <c r="DT389" s="6">
        <v>0</v>
      </c>
      <c r="DU389" s="6">
        <v>0</v>
      </c>
      <c r="DV389" s="6">
        <v>0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0</v>
      </c>
      <c r="ED389" s="6">
        <v>0</v>
      </c>
      <c r="EE389" s="6">
        <v>0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0</v>
      </c>
      <c r="EU389" s="6">
        <v>0</v>
      </c>
      <c r="EV389" s="6">
        <v>860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0</v>
      </c>
      <c r="FD389" s="6">
        <v>0</v>
      </c>
      <c r="FE389" s="6">
        <v>0</v>
      </c>
      <c r="FF389" s="6">
        <v>0</v>
      </c>
      <c r="FG389" s="6">
        <v>0</v>
      </c>
      <c r="FH389" s="6">
        <v>10</v>
      </c>
      <c r="FI389" s="6">
        <v>0</v>
      </c>
      <c r="FJ389" s="6">
        <v>0</v>
      </c>
      <c r="FK389" s="6">
        <v>0</v>
      </c>
      <c r="FL389" s="6">
        <v>0</v>
      </c>
      <c r="FM389" s="6">
        <v>0</v>
      </c>
      <c r="FN389" s="6">
        <v>0</v>
      </c>
      <c r="FO389" s="6">
        <v>0</v>
      </c>
      <c r="FP389" s="6">
        <v>0</v>
      </c>
      <c r="FQ389" s="6">
        <v>0</v>
      </c>
      <c r="FR389" s="6">
        <v>0</v>
      </c>
      <c r="FS389" s="6">
        <v>0</v>
      </c>
      <c r="FT389" s="6">
        <v>0</v>
      </c>
      <c r="FU389" s="6">
        <v>0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0</v>
      </c>
      <c r="GI389" s="6">
        <v>0</v>
      </c>
      <c r="GJ389" s="6">
        <v>0</v>
      </c>
      <c r="GK389" s="6">
        <v>0</v>
      </c>
    </row>
    <row r="390" s="3" customFormat="1">
      <c r="A390" s="3">
        <v>2020</v>
      </c>
      <c r="B390" s="3">
        <v>1</v>
      </c>
      <c r="C390" s="4" t="s">
        <v>3172</v>
      </c>
      <c r="D390" s="6">
        <v>4500</v>
      </c>
      <c r="E390" s="6">
        <v>8</v>
      </c>
      <c r="F390" s="6">
        <v>0</v>
      </c>
      <c r="G390" s="6">
        <v>0</v>
      </c>
      <c r="H390" s="6">
        <v>66</v>
      </c>
      <c r="I390" s="6">
        <v>84</v>
      </c>
      <c r="J390" s="6">
        <v>4</v>
      </c>
      <c r="K390" s="6">
        <v>931</v>
      </c>
      <c r="L390" s="6">
        <v>0</v>
      </c>
      <c r="M390" s="6">
        <v>0</v>
      </c>
      <c r="N390" s="6">
        <v>0</v>
      </c>
      <c r="O390" s="6">
        <v>5749</v>
      </c>
      <c r="P390" s="6">
        <v>0</v>
      </c>
      <c r="Q390" s="6">
        <v>0</v>
      </c>
      <c r="R390" s="6">
        <v>0</v>
      </c>
      <c r="S390" s="6">
        <v>4603</v>
      </c>
      <c r="T390" s="6">
        <v>0</v>
      </c>
      <c r="U390" s="6">
        <v>0</v>
      </c>
      <c r="V390" s="6">
        <v>73</v>
      </c>
      <c r="W390" s="6">
        <v>1107</v>
      </c>
      <c r="X390" s="6">
        <v>0</v>
      </c>
      <c r="Y390" s="6">
        <v>328</v>
      </c>
      <c r="Z390" s="6">
        <v>56900</v>
      </c>
      <c r="AA390" s="6">
        <v>0</v>
      </c>
      <c r="AB390" s="6">
        <v>0</v>
      </c>
      <c r="AC390" s="6">
        <v>0</v>
      </c>
      <c r="AD390" s="6">
        <v>189</v>
      </c>
      <c r="AE390" s="6">
        <v>2995</v>
      </c>
      <c r="AF390" s="6">
        <v>9773</v>
      </c>
      <c r="AG390" s="6">
        <v>0</v>
      </c>
      <c r="AH390" s="6">
        <v>0</v>
      </c>
      <c r="AI390" s="6">
        <v>0</v>
      </c>
      <c r="AJ390" s="6">
        <v>0</v>
      </c>
      <c r="AK390" s="6">
        <v>6859</v>
      </c>
      <c r="AL390" s="6">
        <v>0</v>
      </c>
      <c r="AM390" s="6">
        <v>0</v>
      </c>
      <c r="AN390" s="6">
        <v>0</v>
      </c>
      <c r="AO390" s="6">
        <v>896</v>
      </c>
      <c r="AP390" s="6">
        <v>0</v>
      </c>
      <c r="AQ390" s="6">
        <v>0</v>
      </c>
      <c r="AR390" s="6">
        <v>0</v>
      </c>
      <c r="AS390" s="6">
        <v>0</v>
      </c>
      <c r="AT390" s="6">
        <v>1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1240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613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0</v>
      </c>
      <c r="DG390" s="6">
        <v>0</v>
      </c>
      <c r="DH390" s="6">
        <v>0</v>
      </c>
      <c r="DI390" s="6">
        <v>1</v>
      </c>
      <c r="DJ390" s="6">
        <v>0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0</v>
      </c>
      <c r="EF390" s="6">
        <v>0</v>
      </c>
      <c r="EG390" s="6">
        <v>0</v>
      </c>
      <c r="EH390" s="6">
        <v>0</v>
      </c>
      <c r="EI390" s="6">
        <v>0</v>
      </c>
      <c r="EJ390" s="6">
        <v>0</v>
      </c>
      <c r="EK390" s="6">
        <v>0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0</v>
      </c>
      <c r="FA390" s="6">
        <v>0</v>
      </c>
      <c r="FB390" s="6">
        <v>0</v>
      </c>
      <c r="FC390" s="6">
        <v>0</v>
      </c>
      <c r="FD390" s="6">
        <v>0</v>
      </c>
      <c r="FE390" s="6">
        <v>0</v>
      </c>
      <c r="FF390" s="6">
        <v>0</v>
      </c>
      <c r="FG390" s="6">
        <v>0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0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0</v>
      </c>
      <c r="FX390" s="6">
        <v>0</v>
      </c>
      <c r="FY390" s="6">
        <v>0</v>
      </c>
      <c r="FZ390" s="6">
        <v>0</v>
      </c>
      <c r="GA390" s="6">
        <v>0</v>
      </c>
      <c r="GB390" s="6">
        <v>0</v>
      </c>
      <c r="GC390" s="6">
        <v>0</v>
      </c>
      <c r="GD390" s="6">
        <v>0</v>
      </c>
      <c r="GE390" s="6">
        <v>0</v>
      </c>
      <c r="GF390" s="6">
        <v>0</v>
      </c>
      <c r="GG390" s="6">
        <v>0</v>
      </c>
      <c r="GH390" s="6">
        <v>0</v>
      </c>
      <c r="GI390" s="6">
        <v>0</v>
      </c>
      <c r="GJ390" s="6">
        <v>0</v>
      </c>
      <c r="GK390" s="6">
        <v>0</v>
      </c>
    </row>
    <row r="391" s="3" customFormat="1">
      <c r="A391" s="3">
        <v>2020</v>
      </c>
      <c r="B391" s="3">
        <v>1</v>
      </c>
      <c r="C391" s="4" t="s">
        <v>1115</v>
      </c>
      <c r="D391" s="6">
        <v>9802</v>
      </c>
      <c r="E391" s="6">
        <v>2</v>
      </c>
      <c r="F391" s="6">
        <v>0</v>
      </c>
      <c r="G391" s="6">
        <v>0</v>
      </c>
      <c r="H391" s="6">
        <v>81</v>
      </c>
      <c r="I391" s="6">
        <v>59</v>
      </c>
      <c r="J391" s="6">
        <v>0</v>
      </c>
      <c r="K391" s="6">
        <v>18717</v>
      </c>
      <c r="L391" s="6">
        <v>0</v>
      </c>
      <c r="M391" s="6">
        <v>0</v>
      </c>
      <c r="N391" s="6">
        <v>0</v>
      </c>
      <c r="O391" s="6">
        <v>13407</v>
      </c>
      <c r="P391" s="6">
        <v>27</v>
      </c>
      <c r="Q391" s="6">
        <v>1158</v>
      </c>
      <c r="R391" s="6">
        <v>0</v>
      </c>
      <c r="S391" s="6">
        <v>56128</v>
      </c>
      <c r="T391" s="6">
        <v>0</v>
      </c>
      <c r="U391" s="6">
        <v>0</v>
      </c>
      <c r="V391" s="6">
        <v>5244</v>
      </c>
      <c r="W391" s="6">
        <v>12410</v>
      </c>
      <c r="X391" s="6">
        <v>0</v>
      </c>
      <c r="Y391" s="6">
        <v>10739</v>
      </c>
      <c r="Z391" s="6">
        <v>104527</v>
      </c>
      <c r="AA391" s="6">
        <v>0</v>
      </c>
      <c r="AB391" s="6">
        <v>4121</v>
      </c>
      <c r="AC391" s="6">
        <v>0</v>
      </c>
      <c r="AD391" s="6">
        <v>3655</v>
      </c>
      <c r="AE391" s="6">
        <v>1827</v>
      </c>
      <c r="AF391" s="6">
        <v>110585</v>
      </c>
      <c r="AG391" s="6">
        <v>0</v>
      </c>
      <c r="AH391" s="6">
        <v>0</v>
      </c>
      <c r="AI391" s="6">
        <v>1</v>
      </c>
      <c r="AJ391" s="6">
        <v>1</v>
      </c>
      <c r="AK391" s="6">
        <v>19893</v>
      </c>
      <c r="AL391" s="6">
        <v>0</v>
      </c>
      <c r="AM391" s="6">
        <v>0</v>
      </c>
      <c r="AN391" s="6">
        <v>7</v>
      </c>
      <c r="AO391" s="6">
        <v>17324</v>
      </c>
      <c r="AP391" s="6">
        <v>17</v>
      </c>
      <c r="AQ391" s="6">
        <v>0</v>
      </c>
      <c r="AR391" s="6">
        <v>17223</v>
      </c>
      <c r="AS391" s="6">
        <v>0</v>
      </c>
      <c r="AT391" s="6">
        <v>41361</v>
      </c>
      <c r="AU391" s="6">
        <v>0</v>
      </c>
      <c r="AV391" s="6">
        <v>0</v>
      </c>
      <c r="AW391" s="6">
        <v>0</v>
      </c>
      <c r="AX391" s="6">
        <v>0</v>
      </c>
      <c r="AY391" s="6">
        <v>2</v>
      </c>
      <c r="AZ391" s="6">
        <v>54456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11283</v>
      </c>
      <c r="BI391" s="6">
        <v>0</v>
      </c>
      <c r="BJ391" s="6">
        <v>0</v>
      </c>
      <c r="BK391" s="6">
        <v>0</v>
      </c>
      <c r="BL391" s="6">
        <v>2</v>
      </c>
      <c r="BM391" s="6">
        <v>0</v>
      </c>
      <c r="BN391" s="6">
        <v>0</v>
      </c>
      <c r="BO391" s="6">
        <v>0</v>
      </c>
      <c r="BP391" s="6">
        <v>0</v>
      </c>
      <c r="BQ391" s="6">
        <v>52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251976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7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2</v>
      </c>
      <c r="CR391" s="6">
        <v>0</v>
      </c>
      <c r="CS391" s="6">
        <v>1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0</v>
      </c>
      <c r="DF391" s="6">
        <v>0</v>
      </c>
      <c r="DG391" s="6">
        <v>0</v>
      </c>
      <c r="DH391" s="6">
        <v>0</v>
      </c>
      <c r="DI391" s="6">
        <v>40343</v>
      </c>
      <c r="DJ391" s="6">
        <v>0</v>
      </c>
      <c r="DK391" s="6">
        <v>0</v>
      </c>
      <c r="DL391" s="6">
        <v>0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1</v>
      </c>
      <c r="DZ391" s="6">
        <v>0</v>
      </c>
      <c r="EA391" s="6">
        <v>16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22</v>
      </c>
      <c r="EJ391" s="6">
        <v>0</v>
      </c>
      <c r="EK391" s="6">
        <v>0</v>
      </c>
      <c r="EL391" s="6">
        <v>0</v>
      </c>
      <c r="EM391" s="6">
        <v>0</v>
      </c>
      <c r="EN391" s="6">
        <v>1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3998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443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1</v>
      </c>
      <c r="FP391" s="6">
        <v>0</v>
      </c>
      <c r="FQ391" s="6">
        <v>0</v>
      </c>
      <c r="FR391" s="6">
        <v>1</v>
      </c>
      <c r="FS391" s="6">
        <v>0</v>
      </c>
      <c r="FT391" s="6">
        <v>0</v>
      </c>
      <c r="FU391" s="6">
        <v>0</v>
      </c>
      <c r="FV391" s="6">
        <v>0</v>
      </c>
      <c r="FW391" s="6">
        <v>1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0</v>
      </c>
      <c r="GD391" s="6">
        <v>0</v>
      </c>
      <c r="GE391" s="6">
        <v>0</v>
      </c>
      <c r="GF391" s="6">
        <v>0</v>
      </c>
      <c r="GG391" s="6">
        <v>0</v>
      </c>
      <c r="GH391" s="6">
        <v>0</v>
      </c>
      <c r="GI391" s="6">
        <v>0</v>
      </c>
      <c r="GJ391" s="6">
        <v>0</v>
      </c>
      <c r="GK391" s="6">
        <v>0</v>
      </c>
    </row>
    <row r="392" s="3" customFormat="1">
      <c r="A392" s="3">
        <v>2020</v>
      </c>
      <c r="B392" s="3">
        <v>1</v>
      </c>
      <c r="C392" s="4" t="s">
        <v>1454</v>
      </c>
      <c r="D392" s="6">
        <v>4780</v>
      </c>
      <c r="E392" s="6">
        <v>0</v>
      </c>
      <c r="F392" s="6">
        <v>0</v>
      </c>
      <c r="G392" s="6">
        <v>0</v>
      </c>
      <c r="H392" s="6">
        <v>10</v>
      </c>
      <c r="I392" s="6">
        <v>62</v>
      </c>
      <c r="J392" s="6">
        <v>0</v>
      </c>
      <c r="K392" s="6">
        <v>6222</v>
      </c>
      <c r="L392" s="6">
        <v>0</v>
      </c>
      <c r="M392" s="6">
        <v>0</v>
      </c>
      <c r="N392" s="6">
        <v>0</v>
      </c>
      <c r="O392" s="6">
        <v>710</v>
      </c>
      <c r="P392" s="6">
        <v>0</v>
      </c>
      <c r="Q392" s="6">
        <v>0</v>
      </c>
      <c r="R392" s="6">
        <v>0</v>
      </c>
      <c r="S392" s="6">
        <v>9778</v>
      </c>
      <c r="T392" s="6">
        <v>0</v>
      </c>
      <c r="U392" s="6">
        <v>0</v>
      </c>
      <c r="V392" s="6">
        <v>0</v>
      </c>
      <c r="W392" s="6">
        <v>968</v>
      </c>
      <c r="X392" s="6">
        <v>0</v>
      </c>
      <c r="Y392" s="6">
        <v>1384</v>
      </c>
      <c r="Z392" s="6">
        <v>14944</v>
      </c>
      <c r="AA392" s="6">
        <v>0</v>
      </c>
      <c r="AB392" s="6">
        <v>0</v>
      </c>
      <c r="AC392" s="6">
        <v>0</v>
      </c>
      <c r="AD392" s="6">
        <v>515</v>
      </c>
      <c r="AE392" s="6">
        <v>0</v>
      </c>
      <c r="AF392" s="6">
        <v>20867</v>
      </c>
      <c r="AG392" s="6">
        <v>0</v>
      </c>
      <c r="AH392" s="6">
        <v>0</v>
      </c>
      <c r="AI392" s="6">
        <v>0</v>
      </c>
      <c r="AJ392" s="6">
        <v>0</v>
      </c>
      <c r="AK392" s="6">
        <v>18545</v>
      </c>
      <c r="AL392" s="6">
        <v>0</v>
      </c>
      <c r="AM392" s="6">
        <v>0</v>
      </c>
      <c r="AN392" s="6">
        <v>0</v>
      </c>
      <c r="AO392" s="6">
        <v>2024</v>
      </c>
      <c r="AP392" s="6">
        <v>0</v>
      </c>
      <c r="AQ392" s="6">
        <v>0</v>
      </c>
      <c r="AR392" s="6">
        <v>993</v>
      </c>
      <c r="AS392" s="6">
        <v>0</v>
      </c>
      <c r="AT392" s="6">
        <v>5117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2286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5065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641</v>
      </c>
      <c r="BT392" s="6">
        <v>0</v>
      </c>
      <c r="BU392" s="6">
        <v>0</v>
      </c>
      <c r="BV392" s="6">
        <v>0</v>
      </c>
      <c r="BW392" s="6">
        <v>0</v>
      </c>
      <c r="BX392" s="6">
        <v>14373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  <c r="DG392" s="6">
        <v>0</v>
      </c>
      <c r="DH392" s="6">
        <v>0</v>
      </c>
      <c r="DI392" s="6">
        <v>3890</v>
      </c>
      <c r="DJ392" s="6">
        <v>0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0</v>
      </c>
      <c r="EI392" s="6">
        <v>0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563</v>
      </c>
      <c r="EW392" s="6">
        <v>0</v>
      </c>
      <c r="EX392" s="6">
        <v>0</v>
      </c>
      <c r="EY392" s="6">
        <v>0</v>
      </c>
      <c r="EZ392" s="6">
        <v>0</v>
      </c>
      <c r="FA392" s="6">
        <v>0</v>
      </c>
      <c r="FB392" s="6">
        <v>0</v>
      </c>
      <c r="FC392" s="6">
        <v>0</v>
      </c>
      <c r="FD392" s="6">
        <v>0</v>
      </c>
      <c r="FE392" s="6">
        <v>0</v>
      </c>
      <c r="FF392" s="6">
        <v>0</v>
      </c>
      <c r="FG392" s="6">
        <v>0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0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0</v>
      </c>
      <c r="FW392" s="6">
        <v>0</v>
      </c>
      <c r="FX392" s="6">
        <v>0</v>
      </c>
      <c r="FY392" s="6">
        <v>0</v>
      </c>
      <c r="FZ392" s="6">
        <v>0</v>
      </c>
      <c r="GA392" s="6">
        <v>0</v>
      </c>
      <c r="GB392" s="6">
        <v>0</v>
      </c>
      <c r="GC392" s="6">
        <v>0</v>
      </c>
      <c r="GD392" s="6">
        <v>0</v>
      </c>
      <c r="GE392" s="6">
        <v>0</v>
      </c>
      <c r="GF392" s="6">
        <v>0</v>
      </c>
      <c r="GG392" s="6">
        <v>0</v>
      </c>
      <c r="GH392" s="6">
        <v>0</v>
      </c>
      <c r="GI392" s="6">
        <v>0</v>
      </c>
      <c r="GJ392" s="6">
        <v>0</v>
      </c>
      <c r="GK392" s="6">
        <v>0</v>
      </c>
    </row>
    <row r="393" s="3" customFormat="1">
      <c r="A393" s="3">
        <v>2020</v>
      </c>
      <c r="B393" s="3">
        <v>1</v>
      </c>
      <c r="C393" s="4" t="s">
        <v>3173</v>
      </c>
      <c r="D393" s="6">
        <v>13762</v>
      </c>
      <c r="E393" s="6">
        <v>1</v>
      </c>
      <c r="F393" s="6">
        <v>0</v>
      </c>
      <c r="G393" s="6">
        <v>0</v>
      </c>
      <c r="H393" s="6">
        <v>18</v>
      </c>
      <c r="I393" s="6">
        <v>111</v>
      </c>
      <c r="J393" s="6">
        <v>0</v>
      </c>
      <c r="K393" s="6">
        <v>8133</v>
      </c>
      <c r="L393" s="6">
        <v>0</v>
      </c>
      <c r="M393" s="6">
        <v>0</v>
      </c>
      <c r="N393" s="6">
        <v>0</v>
      </c>
      <c r="O393" s="6">
        <v>4176</v>
      </c>
      <c r="P393" s="6">
        <v>0</v>
      </c>
      <c r="Q393" s="6">
        <v>0</v>
      </c>
      <c r="R393" s="6">
        <v>0</v>
      </c>
      <c r="S393" s="6">
        <v>18492</v>
      </c>
      <c r="T393" s="6">
        <v>0</v>
      </c>
      <c r="U393" s="6">
        <v>0</v>
      </c>
      <c r="V393" s="6">
        <v>2188</v>
      </c>
      <c r="W393" s="6">
        <v>1381</v>
      </c>
      <c r="X393" s="6">
        <v>0</v>
      </c>
      <c r="Y393" s="6">
        <v>2806</v>
      </c>
      <c r="Z393" s="6">
        <v>39185</v>
      </c>
      <c r="AA393" s="6">
        <v>0</v>
      </c>
      <c r="AB393" s="6">
        <v>2163</v>
      </c>
      <c r="AC393" s="6">
        <v>0</v>
      </c>
      <c r="AD393" s="6">
        <v>844</v>
      </c>
      <c r="AE393" s="6">
        <v>0</v>
      </c>
      <c r="AF393" s="6">
        <v>44125</v>
      </c>
      <c r="AG393" s="6">
        <v>0</v>
      </c>
      <c r="AH393" s="6">
        <v>0</v>
      </c>
      <c r="AI393" s="6">
        <v>0</v>
      </c>
      <c r="AJ393" s="6">
        <v>0</v>
      </c>
      <c r="AK393" s="6">
        <v>29321</v>
      </c>
      <c r="AL393" s="6">
        <v>0</v>
      </c>
      <c r="AM393" s="6">
        <v>0</v>
      </c>
      <c r="AN393" s="6">
        <v>0</v>
      </c>
      <c r="AO393" s="6">
        <v>4589</v>
      </c>
      <c r="AP393" s="6">
        <v>0</v>
      </c>
      <c r="AQ393" s="6">
        <v>0</v>
      </c>
      <c r="AR393" s="6">
        <v>2887</v>
      </c>
      <c r="AS393" s="6">
        <v>0</v>
      </c>
      <c r="AT393" s="6">
        <v>4328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4842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7146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389</v>
      </c>
      <c r="BT393" s="6">
        <v>0</v>
      </c>
      <c r="BU393" s="6">
        <v>0</v>
      </c>
      <c r="BV393" s="6">
        <v>0</v>
      </c>
      <c r="BW393" s="6">
        <v>0</v>
      </c>
      <c r="BX393" s="6">
        <v>32630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6">
        <v>0</v>
      </c>
      <c r="CM393" s="6">
        <v>0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  <c r="DD393" s="6">
        <v>0</v>
      </c>
      <c r="DE393" s="6">
        <v>0</v>
      </c>
      <c r="DF393" s="6">
        <v>0</v>
      </c>
      <c r="DG393" s="6">
        <v>0</v>
      </c>
      <c r="DH393" s="6">
        <v>0</v>
      </c>
      <c r="DI393" s="6">
        <v>6264</v>
      </c>
      <c r="DJ393" s="6">
        <v>0</v>
      </c>
      <c r="DK393" s="6">
        <v>0</v>
      </c>
      <c r="DL393" s="6">
        <v>0</v>
      </c>
      <c r="DM393" s="6">
        <v>0</v>
      </c>
      <c r="DN393" s="6">
        <v>0</v>
      </c>
      <c r="DO393" s="6">
        <v>0</v>
      </c>
      <c r="DP393" s="6">
        <v>0</v>
      </c>
      <c r="DQ393" s="6">
        <v>1</v>
      </c>
      <c r="DR393" s="6">
        <v>0</v>
      </c>
      <c r="DS393" s="6">
        <v>0</v>
      </c>
      <c r="DT393" s="6">
        <v>0</v>
      </c>
      <c r="DU393" s="6">
        <v>0</v>
      </c>
      <c r="DV393" s="6">
        <v>0</v>
      </c>
      <c r="DW393" s="6">
        <v>0</v>
      </c>
      <c r="DX393" s="6">
        <v>0</v>
      </c>
      <c r="DY393" s="6">
        <v>0</v>
      </c>
      <c r="DZ393" s="6">
        <v>0</v>
      </c>
      <c r="EA393" s="6">
        <v>1</v>
      </c>
      <c r="EB393" s="6">
        <v>0</v>
      </c>
      <c r="EC393" s="6">
        <v>0</v>
      </c>
      <c r="ED393" s="6">
        <v>0</v>
      </c>
      <c r="EE393" s="6">
        <v>0</v>
      </c>
      <c r="EF393" s="6">
        <v>0</v>
      </c>
      <c r="EG393" s="6">
        <v>0</v>
      </c>
      <c r="EH393" s="6">
        <v>0</v>
      </c>
      <c r="EI393" s="6">
        <v>0</v>
      </c>
      <c r="EJ393" s="6">
        <v>0</v>
      </c>
      <c r="EK393" s="6">
        <v>0</v>
      </c>
      <c r="EL393" s="6">
        <v>0</v>
      </c>
      <c r="EM393" s="6">
        <v>0</v>
      </c>
      <c r="EN393" s="6">
        <v>0</v>
      </c>
      <c r="EO393" s="6">
        <v>0</v>
      </c>
      <c r="EP393" s="6">
        <v>0</v>
      </c>
      <c r="EQ393" s="6">
        <v>0</v>
      </c>
      <c r="ER393" s="6">
        <v>0</v>
      </c>
      <c r="ES393" s="6">
        <v>0</v>
      </c>
      <c r="ET393" s="6">
        <v>0</v>
      </c>
      <c r="EU393" s="6">
        <v>0</v>
      </c>
      <c r="EV393" s="6">
        <v>509</v>
      </c>
      <c r="EW393" s="6">
        <v>0</v>
      </c>
      <c r="EX393" s="6">
        <v>0</v>
      </c>
      <c r="EY393" s="6">
        <v>0</v>
      </c>
      <c r="EZ393" s="6">
        <v>0</v>
      </c>
      <c r="FA393" s="6">
        <v>0</v>
      </c>
      <c r="FB393" s="6">
        <v>0</v>
      </c>
      <c r="FC393" s="6">
        <v>0</v>
      </c>
      <c r="FD393" s="6">
        <v>0</v>
      </c>
      <c r="FE393" s="6">
        <v>0</v>
      </c>
      <c r="FF393" s="6">
        <v>0</v>
      </c>
      <c r="FG393" s="6">
        <v>0</v>
      </c>
      <c r="FH393" s="6">
        <v>0</v>
      </c>
      <c r="FI393" s="6">
        <v>0</v>
      </c>
      <c r="FJ393" s="6">
        <v>0</v>
      </c>
      <c r="FK393" s="6">
        <v>0</v>
      </c>
      <c r="FL393" s="6">
        <v>0</v>
      </c>
      <c r="FM393" s="6">
        <v>0</v>
      </c>
      <c r="FN393" s="6">
        <v>0</v>
      </c>
      <c r="FO393" s="6">
        <v>0</v>
      </c>
      <c r="FP393" s="6">
        <v>0</v>
      </c>
      <c r="FQ393" s="6">
        <v>0</v>
      </c>
      <c r="FR393" s="6">
        <v>0</v>
      </c>
      <c r="FS393" s="6">
        <v>0</v>
      </c>
      <c r="FT393" s="6">
        <v>0</v>
      </c>
      <c r="FU393" s="6">
        <v>0</v>
      </c>
      <c r="FV393" s="6">
        <v>0</v>
      </c>
      <c r="FW393" s="6">
        <v>0</v>
      </c>
      <c r="FX393" s="6">
        <v>0</v>
      </c>
      <c r="FY393" s="6">
        <v>0</v>
      </c>
      <c r="FZ393" s="6">
        <v>0</v>
      </c>
      <c r="GA393" s="6">
        <v>0</v>
      </c>
      <c r="GB393" s="6">
        <v>0</v>
      </c>
      <c r="GC393" s="6">
        <v>0</v>
      </c>
      <c r="GD393" s="6">
        <v>0</v>
      </c>
      <c r="GE393" s="6">
        <v>0</v>
      </c>
      <c r="GF393" s="6">
        <v>0</v>
      </c>
      <c r="GG393" s="6">
        <v>0</v>
      </c>
      <c r="GH393" s="6">
        <v>0</v>
      </c>
      <c r="GI393" s="6">
        <v>0</v>
      </c>
      <c r="GJ393" s="6">
        <v>0</v>
      </c>
      <c r="GK393" s="6">
        <v>0</v>
      </c>
    </row>
    <row r="394" s="3" customFormat="1">
      <c r="A394" s="3">
        <v>2020</v>
      </c>
      <c r="B394" s="3">
        <v>1</v>
      </c>
      <c r="C394" s="4" t="s">
        <v>1645</v>
      </c>
      <c r="D394" s="6">
        <v>100</v>
      </c>
      <c r="E394" s="6">
        <v>0</v>
      </c>
      <c r="F394" s="6">
        <v>0</v>
      </c>
      <c r="G394" s="6">
        <v>0</v>
      </c>
      <c r="H394" s="6">
        <v>1110</v>
      </c>
      <c r="I394" s="6">
        <v>17</v>
      </c>
      <c r="J394" s="6">
        <v>191</v>
      </c>
      <c r="K394" s="6">
        <v>1965</v>
      </c>
      <c r="L394" s="6">
        <v>0</v>
      </c>
      <c r="M394" s="6">
        <v>0</v>
      </c>
      <c r="N394" s="6">
        <v>0</v>
      </c>
      <c r="O394" s="6">
        <v>1469</v>
      </c>
      <c r="P394" s="6">
        <v>0</v>
      </c>
      <c r="Q394" s="6">
        <v>0</v>
      </c>
      <c r="R394" s="6">
        <v>0</v>
      </c>
      <c r="S394" s="6">
        <v>10171</v>
      </c>
      <c r="T394" s="6">
        <v>0</v>
      </c>
      <c r="U394" s="6">
        <v>0</v>
      </c>
      <c r="V394" s="6">
        <v>22</v>
      </c>
      <c r="W394" s="6">
        <v>2977</v>
      </c>
      <c r="X394" s="6">
        <v>0</v>
      </c>
      <c r="Y394" s="6">
        <v>1360</v>
      </c>
      <c r="Z394" s="6">
        <v>5948</v>
      </c>
      <c r="AA394" s="6">
        <v>0</v>
      </c>
      <c r="AB394" s="6">
        <v>2</v>
      </c>
      <c r="AC394" s="6">
        <v>0</v>
      </c>
      <c r="AD394" s="6">
        <v>0</v>
      </c>
      <c r="AE394" s="6">
        <v>0</v>
      </c>
      <c r="AF394" s="6">
        <v>6498</v>
      </c>
      <c r="AG394" s="6">
        <v>0</v>
      </c>
      <c r="AH394" s="6">
        <v>0</v>
      </c>
      <c r="AI394" s="6">
        <v>0</v>
      </c>
      <c r="AJ394" s="6">
        <v>0</v>
      </c>
      <c r="AK394" s="6">
        <v>221</v>
      </c>
      <c r="AL394" s="6">
        <v>0</v>
      </c>
      <c r="AM394" s="6">
        <v>0</v>
      </c>
      <c r="AN394" s="6">
        <v>0</v>
      </c>
      <c r="AO394" s="6">
        <v>596</v>
      </c>
      <c r="AP394" s="6">
        <v>0</v>
      </c>
      <c r="AQ394" s="6">
        <v>0</v>
      </c>
      <c r="AR394" s="6">
        <v>823</v>
      </c>
      <c r="AS394" s="6">
        <v>0</v>
      </c>
      <c r="AT394" s="6">
        <v>4924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571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393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5542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1358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18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</row>
    <row r="395" s="3" customFormat="1">
      <c r="A395" s="3">
        <v>2020</v>
      </c>
      <c r="B395" s="3">
        <v>1</v>
      </c>
      <c r="C395" s="4" t="s">
        <v>3174</v>
      </c>
      <c r="D395" s="6">
        <v>16545</v>
      </c>
      <c r="E395" s="6">
        <v>0</v>
      </c>
      <c r="F395" s="6">
        <v>0</v>
      </c>
      <c r="G395" s="6">
        <v>0</v>
      </c>
      <c r="H395" s="6">
        <v>27</v>
      </c>
      <c r="I395" s="6">
        <v>28</v>
      </c>
      <c r="J395" s="6">
        <v>0</v>
      </c>
      <c r="K395" s="6">
        <v>7146</v>
      </c>
      <c r="L395" s="6">
        <v>0</v>
      </c>
      <c r="M395" s="6">
        <v>0</v>
      </c>
      <c r="N395" s="6">
        <v>0</v>
      </c>
      <c r="O395" s="6">
        <v>5604</v>
      </c>
      <c r="P395" s="6">
        <v>0</v>
      </c>
      <c r="Q395" s="6">
        <v>0</v>
      </c>
      <c r="R395" s="6">
        <v>0</v>
      </c>
      <c r="S395" s="6">
        <v>7914</v>
      </c>
      <c r="T395" s="6">
        <v>0</v>
      </c>
      <c r="U395" s="6">
        <v>0</v>
      </c>
      <c r="V395" s="6">
        <v>0</v>
      </c>
      <c r="W395" s="6">
        <v>2396</v>
      </c>
      <c r="X395" s="6">
        <v>0</v>
      </c>
      <c r="Y395" s="6">
        <v>809</v>
      </c>
      <c r="Z395" s="6">
        <v>9433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9979</v>
      </c>
      <c r="AG395" s="6">
        <v>0</v>
      </c>
      <c r="AH395" s="6">
        <v>0</v>
      </c>
      <c r="AI395" s="6">
        <v>0</v>
      </c>
      <c r="AJ395" s="6">
        <v>0</v>
      </c>
      <c r="AK395" s="6">
        <v>22759</v>
      </c>
      <c r="AL395" s="6">
        <v>0</v>
      </c>
      <c r="AM395" s="6">
        <v>0</v>
      </c>
      <c r="AN395" s="6">
        <v>0</v>
      </c>
      <c r="AO395" s="6">
        <v>703</v>
      </c>
      <c r="AP395" s="6">
        <v>0</v>
      </c>
      <c r="AQ395" s="6">
        <v>0</v>
      </c>
      <c r="AR395" s="6">
        <v>4</v>
      </c>
      <c r="AS395" s="6">
        <v>0</v>
      </c>
      <c r="AT395" s="6">
        <v>3227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8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158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1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4315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1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2987</v>
      </c>
      <c r="DJ395" s="6">
        <v>0</v>
      </c>
      <c r="DK395" s="6">
        <v>0</v>
      </c>
      <c r="DL395" s="6">
        <v>0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1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0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26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18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0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</row>
    <row r="396" s="3" customFormat="1">
      <c r="A396" s="3">
        <v>2020</v>
      </c>
      <c r="B396" s="3">
        <v>1</v>
      </c>
      <c r="C396" s="4" t="s">
        <v>3175</v>
      </c>
      <c r="D396" s="6">
        <v>1618</v>
      </c>
      <c r="E396" s="6">
        <v>1</v>
      </c>
      <c r="F396" s="6">
        <v>0</v>
      </c>
      <c r="G396" s="6">
        <v>0</v>
      </c>
      <c r="H396" s="6">
        <v>236</v>
      </c>
      <c r="I396" s="6">
        <v>56</v>
      </c>
      <c r="J396" s="6">
        <v>313</v>
      </c>
      <c r="K396" s="6">
        <v>2897</v>
      </c>
      <c r="L396" s="6">
        <v>0</v>
      </c>
      <c r="M396" s="6">
        <v>0</v>
      </c>
      <c r="N396" s="6">
        <v>0</v>
      </c>
      <c r="O396" s="6">
        <v>5978</v>
      </c>
      <c r="P396" s="6">
        <v>0</v>
      </c>
      <c r="Q396" s="6">
        <v>0</v>
      </c>
      <c r="R396" s="6">
        <v>0</v>
      </c>
      <c r="S396" s="6">
        <v>9074</v>
      </c>
      <c r="T396" s="6">
        <v>0</v>
      </c>
      <c r="U396" s="6">
        <v>0</v>
      </c>
      <c r="V396" s="6">
        <v>0</v>
      </c>
      <c r="W396" s="6">
        <v>3508</v>
      </c>
      <c r="X396" s="6">
        <v>0</v>
      </c>
      <c r="Y396" s="6">
        <v>1401</v>
      </c>
      <c r="Z396" s="6">
        <v>50380</v>
      </c>
      <c r="AA396" s="6">
        <v>0</v>
      </c>
      <c r="AB396" s="6">
        <v>6</v>
      </c>
      <c r="AC396" s="6">
        <v>0</v>
      </c>
      <c r="AD396" s="6">
        <v>1</v>
      </c>
      <c r="AE396" s="6">
        <v>0</v>
      </c>
      <c r="AF396" s="6">
        <v>7192</v>
      </c>
      <c r="AG396" s="6">
        <v>0</v>
      </c>
      <c r="AH396" s="6">
        <v>0</v>
      </c>
      <c r="AI396" s="6">
        <v>0</v>
      </c>
      <c r="AJ396" s="6">
        <v>0</v>
      </c>
      <c r="AK396" s="6">
        <v>66</v>
      </c>
      <c r="AL396" s="6">
        <v>0</v>
      </c>
      <c r="AM396" s="6">
        <v>0</v>
      </c>
      <c r="AN396" s="6">
        <v>0</v>
      </c>
      <c r="AO396" s="6">
        <v>2211</v>
      </c>
      <c r="AP396" s="6">
        <v>0</v>
      </c>
      <c r="AQ396" s="6">
        <v>0</v>
      </c>
      <c r="AR396" s="6">
        <v>4</v>
      </c>
      <c r="AS396" s="6">
        <v>0</v>
      </c>
      <c r="AT396" s="6">
        <v>748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350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992</v>
      </c>
      <c r="BI396" s="6">
        <v>0</v>
      </c>
      <c r="BJ396" s="6">
        <v>0</v>
      </c>
      <c r="BK396" s="6">
        <v>0</v>
      </c>
      <c r="BL396" s="6">
        <v>1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2030</v>
      </c>
      <c r="BY396" s="6">
        <v>0</v>
      </c>
      <c r="BZ396" s="6">
        <v>0</v>
      </c>
      <c r="CA396" s="6">
        <v>0</v>
      </c>
      <c r="CB396" s="6">
        <v>0</v>
      </c>
      <c r="CC396" s="6">
        <v>2</v>
      </c>
      <c r="CD396" s="6">
        <v>0</v>
      </c>
      <c r="CE396" s="6">
        <v>0</v>
      </c>
      <c r="CF396" s="6">
        <v>0</v>
      </c>
      <c r="CG396" s="6">
        <v>0</v>
      </c>
      <c r="CH396" s="6">
        <v>1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1</v>
      </c>
      <c r="CW396" s="6">
        <v>0</v>
      </c>
      <c r="CX396" s="6">
        <v>0</v>
      </c>
      <c r="CY396" s="6">
        <v>0</v>
      </c>
      <c r="CZ396" s="6">
        <v>0</v>
      </c>
      <c r="DA396" s="6">
        <v>2</v>
      </c>
      <c r="DB396" s="6">
        <v>0</v>
      </c>
      <c r="DC396" s="6">
        <v>0</v>
      </c>
      <c r="DD396" s="6">
        <v>0</v>
      </c>
      <c r="DE396" s="6">
        <v>1</v>
      </c>
      <c r="DF396" s="6">
        <v>0</v>
      </c>
      <c r="DG396" s="6">
        <v>0</v>
      </c>
      <c r="DH396" s="6">
        <v>0</v>
      </c>
      <c r="DI396" s="6">
        <v>2</v>
      </c>
      <c r="DJ396" s="6">
        <v>0</v>
      </c>
      <c r="DK396" s="6">
        <v>0</v>
      </c>
      <c r="DL396" s="6">
        <v>0</v>
      </c>
      <c r="DM396" s="6">
        <v>0</v>
      </c>
      <c r="DN396" s="6">
        <v>0</v>
      </c>
      <c r="DO396" s="6">
        <v>5</v>
      </c>
      <c r="DP396" s="6">
        <v>0</v>
      </c>
      <c r="DQ396" s="6">
        <v>2</v>
      </c>
      <c r="DR396" s="6">
        <v>0</v>
      </c>
      <c r="DS396" s="6">
        <v>0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2</v>
      </c>
      <c r="EA396" s="6">
        <v>64</v>
      </c>
      <c r="EB396" s="6">
        <v>0</v>
      </c>
      <c r="EC396" s="6">
        <v>0</v>
      </c>
      <c r="ED396" s="6">
        <v>0</v>
      </c>
      <c r="EE396" s="6">
        <v>0</v>
      </c>
      <c r="EF396" s="6">
        <v>0</v>
      </c>
      <c r="EG396" s="6">
        <v>0</v>
      </c>
      <c r="EH396" s="6">
        <v>0</v>
      </c>
      <c r="EI396" s="6">
        <v>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0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0</v>
      </c>
      <c r="EZ396" s="6">
        <v>0</v>
      </c>
      <c r="FA396" s="6">
        <v>0</v>
      </c>
      <c r="FB396" s="6">
        <v>0</v>
      </c>
      <c r="FC396" s="6">
        <v>0</v>
      </c>
      <c r="FD396" s="6">
        <v>0</v>
      </c>
      <c r="FE396" s="6">
        <v>0</v>
      </c>
      <c r="FF396" s="6">
        <v>0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0</v>
      </c>
      <c r="FN396" s="6">
        <v>0</v>
      </c>
      <c r="FO396" s="6">
        <v>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0</v>
      </c>
      <c r="FY396" s="6">
        <v>0</v>
      </c>
      <c r="FZ396" s="6">
        <v>0</v>
      </c>
      <c r="GA396" s="6">
        <v>0</v>
      </c>
      <c r="GB396" s="6">
        <v>0</v>
      </c>
      <c r="GC396" s="6">
        <v>0</v>
      </c>
      <c r="GD396" s="6">
        <v>0</v>
      </c>
      <c r="GE396" s="6">
        <v>0</v>
      </c>
      <c r="GF396" s="6">
        <v>0</v>
      </c>
      <c r="GG396" s="6">
        <v>0</v>
      </c>
      <c r="GH396" s="6">
        <v>0</v>
      </c>
      <c r="GI396" s="6">
        <v>0</v>
      </c>
      <c r="GJ396" s="6">
        <v>0</v>
      </c>
      <c r="GK396" s="6">
        <v>0</v>
      </c>
    </row>
    <row r="397" s="3" customFormat="1">
      <c r="A397" s="3">
        <v>2020</v>
      </c>
      <c r="B397" s="3">
        <v>1</v>
      </c>
      <c r="C397" s="4" t="s">
        <v>1882</v>
      </c>
      <c r="D397" s="6">
        <v>0</v>
      </c>
      <c r="E397" s="6">
        <v>0</v>
      </c>
      <c r="F397" s="6">
        <v>0</v>
      </c>
      <c r="G397" s="6">
        <v>0</v>
      </c>
      <c r="H397" s="6">
        <v>9</v>
      </c>
      <c r="I397" s="6">
        <v>12</v>
      </c>
      <c r="J397" s="6">
        <v>0</v>
      </c>
      <c r="K397" s="6">
        <v>641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1280</v>
      </c>
      <c r="T397" s="6">
        <v>0</v>
      </c>
      <c r="U397" s="6">
        <v>0</v>
      </c>
      <c r="V397" s="6">
        <v>31589</v>
      </c>
      <c r="W397" s="6">
        <v>0</v>
      </c>
      <c r="X397" s="6">
        <v>0</v>
      </c>
      <c r="Y397" s="6">
        <v>0</v>
      </c>
      <c r="Z397" s="6">
        <v>3700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5158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4150</v>
      </c>
      <c r="AP397" s="6">
        <v>0</v>
      </c>
      <c r="AQ397" s="6">
        <v>0</v>
      </c>
      <c r="AR397" s="6">
        <v>0</v>
      </c>
      <c r="AS397" s="6">
        <v>0</v>
      </c>
      <c r="AT397" s="6">
        <v>490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22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120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0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1174</v>
      </c>
      <c r="DJ397" s="6">
        <v>0</v>
      </c>
      <c r="DK397" s="6">
        <v>0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0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0</v>
      </c>
      <c r="EC397" s="6">
        <v>0</v>
      </c>
      <c r="ED397" s="6">
        <v>0</v>
      </c>
      <c r="EE397" s="6">
        <v>0</v>
      </c>
      <c r="EF397" s="6">
        <v>0</v>
      </c>
      <c r="EG397" s="6">
        <v>0</v>
      </c>
      <c r="EH397" s="6">
        <v>0</v>
      </c>
      <c r="EI397" s="6">
        <v>0</v>
      </c>
      <c r="EJ397" s="6">
        <v>0</v>
      </c>
      <c r="EK397" s="6">
        <v>0</v>
      </c>
      <c r="EL397" s="6">
        <v>0</v>
      </c>
      <c r="EM397" s="6">
        <v>0</v>
      </c>
      <c r="EN397" s="6">
        <v>0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0</v>
      </c>
      <c r="FA397" s="6">
        <v>0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0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0</v>
      </c>
      <c r="GD397" s="6">
        <v>0</v>
      </c>
      <c r="GE397" s="6">
        <v>0</v>
      </c>
      <c r="GF397" s="6">
        <v>0</v>
      </c>
      <c r="GG397" s="6">
        <v>0</v>
      </c>
      <c r="GH397" s="6">
        <v>0</v>
      </c>
      <c r="GI397" s="6">
        <v>0</v>
      </c>
      <c r="GJ397" s="6">
        <v>0</v>
      </c>
      <c r="GK397" s="6">
        <v>0</v>
      </c>
    </row>
    <row r="398" s="3" customFormat="1">
      <c r="A398" s="3">
        <v>2020</v>
      </c>
      <c r="B398" s="3">
        <v>1</v>
      </c>
      <c r="C398" s="4" t="s">
        <v>1951</v>
      </c>
      <c r="D398" s="6">
        <v>0</v>
      </c>
      <c r="E398" s="6">
        <v>1</v>
      </c>
      <c r="F398" s="6">
        <v>0</v>
      </c>
      <c r="G398" s="6">
        <v>0</v>
      </c>
      <c r="H398" s="6">
        <v>20</v>
      </c>
      <c r="I398" s="6">
        <v>37</v>
      </c>
      <c r="J398" s="6">
        <v>9</v>
      </c>
      <c r="K398" s="6">
        <v>1696</v>
      </c>
      <c r="L398" s="6">
        <v>0</v>
      </c>
      <c r="M398" s="6">
        <v>0</v>
      </c>
      <c r="N398" s="6">
        <v>0</v>
      </c>
      <c r="O398" s="6">
        <v>2071</v>
      </c>
      <c r="P398" s="6">
        <v>0</v>
      </c>
      <c r="Q398" s="6">
        <v>0</v>
      </c>
      <c r="R398" s="6">
        <v>0</v>
      </c>
      <c r="S398" s="6">
        <v>5113</v>
      </c>
      <c r="T398" s="6">
        <v>0</v>
      </c>
      <c r="U398" s="6">
        <v>0</v>
      </c>
      <c r="V398" s="6">
        <v>14</v>
      </c>
      <c r="W398" s="6">
        <v>335</v>
      </c>
      <c r="X398" s="6">
        <v>0</v>
      </c>
      <c r="Y398" s="6">
        <v>3</v>
      </c>
      <c r="Z398" s="6">
        <v>131209</v>
      </c>
      <c r="AA398" s="6">
        <v>0</v>
      </c>
      <c r="AB398" s="6">
        <v>0</v>
      </c>
      <c r="AC398" s="6">
        <v>0</v>
      </c>
      <c r="AD398" s="6">
        <v>876</v>
      </c>
      <c r="AE398" s="6">
        <v>10897</v>
      </c>
      <c r="AF398" s="6">
        <v>512</v>
      </c>
      <c r="AG398" s="6">
        <v>0</v>
      </c>
      <c r="AH398" s="6">
        <v>0</v>
      </c>
      <c r="AI398" s="6">
        <v>0</v>
      </c>
      <c r="AJ398" s="6">
        <v>0</v>
      </c>
      <c r="AK398" s="6">
        <v>13624</v>
      </c>
      <c r="AL398" s="6">
        <v>0</v>
      </c>
      <c r="AM398" s="6">
        <v>0</v>
      </c>
      <c r="AN398" s="6">
        <v>0</v>
      </c>
      <c r="AO398" s="6">
        <v>1078</v>
      </c>
      <c r="AP398" s="6">
        <v>0</v>
      </c>
      <c r="AQ398" s="6">
        <v>0</v>
      </c>
      <c r="AR398" s="6">
        <v>0</v>
      </c>
      <c r="AS398" s="6">
        <v>0</v>
      </c>
      <c r="AT398" s="6">
        <v>2787</v>
      </c>
      <c r="AU398" s="6">
        <v>0</v>
      </c>
      <c r="AV398" s="6">
        <v>0</v>
      </c>
      <c r="AW398" s="6">
        <v>0</v>
      </c>
      <c r="AX398" s="6">
        <v>0</v>
      </c>
      <c r="AY398" s="6">
        <v>479</v>
      </c>
      <c r="AZ398" s="6">
        <v>5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2386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2978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</v>
      </c>
      <c r="CP398" s="6">
        <v>0</v>
      </c>
      <c r="CQ398" s="6">
        <v>0</v>
      </c>
      <c r="CR398" s="6">
        <v>0</v>
      </c>
      <c r="CS398" s="6">
        <v>75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  <c r="DD398" s="6">
        <v>0</v>
      </c>
      <c r="DE398" s="6">
        <v>0</v>
      </c>
      <c r="DF398" s="6">
        <v>0</v>
      </c>
      <c r="DG398" s="6">
        <v>0</v>
      </c>
      <c r="DH398" s="6">
        <v>0</v>
      </c>
      <c r="DI398" s="6">
        <v>655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0</v>
      </c>
      <c r="DP398" s="6">
        <v>0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0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0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75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0</v>
      </c>
      <c r="FD398" s="6">
        <v>0</v>
      </c>
      <c r="FE398" s="6">
        <v>0</v>
      </c>
      <c r="FF398" s="6">
        <v>0</v>
      </c>
      <c r="FG398" s="6">
        <v>0</v>
      </c>
      <c r="FH398" s="6">
        <v>25</v>
      </c>
      <c r="FI398" s="6">
        <v>0</v>
      </c>
      <c r="FJ398" s="6">
        <v>0</v>
      </c>
      <c r="FK398" s="6">
        <v>0</v>
      </c>
      <c r="FL398" s="6">
        <v>0</v>
      </c>
      <c r="FM398" s="6">
        <v>0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0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0</v>
      </c>
      <c r="GB398" s="6">
        <v>0</v>
      </c>
      <c r="GC398" s="6">
        <v>0</v>
      </c>
      <c r="GD398" s="6">
        <v>0</v>
      </c>
      <c r="GE398" s="6">
        <v>0</v>
      </c>
      <c r="GF398" s="6">
        <v>0</v>
      </c>
      <c r="GG398" s="6">
        <v>0</v>
      </c>
      <c r="GH398" s="6">
        <v>0</v>
      </c>
      <c r="GI398" s="6">
        <v>0</v>
      </c>
      <c r="GJ398" s="6">
        <v>0</v>
      </c>
      <c r="GK398" s="6">
        <v>0</v>
      </c>
    </row>
    <row r="399" s="3" customFormat="1">
      <c r="A399" s="3">
        <v>2020</v>
      </c>
      <c r="B399" s="3">
        <v>1</v>
      </c>
      <c r="C399" s="4" t="s">
        <v>3176</v>
      </c>
      <c r="D399" s="6">
        <v>10885</v>
      </c>
      <c r="E399" s="6">
        <v>0</v>
      </c>
      <c r="F399" s="6">
        <v>0</v>
      </c>
      <c r="G399" s="6">
        <v>0</v>
      </c>
      <c r="H399" s="6">
        <v>47</v>
      </c>
      <c r="I399" s="6">
        <v>24</v>
      </c>
      <c r="J399" s="6">
        <v>0</v>
      </c>
      <c r="K399" s="6">
        <v>3342</v>
      </c>
      <c r="L399" s="6">
        <v>0</v>
      </c>
      <c r="M399" s="6">
        <v>0</v>
      </c>
      <c r="N399" s="6">
        <v>0</v>
      </c>
      <c r="O399" s="6">
        <v>470</v>
      </c>
      <c r="P399" s="6">
        <v>0</v>
      </c>
      <c r="Q399" s="6">
        <v>0</v>
      </c>
      <c r="R399" s="6">
        <v>0</v>
      </c>
      <c r="S399" s="6">
        <v>14080</v>
      </c>
      <c r="T399" s="6">
        <v>0</v>
      </c>
      <c r="U399" s="6">
        <v>0</v>
      </c>
      <c r="V399" s="6">
        <v>0</v>
      </c>
      <c r="W399" s="6">
        <v>449</v>
      </c>
      <c r="X399" s="6">
        <v>0</v>
      </c>
      <c r="Y399" s="6">
        <v>1509</v>
      </c>
      <c r="Z399" s="6">
        <v>17296</v>
      </c>
      <c r="AA399" s="6">
        <v>0</v>
      </c>
      <c r="AB399" s="6">
        <v>1</v>
      </c>
      <c r="AC399" s="6">
        <v>0</v>
      </c>
      <c r="AD399" s="6">
        <v>5</v>
      </c>
      <c r="AE399" s="6">
        <v>0</v>
      </c>
      <c r="AF399" s="6">
        <v>21265</v>
      </c>
      <c r="AG399" s="6">
        <v>0</v>
      </c>
      <c r="AH399" s="6">
        <v>0</v>
      </c>
      <c r="AI399" s="6">
        <v>0</v>
      </c>
      <c r="AJ399" s="6">
        <v>0</v>
      </c>
      <c r="AK399" s="6">
        <v>17707</v>
      </c>
      <c r="AL399" s="6">
        <v>0</v>
      </c>
      <c r="AM399" s="6">
        <v>0</v>
      </c>
      <c r="AN399" s="6">
        <v>0</v>
      </c>
      <c r="AO399" s="6">
        <v>2368</v>
      </c>
      <c r="AP399" s="6">
        <v>0</v>
      </c>
      <c r="AQ399" s="6">
        <v>0</v>
      </c>
      <c r="AR399" s="6">
        <v>1134</v>
      </c>
      <c r="AS399" s="6">
        <v>0</v>
      </c>
      <c r="AT399" s="6">
        <v>5224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2949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8632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124</v>
      </c>
      <c r="BT399" s="6">
        <v>0</v>
      </c>
      <c r="BU399" s="6">
        <v>0</v>
      </c>
      <c r="BV399" s="6">
        <v>0</v>
      </c>
      <c r="BW399" s="6">
        <v>0</v>
      </c>
      <c r="BX399" s="6">
        <v>21426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0</v>
      </c>
      <c r="DG399" s="6">
        <v>0</v>
      </c>
      <c r="DH399" s="6">
        <v>0</v>
      </c>
      <c r="DI399" s="6">
        <v>4318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0</v>
      </c>
      <c r="EJ399" s="6">
        <v>0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445</v>
      </c>
      <c r="EW399" s="6">
        <v>0</v>
      </c>
      <c r="EX399" s="6">
        <v>0</v>
      </c>
      <c r="EY399" s="6">
        <v>0</v>
      </c>
      <c r="EZ399" s="6">
        <v>0</v>
      </c>
      <c r="FA399" s="6">
        <v>0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0</v>
      </c>
      <c r="FY399" s="6">
        <v>0</v>
      </c>
      <c r="FZ399" s="6">
        <v>0</v>
      </c>
      <c r="GA399" s="6">
        <v>0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0</v>
      </c>
      <c r="GH399" s="6">
        <v>0</v>
      </c>
      <c r="GI399" s="6">
        <v>0</v>
      </c>
      <c r="GJ399" s="6">
        <v>0</v>
      </c>
      <c r="GK399" s="6">
        <v>0</v>
      </c>
    </row>
    <row r="400" s="3" customFormat="1">
      <c r="A400" s="3">
        <v>2020</v>
      </c>
      <c r="B400" s="3">
        <v>1</v>
      </c>
      <c r="C400" s="4" t="s">
        <v>2161</v>
      </c>
      <c r="D400" s="6">
        <v>0</v>
      </c>
      <c r="E400" s="6">
        <v>0</v>
      </c>
      <c r="F400" s="6">
        <v>0</v>
      </c>
      <c r="G400" s="6">
        <v>0</v>
      </c>
      <c r="H400" s="6">
        <v>45</v>
      </c>
      <c r="I400" s="6">
        <v>173</v>
      </c>
      <c r="J400" s="6">
        <v>1</v>
      </c>
      <c r="K400" s="6">
        <v>806</v>
      </c>
      <c r="L400" s="6">
        <v>0</v>
      </c>
      <c r="M400" s="6">
        <v>0</v>
      </c>
      <c r="N400" s="6">
        <v>0</v>
      </c>
      <c r="O400" s="6">
        <v>2832</v>
      </c>
      <c r="P400" s="6">
        <v>0</v>
      </c>
      <c r="Q400" s="6">
        <v>0</v>
      </c>
      <c r="R400" s="6">
        <v>0</v>
      </c>
      <c r="S400" s="6">
        <v>9236</v>
      </c>
      <c r="T400" s="6">
        <v>0</v>
      </c>
      <c r="U400" s="6">
        <v>0</v>
      </c>
      <c r="V400" s="6">
        <v>6938</v>
      </c>
      <c r="W400" s="6">
        <v>222</v>
      </c>
      <c r="X400" s="6">
        <v>0</v>
      </c>
      <c r="Y400" s="6">
        <v>8529</v>
      </c>
      <c r="Z400" s="6">
        <v>31915</v>
      </c>
      <c r="AA400" s="6">
        <v>0</v>
      </c>
      <c r="AB400" s="6">
        <v>181</v>
      </c>
      <c r="AC400" s="6">
        <v>0</v>
      </c>
      <c r="AD400" s="6">
        <v>2899</v>
      </c>
      <c r="AE400" s="6">
        <v>0</v>
      </c>
      <c r="AF400" s="6">
        <v>2177</v>
      </c>
      <c r="AG400" s="6">
        <v>0</v>
      </c>
      <c r="AH400" s="6">
        <v>0</v>
      </c>
      <c r="AI400" s="6">
        <v>0</v>
      </c>
      <c r="AJ400" s="6">
        <v>0</v>
      </c>
      <c r="AK400" s="6">
        <v>3356</v>
      </c>
      <c r="AL400" s="6">
        <v>0</v>
      </c>
      <c r="AM400" s="6">
        <v>0</v>
      </c>
      <c r="AN400" s="6">
        <v>0</v>
      </c>
      <c r="AO400" s="6">
        <v>141</v>
      </c>
      <c r="AP400" s="6">
        <v>0</v>
      </c>
      <c r="AQ400" s="6">
        <v>0</v>
      </c>
      <c r="AR400" s="6">
        <v>3237</v>
      </c>
      <c r="AS400" s="6">
        <v>0</v>
      </c>
      <c r="AT400" s="6">
        <v>389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5229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178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35321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  <c r="DG400" s="6">
        <v>0</v>
      </c>
      <c r="DH400" s="6">
        <v>0</v>
      </c>
      <c r="DI400" s="6">
        <v>7397</v>
      </c>
      <c r="DJ400" s="6">
        <v>0</v>
      </c>
      <c r="DK400" s="6">
        <v>0</v>
      </c>
      <c r="DL400" s="6">
        <v>0</v>
      </c>
      <c r="DM400" s="6">
        <v>0</v>
      </c>
      <c r="DN400" s="6">
        <v>0</v>
      </c>
      <c r="DO400" s="6">
        <v>0</v>
      </c>
      <c r="DP400" s="6">
        <v>0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0</v>
      </c>
      <c r="EJ400" s="6">
        <v>0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1012</v>
      </c>
      <c r="EW400" s="6">
        <v>0</v>
      </c>
      <c r="EX400" s="6">
        <v>0</v>
      </c>
      <c r="EY400" s="6">
        <v>0</v>
      </c>
      <c r="EZ400" s="6">
        <v>0</v>
      </c>
      <c r="FA400" s="6">
        <v>0</v>
      </c>
      <c r="FB400" s="6">
        <v>0</v>
      </c>
      <c r="FC400" s="6">
        <v>0</v>
      </c>
      <c r="FD400" s="6">
        <v>0</v>
      </c>
      <c r="FE400" s="6">
        <v>0</v>
      </c>
      <c r="FF400" s="6">
        <v>0</v>
      </c>
      <c r="FG400" s="6">
        <v>0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0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0</v>
      </c>
      <c r="FX400" s="6">
        <v>0</v>
      </c>
      <c r="FY400" s="6">
        <v>0</v>
      </c>
      <c r="FZ400" s="6">
        <v>0</v>
      </c>
      <c r="GA400" s="6">
        <v>0</v>
      </c>
      <c r="GB400" s="6">
        <v>0</v>
      </c>
      <c r="GC400" s="6">
        <v>0</v>
      </c>
      <c r="GD400" s="6">
        <v>0</v>
      </c>
      <c r="GE400" s="6">
        <v>0</v>
      </c>
      <c r="GF400" s="6">
        <v>0</v>
      </c>
      <c r="GG400" s="6">
        <v>0</v>
      </c>
      <c r="GH400" s="6">
        <v>0</v>
      </c>
      <c r="GI400" s="6">
        <v>0</v>
      </c>
      <c r="GJ400" s="6">
        <v>0</v>
      </c>
      <c r="GK400" s="6">
        <v>0</v>
      </c>
    </row>
    <row r="401" s="3" customFormat="1">
      <c r="A401" s="3">
        <v>2020</v>
      </c>
      <c r="B401" s="3">
        <v>1</v>
      </c>
      <c r="C401" s="4" t="s">
        <v>3177</v>
      </c>
      <c r="D401" s="6">
        <v>17719</v>
      </c>
      <c r="E401" s="6">
        <v>0</v>
      </c>
      <c r="F401" s="6">
        <v>0</v>
      </c>
      <c r="G401" s="6">
        <v>0</v>
      </c>
      <c r="H401" s="6">
        <v>47</v>
      </c>
      <c r="I401" s="6">
        <v>67</v>
      </c>
      <c r="J401" s="6">
        <v>0</v>
      </c>
      <c r="K401" s="6">
        <v>1158</v>
      </c>
      <c r="L401" s="6">
        <v>0</v>
      </c>
      <c r="M401" s="6">
        <v>0</v>
      </c>
      <c r="N401" s="6">
        <v>0</v>
      </c>
      <c r="O401" s="6">
        <v>4103</v>
      </c>
      <c r="P401" s="6">
        <v>0</v>
      </c>
      <c r="Q401" s="6">
        <v>0</v>
      </c>
      <c r="R401" s="6">
        <v>0</v>
      </c>
      <c r="S401" s="6">
        <v>7548</v>
      </c>
      <c r="T401" s="6">
        <v>0</v>
      </c>
      <c r="U401" s="6">
        <v>0</v>
      </c>
      <c r="V401" s="6">
        <v>283</v>
      </c>
      <c r="W401" s="6">
        <v>869</v>
      </c>
      <c r="X401" s="6">
        <v>0</v>
      </c>
      <c r="Y401" s="6">
        <v>5555</v>
      </c>
      <c r="Z401" s="6">
        <v>50104</v>
      </c>
      <c r="AA401" s="6">
        <v>0</v>
      </c>
      <c r="AB401" s="6">
        <v>0</v>
      </c>
      <c r="AC401" s="6">
        <v>0</v>
      </c>
      <c r="AD401" s="6">
        <v>232</v>
      </c>
      <c r="AE401" s="6">
        <v>51</v>
      </c>
      <c r="AF401" s="6">
        <v>2647</v>
      </c>
      <c r="AG401" s="6">
        <v>0</v>
      </c>
      <c r="AH401" s="6">
        <v>0</v>
      </c>
      <c r="AI401" s="6">
        <v>0</v>
      </c>
      <c r="AJ401" s="6">
        <v>0</v>
      </c>
      <c r="AK401" s="6">
        <v>1054</v>
      </c>
      <c r="AL401" s="6">
        <v>0</v>
      </c>
      <c r="AM401" s="6">
        <v>0</v>
      </c>
      <c r="AN401" s="6">
        <v>0</v>
      </c>
      <c r="AO401" s="6">
        <v>22</v>
      </c>
      <c r="AP401" s="6">
        <v>0</v>
      </c>
      <c r="AQ401" s="6">
        <v>0</v>
      </c>
      <c r="AR401" s="6">
        <v>2341</v>
      </c>
      <c r="AS401" s="6">
        <v>0</v>
      </c>
      <c r="AT401" s="6">
        <v>4440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3113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113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11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21784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0</v>
      </c>
      <c r="CL401" s="6">
        <v>0</v>
      </c>
      <c r="CM401" s="6">
        <v>0</v>
      </c>
      <c r="CN401" s="6">
        <v>0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0</v>
      </c>
      <c r="DE401" s="6">
        <v>0</v>
      </c>
      <c r="DF401" s="6">
        <v>0</v>
      </c>
      <c r="DG401" s="6">
        <v>0</v>
      </c>
      <c r="DH401" s="6">
        <v>0</v>
      </c>
      <c r="DI401" s="6">
        <v>3633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1</v>
      </c>
      <c r="EB401" s="6">
        <v>0</v>
      </c>
      <c r="EC401" s="6">
        <v>0</v>
      </c>
      <c r="ED401" s="6">
        <v>0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32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</row>
    <row r="402" s="3" customFormat="1">
      <c r="A402" s="3">
        <v>2020</v>
      </c>
      <c r="B402" s="3">
        <v>1</v>
      </c>
      <c r="C402" s="4" t="s">
        <v>2311</v>
      </c>
      <c r="D402" s="6">
        <v>6441</v>
      </c>
      <c r="E402" s="6">
        <v>0</v>
      </c>
      <c r="F402" s="6">
        <v>0</v>
      </c>
      <c r="G402" s="6">
        <v>0</v>
      </c>
      <c r="H402" s="6">
        <v>49</v>
      </c>
      <c r="I402" s="6">
        <v>80</v>
      </c>
      <c r="J402" s="6">
        <v>1</v>
      </c>
      <c r="K402" s="6">
        <v>2714</v>
      </c>
      <c r="L402" s="6">
        <v>0</v>
      </c>
      <c r="M402" s="6">
        <v>0</v>
      </c>
      <c r="N402" s="6">
        <v>0</v>
      </c>
      <c r="O402" s="6">
        <v>806</v>
      </c>
      <c r="P402" s="6">
        <v>0</v>
      </c>
      <c r="Q402" s="6">
        <v>0</v>
      </c>
      <c r="R402" s="6">
        <v>0</v>
      </c>
      <c r="S402" s="6">
        <v>12206</v>
      </c>
      <c r="T402" s="6">
        <v>0</v>
      </c>
      <c r="U402" s="6">
        <v>0</v>
      </c>
      <c r="V402" s="6">
        <v>1</v>
      </c>
      <c r="W402" s="6">
        <v>4018</v>
      </c>
      <c r="X402" s="6">
        <v>0</v>
      </c>
      <c r="Y402" s="6">
        <v>311</v>
      </c>
      <c r="Z402" s="6">
        <v>18994</v>
      </c>
      <c r="AA402" s="6">
        <v>0</v>
      </c>
      <c r="AB402" s="6">
        <v>0</v>
      </c>
      <c r="AC402" s="6">
        <v>0</v>
      </c>
      <c r="AD402" s="6">
        <v>41</v>
      </c>
      <c r="AE402" s="6">
        <v>0</v>
      </c>
      <c r="AF402" s="6">
        <v>63673</v>
      </c>
      <c r="AG402" s="6">
        <v>0</v>
      </c>
      <c r="AH402" s="6">
        <v>0</v>
      </c>
      <c r="AI402" s="6">
        <v>0</v>
      </c>
      <c r="AJ402" s="6">
        <v>0</v>
      </c>
      <c r="AK402" s="6">
        <v>3239</v>
      </c>
      <c r="AL402" s="6">
        <v>0</v>
      </c>
      <c r="AM402" s="6">
        <v>0</v>
      </c>
      <c r="AN402" s="6">
        <v>0</v>
      </c>
      <c r="AO402" s="6">
        <v>2802</v>
      </c>
      <c r="AP402" s="6">
        <v>0</v>
      </c>
      <c r="AQ402" s="6">
        <v>0</v>
      </c>
      <c r="AR402" s="6">
        <v>63</v>
      </c>
      <c r="AS402" s="6">
        <v>0</v>
      </c>
      <c r="AT402" s="6">
        <v>11887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7867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758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27702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0</v>
      </c>
      <c r="DG402" s="6">
        <v>0</v>
      </c>
      <c r="DH402" s="6">
        <v>0</v>
      </c>
      <c r="DI402" s="6">
        <v>6703</v>
      </c>
      <c r="DJ402" s="6">
        <v>0</v>
      </c>
      <c r="DK402" s="6">
        <v>0</v>
      </c>
      <c r="DL402" s="6">
        <v>0</v>
      </c>
      <c r="DM402" s="6">
        <v>0</v>
      </c>
      <c r="DN402" s="6">
        <v>0</v>
      </c>
      <c r="DO402" s="6">
        <v>0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0</v>
      </c>
      <c r="EE402" s="6">
        <v>0</v>
      </c>
      <c r="EF402" s="6">
        <v>0</v>
      </c>
      <c r="EG402" s="6">
        <v>0</v>
      </c>
      <c r="EH402" s="6">
        <v>0</v>
      </c>
      <c r="EI402" s="6">
        <v>0</v>
      </c>
      <c r="EJ402" s="6">
        <v>0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273</v>
      </c>
      <c r="EW402" s="6">
        <v>0</v>
      </c>
      <c r="EX402" s="6">
        <v>0</v>
      </c>
      <c r="EY402" s="6">
        <v>0</v>
      </c>
      <c r="EZ402" s="6">
        <v>0</v>
      </c>
      <c r="FA402" s="6">
        <v>0</v>
      </c>
      <c r="FB402" s="6">
        <v>0</v>
      </c>
      <c r="FC402" s="6">
        <v>0</v>
      </c>
      <c r="FD402" s="6">
        <v>0</v>
      </c>
      <c r="FE402" s="6">
        <v>0</v>
      </c>
      <c r="FF402" s="6">
        <v>0</v>
      </c>
      <c r="FG402" s="6">
        <v>0</v>
      </c>
      <c r="FH402" s="6">
        <v>66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0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0</v>
      </c>
      <c r="FX402" s="6">
        <v>0</v>
      </c>
      <c r="FY402" s="6">
        <v>0</v>
      </c>
      <c r="FZ402" s="6">
        <v>0</v>
      </c>
      <c r="GA402" s="6">
        <v>0</v>
      </c>
      <c r="GB402" s="6">
        <v>0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</row>
    <row r="403" s="3" customFormat="1">
      <c r="A403" s="3">
        <v>2020</v>
      </c>
      <c r="B403" s="3">
        <v>1</v>
      </c>
      <c r="C403" s="4" t="s">
        <v>2415</v>
      </c>
      <c r="D403" s="6">
        <v>4779</v>
      </c>
      <c r="E403" s="6">
        <v>0</v>
      </c>
      <c r="F403" s="6">
        <v>0</v>
      </c>
      <c r="G403" s="6">
        <v>0</v>
      </c>
      <c r="H403" s="6">
        <v>22</v>
      </c>
      <c r="I403" s="6">
        <v>26</v>
      </c>
      <c r="J403" s="6">
        <v>1</v>
      </c>
      <c r="K403" s="6">
        <v>696</v>
      </c>
      <c r="L403" s="6">
        <v>0</v>
      </c>
      <c r="M403" s="6">
        <v>0</v>
      </c>
      <c r="N403" s="6">
        <v>0</v>
      </c>
      <c r="O403" s="6">
        <v>815</v>
      </c>
      <c r="P403" s="6">
        <v>0</v>
      </c>
      <c r="Q403" s="6">
        <v>0</v>
      </c>
      <c r="R403" s="6">
        <v>0</v>
      </c>
      <c r="S403" s="6">
        <v>3908</v>
      </c>
      <c r="T403" s="6">
        <v>0</v>
      </c>
      <c r="U403" s="6">
        <v>0</v>
      </c>
      <c r="V403" s="6">
        <v>0</v>
      </c>
      <c r="W403" s="6">
        <v>265</v>
      </c>
      <c r="X403" s="6">
        <v>0</v>
      </c>
      <c r="Y403" s="6">
        <v>36</v>
      </c>
      <c r="Z403" s="6">
        <v>54260</v>
      </c>
      <c r="AA403" s="6">
        <v>0</v>
      </c>
      <c r="AB403" s="6">
        <v>0</v>
      </c>
      <c r="AC403" s="6">
        <v>0</v>
      </c>
      <c r="AD403" s="6">
        <v>0</v>
      </c>
      <c r="AE403" s="6">
        <v>1483</v>
      </c>
      <c r="AF403" s="6">
        <v>111</v>
      </c>
      <c r="AG403" s="6">
        <v>0</v>
      </c>
      <c r="AH403" s="6">
        <v>0</v>
      </c>
      <c r="AI403" s="6">
        <v>0</v>
      </c>
      <c r="AJ403" s="6">
        <v>0</v>
      </c>
      <c r="AK403" s="6">
        <v>1234</v>
      </c>
      <c r="AL403" s="6">
        <v>0</v>
      </c>
      <c r="AM403" s="6">
        <v>0</v>
      </c>
      <c r="AN403" s="6">
        <v>0</v>
      </c>
      <c r="AO403" s="6">
        <v>43</v>
      </c>
      <c r="AP403" s="6">
        <v>0</v>
      </c>
      <c r="AQ403" s="6">
        <v>0</v>
      </c>
      <c r="AR403" s="6">
        <v>0</v>
      </c>
      <c r="AS403" s="6">
        <v>0</v>
      </c>
      <c r="AT403" s="6">
        <v>15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32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8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80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0</v>
      </c>
      <c r="DI403" s="6">
        <v>47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0</v>
      </c>
      <c r="EC403" s="6">
        <v>0</v>
      </c>
      <c r="ED403" s="6">
        <v>0</v>
      </c>
      <c r="EE403" s="6">
        <v>0</v>
      </c>
      <c r="EF403" s="6">
        <v>0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0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</row>
    <row r="404" s="3" customFormat="1">
      <c r="A404" s="3">
        <v>2020</v>
      </c>
      <c r="B404" s="3">
        <v>1</v>
      </c>
      <c r="C404" s="4" t="s">
        <v>2526</v>
      </c>
      <c r="D404" s="6">
        <v>36075</v>
      </c>
      <c r="E404" s="6">
        <v>0</v>
      </c>
      <c r="F404" s="6">
        <v>0</v>
      </c>
      <c r="G404" s="6">
        <v>0</v>
      </c>
      <c r="H404" s="6">
        <v>57</v>
      </c>
      <c r="I404" s="6">
        <v>48</v>
      </c>
      <c r="J404" s="6">
        <v>0</v>
      </c>
      <c r="K404" s="6">
        <v>386</v>
      </c>
      <c r="L404" s="6">
        <v>0</v>
      </c>
      <c r="M404" s="6">
        <v>0</v>
      </c>
      <c r="N404" s="6">
        <v>0</v>
      </c>
      <c r="O404" s="6">
        <v>564</v>
      </c>
      <c r="P404" s="6">
        <v>0</v>
      </c>
      <c r="Q404" s="6">
        <v>0</v>
      </c>
      <c r="R404" s="6">
        <v>0</v>
      </c>
      <c r="S404" s="6">
        <v>839</v>
      </c>
      <c r="T404" s="6">
        <v>0</v>
      </c>
      <c r="U404" s="6">
        <v>0</v>
      </c>
      <c r="V404" s="6">
        <v>2</v>
      </c>
      <c r="W404" s="6">
        <v>310</v>
      </c>
      <c r="X404" s="6">
        <v>0</v>
      </c>
      <c r="Y404" s="6">
        <v>4</v>
      </c>
      <c r="Z404" s="6">
        <v>9217</v>
      </c>
      <c r="AA404" s="6">
        <v>0</v>
      </c>
      <c r="AB404" s="6">
        <v>0</v>
      </c>
      <c r="AC404" s="6">
        <v>0</v>
      </c>
      <c r="AD404" s="6">
        <v>149</v>
      </c>
      <c r="AE404" s="6">
        <v>4007</v>
      </c>
      <c r="AF404" s="6">
        <v>8</v>
      </c>
      <c r="AG404" s="6">
        <v>0</v>
      </c>
      <c r="AH404" s="6">
        <v>0</v>
      </c>
      <c r="AI404" s="6">
        <v>0</v>
      </c>
      <c r="AJ404" s="6">
        <v>0</v>
      </c>
      <c r="AK404" s="6">
        <v>518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7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58255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5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  <c r="DD404" s="6">
        <v>0</v>
      </c>
      <c r="DE404" s="6">
        <v>0</v>
      </c>
      <c r="DF404" s="6">
        <v>0</v>
      </c>
      <c r="DG404" s="6">
        <v>0</v>
      </c>
      <c r="DH404" s="6">
        <v>0</v>
      </c>
      <c r="DI404" s="6">
        <v>3</v>
      </c>
      <c r="DJ404" s="6">
        <v>0</v>
      </c>
      <c r="DK404" s="6">
        <v>0</v>
      </c>
      <c r="DL404" s="6">
        <v>0</v>
      </c>
      <c r="DM404" s="6">
        <v>0</v>
      </c>
      <c r="DN404" s="6">
        <v>0</v>
      </c>
      <c r="DO404" s="6">
        <v>0</v>
      </c>
      <c r="DP404" s="6">
        <v>0</v>
      </c>
      <c r="DQ404" s="6">
        <v>0</v>
      </c>
      <c r="DR404" s="6">
        <v>0</v>
      </c>
      <c r="DS404" s="6">
        <v>0</v>
      </c>
      <c r="DT404" s="6">
        <v>0</v>
      </c>
      <c r="DU404" s="6">
        <v>0</v>
      </c>
      <c r="DV404" s="6">
        <v>0</v>
      </c>
      <c r="DW404" s="6">
        <v>0</v>
      </c>
      <c r="DX404" s="6">
        <v>0</v>
      </c>
      <c r="DY404" s="6">
        <v>0</v>
      </c>
      <c r="DZ404" s="6">
        <v>0</v>
      </c>
      <c r="EA404" s="6">
        <v>0</v>
      </c>
      <c r="EB404" s="6">
        <v>0</v>
      </c>
      <c r="EC404" s="6">
        <v>0</v>
      </c>
      <c r="ED404" s="6">
        <v>0</v>
      </c>
      <c r="EE404" s="6">
        <v>0</v>
      </c>
      <c r="EF404" s="6">
        <v>0</v>
      </c>
      <c r="EG404" s="6">
        <v>0</v>
      </c>
      <c r="EH404" s="6">
        <v>0</v>
      </c>
      <c r="EI404" s="6">
        <v>0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0</v>
      </c>
      <c r="EQ404" s="6">
        <v>0</v>
      </c>
      <c r="ER404" s="6">
        <v>0</v>
      </c>
      <c r="ES404" s="6">
        <v>0</v>
      </c>
      <c r="ET404" s="6">
        <v>0</v>
      </c>
      <c r="EU404" s="6">
        <v>0</v>
      </c>
      <c r="EV404" s="6">
        <v>0</v>
      </c>
      <c r="EW404" s="6">
        <v>0</v>
      </c>
      <c r="EX404" s="6">
        <v>0</v>
      </c>
      <c r="EY404" s="6">
        <v>0</v>
      </c>
      <c r="EZ404" s="6">
        <v>0</v>
      </c>
      <c r="FA404" s="6">
        <v>0</v>
      </c>
      <c r="FB404" s="6">
        <v>0</v>
      </c>
      <c r="FC404" s="6">
        <v>0</v>
      </c>
      <c r="FD404" s="6">
        <v>0</v>
      </c>
      <c r="FE404" s="6">
        <v>0</v>
      </c>
      <c r="FF404" s="6">
        <v>0</v>
      </c>
      <c r="FG404" s="6">
        <v>0</v>
      </c>
      <c r="FH404" s="6">
        <v>0</v>
      </c>
      <c r="FI404" s="6">
        <v>0</v>
      </c>
      <c r="FJ404" s="6">
        <v>0</v>
      </c>
      <c r="FK404" s="6">
        <v>0</v>
      </c>
      <c r="FL404" s="6">
        <v>0</v>
      </c>
      <c r="FM404" s="6">
        <v>0</v>
      </c>
      <c r="FN404" s="6">
        <v>0</v>
      </c>
      <c r="FO404" s="6">
        <v>0</v>
      </c>
      <c r="FP404" s="6">
        <v>0</v>
      </c>
      <c r="FQ404" s="6">
        <v>0</v>
      </c>
      <c r="FR404" s="6">
        <v>0</v>
      </c>
      <c r="FS404" s="6">
        <v>0</v>
      </c>
      <c r="FT404" s="6">
        <v>0</v>
      </c>
      <c r="FU404" s="6">
        <v>0</v>
      </c>
      <c r="FV404" s="6">
        <v>0</v>
      </c>
      <c r="FW404" s="6">
        <v>0</v>
      </c>
      <c r="FX404" s="6">
        <v>0</v>
      </c>
      <c r="FY404" s="6">
        <v>0</v>
      </c>
      <c r="FZ404" s="6">
        <v>0</v>
      </c>
      <c r="GA404" s="6">
        <v>0</v>
      </c>
      <c r="GB404" s="6">
        <v>0</v>
      </c>
      <c r="GC404" s="6">
        <v>0</v>
      </c>
      <c r="GD404" s="6">
        <v>0</v>
      </c>
      <c r="GE404" s="6">
        <v>0</v>
      </c>
      <c r="GF404" s="6">
        <v>0</v>
      </c>
      <c r="GG404" s="6">
        <v>0</v>
      </c>
      <c r="GH404" s="6">
        <v>0</v>
      </c>
      <c r="GI404" s="6">
        <v>0</v>
      </c>
      <c r="GJ404" s="6">
        <v>0</v>
      </c>
      <c r="GK404" s="6">
        <v>0</v>
      </c>
    </row>
    <row r="405" s="3" customFormat="1">
      <c r="A405" s="3">
        <v>2020</v>
      </c>
      <c r="B405" s="3">
        <v>1</v>
      </c>
      <c r="C405" s="4" t="s">
        <v>1914</v>
      </c>
      <c r="D405" s="6">
        <v>0</v>
      </c>
      <c r="E405" s="6">
        <v>3</v>
      </c>
      <c r="F405" s="6">
        <v>0</v>
      </c>
      <c r="G405" s="6">
        <v>0</v>
      </c>
      <c r="H405" s="6">
        <v>25</v>
      </c>
      <c r="I405" s="6">
        <v>39</v>
      </c>
      <c r="J405" s="6">
        <v>0</v>
      </c>
      <c r="K405" s="6">
        <v>5414</v>
      </c>
      <c r="L405" s="6">
        <v>0</v>
      </c>
      <c r="M405" s="6">
        <v>0</v>
      </c>
      <c r="N405" s="6">
        <v>0</v>
      </c>
      <c r="O405" s="6">
        <v>1973</v>
      </c>
      <c r="P405" s="6">
        <v>0</v>
      </c>
      <c r="Q405" s="6">
        <v>0</v>
      </c>
      <c r="R405" s="6">
        <v>0</v>
      </c>
      <c r="S405" s="6">
        <v>6146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2364</v>
      </c>
      <c r="Z405" s="6">
        <v>11561</v>
      </c>
      <c r="AA405" s="6">
        <v>0</v>
      </c>
      <c r="AB405" s="6">
        <v>0</v>
      </c>
      <c r="AC405" s="6">
        <v>0</v>
      </c>
      <c r="AD405" s="6">
        <v>1</v>
      </c>
      <c r="AE405" s="6">
        <v>314</v>
      </c>
      <c r="AF405" s="6">
        <v>4678</v>
      </c>
      <c r="AG405" s="6">
        <v>0</v>
      </c>
      <c r="AH405" s="6">
        <v>0</v>
      </c>
      <c r="AI405" s="6">
        <v>0</v>
      </c>
      <c r="AJ405" s="6">
        <v>0</v>
      </c>
      <c r="AK405" s="6">
        <v>2124</v>
      </c>
      <c r="AL405" s="6">
        <v>0</v>
      </c>
      <c r="AM405" s="6">
        <v>1775</v>
      </c>
      <c r="AN405" s="6">
        <v>0</v>
      </c>
      <c r="AO405" s="6">
        <v>1091</v>
      </c>
      <c r="AP405" s="6">
        <v>0</v>
      </c>
      <c r="AQ405" s="6">
        <v>0</v>
      </c>
      <c r="AR405" s="6">
        <v>110</v>
      </c>
      <c r="AS405" s="6">
        <v>0</v>
      </c>
      <c r="AT405" s="6">
        <v>69</v>
      </c>
      <c r="AU405" s="6">
        <v>0</v>
      </c>
      <c r="AV405" s="6">
        <v>0</v>
      </c>
      <c r="AW405" s="6">
        <v>0</v>
      </c>
      <c r="AX405" s="6">
        <v>0</v>
      </c>
      <c r="AY405" s="6">
        <v>372</v>
      </c>
      <c r="AZ405" s="6">
        <v>150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7</v>
      </c>
      <c r="BI405" s="6">
        <v>0</v>
      </c>
      <c r="BJ405" s="6">
        <v>0</v>
      </c>
      <c r="BK405" s="6">
        <v>0</v>
      </c>
      <c r="BL405" s="6">
        <v>19</v>
      </c>
      <c r="BM405" s="6">
        <v>0</v>
      </c>
      <c r="BN405" s="6">
        <v>0</v>
      </c>
      <c r="BO405" s="6">
        <v>0</v>
      </c>
      <c r="BP405" s="6">
        <v>0</v>
      </c>
      <c r="BQ405" s="6">
        <v>7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80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2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  <c r="DD405" s="6">
        <v>0</v>
      </c>
      <c r="DE405" s="6">
        <v>0</v>
      </c>
      <c r="DF405" s="6">
        <v>0</v>
      </c>
      <c r="DG405" s="6">
        <v>0</v>
      </c>
      <c r="DH405" s="6">
        <v>0</v>
      </c>
      <c r="DI405" s="6">
        <v>11</v>
      </c>
      <c r="DJ405" s="6">
        <v>0</v>
      </c>
      <c r="DK405" s="6">
        <v>0</v>
      </c>
      <c r="DL405" s="6">
        <v>0</v>
      </c>
      <c r="DM405" s="6">
        <v>0</v>
      </c>
      <c r="DN405" s="6">
        <v>0</v>
      </c>
      <c r="DO405" s="6">
        <v>0</v>
      </c>
      <c r="DP405" s="6">
        <v>0</v>
      </c>
      <c r="DQ405" s="6">
        <v>0</v>
      </c>
      <c r="DR405" s="6">
        <v>0</v>
      </c>
      <c r="DS405" s="6">
        <v>0</v>
      </c>
      <c r="DT405" s="6">
        <v>0</v>
      </c>
      <c r="DU405" s="6">
        <v>0</v>
      </c>
      <c r="DV405" s="6">
        <v>0</v>
      </c>
      <c r="DW405" s="6">
        <v>0</v>
      </c>
      <c r="DX405" s="6">
        <v>0</v>
      </c>
      <c r="DY405" s="6">
        <v>0</v>
      </c>
      <c r="DZ405" s="6">
        <v>0</v>
      </c>
      <c r="EA405" s="6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0</v>
      </c>
      <c r="EG405" s="6">
        <v>0</v>
      </c>
      <c r="EH405" s="6">
        <v>0</v>
      </c>
      <c r="EI405" s="6">
        <v>0</v>
      </c>
      <c r="EJ405" s="6">
        <v>0</v>
      </c>
      <c r="EK405" s="6">
        <v>0</v>
      </c>
      <c r="EL405" s="6">
        <v>0</v>
      </c>
      <c r="EM405" s="6">
        <v>0</v>
      </c>
      <c r="EN405" s="6">
        <v>0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0</v>
      </c>
      <c r="EV405" s="6">
        <v>0</v>
      </c>
      <c r="EW405" s="6">
        <v>0</v>
      </c>
      <c r="EX405" s="6">
        <v>0</v>
      </c>
      <c r="EY405" s="6">
        <v>0</v>
      </c>
      <c r="EZ405" s="6">
        <v>0</v>
      </c>
      <c r="FA405" s="6">
        <v>0</v>
      </c>
      <c r="FB405" s="6">
        <v>0</v>
      </c>
      <c r="FC405" s="6">
        <v>0</v>
      </c>
      <c r="FD405" s="6">
        <v>0</v>
      </c>
      <c r="FE405" s="6">
        <v>0</v>
      </c>
      <c r="FF405" s="6">
        <v>0</v>
      </c>
      <c r="FG405" s="6">
        <v>0</v>
      </c>
      <c r="FH405" s="6">
        <v>0</v>
      </c>
      <c r="FI405" s="6">
        <v>0</v>
      </c>
      <c r="FJ405" s="6">
        <v>0</v>
      </c>
      <c r="FK405" s="6">
        <v>0</v>
      </c>
      <c r="FL405" s="6">
        <v>0</v>
      </c>
      <c r="FM405" s="6">
        <v>0</v>
      </c>
      <c r="FN405" s="6">
        <v>0</v>
      </c>
      <c r="FO405" s="6">
        <v>0</v>
      </c>
      <c r="FP405" s="6">
        <v>0</v>
      </c>
      <c r="FQ405" s="6">
        <v>0</v>
      </c>
      <c r="FR405" s="6">
        <v>0</v>
      </c>
      <c r="FS405" s="6">
        <v>0</v>
      </c>
      <c r="FT405" s="6">
        <v>0</v>
      </c>
      <c r="FU405" s="6">
        <v>0</v>
      </c>
      <c r="FV405" s="6">
        <v>0</v>
      </c>
      <c r="FW405" s="6">
        <v>0</v>
      </c>
      <c r="FX405" s="6">
        <v>0</v>
      </c>
      <c r="FY405" s="6">
        <v>0</v>
      </c>
      <c r="FZ405" s="6">
        <v>0</v>
      </c>
      <c r="GA405" s="6">
        <v>0</v>
      </c>
      <c r="GB405" s="6">
        <v>0</v>
      </c>
      <c r="GC405" s="6">
        <v>0</v>
      </c>
      <c r="GD405" s="6">
        <v>0</v>
      </c>
      <c r="GE405" s="6">
        <v>0</v>
      </c>
      <c r="GF405" s="6">
        <v>0</v>
      </c>
      <c r="GG405" s="6">
        <v>0</v>
      </c>
      <c r="GH405" s="6">
        <v>0</v>
      </c>
      <c r="GI405" s="6">
        <v>0</v>
      </c>
      <c r="GJ405" s="6">
        <v>0</v>
      </c>
      <c r="GK405" s="6">
        <v>0</v>
      </c>
    </row>
    <row r="406" s="3" customFormat="1">
      <c r="A406" s="3">
        <v>2020</v>
      </c>
      <c r="B406" s="3">
        <v>1</v>
      </c>
      <c r="C406" s="4" t="s">
        <v>2728</v>
      </c>
      <c r="D406" s="6">
        <v>17656</v>
      </c>
      <c r="E406" s="6">
        <v>102</v>
      </c>
      <c r="F406" s="6">
        <v>0</v>
      </c>
      <c r="G406" s="6">
        <v>0</v>
      </c>
      <c r="H406" s="6">
        <v>321</v>
      </c>
      <c r="I406" s="6">
        <v>273</v>
      </c>
      <c r="J406" s="6">
        <v>0</v>
      </c>
      <c r="K406" s="6">
        <v>18011</v>
      </c>
      <c r="L406" s="6">
        <v>0</v>
      </c>
      <c r="M406" s="6">
        <v>0</v>
      </c>
      <c r="N406" s="6">
        <v>388</v>
      </c>
      <c r="O406" s="6">
        <v>8778</v>
      </c>
      <c r="P406" s="6">
        <v>0</v>
      </c>
      <c r="Q406" s="6">
        <v>0</v>
      </c>
      <c r="R406" s="6">
        <v>0</v>
      </c>
      <c r="S406" s="6">
        <v>57323</v>
      </c>
      <c r="T406" s="6">
        <v>0</v>
      </c>
      <c r="U406" s="6">
        <v>0</v>
      </c>
      <c r="V406" s="6">
        <v>57</v>
      </c>
      <c r="W406" s="6">
        <v>5739</v>
      </c>
      <c r="X406" s="6">
        <v>0</v>
      </c>
      <c r="Y406" s="6">
        <v>21604</v>
      </c>
      <c r="Z406" s="6">
        <v>108647</v>
      </c>
      <c r="AA406" s="6">
        <v>0</v>
      </c>
      <c r="AB406" s="6">
        <v>2898</v>
      </c>
      <c r="AC406" s="6">
        <v>0</v>
      </c>
      <c r="AD406" s="6">
        <v>7167</v>
      </c>
      <c r="AE406" s="6">
        <v>1853</v>
      </c>
      <c r="AF406" s="6">
        <v>184908</v>
      </c>
      <c r="AG406" s="6">
        <v>0</v>
      </c>
      <c r="AH406" s="6">
        <v>0</v>
      </c>
      <c r="AI406" s="6">
        <v>0</v>
      </c>
      <c r="AJ406" s="6">
        <v>0</v>
      </c>
      <c r="AK406" s="6">
        <v>39899</v>
      </c>
      <c r="AL406" s="6">
        <v>0</v>
      </c>
      <c r="AM406" s="6">
        <v>0</v>
      </c>
      <c r="AN406" s="6">
        <v>0</v>
      </c>
      <c r="AO406" s="6">
        <v>14382</v>
      </c>
      <c r="AP406" s="6">
        <v>139</v>
      </c>
      <c r="AQ406" s="6">
        <v>0</v>
      </c>
      <c r="AR406" s="6">
        <v>8389</v>
      </c>
      <c r="AS406" s="6">
        <v>0</v>
      </c>
      <c r="AT406" s="6">
        <v>41751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40772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7684</v>
      </c>
      <c r="BI406" s="6">
        <v>0</v>
      </c>
      <c r="BJ406" s="6">
        <v>0</v>
      </c>
      <c r="BK406" s="6">
        <v>0</v>
      </c>
      <c r="BL406" s="6">
        <v>3</v>
      </c>
      <c r="BM406" s="6">
        <v>0</v>
      </c>
      <c r="BN406" s="6">
        <v>0</v>
      </c>
      <c r="BO406" s="6">
        <v>0</v>
      </c>
      <c r="BP406" s="6">
        <v>0</v>
      </c>
      <c r="BQ406" s="6">
        <v>3</v>
      </c>
      <c r="BR406" s="6">
        <v>0</v>
      </c>
      <c r="BS406" s="6">
        <v>529</v>
      </c>
      <c r="BT406" s="6">
        <v>0</v>
      </c>
      <c r="BU406" s="6">
        <v>0</v>
      </c>
      <c r="BV406" s="6">
        <v>0</v>
      </c>
      <c r="BW406" s="6">
        <v>0</v>
      </c>
      <c r="BX406" s="6">
        <v>138333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2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  <c r="DD406" s="6">
        <v>0</v>
      </c>
      <c r="DE406" s="6">
        <v>0</v>
      </c>
      <c r="DF406" s="6">
        <v>1</v>
      </c>
      <c r="DG406" s="6">
        <v>0</v>
      </c>
      <c r="DH406" s="6">
        <v>0</v>
      </c>
      <c r="DI406" s="6">
        <v>32602</v>
      </c>
      <c r="DJ406" s="6">
        <v>0</v>
      </c>
      <c r="DK406" s="6">
        <v>0</v>
      </c>
      <c r="DL406" s="6">
        <v>0</v>
      </c>
      <c r="DM406" s="6">
        <v>0</v>
      </c>
      <c r="DN406" s="6">
        <v>0</v>
      </c>
      <c r="DO406" s="6">
        <v>1</v>
      </c>
      <c r="DP406" s="6">
        <v>0</v>
      </c>
      <c r="DQ406" s="6">
        <v>0</v>
      </c>
      <c r="DR406" s="6">
        <v>0</v>
      </c>
      <c r="DS406" s="6">
        <v>0</v>
      </c>
      <c r="DT406" s="6">
        <v>0</v>
      </c>
      <c r="DU406" s="6">
        <v>0</v>
      </c>
      <c r="DV406" s="6">
        <v>0</v>
      </c>
      <c r="DW406" s="6">
        <v>0</v>
      </c>
      <c r="DX406" s="6">
        <v>0</v>
      </c>
      <c r="DY406" s="6">
        <v>0</v>
      </c>
      <c r="DZ406" s="6">
        <v>0</v>
      </c>
      <c r="EA406" s="6">
        <v>511</v>
      </c>
      <c r="EB406" s="6">
        <v>0</v>
      </c>
      <c r="EC406" s="6">
        <v>0</v>
      </c>
      <c r="ED406" s="6">
        <v>0</v>
      </c>
      <c r="EE406" s="6">
        <v>0</v>
      </c>
      <c r="EF406" s="6">
        <v>0</v>
      </c>
      <c r="EG406" s="6">
        <v>0</v>
      </c>
      <c r="EH406" s="6">
        <v>0</v>
      </c>
      <c r="EI406" s="6">
        <v>0</v>
      </c>
      <c r="EJ406" s="6">
        <v>0</v>
      </c>
      <c r="EK406" s="6">
        <v>0</v>
      </c>
      <c r="EL406" s="6">
        <v>0</v>
      </c>
      <c r="EM406" s="6">
        <v>0</v>
      </c>
      <c r="EN406" s="6">
        <v>0</v>
      </c>
      <c r="EO406" s="6">
        <v>0</v>
      </c>
      <c r="EP406" s="6">
        <v>0</v>
      </c>
      <c r="EQ406" s="6">
        <v>0</v>
      </c>
      <c r="ER406" s="6">
        <v>0</v>
      </c>
      <c r="ES406" s="6">
        <v>0</v>
      </c>
      <c r="ET406" s="6">
        <v>0</v>
      </c>
      <c r="EU406" s="6">
        <v>0</v>
      </c>
      <c r="EV406" s="6">
        <v>1784</v>
      </c>
      <c r="EW406" s="6">
        <v>0</v>
      </c>
      <c r="EX406" s="6">
        <v>0</v>
      </c>
      <c r="EY406" s="6">
        <v>0</v>
      </c>
      <c r="EZ406" s="6">
        <v>0</v>
      </c>
      <c r="FA406" s="6">
        <v>0</v>
      </c>
      <c r="FB406" s="6">
        <v>0</v>
      </c>
      <c r="FC406" s="6">
        <v>0</v>
      </c>
      <c r="FD406" s="6">
        <v>0</v>
      </c>
      <c r="FE406" s="6">
        <v>1</v>
      </c>
      <c r="FF406" s="6">
        <v>0</v>
      </c>
      <c r="FG406" s="6">
        <v>0</v>
      </c>
      <c r="FH406" s="6">
        <v>44</v>
      </c>
      <c r="FI406" s="6">
        <v>0</v>
      </c>
      <c r="FJ406" s="6">
        <v>0</v>
      </c>
      <c r="FK406" s="6">
        <v>0</v>
      </c>
      <c r="FL406" s="6">
        <v>0</v>
      </c>
      <c r="FM406" s="6">
        <v>0</v>
      </c>
      <c r="FN406" s="6">
        <v>0</v>
      </c>
      <c r="FO406" s="6">
        <v>1</v>
      </c>
      <c r="FP406" s="6">
        <v>0</v>
      </c>
      <c r="FQ406" s="6">
        <v>0</v>
      </c>
      <c r="FR406" s="6">
        <v>0</v>
      </c>
      <c r="FS406" s="6">
        <v>0</v>
      </c>
      <c r="FT406" s="6">
        <v>0</v>
      </c>
      <c r="FU406" s="6">
        <v>0</v>
      </c>
      <c r="FV406" s="6">
        <v>0</v>
      </c>
      <c r="FW406" s="6">
        <v>0</v>
      </c>
      <c r="FX406" s="6">
        <v>0</v>
      </c>
      <c r="FY406" s="6">
        <v>0</v>
      </c>
      <c r="FZ406" s="6">
        <v>0</v>
      </c>
      <c r="GA406" s="6">
        <v>0</v>
      </c>
      <c r="GB406" s="6">
        <v>0</v>
      </c>
      <c r="GC406" s="6">
        <v>0</v>
      </c>
      <c r="GD406" s="6">
        <v>0</v>
      </c>
      <c r="GE406" s="6">
        <v>0</v>
      </c>
      <c r="GF406" s="6">
        <v>0</v>
      </c>
      <c r="GG406" s="6">
        <v>0</v>
      </c>
      <c r="GH406" s="6">
        <v>0</v>
      </c>
      <c r="GI406" s="6">
        <v>0</v>
      </c>
      <c r="GJ406" s="6">
        <v>0</v>
      </c>
      <c r="GK406" s="6">
        <v>0</v>
      </c>
    </row>
    <row r="407" s="3" customFormat="1">
      <c r="A407" s="3">
        <v>2020</v>
      </c>
      <c r="B407" s="3">
        <v>1</v>
      </c>
      <c r="C407" s="4" t="s">
        <v>3178</v>
      </c>
      <c r="D407" s="6">
        <v>4501</v>
      </c>
      <c r="E407" s="6">
        <v>0</v>
      </c>
      <c r="F407" s="6">
        <v>0</v>
      </c>
      <c r="G407" s="6">
        <v>0</v>
      </c>
      <c r="H407" s="6">
        <v>39</v>
      </c>
      <c r="I407" s="6">
        <v>94</v>
      </c>
      <c r="J407" s="6">
        <v>908</v>
      </c>
      <c r="K407" s="6">
        <v>1646</v>
      </c>
      <c r="L407" s="6">
        <v>0</v>
      </c>
      <c r="M407" s="6">
        <v>0</v>
      </c>
      <c r="N407" s="6">
        <v>307</v>
      </c>
      <c r="O407" s="6">
        <v>1050</v>
      </c>
      <c r="P407" s="6">
        <v>0</v>
      </c>
      <c r="Q407" s="6">
        <v>0</v>
      </c>
      <c r="R407" s="6">
        <v>0</v>
      </c>
      <c r="S407" s="6">
        <v>12951</v>
      </c>
      <c r="T407" s="6">
        <v>0</v>
      </c>
      <c r="U407" s="6">
        <v>0</v>
      </c>
      <c r="V407" s="6">
        <v>0</v>
      </c>
      <c r="W407" s="6">
        <v>693</v>
      </c>
      <c r="X407" s="6">
        <v>0</v>
      </c>
      <c r="Y407" s="6">
        <v>4</v>
      </c>
      <c r="Z407" s="6">
        <v>17306</v>
      </c>
      <c r="AA407" s="6">
        <v>0</v>
      </c>
      <c r="AB407" s="6">
        <v>852</v>
      </c>
      <c r="AC407" s="6">
        <v>0</v>
      </c>
      <c r="AD407" s="6">
        <v>0</v>
      </c>
      <c r="AE407" s="6">
        <v>0</v>
      </c>
      <c r="AF407" s="6">
        <v>56032</v>
      </c>
      <c r="AG407" s="6">
        <v>0</v>
      </c>
      <c r="AH407" s="6">
        <v>0</v>
      </c>
      <c r="AI407" s="6">
        <v>0</v>
      </c>
      <c r="AJ407" s="6">
        <v>0</v>
      </c>
      <c r="AK407" s="6">
        <v>1224</v>
      </c>
      <c r="AL407" s="6">
        <v>0</v>
      </c>
      <c r="AM407" s="6">
        <v>0</v>
      </c>
      <c r="AN407" s="6">
        <v>0</v>
      </c>
      <c r="AO407" s="6">
        <v>773</v>
      </c>
      <c r="AP407" s="6">
        <v>0</v>
      </c>
      <c r="AQ407" s="6">
        <v>0</v>
      </c>
      <c r="AR407" s="6">
        <v>0</v>
      </c>
      <c r="AS407" s="6">
        <v>0</v>
      </c>
      <c r="AT407" s="6">
        <v>1740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135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12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1517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>
        <v>0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  <c r="DD407" s="6">
        <v>0</v>
      </c>
      <c r="DE407" s="6">
        <v>0</v>
      </c>
      <c r="DF407" s="6">
        <v>0</v>
      </c>
      <c r="DG407" s="6">
        <v>0</v>
      </c>
      <c r="DH407" s="6">
        <v>0</v>
      </c>
      <c r="DI407" s="6">
        <v>1269</v>
      </c>
      <c r="DJ407" s="6">
        <v>0</v>
      </c>
      <c r="DK407" s="6">
        <v>0</v>
      </c>
      <c r="DL407" s="6">
        <v>0</v>
      </c>
      <c r="DM407" s="6">
        <v>0</v>
      </c>
      <c r="DN407" s="6">
        <v>0</v>
      </c>
      <c r="DO407" s="6">
        <v>0</v>
      </c>
      <c r="DP407" s="6">
        <v>0</v>
      </c>
      <c r="DQ407" s="6">
        <v>0</v>
      </c>
      <c r="DR407" s="6">
        <v>0</v>
      </c>
      <c r="DS407" s="6">
        <v>0</v>
      </c>
      <c r="DT407" s="6">
        <v>0</v>
      </c>
      <c r="DU407" s="6">
        <v>0</v>
      </c>
      <c r="DV407" s="6">
        <v>0</v>
      </c>
      <c r="DW407" s="6">
        <v>0</v>
      </c>
      <c r="DX407" s="6">
        <v>0</v>
      </c>
      <c r="DY407" s="6">
        <v>0</v>
      </c>
      <c r="DZ407" s="6">
        <v>0</v>
      </c>
      <c r="EA407" s="6">
        <v>0</v>
      </c>
      <c r="EB407" s="6">
        <v>0</v>
      </c>
      <c r="EC407" s="6">
        <v>0</v>
      </c>
      <c r="ED407" s="6">
        <v>0</v>
      </c>
      <c r="EE407" s="6">
        <v>0</v>
      </c>
      <c r="EF407" s="6">
        <v>0</v>
      </c>
      <c r="EG407" s="6">
        <v>0</v>
      </c>
      <c r="EH407" s="6">
        <v>0</v>
      </c>
      <c r="EI407" s="6">
        <v>0</v>
      </c>
      <c r="EJ407" s="6">
        <v>0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0</v>
      </c>
      <c r="ER407" s="6">
        <v>0</v>
      </c>
      <c r="ES407" s="6">
        <v>0</v>
      </c>
      <c r="ET407" s="6">
        <v>0</v>
      </c>
      <c r="EU407" s="6">
        <v>0</v>
      </c>
      <c r="EV407" s="6">
        <v>0</v>
      </c>
      <c r="EW407" s="6">
        <v>0</v>
      </c>
      <c r="EX407" s="6">
        <v>0</v>
      </c>
      <c r="EY407" s="6">
        <v>0</v>
      </c>
      <c r="EZ407" s="6">
        <v>0</v>
      </c>
      <c r="FA407" s="6">
        <v>0</v>
      </c>
      <c r="FB407" s="6">
        <v>0</v>
      </c>
      <c r="FC407" s="6">
        <v>0</v>
      </c>
      <c r="FD407" s="6">
        <v>0</v>
      </c>
      <c r="FE407" s="6">
        <v>0</v>
      </c>
      <c r="FF407" s="6">
        <v>0</v>
      </c>
      <c r="FG407" s="6">
        <v>0</v>
      </c>
      <c r="FH407" s="6">
        <v>1</v>
      </c>
      <c r="FI407" s="6">
        <v>0</v>
      </c>
      <c r="FJ407" s="6">
        <v>0</v>
      </c>
      <c r="FK407" s="6">
        <v>0</v>
      </c>
      <c r="FL407" s="6">
        <v>0</v>
      </c>
      <c r="FM407" s="6">
        <v>0</v>
      </c>
      <c r="FN407" s="6">
        <v>0</v>
      </c>
      <c r="FO407" s="6">
        <v>0</v>
      </c>
      <c r="FP407" s="6">
        <v>0</v>
      </c>
      <c r="FQ407" s="6">
        <v>0</v>
      </c>
      <c r="FR407" s="6">
        <v>0</v>
      </c>
      <c r="FS407" s="6">
        <v>0</v>
      </c>
      <c r="FT407" s="6">
        <v>0</v>
      </c>
      <c r="FU407" s="6">
        <v>0</v>
      </c>
      <c r="FV407" s="6">
        <v>0</v>
      </c>
      <c r="FW407" s="6">
        <v>0</v>
      </c>
      <c r="FX407" s="6">
        <v>0</v>
      </c>
      <c r="FY407" s="6">
        <v>0</v>
      </c>
      <c r="FZ407" s="6">
        <v>0</v>
      </c>
      <c r="GA407" s="6">
        <v>0</v>
      </c>
      <c r="GB407" s="6">
        <v>0</v>
      </c>
      <c r="GC407" s="6">
        <v>0</v>
      </c>
      <c r="GD407" s="6">
        <v>0</v>
      </c>
      <c r="GE407" s="6">
        <v>0</v>
      </c>
      <c r="GF407" s="6">
        <v>0</v>
      </c>
      <c r="GG407" s="6">
        <v>0</v>
      </c>
      <c r="GH407" s="6">
        <v>0</v>
      </c>
      <c r="GI407" s="6">
        <v>0</v>
      </c>
      <c r="GJ407" s="6">
        <v>0</v>
      </c>
      <c r="GK407" s="6">
        <v>0</v>
      </c>
    </row>
    <row r="408" s="3" customFormat="1">
      <c r="A408" s="3">
        <v>2020</v>
      </c>
      <c r="B408" s="3">
        <v>1</v>
      </c>
      <c r="C408" s="4" t="s">
        <v>3179</v>
      </c>
      <c r="D408" s="6">
        <v>7046</v>
      </c>
      <c r="E408" s="6">
        <v>0</v>
      </c>
      <c r="F408" s="6">
        <v>0</v>
      </c>
      <c r="G408" s="6">
        <v>0</v>
      </c>
      <c r="H408" s="6">
        <v>6</v>
      </c>
      <c r="I408" s="6">
        <v>5</v>
      </c>
      <c r="J408" s="6">
        <v>0</v>
      </c>
      <c r="K408" s="6">
        <v>104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736</v>
      </c>
      <c r="T408" s="6">
        <v>0</v>
      </c>
      <c r="U408" s="6">
        <v>0</v>
      </c>
      <c r="V408" s="6">
        <v>1</v>
      </c>
      <c r="W408" s="6">
        <v>2669</v>
      </c>
      <c r="X408" s="6">
        <v>0</v>
      </c>
      <c r="Y408" s="6">
        <v>215</v>
      </c>
      <c r="Z408" s="6">
        <v>19252</v>
      </c>
      <c r="AA408" s="6">
        <v>0</v>
      </c>
      <c r="AB408" s="6">
        <v>0</v>
      </c>
      <c r="AC408" s="6">
        <v>0</v>
      </c>
      <c r="AD408" s="6">
        <v>3769</v>
      </c>
      <c r="AE408" s="6">
        <v>15</v>
      </c>
      <c r="AF408" s="6">
        <v>1240</v>
      </c>
      <c r="AG408" s="6">
        <v>0</v>
      </c>
      <c r="AH408" s="6">
        <v>0</v>
      </c>
      <c r="AI408" s="6">
        <v>0</v>
      </c>
      <c r="AJ408" s="6">
        <v>0</v>
      </c>
      <c r="AK408" s="6">
        <v>1559</v>
      </c>
      <c r="AL408" s="6">
        <v>0</v>
      </c>
      <c r="AM408" s="6">
        <v>0</v>
      </c>
      <c r="AN408" s="6">
        <v>0</v>
      </c>
      <c r="AO408" s="6">
        <v>161</v>
      </c>
      <c r="AP408" s="6">
        <v>0</v>
      </c>
      <c r="AQ408" s="6">
        <v>0</v>
      </c>
      <c r="AR408" s="6">
        <v>59</v>
      </c>
      <c r="AS408" s="6">
        <v>0</v>
      </c>
      <c r="AT408" s="6">
        <v>55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172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24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518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>
        <v>0</v>
      </c>
      <c r="CS408" s="6">
        <v>0</v>
      </c>
      <c r="CT408" s="6">
        <v>0</v>
      </c>
      <c r="CU408" s="6">
        <v>0</v>
      </c>
      <c r="CV408" s="6">
        <v>0</v>
      </c>
      <c r="CW408" s="6">
        <v>0</v>
      </c>
      <c r="CX408" s="6">
        <v>0</v>
      </c>
      <c r="CY408" s="6">
        <v>0</v>
      </c>
      <c r="CZ408" s="6">
        <v>0</v>
      </c>
      <c r="DA408" s="6">
        <v>0</v>
      </c>
      <c r="DB408" s="6">
        <v>0</v>
      </c>
      <c r="DC408" s="6">
        <v>0</v>
      </c>
      <c r="DD408" s="6">
        <v>0</v>
      </c>
      <c r="DE408" s="6">
        <v>0</v>
      </c>
      <c r="DF408" s="6">
        <v>0</v>
      </c>
      <c r="DG408" s="6">
        <v>0</v>
      </c>
      <c r="DH408" s="6">
        <v>0</v>
      </c>
      <c r="DI408" s="6">
        <v>0</v>
      </c>
      <c r="DJ408" s="6">
        <v>0</v>
      </c>
      <c r="DK408" s="6">
        <v>0</v>
      </c>
      <c r="DL408" s="6">
        <v>0</v>
      </c>
      <c r="DM408" s="6">
        <v>0</v>
      </c>
      <c r="DN408" s="6">
        <v>0</v>
      </c>
      <c r="DO408" s="6">
        <v>0</v>
      </c>
      <c r="DP408" s="6">
        <v>0</v>
      </c>
      <c r="DQ408" s="6">
        <v>0</v>
      </c>
      <c r="DR408" s="6">
        <v>0</v>
      </c>
      <c r="DS408" s="6">
        <v>0</v>
      </c>
      <c r="DT408" s="6">
        <v>0</v>
      </c>
      <c r="DU408" s="6">
        <v>0</v>
      </c>
      <c r="DV408" s="6">
        <v>0</v>
      </c>
      <c r="DW408" s="6">
        <v>0</v>
      </c>
      <c r="DX408" s="6">
        <v>0</v>
      </c>
      <c r="DY408" s="6">
        <v>0</v>
      </c>
      <c r="DZ408" s="6">
        <v>0</v>
      </c>
      <c r="EA408" s="6">
        <v>0</v>
      </c>
      <c r="EB408" s="6">
        <v>0</v>
      </c>
      <c r="EC408" s="6">
        <v>0</v>
      </c>
      <c r="ED408" s="6">
        <v>0</v>
      </c>
      <c r="EE408" s="6">
        <v>0</v>
      </c>
      <c r="EF408" s="6">
        <v>0</v>
      </c>
      <c r="EG408" s="6">
        <v>0</v>
      </c>
      <c r="EH408" s="6">
        <v>0</v>
      </c>
      <c r="EI408" s="6">
        <v>0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0</v>
      </c>
      <c r="EQ408" s="6">
        <v>0</v>
      </c>
      <c r="ER408" s="6">
        <v>0</v>
      </c>
      <c r="ES408" s="6">
        <v>0</v>
      </c>
      <c r="ET408" s="6">
        <v>0</v>
      </c>
      <c r="EU408" s="6">
        <v>0</v>
      </c>
      <c r="EV408" s="6">
        <v>0</v>
      </c>
      <c r="EW408" s="6">
        <v>0</v>
      </c>
      <c r="EX408" s="6">
        <v>0</v>
      </c>
      <c r="EY408" s="6">
        <v>0</v>
      </c>
      <c r="EZ408" s="6">
        <v>0</v>
      </c>
      <c r="FA408" s="6">
        <v>0</v>
      </c>
      <c r="FB408" s="6">
        <v>0</v>
      </c>
      <c r="FC408" s="6">
        <v>0</v>
      </c>
      <c r="FD408" s="6">
        <v>0</v>
      </c>
      <c r="FE408" s="6">
        <v>0</v>
      </c>
      <c r="FF408" s="6">
        <v>0</v>
      </c>
      <c r="FG408" s="6">
        <v>0</v>
      </c>
      <c r="FH408" s="6">
        <v>0</v>
      </c>
      <c r="FI408" s="6">
        <v>0</v>
      </c>
      <c r="FJ408" s="6">
        <v>0</v>
      </c>
      <c r="FK408" s="6">
        <v>0</v>
      </c>
      <c r="FL408" s="6">
        <v>0</v>
      </c>
      <c r="FM408" s="6">
        <v>0</v>
      </c>
      <c r="FN408" s="6">
        <v>0</v>
      </c>
      <c r="FO408" s="6">
        <v>0</v>
      </c>
      <c r="FP408" s="6">
        <v>0</v>
      </c>
      <c r="FQ408" s="6">
        <v>0</v>
      </c>
      <c r="FR408" s="6">
        <v>0</v>
      </c>
      <c r="FS408" s="6">
        <v>0</v>
      </c>
      <c r="FT408" s="6">
        <v>0</v>
      </c>
      <c r="FU408" s="6">
        <v>0</v>
      </c>
      <c r="FV408" s="6">
        <v>0</v>
      </c>
      <c r="FW408" s="6">
        <v>0</v>
      </c>
      <c r="FX408" s="6">
        <v>0</v>
      </c>
      <c r="FY408" s="6">
        <v>0</v>
      </c>
      <c r="FZ408" s="6">
        <v>0</v>
      </c>
      <c r="GA408" s="6">
        <v>0</v>
      </c>
      <c r="GB408" s="6">
        <v>0</v>
      </c>
      <c r="GC408" s="6">
        <v>0</v>
      </c>
      <c r="GD408" s="6">
        <v>0</v>
      </c>
      <c r="GE408" s="6">
        <v>0</v>
      </c>
      <c r="GF408" s="6">
        <v>0</v>
      </c>
      <c r="GG408" s="6">
        <v>0</v>
      </c>
      <c r="GH408" s="6">
        <v>0</v>
      </c>
      <c r="GI408" s="6">
        <v>0</v>
      </c>
      <c r="GJ408" s="6">
        <v>0</v>
      </c>
      <c r="GK408" s="6">
        <v>0</v>
      </c>
    </row>
    <row r="409" s="3" customFormat="1">
      <c r="A409" s="3">
        <v>2020</v>
      </c>
      <c r="B409" s="3">
        <v>1</v>
      </c>
      <c r="C409" s="4" t="s">
        <v>3180</v>
      </c>
      <c r="D409" s="6">
        <v>0</v>
      </c>
      <c r="E409" s="6">
        <v>0</v>
      </c>
      <c r="F409" s="6">
        <v>0</v>
      </c>
      <c r="G409" s="6">
        <v>0</v>
      </c>
      <c r="H409" s="6">
        <v>16</v>
      </c>
      <c r="I409" s="6">
        <v>36</v>
      </c>
      <c r="J409" s="6">
        <v>0</v>
      </c>
      <c r="K409" s="6">
        <v>3747</v>
      </c>
      <c r="L409" s="6">
        <v>0</v>
      </c>
      <c r="M409" s="6">
        <v>0</v>
      </c>
      <c r="N409" s="6">
        <v>0</v>
      </c>
      <c r="O409" s="6">
        <v>28</v>
      </c>
      <c r="P409" s="6">
        <v>0</v>
      </c>
      <c r="Q409" s="6">
        <v>0</v>
      </c>
      <c r="R409" s="6">
        <v>0</v>
      </c>
      <c r="S409" s="6">
        <v>10824</v>
      </c>
      <c r="T409" s="6">
        <v>0</v>
      </c>
      <c r="U409" s="6">
        <v>0</v>
      </c>
      <c r="V409" s="6">
        <v>2890</v>
      </c>
      <c r="W409" s="6">
        <v>1</v>
      </c>
      <c r="X409" s="6">
        <v>0</v>
      </c>
      <c r="Y409" s="6">
        <v>154</v>
      </c>
      <c r="Z409" s="6">
        <v>32008</v>
      </c>
      <c r="AA409" s="6">
        <v>0</v>
      </c>
      <c r="AB409" s="6">
        <v>143</v>
      </c>
      <c r="AC409" s="6">
        <v>0</v>
      </c>
      <c r="AD409" s="6">
        <v>165</v>
      </c>
      <c r="AE409" s="6">
        <v>8</v>
      </c>
      <c r="AF409" s="6">
        <v>50067</v>
      </c>
      <c r="AG409" s="6">
        <v>0</v>
      </c>
      <c r="AH409" s="6">
        <v>0</v>
      </c>
      <c r="AI409" s="6">
        <v>0</v>
      </c>
      <c r="AJ409" s="6">
        <v>2</v>
      </c>
      <c r="AK409" s="6">
        <v>182</v>
      </c>
      <c r="AL409" s="6">
        <v>0</v>
      </c>
      <c r="AM409" s="6">
        <v>0</v>
      </c>
      <c r="AN409" s="6">
        <v>0</v>
      </c>
      <c r="AO409" s="6">
        <v>2646</v>
      </c>
      <c r="AP409" s="6">
        <v>0</v>
      </c>
      <c r="AQ409" s="6">
        <v>0</v>
      </c>
      <c r="AR409" s="6">
        <v>0</v>
      </c>
      <c r="AS409" s="6">
        <v>0</v>
      </c>
      <c r="AT409" s="6">
        <v>28266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1730</v>
      </c>
      <c r="BI409" s="6">
        <v>0</v>
      </c>
      <c r="BJ409" s="6">
        <v>0</v>
      </c>
      <c r="BK409" s="6">
        <v>0</v>
      </c>
      <c r="BL409" s="6">
        <v>1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38947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1</v>
      </c>
      <c r="CZ409" s="6">
        <v>0</v>
      </c>
      <c r="DA409" s="6">
        <v>0</v>
      </c>
      <c r="DB409" s="6">
        <v>0</v>
      </c>
      <c r="DC409" s="6">
        <v>0</v>
      </c>
      <c r="DD409" s="6">
        <v>0</v>
      </c>
      <c r="DE409" s="6">
        <v>0</v>
      </c>
      <c r="DF409" s="6">
        <v>0</v>
      </c>
      <c r="DG409" s="6">
        <v>0</v>
      </c>
      <c r="DH409" s="6">
        <v>0</v>
      </c>
      <c r="DI409" s="6">
        <v>27401</v>
      </c>
      <c r="DJ409" s="6">
        <v>0</v>
      </c>
      <c r="DK409" s="6">
        <v>0</v>
      </c>
      <c r="DL409" s="6">
        <v>0</v>
      </c>
      <c r="DM409" s="6">
        <v>0</v>
      </c>
      <c r="DN409" s="6">
        <v>0</v>
      </c>
      <c r="DO409" s="6">
        <v>0</v>
      </c>
      <c r="DP409" s="6">
        <v>0</v>
      </c>
      <c r="DQ409" s="6">
        <v>0</v>
      </c>
      <c r="DR409" s="6">
        <v>0</v>
      </c>
      <c r="DS409" s="6">
        <v>0</v>
      </c>
      <c r="DT409" s="6">
        <v>0</v>
      </c>
      <c r="DU409" s="6">
        <v>0</v>
      </c>
      <c r="DV409" s="6">
        <v>0</v>
      </c>
      <c r="DW409" s="6">
        <v>0</v>
      </c>
      <c r="DX409" s="6">
        <v>0</v>
      </c>
      <c r="DY409" s="6">
        <v>0</v>
      </c>
      <c r="DZ409" s="6">
        <v>0</v>
      </c>
      <c r="EA409" s="6">
        <v>0</v>
      </c>
      <c r="EB409" s="6">
        <v>0</v>
      </c>
      <c r="EC409" s="6">
        <v>0</v>
      </c>
      <c r="ED409" s="6">
        <v>0</v>
      </c>
      <c r="EE409" s="6">
        <v>0</v>
      </c>
      <c r="EF409" s="6">
        <v>0</v>
      </c>
      <c r="EG409" s="6">
        <v>0</v>
      </c>
      <c r="EH409" s="6">
        <v>0</v>
      </c>
      <c r="EI409" s="6">
        <v>0</v>
      </c>
      <c r="EJ409" s="6">
        <v>0</v>
      </c>
      <c r="EK409" s="6">
        <v>0</v>
      </c>
      <c r="EL409" s="6">
        <v>0</v>
      </c>
      <c r="EM409" s="6">
        <v>0</v>
      </c>
      <c r="EN409" s="6">
        <v>0</v>
      </c>
      <c r="EO409" s="6">
        <v>0</v>
      </c>
      <c r="EP409" s="6">
        <v>0</v>
      </c>
      <c r="EQ409" s="6">
        <v>0</v>
      </c>
      <c r="ER409" s="6">
        <v>0</v>
      </c>
      <c r="ES409" s="6">
        <v>0</v>
      </c>
      <c r="ET409" s="6">
        <v>0</v>
      </c>
      <c r="EU409" s="6">
        <v>0</v>
      </c>
      <c r="EV409" s="6">
        <v>1092</v>
      </c>
      <c r="EW409" s="6">
        <v>0</v>
      </c>
      <c r="EX409" s="6">
        <v>0</v>
      </c>
      <c r="EY409" s="6">
        <v>0</v>
      </c>
      <c r="EZ409" s="6">
        <v>0</v>
      </c>
      <c r="FA409" s="6">
        <v>0</v>
      </c>
      <c r="FB409" s="6">
        <v>0</v>
      </c>
      <c r="FC409" s="6">
        <v>0</v>
      </c>
      <c r="FD409" s="6">
        <v>0</v>
      </c>
      <c r="FE409" s="6">
        <v>0</v>
      </c>
      <c r="FF409" s="6">
        <v>0</v>
      </c>
      <c r="FG409" s="6">
        <v>0</v>
      </c>
      <c r="FH409" s="6">
        <v>94</v>
      </c>
      <c r="FI409" s="6">
        <v>0</v>
      </c>
      <c r="FJ409" s="6">
        <v>0</v>
      </c>
      <c r="FK409" s="6">
        <v>0</v>
      </c>
      <c r="FL409" s="6">
        <v>0</v>
      </c>
      <c r="FM409" s="6">
        <v>0</v>
      </c>
      <c r="FN409" s="6">
        <v>0</v>
      </c>
      <c r="FO409" s="6">
        <v>0</v>
      </c>
      <c r="FP409" s="6">
        <v>0</v>
      </c>
      <c r="FQ409" s="6">
        <v>0</v>
      </c>
      <c r="FR409" s="6">
        <v>0</v>
      </c>
      <c r="FS409" s="6">
        <v>0</v>
      </c>
      <c r="FT409" s="6">
        <v>0</v>
      </c>
      <c r="FU409" s="6">
        <v>0</v>
      </c>
      <c r="FV409" s="6">
        <v>0</v>
      </c>
      <c r="FW409" s="6">
        <v>0</v>
      </c>
      <c r="FX409" s="6">
        <v>0</v>
      </c>
      <c r="FY409" s="6">
        <v>0</v>
      </c>
      <c r="FZ409" s="6">
        <v>0</v>
      </c>
      <c r="GA409" s="6">
        <v>0</v>
      </c>
      <c r="GB409" s="6">
        <v>0</v>
      </c>
      <c r="GC409" s="6">
        <v>0</v>
      </c>
      <c r="GD409" s="6">
        <v>0</v>
      </c>
      <c r="GE409" s="6">
        <v>0</v>
      </c>
      <c r="GF409" s="6">
        <v>0</v>
      </c>
      <c r="GG409" s="6">
        <v>0</v>
      </c>
      <c r="GH409" s="6">
        <v>0</v>
      </c>
      <c r="GI409" s="6">
        <v>0</v>
      </c>
      <c r="GJ409" s="6">
        <v>0</v>
      </c>
      <c r="GK409" s="6">
        <v>0</v>
      </c>
    </row>
    <row r="410" s="3" customFormat="1">
      <c r="A410" s="3">
        <v>2019</v>
      </c>
      <c r="B410" s="3">
        <v>4</v>
      </c>
      <c r="C410" s="4" t="s">
        <v>3168</v>
      </c>
      <c r="D410" s="6">
        <v>20676</v>
      </c>
      <c r="E410" s="6">
        <v>17</v>
      </c>
      <c r="F410" s="6">
        <v>0</v>
      </c>
      <c r="G410" s="6">
        <v>0</v>
      </c>
      <c r="H410" s="6">
        <v>32863</v>
      </c>
      <c r="I410" s="6">
        <v>609</v>
      </c>
      <c r="J410" s="6">
        <v>27537</v>
      </c>
      <c r="K410" s="6">
        <v>37696</v>
      </c>
      <c r="L410" s="6">
        <v>0</v>
      </c>
      <c r="M410" s="6">
        <v>0</v>
      </c>
      <c r="N410" s="6">
        <v>60</v>
      </c>
      <c r="O410" s="6">
        <v>25900</v>
      </c>
      <c r="P410" s="6">
        <v>0</v>
      </c>
      <c r="Q410" s="6">
        <v>0</v>
      </c>
      <c r="R410" s="6">
        <v>0</v>
      </c>
      <c r="S410" s="6">
        <v>92503</v>
      </c>
      <c r="T410" s="6">
        <v>0</v>
      </c>
      <c r="U410" s="6">
        <v>0</v>
      </c>
      <c r="V410" s="6">
        <v>52219</v>
      </c>
      <c r="W410" s="6">
        <v>20252</v>
      </c>
      <c r="X410" s="6">
        <v>0</v>
      </c>
      <c r="Y410" s="6">
        <v>39989</v>
      </c>
      <c r="Z410" s="6">
        <v>908827</v>
      </c>
      <c r="AA410" s="6">
        <v>0</v>
      </c>
      <c r="AB410" s="6">
        <v>622</v>
      </c>
      <c r="AC410" s="6">
        <v>0</v>
      </c>
      <c r="AD410" s="6">
        <v>14692</v>
      </c>
      <c r="AE410" s="6">
        <v>493</v>
      </c>
      <c r="AF410" s="6">
        <v>246490</v>
      </c>
      <c r="AG410" s="6">
        <v>0</v>
      </c>
      <c r="AH410" s="6">
        <v>0</v>
      </c>
      <c r="AI410" s="6">
        <v>0</v>
      </c>
      <c r="AJ410" s="6">
        <v>4</v>
      </c>
      <c r="AK410" s="6">
        <v>84580</v>
      </c>
      <c r="AL410" s="6">
        <v>0</v>
      </c>
      <c r="AM410" s="6">
        <v>2</v>
      </c>
      <c r="AN410" s="6">
        <v>24</v>
      </c>
      <c r="AO410" s="6">
        <v>16657</v>
      </c>
      <c r="AP410" s="6">
        <v>109</v>
      </c>
      <c r="AQ410" s="6">
        <v>0</v>
      </c>
      <c r="AR410" s="6">
        <v>77193</v>
      </c>
      <c r="AS410" s="6">
        <v>0</v>
      </c>
      <c r="AT410" s="6">
        <v>68537</v>
      </c>
      <c r="AU410" s="6">
        <v>0</v>
      </c>
      <c r="AV410" s="6">
        <v>1</v>
      </c>
      <c r="AW410" s="6">
        <v>1</v>
      </c>
      <c r="AX410" s="6">
        <v>0</v>
      </c>
      <c r="AY410" s="6">
        <v>9</v>
      </c>
      <c r="AZ410" s="6">
        <v>419815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917</v>
      </c>
      <c r="BH410" s="6">
        <v>31827</v>
      </c>
      <c r="BI410" s="6">
        <v>0</v>
      </c>
      <c r="BJ410" s="6">
        <v>0</v>
      </c>
      <c r="BK410" s="6">
        <v>0</v>
      </c>
      <c r="BL410" s="6">
        <v>1</v>
      </c>
      <c r="BM410" s="6">
        <v>0</v>
      </c>
      <c r="BN410" s="6">
        <v>0</v>
      </c>
      <c r="BO410" s="6">
        <v>0</v>
      </c>
      <c r="BP410" s="6">
        <v>0</v>
      </c>
      <c r="BQ410" s="6">
        <v>662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1</v>
      </c>
      <c r="BX410" s="6">
        <v>1246405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25</v>
      </c>
      <c r="CI410" s="6">
        <v>0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0</v>
      </c>
      <c r="CQ410" s="6">
        <v>3</v>
      </c>
      <c r="CR410" s="6">
        <v>0</v>
      </c>
      <c r="CS410" s="6">
        <v>0</v>
      </c>
      <c r="CT410" s="6">
        <v>0</v>
      </c>
      <c r="CU410" s="6">
        <v>0</v>
      </c>
      <c r="CV410" s="6">
        <v>3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  <c r="DD410" s="6">
        <v>0</v>
      </c>
      <c r="DE410" s="6">
        <v>0</v>
      </c>
      <c r="DF410" s="6">
        <v>0</v>
      </c>
      <c r="DG410" s="6">
        <v>0</v>
      </c>
      <c r="DH410" s="6">
        <v>0</v>
      </c>
      <c r="DI410" s="6">
        <v>198331</v>
      </c>
      <c r="DJ410" s="6">
        <v>0</v>
      </c>
      <c r="DK410" s="6">
        <v>0</v>
      </c>
      <c r="DL410" s="6">
        <v>0</v>
      </c>
      <c r="DM410" s="6">
        <v>0</v>
      </c>
      <c r="DN410" s="6">
        <v>0</v>
      </c>
      <c r="DO410" s="6">
        <v>6</v>
      </c>
      <c r="DP410" s="6">
        <v>0</v>
      </c>
      <c r="DQ410" s="6">
        <v>0</v>
      </c>
      <c r="DR410" s="6">
        <v>0</v>
      </c>
      <c r="DS410" s="6">
        <v>0</v>
      </c>
      <c r="DT410" s="6">
        <v>0</v>
      </c>
      <c r="DU410" s="6">
        <v>0</v>
      </c>
      <c r="DV410" s="6">
        <v>0</v>
      </c>
      <c r="DW410" s="6">
        <v>0</v>
      </c>
      <c r="DX410" s="6">
        <v>0</v>
      </c>
      <c r="DY410" s="6">
        <v>0</v>
      </c>
      <c r="DZ410" s="6">
        <v>0</v>
      </c>
      <c r="EA410" s="6">
        <v>14</v>
      </c>
      <c r="EB410" s="6">
        <v>0</v>
      </c>
      <c r="EC410" s="6">
        <v>0</v>
      </c>
      <c r="ED410" s="6">
        <v>0</v>
      </c>
      <c r="EE410" s="6">
        <v>1</v>
      </c>
      <c r="EF410" s="6">
        <v>0</v>
      </c>
      <c r="EG410" s="6">
        <v>0</v>
      </c>
      <c r="EH410" s="6">
        <v>0</v>
      </c>
      <c r="EI410" s="6">
        <v>94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0</v>
      </c>
      <c r="ER410" s="6">
        <v>1</v>
      </c>
      <c r="ES410" s="6">
        <v>0</v>
      </c>
      <c r="ET410" s="6">
        <v>0</v>
      </c>
      <c r="EU410" s="6">
        <v>0</v>
      </c>
      <c r="EV410" s="6">
        <v>18482</v>
      </c>
      <c r="EW410" s="6">
        <v>0</v>
      </c>
      <c r="EX410" s="6">
        <v>0</v>
      </c>
      <c r="EY410" s="6">
        <v>0</v>
      </c>
      <c r="EZ410" s="6">
        <v>0</v>
      </c>
      <c r="FA410" s="6">
        <v>0</v>
      </c>
      <c r="FB410" s="6">
        <v>380</v>
      </c>
      <c r="FC410" s="6">
        <v>0</v>
      </c>
      <c r="FD410" s="6">
        <v>1</v>
      </c>
      <c r="FE410" s="6">
        <v>0</v>
      </c>
      <c r="FF410" s="6">
        <v>0</v>
      </c>
      <c r="FG410" s="6">
        <v>0</v>
      </c>
      <c r="FH410" s="6">
        <v>489</v>
      </c>
      <c r="FI410" s="6">
        <v>0</v>
      </c>
      <c r="FJ410" s="6">
        <v>0</v>
      </c>
      <c r="FK410" s="6">
        <v>0</v>
      </c>
      <c r="FL410" s="6">
        <v>0</v>
      </c>
      <c r="FM410" s="6">
        <v>0</v>
      </c>
      <c r="FN410" s="6">
        <v>0</v>
      </c>
      <c r="FO410" s="6">
        <v>0</v>
      </c>
      <c r="FP410" s="6">
        <v>0</v>
      </c>
      <c r="FQ410" s="6">
        <v>0</v>
      </c>
      <c r="FR410" s="6">
        <v>0</v>
      </c>
      <c r="FS410" s="6">
        <v>0</v>
      </c>
      <c r="FT410" s="6">
        <v>0</v>
      </c>
      <c r="FU410" s="6">
        <v>0</v>
      </c>
      <c r="FV410" s="6">
        <v>0</v>
      </c>
      <c r="FW410" s="6">
        <v>230</v>
      </c>
      <c r="FX410" s="6">
        <v>0</v>
      </c>
      <c r="FY410" s="6">
        <v>4</v>
      </c>
      <c r="FZ410" s="6">
        <v>0</v>
      </c>
      <c r="GA410" s="6">
        <v>0</v>
      </c>
      <c r="GB410" s="6">
        <v>0</v>
      </c>
      <c r="GC410" s="6">
        <v>0</v>
      </c>
      <c r="GD410" s="6">
        <v>0</v>
      </c>
      <c r="GE410" s="6">
        <v>0</v>
      </c>
      <c r="GF410" s="6">
        <v>0</v>
      </c>
      <c r="GG410" s="6">
        <v>0</v>
      </c>
      <c r="GH410" s="6">
        <v>0</v>
      </c>
      <c r="GI410" s="6">
        <v>0</v>
      </c>
      <c r="GJ410" s="6">
        <v>0</v>
      </c>
      <c r="GK410" s="6">
        <v>0</v>
      </c>
    </row>
    <row r="411" s="3" customFormat="1">
      <c r="A411" s="3">
        <v>2019</v>
      </c>
      <c r="B411" s="3">
        <v>4</v>
      </c>
      <c r="C411" s="4" t="s">
        <v>3169</v>
      </c>
      <c r="D411" s="6">
        <v>0</v>
      </c>
      <c r="E411" s="6">
        <v>30</v>
      </c>
      <c r="F411" s="6">
        <v>0</v>
      </c>
      <c r="G411" s="6">
        <v>0</v>
      </c>
      <c r="H411" s="6">
        <v>118</v>
      </c>
      <c r="I411" s="6">
        <v>159</v>
      </c>
      <c r="J411" s="6">
        <v>15</v>
      </c>
      <c r="K411" s="6">
        <v>6057</v>
      </c>
      <c r="L411" s="6">
        <v>0</v>
      </c>
      <c r="M411" s="6">
        <v>0</v>
      </c>
      <c r="N411" s="6">
        <v>0</v>
      </c>
      <c r="O411" s="6">
        <v>429</v>
      </c>
      <c r="P411" s="6">
        <v>0</v>
      </c>
      <c r="Q411" s="6">
        <v>0</v>
      </c>
      <c r="R411" s="6">
        <v>0</v>
      </c>
      <c r="S411" s="6">
        <v>9920</v>
      </c>
      <c r="T411" s="6">
        <v>0</v>
      </c>
      <c r="U411" s="6">
        <v>0</v>
      </c>
      <c r="V411" s="6">
        <v>70</v>
      </c>
      <c r="W411" s="6">
        <v>1538</v>
      </c>
      <c r="X411" s="6">
        <v>0</v>
      </c>
      <c r="Y411" s="6">
        <v>2000</v>
      </c>
      <c r="Z411" s="6">
        <v>157084</v>
      </c>
      <c r="AA411" s="6">
        <v>0</v>
      </c>
      <c r="AB411" s="6">
        <v>13</v>
      </c>
      <c r="AC411" s="6">
        <v>0</v>
      </c>
      <c r="AD411" s="6">
        <v>21</v>
      </c>
      <c r="AE411" s="6">
        <v>3</v>
      </c>
      <c r="AF411" s="6">
        <v>110181</v>
      </c>
      <c r="AG411" s="6">
        <v>0</v>
      </c>
      <c r="AH411" s="6">
        <v>0</v>
      </c>
      <c r="AI411" s="6">
        <v>0</v>
      </c>
      <c r="AJ411" s="6">
        <v>5</v>
      </c>
      <c r="AK411" s="6">
        <v>30414</v>
      </c>
      <c r="AL411" s="6">
        <v>0</v>
      </c>
      <c r="AM411" s="6">
        <v>0</v>
      </c>
      <c r="AN411" s="6">
        <v>0</v>
      </c>
      <c r="AO411" s="6">
        <v>4808</v>
      </c>
      <c r="AP411" s="6">
        <v>5</v>
      </c>
      <c r="AQ411" s="6">
        <v>0</v>
      </c>
      <c r="AR411" s="6">
        <v>57078</v>
      </c>
      <c r="AS411" s="6">
        <v>0</v>
      </c>
      <c r="AT411" s="6">
        <v>18542</v>
      </c>
      <c r="AU411" s="6">
        <v>0</v>
      </c>
      <c r="AV411" s="6">
        <v>1</v>
      </c>
      <c r="AW411" s="6">
        <v>0</v>
      </c>
      <c r="AX411" s="6">
        <v>0</v>
      </c>
      <c r="AY411" s="6">
        <v>0</v>
      </c>
      <c r="AZ411" s="6">
        <v>192123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13686</v>
      </c>
      <c r="BI411" s="6">
        <v>0</v>
      </c>
      <c r="BJ411" s="6">
        <v>0</v>
      </c>
      <c r="BK411" s="6">
        <v>1</v>
      </c>
      <c r="BL411" s="6">
        <v>9</v>
      </c>
      <c r="BM411" s="6">
        <v>0</v>
      </c>
      <c r="BN411" s="6">
        <v>0</v>
      </c>
      <c r="BO411" s="6">
        <v>0</v>
      </c>
      <c r="BP411" s="6">
        <v>0</v>
      </c>
      <c r="BQ411" s="6">
        <v>118</v>
      </c>
      <c r="BR411" s="6">
        <v>0</v>
      </c>
      <c r="BS411" s="6">
        <v>1</v>
      </c>
      <c r="BT411" s="6">
        <v>0</v>
      </c>
      <c r="BU411" s="6">
        <v>0</v>
      </c>
      <c r="BV411" s="6">
        <v>0</v>
      </c>
      <c r="BW411" s="6">
        <v>0</v>
      </c>
      <c r="BX411" s="6">
        <v>596830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1</v>
      </c>
      <c r="CE411" s="6">
        <v>0</v>
      </c>
      <c r="CF411" s="6">
        <v>0</v>
      </c>
      <c r="CG411" s="6">
        <v>0</v>
      </c>
      <c r="CH411" s="6">
        <v>16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1</v>
      </c>
      <c r="CO411" s="6">
        <v>0</v>
      </c>
      <c r="CP411" s="6">
        <v>0</v>
      </c>
      <c r="CQ411" s="6">
        <v>3</v>
      </c>
      <c r="CR411" s="6">
        <v>0</v>
      </c>
      <c r="CS411" s="6">
        <v>0</v>
      </c>
      <c r="CT411" s="6">
        <v>0</v>
      </c>
      <c r="CU411" s="6">
        <v>0</v>
      </c>
      <c r="CV411" s="6">
        <v>7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  <c r="DD411" s="6">
        <v>0</v>
      </c>
      <c r="DE411" s="6">
        <v>0</v>
      </c>
      <c r="DF411" s="6">
        <v>0</v>
      </c>
      <c r="DG411" s="6">
        <v>0</v>
      </c>
      <c r="DH411" s="6">
        <v>0</v>
      </c>
      <c r="DI411" s="6">
        <v>124196</v>
      </c>
      <c r="DJ411" s="6">
        <v>0</v>
      </c>
      <c r="DK411" s="6">
        <v>0</v>
      </c>
      <c r="DL411" s="6">
        <v>0</v>
      </c>
      <c r="DM411" s="6">
        <v>0</v>
      </c>
      <c r="DN411" s="6">
        <v>1</v>
      </c>
      <c r="DO411" s="6">
        <v>5</v>
      </c>
      <c r="DP411" s="6">
        <v>0</v>
      </c>
      <c r="DQ411" s="6">
        <v>3</v>
      </c>
      <c r="DR411" s="6">
        <v>0</v>
      </c>
      <c r="DS411" s="6">
        <v>0</v>
      </c>
      <c r="DT411" s="6">
        <v>0</v>
      </c>
      <c r="DU411" s="6">
        <v>0</v>
      </c>
      <c r="DV411" s="6">
        <v>0</v>
      </c>
      <c r="DW411" s="6">
        <v>0</v>
      </c>
      <c r="DX411" s="6">
        <v>0</v>
      </c>
      <c r="DY411" s="6">
        <v>0</v>
      </c>
      <c r="DZ411" s="6">
        <v>0</v>
      </c>
      <c r="EA411" s="6">
        <v>6333</v>
      </c>
      <c r="EB411" s="6">
        <v>0</v>
      </c>
      <c r="EC411" s="6">
        <v>0</v>
      </c>
      <c r="ED411" s="6">
        <v>0</v>
      </c>
      <c r="EE411" s="6">
        <v>5</v>
      </c>
      <c r="EF411" s="6">
        <v>0</v>
      </c>
      <c r="EG411" s="6">
        <v>0</v>
      </c>
      <c r="EH411" s="6">
        <v>0</v>
      </c>
      <c r="EI411" s="6">
        <v>2586</v>
      </c>
      <c r="EJ411" s="6">
        <v>0</v>
      </c>
      <c r="EK411" s="6">
        <v>0</v>
      </c>
      <c r="EL411" s="6">
        <v>0</v>
      </c>
      <c r="EM411" s="6">
        <v>1</v>
      </c>
      <c r="EN411" s="6">
        <v>1</v>
      </c>
      <c r="EO411" s="6">
        <v>0</v>
      </c>
      <c r="EP411" s="6">
        <v>0</v>
      </c>
      <c r="EQ411" s="6">
        <v>0</v>
      </c>
      <c r="ER411" s="6">
        <v>1399</v>
      </c>
      <c r="ES411" s="6">
        <v>0</v>
      </c>
      <c r="ET411" s="6">
        <v>0</v>
      </c>
      <c r="EU411" s="6">
        <v>1</v>
      </c>
      <c r="EV411" s="6">
        <v>22019</v>
      </c>
      <c r="EW411" s="6">
        <v>0</v>
      </c>
      <c r="EX411" s="6">
        <v>2</v>
      </c>
      <c r="EY411" s="6">
        <v>0</v>
      </c>
      <c r="EZ411" s="6">
        <v>0</v>
      </c>
      <c r="FA411" s="6">
        <v>0</v>
      </c>
      <c r="FB411" s="6">
        <v>0</v>
      </c>
      <c r="FC411" s="6">
        <v>0</v>
      </c>
      <c r="FD411" s="6">
        <v>2</v>
      </c>
      <c r="FE411" s="6">
        <v>0</v>
      </c>
      <c r="FF411" s="6">
        <v>0</v>
      </c>
      <c r="FG411" s="6">
        <v>0</v>
      </c>
      <c r="FH411" s="6">
        <v>151</v>
      </c>
      <c r="FI411" s="6">
        <v>0</v>
      </c>
      <c r="FJ411" s="6">
        <v>0</v>
      </c>
      <c r="FK411" s="6">
        <v>0</v>
      </c>
      <c r="FL411" s="6">
        <v>0</v>
      </c>
      <c r="FM411" s="6">
        <v>0</v>
      </c>
      <c r="FN411" s="6">
        <v>0</v>
      </c>
      <c r="FO411" s="6">
        <v>1</v>
      </c>
      <c r="FP411" s="6">
        <v>0</v>
      </c>
      <c r="FQ411" s="6">
        <v>1</v>
      </c>
      <c r="FR411" s="6">
        <v>0</v>
      </c>
      <c r="FS411" s="6">
        <v>0</v>
      </c>
      <c r="FT411" s="6">
        <v>0</v>
      </c>
      <c r="FU411" s="6">
        <v>0</v>
      </c>
      <c r="FV411" s="6">
        <v>0</v>
      </c>
      <c r="FW411" s="6">
        <v>111</v>
      </c>
      <c r="FX411" s="6">
        <v>0</v>
      </c>
      <c r="FY411" s="6">
        <v>0</v>
      </c>
      <c r="FZ411" s="6">
        <v>0</v>
      </c>
      <c r="GA411" s="6">
        <v>0</v>
      </c>
      <c r="GB411" s="6">
        <v>0</v>
      </c>
      <c r="GC411" s="6">
        <v>0</v>
      </c>
      <c r="GD411" s="6">
        <v>0</v>
      </c>
      <c r="GE411" s="6">
        <v>0</v>
      </c>
      <c r="GF411" s="6">
        <v>0</v>
      </c>
      <c r="GG411" s="6">
        <v>0</v>
      </c>
      <c r="GH411" s="6">
        <v>0</v>
      </c>
      <c r="GI411" s="6">
        <v>0</v>
      </c>
      <c r="GJ411" s="6">
        <v>0</v>
      </c>
      <c r="GK411" s="6">
        <v>0</v>
      </c>
    </row>
    <row r="412" s="3" customFormat="1">
      <c r="A412" s="3">
        <v>2019</v>
      </c>
      <c r="B412" s="3">
        <v>4</v>
      </c>
      <c r="C412" s="4" t="s">
        <v>3170</v>
      </c>
      <c r="D412" s="6">
        <v>3098</v>
      </c>
      <c r="E412" s="6">
        <v>0</v>
      </c>
      <c r="F412" s="6">
        <v>0</v>
      </c>
      <c r="G412" s="6">
        <v>0</v>
      </c>
      <c r="H412" s="6">
        <v>34</v>
      </c>
      <c r="I412" s="6">
        <v>29</v>
      </c>
      <c r="J412" s="6">
        <v>0</v>
      </c>
      <c r="K412" s="6">
        <v>891</v>
      </c>
      <c r="L412" s="6">
        <v>0</v>
      </c>
      <c r="M412" s="6">
        <v>0</v>
      </c>
      <c r="N412" s="6">
        <v>0</v>
      </c>
      <c r="O412" s="6">
        <v>263</v>
      </c>
      <c r="P412" s="6">
        <v>0</v>
      </c>
      <c r="Q412" s="6">
        <v>0</v>
      </c>
      <c r="R412" s="6">
        <v>0</v>
      </c>
      <c r="S412" s="6">
        <v>2685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6106</v>
      </c>
      <c r="AA412" s="6">
        <v>0</v>
      </c>
      <c r="AB412" s="6">
        <v>0</v>
      </c>
      <c r="AC412" s="6">
        <v>0</v>
      </c>
      <c r="AD412" s="6">
        <v>0</v>
      </c>
      <c r="AE412" s="6">
        <v>46</v>
      </c>
      <c r="AF412" s="6">
        <v>7573</v>
      </c>
      <c r="AG412" s="6">
        <v>0</v>
      </c>
      <c r="AH412" s="6">
        <v>0</v>
      </c>
      <c r="AI412" s="6">
        <v>0</v>
      </c>
      <c r="AJ412" s="6">
        <v>0</v>
      </c>
      <c r="AK412" s="6">
        <v>2017</v>
      </c>
      <c r="AL412" s="6">
        <v>0</v>
      </c>
      <c r="AM412" s="6">
        <v>0</v>
      </c>
      <c r="AN412" s="6">
        <v>0</v>
      </c>
      <c r="AO412" s="6">
        <v>816</v>
      </c>
      <c r="AP412" s="6">
        <v>0</v>
      </c>
      <c r="AQ412" s="6">
        <v>0</v>
      </c>
      <c r="AR412" s="6">
        <v>0</v>
      </c>
      <c r="AS412" s="6">
        <v>0</v>
      </c>
      <c r="AT412" s="6">
        <v>6472</v>
      </c>
      <c r="AU412" s="6">
        <v>0</v>
      </c>
      <c r="AV412" s="6">
        <v>0</v>
      </c>
      <c r="AW412" s="6">
        <v>0</v>
      </c>
      <c r="AX412" s="6">
        <v>0</v>
      </c>
      <c r="AY412" s="6">
        <v>208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596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4698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  <c r="DG412" s="6">
        <v>0</v>
      </c>
      <c r="DH412" s="6">
        <v>0</v>
      </c>
      <c r="DI412" s="6">
        <v>2532</v>
      </c>
      <c r="DJ412" s="6">
        <v>0</v>
      </c>
      <c r="DK412" s="6">
        <v>0</v>
      </c>
      <c r="DL412" s="6">
        <v>0</v>
      </c>
      <c r="DM412" s="6">
        <v>0</v>
      </c>
      <c r="DN412" s="6">
        <v>0</v>
      </c>
      <c r="DO412" s="6">
        <v>0</v>
      </c>
      <c r="DP412" s="6">
        <v>0</v>
      </c>
      <c r="DQ412" s="6">
        <v>0</v>
      </c>
      <c r="DR412" s="6">
        <v>0</v>
      </c>
      <c r="DS412" s="6">
        <v>0</v>
      </c>
      <c r="DT412" s="6">
        <v>0</v>
      </c>
      <c r="DU412" s="6">
        <v>0</v>
      </c>
      <c r="DV412" s="6">
        <v>0</v>
      </c>
      <c r="DW412" s="6">
        <v>0</v>
      </c>
      <c r="DX412" s="6">
        <v>0</v>
      </c>
      <c r="DY412" s="6">
        <v>0</v>
      </c>
      <c r="DZ412" s="6">
        <v>0</v>
      </c>
      <c r="EA412" s="6">
        <v>0</v>
      </c>
      <c r="EB412" s="6">
        <v>0</v>
      </c>
      <c r="EC412" s="6">
        <v>0</v>
      </c>
      <c r="ED412" s="6">
        <v>0</v>
      </c>
      <c r="EE412" s="6">
        <v>0</v>
      </c>
      <c r="EF412" s="6">
        <v>0</v>
      </c>
      <c r="EG412" s="6">
        <v>0</v>
      </c>
      <c r="EH412" s="6">
        <v>0</v>
      </c>
      <c r="EI412" s="6">
        <v>0</v>
      </c>
      <c r="EJ412" s="6">
        <v>0</v>
      </c>
      <c r="EK412" s="6">
        <v>0</v>
      </c>
      <c r="EL412" s="6">
        <v>0</v>
      </c>
      <c r="EM412" s="6">
        <v>0</v>
      </c>
      <c r="EN412" s="6">
        <v>0</v>
      </c>
      <c r="EO412" s="6">
        <v>0</v>
      </c>
      <c r="EP412" s="6">
        <v>0</v>
      </c>
      <c r="EQ412" s="6">
        <v>0</v>
      </c>
      <c r="ER412" s="6">
        <v>0</v>
      </c>
      <c r="ES412" s="6">
        <v>0</v>
      </c>
      <c r="ET412" s="6">
        <v>0</v>
      </c>
      <c r="EU412" s="6">
        <v>0</v>
      </c>
      <c r="EV412" s="6">
        <v>233</v>
      </c>
      <c r="EW412" s="6">
        <v>0</v>
      </c>
      <c r="EX412" s="6">
        <v>0</v>
      </c>
      <c r="EY412" s="6">
        <v>0</v>
      </c>
      <c r="EZ412" s="6">
        <v>0</v>
      </c>
      <c r="FA412" s="6">
        <v>0</v>
      </c>
      <c r="FB412" s="6">
        <v>0</v>
      </c>
      <c r="FC412" s="6">
        <v>0</v>
      </c>
      <c r="FD412" s="6">
        <v>0</v>
      </c>
      <c r="FE412" s="6">
        <v>0</v>
      </c>
      <c r="FF412" s="6">
        <v>0</v>
      </c>
      <c r="FG412" s="6">
        <v>0</v>
      </c>
      <c r="FH412" s="6">
        <v>14</v>
      </c>
      <c r="FI412" s="6">
        <v>0</v>
      </c>
      <c r="FJ412" s="6">
        <v>0</v>
      </c>
      <c r="FK412" s="6">
        <v>0</v>
      </c>
      <c r="FL412" s="6">
        <v>0</v>
      </c>
      <c r="FM412" s="6">
        <v>0</v>
      </c>
      <c r="FN412" s="6">
        <v>0</v>
      </c>
      <c r="FO412" s="6">
        <v>0</v>
      </c>
      <c r="FP412" s="6">
        <v>0</v>
      </c>
      <c r="FQ412" s="6">
        <v>0</v>
      </c>
      <c r="FR412" s="6">
        <v>0</v>
      </c>
      <c r="FS412" s="6">
        <v>0</v>
      </c>
      <c r="FT412" s="6">
        <v>0</v>
      </c>
      <c r="FU412" s="6">
        <v>0</v>
      </c>
      <c r="FV412" s="6">
        <v>0</v>
      </c>
      <c r="FW412" s="6">
        <v>0</v>
      </c>
      <c r="FX412" s="6">
        <v>0</v>
      </c>
      <c r="FY412" s="6">
        <v>0</v>
      </c>
      <c r="FZ412" s="6">
        <v>0</v>
      </c>
      <c r="GA412" s="6">
        <v>0</v>
      </c>
      <c r="GB412" s="6">
        <v>0</v>
      </c>
      <c r="GC412" s="6">
        <v>0</v>
      </c>
      <c r="GD412" s="6">
        <v>0</v>
      </c>
      <c r="GE412" s="6">
        <v>0</v>
      </c>
      <c r="GF412" s="6">
        <v>0</v>
      </c>
      <c r="GG412" s="6">
        <v>0</v>
      </c>
      <c r="GH412" s="6">
        <v>0</v>
      </c>
      <c r="GI412" s="6">
        <v>0</v>
      </c>
      <c r="GJ412" s="6">
        <v>0</v>
      </c>
      <c r="GK412" s="6">
        <v>0</v>
      </c>
    </row>
    <row r="413" s="3" customFormat="1">
      <c r="A413" s="3">
        <v>2019</v>
      </c>
      <c r="B413" s="3">
        <v>4</v>
      </c>
      <c r="C413" s="4" t="s">
        <v>3171</v>
      </c>
      <c r="D413" s="6">
        <v>6988</v>
      </c>
      <c r="E413" s="6">
        <v>0</v>
      </c>
      <c r="F413" s="6">
        <v>0</v>
      </c>
      <c r="G413" s="6">
        <v>0</v>
      </c>
      <c r="H413" s="6">
        <v>69</v>
      </c>
      <c r="I413" s="6">
        <v>14</v>
      </c>
      <c r="J413" s="6">
        <v>0</v>
      </c>
      <c r="K413" s="6">
        <v>2894</v>
      </c>
      <c r="L413" s="6">
        <v>0</v>
      </c>
      <c r="M413" s="6">
        <v>0</v>
      </c>
      <c r="N413" s="6">
        <v>0</v>
      </c>
      <c r="O413" s="6">
        <v>963</v>
      </c>
      <c r="P413" s="6">
        <v>0</v>
      </c>
      <c r="Q413" s="6">
        <v>0</v>
      </c>
      <c r="R413" s="6">
        <v>0</v>
      </c>
      <c r="S413" s="6">
        <v>6533</v>
      </c>
      <c r="T413" s="6">
        <v>0</v>
      </c>
      <c r="U413" s="6">
        <v>0</v>
      </c>
      <c r="V413" s="6">
        <v>1184</v>
      </c>
      <c r="W413" s="6">
        <v>385</v>
      </c>
      <c r="X413" s="6">
        <v>0</v>
      </c>
      <c r="Y413" s="6">
        <v>13</v>
      </c>
      <c r="Z413" s="6">
        <v>13927</v>
      </c>
      <c r="AA413" s="6">
        <v>0</v>
      </c>
      <c r="AB413" s="6">
        <v>1</v>
      </c>
      <c r="AC413" s="6">
        <v>0</v>
      </c>
      <c r="AD413" s="6">
        <v>0</v>
      </c>
      <c r="AE413" s="6">
        <v>1</v>
      </c>
      <c r="AF413" s="6">
        <v>18957</v>
      </c>
      <c r="AG413" s="6">
        <v>0</v>
      </c>
      <c r="AH413" s="6">
        <v>0</v>
      </c>
      <c r="AI413" s="6">
        <v>0</v>
      </c>
      <c r="AJ413" s="6">
        <v>0</v>
      </c>
      <c r="AK413" s="6">
        <v>20878</v>
      </c>
      <c r="AL413" s="6">
        <v>0</v>
      </c>
      <c r="AM413" s="6">
        <v>0</v>
      </c>
      <c r="AN413" s="6">
        <v>0</v>
      </c>
      <c r="AO413" s="6">
        <v>2429</v>
      </c>
      <c r="AP413" s="6">
        <v>0</v>
      </c>
      <c r="AQ413" s="6">
        <v>0</v>
      </c>
      <c r="AR413" s="6">
        <v>1203</v>
      </c>
      <c r="AS413" s="6">
        <v>0</v>
      </c>
      <c r="AT413" s="6">
        <v>6392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6193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7323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501</v>
      </c>
      <c r="BT413" s="6">
        <v>0</v>
      </c>
      <c r="BU413" s="6">
        <v>0</v>
      </c>
      <c r="BV413" s="6">
        <v>0</v>
      </c>
      <c r="BW413" s="6">
        <v>0</v>
      </c>
      <c r="BX413" s="6">
        <v>15819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6">
        <v>0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  <c r="DD413" s="6">
        <v>0</v>
      </c>
      <c r="DE413" s="6">
        <v>0</v>
      </c>
      <c r="DF413" s="6">
        <v>0</v>
      </c>
      <c r="DG413" s="6">
        <v>0</v>
      </c>
      <c r="DH413" s="6">
        <v>0</v>
      </c>
      <c r="DI413" s="6">
        <v>4534</v>
      </c>
      <c r="DJ413" s="6">
        <v>0</v>
      </c>
      <c r="DK413" s="6">
        <v>0</v>
      </c>
      <c r="DL413" s="6">
        <v>0</v>
      </c>
      <c r="DM413" s="6">
        <v>0</v>
      </c>
      <c r="DN413" s="6">
        <v>0</v>
      </c>
      <c r="DO413" s="6">
        <v>0</v>
      </c>
      <c r="DP413" s="6">
        <v>0</v>
      </c>
      <c r="DQ413" s="6">
        <v>0</v>
      </c>
      <c r="DR413" s="6">
        <v>0</v>
      </c>
      <c r="DS413" s="6">
        <v>0</v>
      </c>
      <c r="DT413" s="6">
        <v>0</v>
      </c>
      <c r="DU413" s="6">
        <v>0</v>
      </c>
      <c r="DV413" s="6">
        <v>0</v>
      </c>
      <c r="DW413" s="6">
        <v>0</v>
      </c>
      <c r="DX413" s="6">
        <v>0</v>
      </c>
      <c r="DY413" s="6">
        <v>0</v>
      </c>
      <c r="DZ413" s="6">
        <v>0</v>
      </c>
      <c r="EA413" s="6">
        <v>0</v>
      </c>
      <c r="EB413" s="6">
        <v>0</v>
      </c>
      <c r="EC413" s="6">
        <v>0</v>
      </c>
      <c r="ED413" s="6">
        <v>0</v>
      </c>
      <c r="EE413" s="6">
        <v>0</v>
      </c>
      <c r="EF413" s="6">
        <v>0</v>
      </c>
      <c r="EG413" s="6">
        <v>0</v>
      </c>
      <c r="EH413" s="6">
        <v>0</v>
      </c>
      <c r="EI413" s="6">
        <v>0</v>
      </c>
      <c r="EJ413" s="6">
        <v>0</v>
      </c>
      <c r="EK413" s="6">
        <v>0</v>
      </c>
      <c r="EL413" s="6">
        <v>0</v>
      </c>
      <c r="EM413" s="6">
        <v>0</v>
      </c>
      <c r="EN413" s="6">
        <v>0</v>
      </c>
      <c r="EO413" s="6">
        <v>0</v>
      </c>
      <c r="EP413" s="6">
        <v>0</v>
      </c>
      <c r="EQ413" s="6">
        <v>0</v>
      </c>
      <c r="ER413" s="6">
        <v>0</v>
      </c>
      <c r="ES413" s="6">
        <v>0</v>
      </c>
      <c r="ET413" s="6">
        <v>0</v>
      </c>
      <c r="EU413" s="6">
        <v>0</v>
      </c>
      <c r="EV413" s="6">
        <v>698</v>
      </c>
      <c r="EW413" s="6">
        <v>0</v>
      </c>
      <c r="EX413" s="6">
        <v>0</v>
      </c>
      <c r="EY413" s="6">
        <v>0</v>
      </c>
      <c r="EZ413" s="6">
        <v>0</v>
      </c>
      <c r="FA413" s="6">
        <v>0</v>
      </c>
      <c r="FB413" s="6">
        <v>0</v>
      </c>
      <c r="FC413" s="6">
        <v>0</v>
      </c>
      <c r="FD413" s="6">
        <v>0</v>
      </c>
      <c r="FE413" s="6">
        <v>0</v>
      </c>
      <c r="FF413" s="6">
        <v>0</v>
      </c>
      <c r="FG413" s="6">
        <v>0</v>
      </c>
      <c r="FH413" s="6">
        <v>4</v>
      </c>
      <c r="FI413" s="6">
        <v>0</v>
      </c>
      <c r="FJ413" s="6">
        <v>0</v>
      </c>
      <c r="FK413" s="6">
        <v>0</v>
      </c>
      <c r="FL413" s="6">
        <v>0</v>
      </c>
      <c r="FM413" s="6">
        <v>0</v>
      </c>
      <c r="FN413" s="6">
        <v>0</v>
      </c>
      <c r="FO413" s="6">
        <v>0</v>
      </c>
      <c r="FP413" s="6">
        <v>0</v>
      </c>
      <c r="FQ413" s="6">
        <v>0</v>
      </c>
      <c r="FR413" s="6">
        <v>0</v>
      </c>
      <c r="FS413" s="6">
        <v>0</v>
      </c>
      <c r="FT413" s="6">
        <v>0</v>
      </c>
      <c r="FU413" s="6">
        <v>0</v>
      </c>
      <c r="FV413" s="6">
        <v>0</v>
      </c>
      <c r="FW413" s="6">
        <v>0</v>
      </c>
      <c r="FX413" s="6">
        <v>0</v>
      </c>
      <c r="FY413" s="6">
        <v>0</v>
      </c>
      <c r="FZ413" s="6">
        <v>0</v>
      </c>
      <c r="GA413" s="6">
        <v>0</v>
      </c>
      <c r="GB413" s="6">
        <v>0</v>
      </c>
      <c r="GC413" s="6">
        <v>0</v>
      </c>
      <c r="GD413" s="6">
        <v>0</v>
      </c>
      <c r="GE413" s="6">
        <v>0</v>
      </c>
      <c r="GF413" s="6">
        <v>0</v>
      </c>
      <c r="GG413" s="6">
        <v>0</v>
      </c>
      <c r="GH413" s="6">
        <v>0</v>
      </c>
      <c r="GI413" s="6">
        <v>0</v>
      </c>
      <c r="GJ413" s="6">
        <v>0</v>
      </c>
      <c r="GK413" s="6">
        <v>0</v>
      </c>
    </row>
    <row r="414" s="3" customFormat="1">
      <c r="A414" s="3">
        <v>2019</v>
      </c>
      <c r="B414" s="3">
        <v>4</v>
      </c>
      <c r="C414" s="4" t="s">
        <v>3172</v>
      </c>
      <c r="D414" s="6">
        <v>4121</v>
      </c>
      <c r="E414" s="6">
        <v>8</v>
      </c>
      <c r="F414" s="6">
        <v>0</v>
      </c>
      <c r="G414" s="6">
        <v>0</v>
      </c>
      <c r="H414" s="6">
        <v>66</v>
      </c>
      <c r="I414" s="6">
        <v>84</v>
      </c>
      <c r="J414" s="6">
        <v>4</v>
      </c>
      <c r="K414" s="6">
        <v>929</v>
      </c>
      <c r="L414" s="6">
        <v>0</v>
      </c>
      <c r="M414" s="6">
        <v>0</v>
      </c>
      <c r="N414" s="6">
        <v>0</v>
      </c>
      <c r="O414" s="6">
        <v>7729</v>
      </c>
      <c r="P414" s="6">
        <v>0</v>
      </c>
      <c r="Q414" s="6">
        <v>0</v>
      </c>
      <c r="R414" s="6">
        <v>0</v>
      </c>
      <c r="S414" s="6">
        <v>5601</v>
      </c>
      <c r="T414" s="6">
        <v>0</v>
      </c>
      <c r="U414" s="6">
        <v>0</v>
      </c>
      <c r="V414" s="6">
        <v>73</v>
      </c>
      <c r="W414" s="6">
        <v>1107</v>
      </c>
      <c r="X414" s="6">
        <v>0</v>
      </c>
      <c r="Y414" s="6">
        <v>328</v>
      </c>
      <c r="Z414" s="6">
        <v>53638</v>
      </c>
      <c r="AA414" s="6">
        <v>0</v>
      </c>
      <c r="AB414" s="6">
        <v>0</v>
      </c>
      <c r="AC414" s="6">
        <v>0</v>
      </c>
      <c r="AD414" s="6">
        <v>189</v>
      </c>
      <c r="AE414" s="6">
        <v>2995</v>
      </c>
      <c r="AF414" s="6">
        <v>9761</v>
      </c>
      <c r="AG414" s="6">
        <v>0</v>
      </c>
      <c r="AH414" s="6">
        <v>0</v>
      </c>
      <c r="AI414" s="6">
        <v>0</v>
      </c>
      <c r="AJ414" s="6">
        <v>0</v>
      </c>
      <c r="AK414" s="6">
        <v>6718</v>
      </c>
      <c r="AL414" s="6">
        <v>0</v>
      </c>
      <c r="AM414" s="6">
        <v>0</v>
      </c>
      <c r="AN414" s="6">
        <v>0</v>
      </c>
      <c r="AO414" s="6">
        <v>896</v>
      </c>
      <c r="AP414" s="6">
        <v>0</v>
      </c>
      <c r="AQ414" s="6">
        <v>0</v>
      </c>
      <c r="AR414" s="6">
        <v>0</v>
      </c>
      <c r="AS414" s="6">
        <v>0</v>
      </c>
      <c r="AT414" s="6">
        <v>1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1240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613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  <c r="DD414" s="6">
        <v>0</v>
      </c>
      <c r="DE414" s="6">
        <v>0</v>
      </c>
      <c r="DF414" s="6">
        <v>0</v>
      </c>
      <c r="DG414" s="6">
        <v>0</v>
      </c>
      <c r="DH414" s="6">
        <v>0</v>
      </c>
      <c r="DI414" s="6">
        <v>1</v>
      </c>
      <c r="DJ414" s="6">
        <v>0</v>
      </c>
      <c r="DK414" s="6">
        <v>0</v>
      </c>
      <c r="DL414" s="6">
        <v>0</v>
      </c>
      <c r="DM414" s="6">
        <v>0</v>
      </c>
      <c r="DN414" s="6">
        <v>0</v>
      </c>
      <c r="DO414" s="6">
        <v>0</v>
      </c>
      <c r="DP414" s="6">
        <v>0</v>
      </c>
      <c r="DQ414" s="6">
        <v>0</v>
      </c>
      <c r="DR414" s="6">
        <v>0</v>
      </c>
      <c r="DS414" s="6">
        <v>0</v>
      </c>
      <c r="DT414" s="6">
        <v>0</v>
      </c>
      <c r="DU414" s="6">
        <v>0</v>
      </c>
      <c r="DV414" s="6">
        <v>0</v>
      </c>
      <c r="DW414" s="6">
        <v>0</v>
      </c>
      <c r="DX414" s="6">
        <v>0</v>
      </c>
      <c r="DY414" s="6">
        <v>0</v>
      </c>
      <c r="DZ414" s="6">
        <v>0</v>
      </c>
      <c r="EA414" s="6">
        <v>0</v>
      </c>
      <c r="EB414" s="6">
        <v>0</v>
      </c>
      <c r="EC414" s="6">
        <v>0</v>
      </c>
      <c r="ED414" s="6">
        <v>0</v>
      </c>
      <c r="EE414" s="6">
        <v>0</v>
      </c>
      <c r="EF414" s="6">
        <v>0</v>
      </c>
      <c r="EG414" s="6">
        <v>0</v>
      </c>
      <c r="EH414" s="6">
        <v>0</v>
      </c>
      <c r="EI414" s="6">
        <v>0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0</v>
      </c>
      <c r="EX414" s="6">
        <v>0</v>
      </c>
      <c r="EY414" s="6">
        <v>0</v>
      </c>
      <c r="EZ414" s="6">
        <v>0</v>
      </c>
      <c r="FA414" s="6">
        <v>0</v>
      </c>
      <c r="FB414" s="6">
        <v>0</v>
      </c>
      <c r="FC414" s="6">
        <v>0</v>
      </c>
      <c r="FD414" s="6">
        <v>0</v>
      </c>
      <c r="FE414" s="6">
        <v>0</v>
      </c>
      <c r="FF414" s="6">
        <v>0</v>
      </c>
      <c r="FG414" s="6">
        <v>0</v>
      </c>
      <c r="FH414" s="6">
        <v>0</v>
      </c>
      <c r="FI414" s="6">
        <v>0</v>
      </c>
      <c r="FJ414" s="6">
        <v>0</v>
      </c>
      <c r="FK414" s="6">
        <v>0</v>
      </c>
      <c r="FL414" s="6">
        <v>0</v>
      </c>
      <c r="FM414" s="6">
        <v>0</v>
      </c>
      <c r="FN414" s="6">
        <v>0</v>
      </c>
      <c r="FO414" s="6">
        <v>0</v>
      </c>
      <c r="FP414" s="6">
        <v>0</v>
      </c>
      <c r="FQ414" s="6">
        <v>0</v>
      </c>
      <c r="FR414" s="6">
        <v>0</v>
      </c>
      <c r="FS414" s="6">
        <v>0</v>
      </c>
      <c r="FT414" s="6">
        <v>0</v>
      </c>
      <c r="FU414" s="6">
        <v>0</v>
      </c>
      <c r="FV414" s="6">
        <v>0</v>
      </c>
      <c r="FW414" s="6">
        <v>0</v>
      </c>
      <c r="FX414" s="6">
        <v>0</v>
      </c>
      <c r="FY414" s="6">
        <v>0</v>
      </c>
      <c r="FZ414" s="6">
        <v>0</v>
      </c>
      <c r="GA414" s="6">
        <v>0</v>
      </c>
      <c r="GB414" s="6">
        <v>0</v>
      </c>
      <c r="GC414" s="6">
        <v>0</v>
      </c>
      <c r="GD414" s="6">
        <v>0</v>
      </c>
      <c r="GE414" s="6">
        <v>0</v>
      </c>
      <c r="GF414" s="6">
        <v>0</v>
      </c>
      <c r="GG414" s="6">
        <v>0</v>
      </c>
      <c r="GH414" s="6">
        <v>0</v>
      </c>
      <c r="GI414" s="6">
        <v>0</v>
      </c>
      <c r="GJ414" s="6">
        <v>0</v>
      </c>
      <c r="GK414" s="6">
        <v>0</v>
      </c>
    </row>
    <row r="415" s="3" customFormat="1">
      <c r="A415" s="3">
        <v>2019</v>
      </c>
      <c r="B415" s="3">
        <v>4</v>
      </c>
      <c r="C415" s="4" t="s">
        <v>1115</v>
      </c>
      <c r="D415" s="6">
        <v>10350</v>
      </c>
      <c r="E415" s="6">
        <v>2</v>
      </c>
      <c r="F415" s="6">
        <v>0</v>
      </c>
      <c r="G415" s="6">
        <v>0</v>
      </c>
      <c r="H415" s="6">
        <v>81</v>
      </c>
      <c r="I415" s="6">
        <v>59</v>
      </c>
      <c r="J415" s="6">
        <v>0</v>
      </c>
      <c r="K415" s="6">
        <v>19943</v>
      </c>
      <c r="L415" s="6">
        <v>0</v>
      </c>
      <c r="M415" s="6">
        <v>0</v>
      </c>
      <c r="N415" s="6">
        <v>0</v>
      </c>
      <c r="O415" s="6">
        <v>11049</v>
      </c>
      <c r="P415" s="6">
        <v>27</v>
      </c>
      <c r="Q415" s="6">
        <v>0</v>
      </c>
      <c r="R415" s="6">
        <v>0</v>
      </c>
      <c r="S415" s="6">
        <v>57783</v>
      </c>
      <c r="T415" s="6">
        <v>0</v>
      </c>
      <c r="U415" s="6">
        <v>0</v>
      </c>
      <c r="V415" s="6">
        <v>5244</v>
      </c>
      <c r="W415" s="6">
        <v>13512</v>
      </c>
      <c r="X415" s="6">
        <v>0</v>
      </c>
      <c r="Y415" s="6">
        <v>15910</v>
      </c>
      <c r="Z415" s="6">
        <v>109313</v>
      </c>
      <c r="AA415" s="6">
        <v>0</v>
      </c>
      <c r="AB415" s="6">
        <v>4121</v>
      </c>
      <c r="AC415" s="6">
        <v>0</v>
      </c>
      <c r="AD415" s="6">
        <v>3656</v>
      </c>
      <c r="AE415" s="6">
        <v>1827</v>
      </c>
      <c r="AF415" s="6">
        <v>108628</v>
      </c>
      <c r="AG415" s="6">
        <v>0</v>
      </c>
      <c r="AH415" s="6">
        <v>0</v>
      </c>
      <c r="AI415" s="6">
        <v>1</v>
      </c>
      <c r="AJ415" s="6">
        <v>1</v>
      </c>
      <c r="AK415" s="6">
        <v>31005</v>
      </c>
      <c r="AL415" s="6">
        <v>0</v>
      </c>
      <c r="AM415" s="6">
        <v>0</v>
      </c>
      <c r="AN415" s="6">
        <v>7</v>
      </c>
      <c r="AO415" s="6">
        <v>18342</v>
      </c>
      <c r="AP415" s="6">
        <v>17</v>
      </c>
      <c r="AQ415" s="6">
        <v>0</v>
      </c>
      <c r="AR415" s="6">
        <v>19311</v>
      </c>
      <c r="AS415" s="6">
        <v>0</v>
      </c>
      <c r="AT415" s="6">
        <v>40646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101672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12439</v>
      </c>
      <c r="BI415" s="6">
        <v>0</v>
      </c>
      <c r="BJ415" s="6">
        <v>0</v>
      </c>
      <c r="BK415" s="6">
        <v>0</v>
      </c>
      <c r="BL415" s="6">
        <v>2</v>
      </c>
      <c r="BM415" s="6">
        <v>0</v>
      </c>
      <c r="BN415" s="6">
        <v>0</v>
      </c>
      <c r="BO415" s="6">
        <v>0</v>
      </c>
      <c r="BP415" s="6">
        <v>0</v>
      </c>
      <c r="BQ415" s="6">
        <v>52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180882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2</v>
      </c>
      <c r="CI415" s="6">
        <v>0</v>
      </c>
      <c r="CJ415" s="6">
        <v>0</v>
      </c>
      <c r="CK415" s="6">
        <v>0</v>
      </c>
      <c r="CL415" s="6">
        <v>0</v>
      </c>
      <c r="CM415" s="6">
        <v>0</v>
      </c>
      <c r="CN415" s="6">
        <v>0</v>
      </c>
      <c r="CO415" s="6">
        <v>0</v>
      </c>
      <c r="CP415" s="6">
        <v>0</v>
      </c>
      <c r="CQ415" s="6">
        <v>2</v>
      </c>
      <c r="CR415" s="6">
        <v>0</v>
      </c>
      <c r="CS415" s="6">
        <v>1</v>
      </c>
      <c r="CT415" s="6">
        <v>0</v>
      </c>
      <c r="CU415" s="6">
        <v>0</v>
      </c>
      <c r="CV415" s="6">
        <v>6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  <c r="DD415" s="6">
        <v>0</v>
      </c>
      <c r="DE415" s="6">
        <v>0</v>
      </c>
      <c r="DF415" s="6">
        <v>0</v>
      </c>
      <c r="DG415" s="6">
        <v>0</v>
      </c>
      <c r="DH415" s="6">
        <v>0</v>
      </c>
      <c r="DI415" s="6">
        <v>37071</v>
      </c>
      <c r="DJ415" s="6">
        <v>0</v>
      </c>
      <c r="DK415" s="6">
        <v>0</v>
      </c>
      <c r="DL415" s="6">
        <v>0</v>
      </c>
      <c r="DM415" s="6">
        <v>0</v>
      </c>
      <c r="DN415" s="6">
        <v>0</v>
      </c>
      <c r="DO415" s="6">
        <v>0</v>
      </c>
      <c r="DP415" s="6">
        <v>0</v>
      </c>
      <c r="DQ415" s="6">
        <v>0</v>
      </c>
      <c r="DR415" s="6">
        <v>0</v>
      </c>
      <c r="DS415" s="6">
        <v>0</v>
      </c>
      <c r="DT415" s="6">
        <v>0</v>
      </c>
      <c r="DU415" s="6">
        <v>0</v>
      </c>
      <c r="DV415" s="6">
        <v>0</v>
      </c>
      <c r="DW415" s="6">
        <v>0</v>
      </c>
      <c r="DX415" s="6">
        <v>0</v>
      </c>
      <c r="DY415" s="6">
        <v>1</v>
      </c>
      <c r="DZ415" s="6">
        <v>0</v>
      </c>
      <c r="EA415" s="6">
        <v>16</v>
      </c>
      <c r="EB415" s="6">
        <v>0</v>
      </c>
      <c r="EC415" s="6">
        <v>0</v>
      </c>
      <c r="ED415" s="6">
        <v>0</v>
      </c>
      <c r="EE415" s="6">
        <v>0</v>
      </c>
      <c r="EF415" s="6">
        <v>0</v>
      </c>
      <c r="EG415" s="6">
        <v>0</v>
      </c>
      <c r="EH415" s="6">
        <v>0</v>
      </c>
      <c r="EI415" s="6">
        <v>18</v>
      </c>
      <c r="EJ415" s="6">
        <v>0</v>
      </c>
      <c r="EK415" s="6">
        <v>0</v>
      </c>
      <c r="EL415" s="6">
        <v>0</v>
      </c>
      <c r="EM415" s="6">
        <v>0</v>
      </c>
      <c r="EN415" s="6">
        <v>1</v>
      </c>
      <c r="EO415" s="6">
        <v>0</v>
      </c>
      <c r="EP415" s="6">
        <v>0</v>
      </c>
      <c r="EQ415" s="6">
        <v>0</v>
      </c>
      <c r="ER415" s="6">
        <v>0</v>
      </c>
      <c r="ES415" s="6">
        <v>0</v>
      </c>
      <c r="ET415" s="6">
        <v>0</v>
      </c>
      <c r="EU415" s="6">
        <v>0</v>
      </c>
      <c r="EV415" s="6">
        <v>3399</v>
      </c>
      <c r="EW415" s="6">
        <v>0</v>
      </c>
      <c r="EX415" s="6">
        <v>0</v>
      </c>
      <c r="EY415" s="6">
        <v>0</v>
      </c>
      <c r="EZ415" s="6">
        <v>0</v>
      </c>
      <c r="FA415" s="6">
        <v>0</v>
      </c>
      <c r="FB415" s="6">
        <v>0</v>
      </c>
      <c r="FC415" s="6">
        <v>0</v>
      </c>
      <c r="FD415" s="6">
        <v>0</v>
      </c>
      <c r="FE415" s="6">
        <v>0</v>
      </c>
      <c r="FF415" s="6">
        <v>0</v>
      </c>
      <c r="FG415" s="6">
        <v>0</v>
      </c>
      <c r="FH415" s="6">
        <v>284</v>
      </c>
      <c r="FI415" s="6">
        <v>0</v>
      </c>
      <c r="FJ415" s="6">
        <v>0</v>
      </c>
      <c r="FK415" s="6">
        <v>0</v>
      </c>
      <c r="FL415" s="6">
        <v>0</v>
      </c>
      <c r="FM415" s="6">
        <v>0</v>
      </c>
      <c r="FN415" s="6">
        <v>0</v>
      </c>
      <c r="FO415" s="6">
        <v>1</v>
      </c>
      <c r="FP415" s="6">
        <v>0</v>
      </c>
      <c r="FQ415" s="6">
        <v>0</v>
      </c>
      <c r="FR415" s="6">
        <v>1</v>
      </c>
      <c r="FS415" s="6">
        <v>0</v>
      </c>
      <c r="FT415" s="6">
        <v>0</v>
      </c>
      <c r="FU415" s="6">
        <v>0</v>
      </c>
      <c r="FV415" s="6">
        <v>0</v>
      </c>
      <c r="FW415" s="6">
        <v>3</v>
      </c>
      <c r="FX415" s="6">
        <v>0</v>
      </c>
      <c r="FY415" s="6">
        <v>0</v>
      </c>
      <c r="FZ415" s="6">
        <v>0</v>
      </c>
      <c r="GA415" s="6">
        <v>0</v>
      </c>
      <c r="GB415" s="6">
        <v>0</v>
      </c>
      <c r="GC415" s="6">
        <v>0</v>
      </c>
      <c r="GD415" s="6">
        <v>0</v>
      </c>
      <c r="GE415" s="6">
        <v>0</v>
      </c>
      <c r="GF415" s="6">
        <v>0</v>
      </c>
      <c r="GG415" s="6">
        <v>0</v>
      </c>
      <c r="GH415" s="6">
        <v>0</v>
      </c>
      <c r="GI415" s="6">
        <v>0</v>
      </c>
      <c r="GJ415" s="6">
        <v>0</v>
      </c>
      <c r="GK415" s="6">
        <v>0</v>
      </c>
    </row>
    <row r="416" s="3" customFormat="1">
      <c r="A416" s="3">
        <v>2019</v>
      </c>
      <c r="B416" s="3">
        <v>4</v>
      </c>
      <c r="C416" s="4" t="s">
        <v>1454</v>
      </c>
      <c r="D416" s="6">
        <v>4995</v>
      </c>
      <c r="E416" s="6">
        <v>0</v>
      </c>
      <c r="F416" s="6">
        <v>0</v>
      </c>
      <c r="G416" s="6">
        <v>0</v>
      </c>
      <c r="H416" s="6">
        <v>10</v>
      </c>
      <c r="I416" s="6">
        <v>62</v>
      </c>
      <c r="J416" s="6">
        <v>0</v>
      </c>
      <c r="K416" s="6">
        <v>6157</v>
      </c>
      <c r="L416" s="6">
        <v>0</v>
      </c>
      <c r="M416" s="6">
        <v>0</v>
      </c>
      <c r="N416" s="6">
        <v>0</v>
      </c>
      <c r="O416" s="6">
        <v>710</v>
      </c>
      <c r="P416" s="6">
        <v>0</v>
      </c>
      <c r="Q416" s="6">
        <v>0</v>
      </c>
      <c r="R416" s="6">
        <v>0</v>
      </c>
      <c r="S416" s="6">
        <v>9907</v>
      </c>
      <c r="T416" s="6">
        <v>0</v>
      </c>
      <c r="U416" s="6">
        <v>0</v>
      </c>
      <c r="V416" s="6">
        <v>0</v>
      </c>
      <c r="W416" s="6">
        <v>968</v>
      </c>
      <c r="X416" s="6">
        <v>0</v>
      </c>
      <c r="Y416" s="6">
        <v>1335</v>
      </c>
      <c r="Z416" s="6">
        <v>15978</v>
      </c>
      <c r="AA416" s="6">
        <v>0</v>
      </c>
      <c r="AB416" s="6">
        <v>0</v>
      </c>
      <c r="AC416" s="6">
        <v>0</v>
      </c>
      <c r="AD416" s="6">
        <v>309</v>
      </c>
      <c r="AE416" s="6">
        <v>0</v>
      </c>
      <c r="AF416" s="6">
        <v>20311</v>
      </c>
      <c r="AG416" s="6">
        <v>0</v>
      </c>
      <c r="AH416" s="6">
        <v>0</v>
      </c>
      <c r="AI416" s="6">
        <v>0</v>
      </c>
      <c r="AJ416" s="6">
        <v>0</v>
      </c>
      <c r="AK416" s="6">
        <v>19006</v>
      </c>
      <c r="AL416" s="6">
        <v>0</v>
      </c>
      <c r="AM416" s="6">
        <v>0</v>
      </c>
      <c r="AN416" s="6">
        <v>0</v>
      </c>
      <c r="AO416" s="6">
        <v>2308</v>
      </c>
      <c r="AP416" s="6">
        <v>0</v>
      </c>
      <c r="AQ416" s="6">
        <v>0</v>
      </c>
      <c r="AR416" s="6">
        <v>1077</v>
      </c>
      <c r="AS416" s="6">
        <v>0</v>
      </c>
      <c r="AT416" s="6">
        <v>4976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4963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5018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641</v>
      </c>
      <c r="BT416" s="6">
        <v>0</v>
      </c>
      <c r="BU416" s="6">
        <v>0</v>
      </c>
      <c r="BV416" s="6">
        <v>0</v>
      </c>
      <c r="BW416" s="6">
        <v>0</v>
      </c>
      <c r="BX416" s="6">
        <v>10999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  <c r="DG416" s="6">
        <v>0</v>
      </c>
      <c r="DH416" s="6">
        <v>0</v>
      </c>
      <c r="DI416" s="6">
        <v>3599</v>
      </c>
      <c r="DJ416" s="6">
        <v>0</v>
      </c>
      <c r="DK416" s="6">
        <v>0</v>
      </c>
      <c r="DL416" s="6">
        <v>0</v>
      </c>
      <c r="DM416" s="6">
        <v>0</v>
      </c>
      <c r="DN416" s="6">
        <v>0</v>
      </c>
      <c r="DO416" s="6">
        <v>0</v>
      </c>
      <c r="DP416" s="6">
        <v>0</v>
      </c>
      <c r="DQ416" s="6">
        <v>0</v>
      </c>
      <c r="DR416" s="6">
        <v>0</v>
      </c>
      <c r="DS416" s="6">
        <v>0</v>
      </c>
      <c r="DT416" s="6">
        <v>0</v>
      </c>
      <c r="DU416" s="6">
        <v>0</v>
      </c>
      <c r="DV416" s="6">
        <v>0</v>
      </c>
      <c r="DW416" s="6">
        <v>0</v>
      </c>
      <c r="DX416" s="6">
        <v>0</v>
      </c>
      <c r="DY416" s="6">
        <v>0</v>
      </c>
      <c r="DZ416" s="6">
        <v>0</v>
      </c>
      <c r="EA416" s="6">
        <v>0</v>
      </c>
      <c r="EB416" s="6">
        <v>0</v>
      </c>
      <c r="EC416" s="6">
        <v>0</v>
      </c>
      <c r="ED416" s="6">
        <v>0</v>
      </c>
      <c r="EE416" s="6">
        <v>0</v>
      </c>
      <c r="EF416" s="6">
        <v>0</v>
      </c>
      <c r="EG416" s="6">
        <v>0</v>
      </c>
      <c r="EH416" s="6">
        <v>0</v>
      </c>
      <c r="EI416" s="6">
        <v>0</v>
      </c>
      <c r="EJ416" s="6">
        <v>0</v>
      </c>
      <c r="EK416" s="6">
        <v>0</v>
      </c>
      <c r="EL416" s="6">
        <v>0</v>
      </c>
      <c r="EM416" s="6">
        <v>0</v>
      </c>
      <c r="EN416" s="6">
        <v>0</v>
      </c>
      <c r="EO416" s="6">
        <v>0</v>
      </c>
      <c r="EP416" s="6">
        <v>0</v>
      </c>
      <c r="EQ416" s="6">
        <v>0</v>
      </c>
      <c r="ER416" s="6">
        <v>0</v>
      </c>
      <c r="ES416" s="6">
        <v>0</v>
      </c>
      <c r="ET416" s="6">
        <v>0</v>
      </c>
      <c r="EU416" s="6">
        <v>0</v>
      </c>
      <c r="EV416" s="6">
        <v>505</v>
      </c>
      <c r="EW416" s="6">
        <v>0</v>
      </c>
      <c r="EX416" s="6">
        <v>0</v>
      </c>
      <c r="EY416" s="6">
        <v>0</v>
      </c>
      <c r="EZ416" s="6">
        <v>0</v>
      </c>
      <c r="FA416" s="6">
        <v>0</v>
      </c>
      <c r="FB416" s="6">
        <v>0</v>
      </c>
      <c r="FC416" s="6">
        <v>0</v>
      </c>
      <c r="FD416" s="6">
        <v>0</v>
      </c>
      <c r="FE416" s="6">
        <v>0</v>
      </c>
      <c r="FF416" s="6">
        <v>0</v>
      </c>
      <c r="FG416" s="6">
        <v>0</v>
      </c>
      <c r="FH416" s="6">
        <v>0</v>
      </c>
      <c r="FI416" s="6">
        <v>0</v>
      </c>
      <c r="FJ416" s="6">
        <v>0</v>
      </c>
      <c r="FK416" s="6">
        <v>0</v>
      </c>
      <c r="FL416" s="6">
        <v>0</v>
      </c>
      <c r="FM416" s="6">
        <v>0</v>
      </c>
      <c r="FN416" s="6">
        <v>0</v>
      </c>
      <c r="FO416" s="6">
        <v>0</v>
      </c>
      <c r="FP416" s="6">
        <v>0</v>
      </c>
      <c r="FQ416" s="6">
        <v>0</v>
      </c>
      <c r="FR416" s="6">
        <v>0</v>
      </c>
      <c r="FS416" s="6">
        <v>0</v>
      </c>
      <c r="FT416" s="6">
        <v>0</v>
      </c>
      <c r="FU416" s="6">
        <v>0</v>
      </c>
      <c r="FV416" s="6">
        <v>0</v>
      </c>
      <c r="FW416" s="6">
        <v>0</v>
      </c>
      <c r="FX416" s="6">
        <v>0</v>
      </c>
      <c r="FY416" s="6">
        <v>0</v>
      </c>
      <c r="FZ416" s="6">
        <v>0</v>
      </c>
      <c r="GA416" s="6">
        <v>0</v>
      </c>
      <c r="GB416" s="6">
        <v>0</v>
      </c>
      <c r="GC416" s="6">
        <v>0</v>
      </c>
      <c r="GD416" s="6">
        <v>0</v>
      </c>
      <c r="GE416" s="6">
        <v>0</v>
      </c>
      <c r="GF416" s="6">
        <v>0</v>
      </c>
      <c r="GG416" s="6">
        <v>0</v>
      </c>
      <c r="GH416" s="6">
        <v>0</v>
      </c>
      <c r="GI416" s="6">
        <v>0</v>
      </c>
      <c r="GJ416" s="6">
        <v>0</v>
      </c>
      <c r="GK416" s="6">
        <v>0</v>
      </c>
    </row>
    <row r="417" s="3" customFormat="1">
      <c r="A417" s="3">
        <v>2019</v>
      </c>
      <c r="B417" s="3">
        <v>4</v>
      </c>
      <c r="C417" s="4" t="s">
        <v>3173</v>
      </c>
      <c r="D417" s="6">
        <v>14178</v>
      </c>
      <c r="E417" s="6">
        <v>1</v>
      </c>
      <c r="F417" s="6">
        <v>0</v>
      </c>
      <c r="G417" s="6">
        <v>0</v>
      </c>
      <c r="H417" s="6">
        <v>19</v>
      </c>
      <c r="I417" s="6">
        <v>27</v>
      </c>
      <c r="J417" s="6">
        <v>0</v>
      </c>
      <c r="K417" s="6">
        <v>8407</v>
      </c>
      <c r="L417" s="6">
        <v>0</v>
      </c>
      <c r="M417" s="6">
        <v>0</v>
      </c>
      <c r="N417" s="6">
        <v>0</v>
      </c>
      <c r="O417" s="6">
        <v>4231</v>
      </c>
      <c r="P417" s="6">
        <v>0</v>
      </c>
      <c r="Q417" s="6">
        <v>0</v>
      </c>
      <c r="R417" s="6">
        <v>0</v>
      </c>
      <c r="S417" s="6">
        <v>20063</v>
      </c>
      <c r="T417" s="6">
        <v>0</v>
      </c>
      <c r="U417" s="6">
        <v>0</v>
      </c>
      <c r="V417" s="6">
        <v>2188</v>
      </c>
      <c r="W417" s="6">
        <v>2778</v>
      </c>
      <c r="X417" s="6">
        <v>0</v>
      </c>
      <c r="Y417" s="6">
        <v>2766</v>
      </c>
      <c r="Z417" s="6">
        <v>47770</v>
      </c>
      <c r="AA417" s="6">
        <v>0</v>
      </c>
      <c r="AB417" s="6">
        <v>85</v>
      </c>
      <c r="AC417" s="6">
        <v>0</v>
      </c>
      <c r="AD417" s="6">
        <v>88</v>
      </c>
      <c r="AE417" s="6">
        <v>0</v>
      </c>
      <c r="AF417" s="6">
        <v>44338</v>
      </c>
      <c r="AG417" s="6">
        <v>0</v>
      </c>
      <c r="AH417" s="6">
        <v>0</v>
      </c>
      <c r="AI417" s="6">
        <v>0</v>
      </c>
      <c r="AJ417" s="6">
        <v>0</v>
      </c>
      <c r="AK417" s="6">
        <v>30568</v>
      </c>
      <c r="AL417" s="6">
        <v>0</v>
      </c>
      <c r="AM417" s="6">
        <v>0</v>
      </c>
      <c r="AN417" s="6">
        <v>0</v>
      </c>
      <c r="AO417" s="6">
        <v>5053</v>
      </c>
      <c r="AP417" s="6">
        <v>0</v>
      </c>
      <c r="AQ417" s="6">
        <v>0</v>
      </c>
      <c r="AR417" s="6">
        <v>3009</v>
      </c>
      <c r="AS417" s="6">
        <v>0</v>
      </c>
      <c r="AT417" s="6">
        <v>4332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11858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7118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389</v>
      </c>
      <c r="BT417" s="6">
        <v>0</v>
      </c>
      <c r="BU417" s="6">
        <v>0</v>
      </c>
      <c r="BV417" s="6">
        <v>0</v>
      </c>
      <c r="BW417" s="6">
        <v>0</v>
      </c>
      <c r="BX417" s="6">
        <v>23695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  <c r="DD417" s="6">
        <v>0</v>
      </c>
      <c r="DE417" s="6">
        <v>0</v>
      </c>
      <c r="DF417" s="6">
        <v>0</v>
      </c>
      <c r="DG417" s="6">
        <v>0</v>
      </c>
      <c r="DH417" s="6">
        <v>0</v>
      </c>
      <c r="DI417" s="6">
        <v>5665</v>
      </c>
      <c r="DJ417" s="6">
        <v>0</v>
      </c>
      <c r="DK417" s="6">
        <v>0</v>
      </c>
      <c r="DL417" s="6">
        <v>0</v>
      </c>
      <c r="DM417" s="6">
        <v>0</v>
      </c>
      <c r="DN417" s="6">
        <v>0</v>
      </c>
      <c r="DO417" s="6">
        <v>0</v>
      </c>
      <c r="DP417" s="6">
        <v>0</v>
      </c>
      <c r="DQ417" s="6">
        <v>0</v>
      </c>
      <c r="DR417" s="6">
        <v>0</v>
      </c>
      <c r="DS417" s="6">
        <v>0</v>
      </c>
      <c r="DT417" s="6">
        <v>0</v>
      </c>
      <c r="DU417" s="6">
        <v>0</v>
      </c>
      <c r="DV417" s="6">
        <v>0</v>
      </c>
      <c r="DW417" s="6">
        <v>0</v>
      </c>
      <c r="DX417" s="6">
        <v>0</v>
      </c>
      <c r="DY417" s="6">
        <v>0</v>
      </c>
      <c r="DZ417" s="6">
        <v>0</v>
      </c>
      <c r="EA417" s="6">
        <v>1</v>
      </c>
      <c r="EB417" s="6">
        <v>0</v>
      </c>
      <c r="EC417" s="6">
        <v>0</v>
      </c>
      <c r="ED417" s="6">
        <v>0</v>
      </c>
      <c r="EE417" s="6">
        <v>0</v>
      </c>
      <c r="EF417" s="6">
        <v>0</v>
      </c>
      <c r="EG417" s="6">
        <v>0</v>
      </c>
      <c r="EH417" s="6">
        <v>0</v>
      </c>
      <c r="EI417" s="6">
        <v>0</v>
      </c>
      <c r="EJ417" s="6">
        <v>0</v>
      </c>
      <c r="EK417" s="6">
        <v>0</v>
      </c>
      <c r="EL417" s="6">
        <v>0</v>
      </c>
      <c r="EM417" s="6">
        <v>0</v>
      </c>
      <c r="EN417" s="6">
        <v>0</v>
      </c>
      <c r="EO417" s="6">
        <v>0</v>
      </c>
      <c r="EP417" s="6">
        <v>0</v>
      </c>
      <c r="EQ417" s="6">
        <v>0</v>
      </c>
      <c r="ER417" s="6">
        <v>0</v>
      </c>
      <c r="ES417" s="6">
        <v>0</v>
      </c>
      <c r="ET417" s="6">
        <v>0</v>
      </c>
      <c r="EU417" s="6">
        <v>0</v>
      </c>
      <c r="EV417" s="6">
        <v>403</v>
      </c>
      <c r="EW417" s="6">
        <v>0</v>
      </c>
      <c r="EX417" s="6">
        <v>0</v>
      </c>
      <c r="EY417" s="6">
        <v>0</v>
      </c>
      <c r="EZ417" s="6">
        <v>0</v>
      </c>
      <c r="FA417" s="6">
        <v>0</v>
      </c>
      <c r="FB417" s="6">
        <v>0</v>
      </c>
      <c r="FC417" s="6">
        <v>0</v>
      </c>
      <c r="FD417" s="6">
        <v>0</v>
      </c>
      <c r="FE417" s="6">
        <v>0</v>
      </c>
      <c r="FF417" s="6">
        <v>0</v>
      </c>
      <c r="FG417" s="6">
        <v>0</v>
      </c>
      <c r="FH417" s="6">
        <v>0</v>
      </c>
      <c r="FI417" s="6">
        <v>0</v>
      </c>
      <c r="FJ417" s="6">
        <v>0</v>
      </c>
      <c r="FK417" s="6">
        <v>0</v>
      </c>
      <c r="FL417" s="6">
        <v>0</v>
      </c>
      <c r="FM417" s="6">
        <v>0</v>
      </c>
      <c r="FN417" s="6">
        <v>0</v>
      </c>
      <c r="FO417" s="6">
        <v>0</v>
      </c>
      <c r="FP417" s="6">
        <v>0</v>
      </c>
      <c r="FQ417" s="6">
        <v>0</v>
      </c>
      <c r="FR417" s="6">
        <v>0</v>
      </c>
      <c r="FS417" s="6">
        <v>0</v>
      </c>
      <c r="FT417" s="6">
        <v>0</v>
      </c>
      <c r="FU417" s="6">
        <v>0</v>
      </c>
      <c r="FV417" s="6">
        <v>0</v>
      </c>
      <c r="FW417" s="6">
        <v>0</v>
      </c>
      <c r="FX417" s="6">
        <v>0</v>
      </c>
      <c r="FY417" s="6">
        <v>0</v>
      </c>
      <c r="FZ417" s="6">
        <v>0</v>
      </c>
      <c r="GA417" s="6">
        <v>0</v>
      </c>
      <c r="GB417" s="6">
        <v>0</v>
      </c>
      <c r="GC417" s="6">
        <v>0</v>
      </c>
      <c r="GD417" s="6">
        <v>0</v>
      </c>
      <c r="GE417" s="6">
        <v>0</v>
      </c>
      <c r="GF417" s="6">
        <v>0</v>
      </c>
      <c r="GG417" s="6">
        <v>0</v>
      </c>
      <c r="GH417" s="6">
        <v>0</v>
      </c>
      <c r="GI417" s="6">
        <v>0</v>
      </c>
      <c r="GJ417" s="6">
        <v>0</v>
      </c>
      <c r="GK417" s="6">
        <v>0</v>
      </c>
    </row>
    <row r="418" s="3" customFormat="1">
      <c r="A418" s="3">
        <v>2019</v>
      </c>
      <c r="B418" s="3">
        <v>4</v>
      </c>
      <c r="C418" s="4" t="s">
        <v>1645</v>
      </c>
      <c r="D418" s="6">
        <v>243</v>
      </c>
      <c r="E418" s="6">
        <v>0</v>
      </c>
      <c r="F418" s="6">
        <v>0</v>
      </c>
      <c r="G418" s="6">
        <v>0</v>
      </c>
      <c r="H418" s="6">
        <v>1110</v>
      </c>
      <c r="I418" s="6">
        <v>17</v>
      </c>
      <c r="J418" s="6">
        <v>191</v>
      </c>
      <c r="K418" s="6">
        <v>2077</v>
      </c>
      <c r="L418" s="6">
        <v>0</v>
      </c>
      <c r="M418" s="6">
        <v>0</v>
      </c>
      <c r="N418" s="6">
        <v>0</v>
      </c>
      <c r="O418" s="6">
        <v>1498</v>
      </c>
      <c r="P418" s="6">
        <v>0</v>
      </c>
      <c r="Q418" s="6">
        <v>0</v>
      </c>
      <c r="R418" s="6">
        <v>0</v>
      </c>
      <c r="S418" s="6">
        <v>10203</v>
      </c>
      <c r="T418" s="6">
        <v>0</v>
      </c>
      <c r="U418" s="6">
        <v>0</v>
      </c>
      <c r="V418" s="6">
        <v>22</v>
      </c>
      <c r="W418" s="6">
        <v>2978</v>
      </c>
      <c r="X418" s="6">
        <v>0</v>
      </c>
      <c r="Y418" s="6">
        <v>1408</v>
      </c>
      <c r="Z418" s="6">
        <v>6420</v>
      </c>
      <c r="AA418" s="6">
        <v>0</v>
      </c>
      <c r="AB418" s="6">
        <v>2</v>
      </c>
      <c r="AC418" s="6">
        <v>0</v>
      </c>
      <c r="AD418" s="6">
        <v>0</v>
      </c>
      <c r="AE418" s="6">
        <v>0</v>
      </c>
      <c r="AF418" s="6">
        <v>6317</v>
      </c>
      <c r="AG418" s="6">
        <v>0</v>
      </c>
      <c r="AH418" s="6">
        <v>0</v>
      </c>
      <c r="AI418" s="6">
        <v>0</v>
      </c>
      <c r="AJ418" s="6">
        <v>0</v>
      </c>
      <c r="AK418" s="6">
        <v>467</v>
      </c>
      <c r="AL418" s="6">
        <v>0</v>
      </c>
      <c r="AM418" s="6">
        <v>0</v>
      </c>
      <c r="AN418" s="6">
        <v>0</v>
      </c>
      <c r="AO418" s="6">
        <v>692</v>
      </c>
      <c r="AP418" s="6">
        <v>0</v>
      </c>
      <c r="AQ418" s="6">
        <v>0</v>
      </c>
      <c r="AR418" s="6">
        <v>792</v>
      </c>
      <c r="AS418" s="6">
        <v>0</v>
      </c>
      <c r="AT418" s="6">
        <v>4837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1381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385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4502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  <c r="CK418" s="6">
        <v>0</v>
      </c>
      <c r="CL418" s="6">
        <v>0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  <c r="DD418" s="6">
        <v>0</v>
      </c>
      <c r="DE418" s="6">
        <v>0</v>
      </c>
      <c r="DF418" s="6">
        <v>0</v>
      </c>
      <c r="DG418" s="6">
        <v>0</v>
      </c>
      <c r="DH418" s="6">
        <v>0</v>
      </c>
      <c r="DI418" s="6">
        <v>1155</v>
      </c>
      <c r="DJ418" s="6">
        <v>0</v>
      </c>
      <c r="DK418" s="6">
        <v>0</v>
      </c>
      <c r="DL418" s="6">
        <v>0</v>
      </c>
      <c r="DM418" s="6">
        <v>0</v>
      </c>
      <c r="DN418" s="6">
        <v>0</v>
      </c>
      <c r="DO418" s="6">
        <v>0</v>
      </c>
      <c r="DP418" s="6">
        <v>0</v>
      </c>
      <c r="DQ418" s="6">
        <v>0</v>
      </c>
      <c r="DR418" s="6">
        <v>0</v>
      </c>
      <c r="DS418" s="6">
        <v>0</v>
      </c>
      <c r="DT418" s="6">
        <v>0</v>
      </c>
      <c r="DU418" s="6">
        <v>0</v>
      </c>
      <c r="DV418" s="6">
        <v>0</v>
      </c>
      <c r="DW418" s="6">
        <v>0</v>
      </c>
      <c r="DX418" s="6">
        <v>0</v>
      </c>
      <c r="DY418" s="6">
        <v>0</v>
      </c>
      <c r="DZ418" s="6">
        <v>0</v>
      </c>
      <c r="EA418" s="6">
        <v>0</v>
      </c>
      <c r="EB418" s="6">
        <v>0</v>
      </c>
      <c r="EC418" s="6">
        <v>0</v>
      </c>
      <c r="ED418" s="6">
        <v>0</v>
      </c>
      <c r="EE418" s="6">
        <v>0</v>
      </c>
      <c r="EF418" s="6">
        <v>0</v>
      </c>
      <c r="EG418" s="6">
        <v>0</v>
      </c>
      <c r="EH418" s="6">
        <v>0</v>
      </c>
      <c r="EI418" s="6">
        <v>0</v>
      </c>
      <c r="EJ418" s="6">
        <v>0</v>
      </c>
      <c r="EK418" s="6">
        <v>0</v>
      </c>
      <c r="EL418" s="6">
        <v>0</v>
      </c>
      <c r="EM418" s="6">
        <v>0</v>
      </c>
      <c r="EN418" s="6">
        <v>0</v>
      </c>
      <c r="EO418" s="6">
        <v>0</v>
      </c>
      <c r="EP418" s="6">
        <v>0</v>
      </c>
      <c r="EQ418" s="6">
        <v>0</v>
      </c>
      <c r="ER418" s="6">
        <v>0</v>
      </c>
      <c r="ES418" s="6">
        <v>0</v>
      </c>
      <c r="ET418" s="6">
        <v>0</v>
      </c>
      <c r="EU418" s="6">
        <v>0</v>
      </c>
      <c r="EV418" s="6">
        <v>14</v>
      </c>
      <c r="EW418" s="6">
        <v>0</v>
      </c>
      <c r="EX418" s="6">
        <v>0</v>
      </c>
      <c r="EY418" s="6">
        <v>0</v>
      </c>
      <c r="EZ418" s="6">
        <v>0</v>
      </c>
      <c r="FA418" s="6">
        <v>0</v>
      </c>
      <c r="FB418" s="6">
        <v>0</v>
      </c>
      <c r="FC418" s="6">
        <v>0</v>
      </c>
      <c r="FD418" s="6">
        <v>0</v>
      </c>
      <c r="FE418" s="6">
        <v>0</v>
      </c>
      <c r="FF418" s="6">
        <v>0</v>
      </c>
      <c r="FG418" s="6">
        <v>0</v>
      </c>
      <c r="FH418" s="6">
        <v>0</v>
      </c>
      <c r="FI418" s="6">
        <v>0</v>
      </c>
      <c r="FJ418" s="6">
        <v>0</v>
      </c>
      <c r="FK418" s="6">
        <v>0</v>
      </c>
      <c r="FL418" s="6">
        <v>0</v>
      </c>
      <c r="FM418" s="6">
        <v>0</v>
      </c>
      <c r="FN418" s="6">
        <v>0</v>
      </c>
      <c r="FO418" s="6">
        <v>0</v>
      </c>
      <c r="FP418" s="6">
        <v>0</v>
      </c>
      <c r="FQ418" s="6">
        <v>0</v>
      </c>
      <c r="FR418" s="6">
        <v>0</v>
      </c>
      <c r="FS418" s="6">
        <v>0</v>
      </c>
      <c r="FT418" s="6">
        <v>0</v>
      </c>
      <c r="FU418" s="6">
        <v>0</v>
      </c>
      <c r="FV418" s="6">
        <v>0</v>
      </c>
      <c r="FW418" s="6">
        <v>0</v>
      </c>
      <c r="FX418" s="6">
        <v>0</v>
      </c>
      <c r="FY418" s="6">
        <v>0</v>
      </c>
      <c r="FZ418" s="6">
        <v>0</v>
      </c>
      <c r="GA418" s="6">
        <v>0</v>
      </c>
      <c r="GB418" s="6">
        <v>0</v>
      </c>
      <c r="GC418" s="6">
        <v>0</v>
      </c>
      <c r="GD418" s="6">
        <v>0</v>
      </c>
      <c r="GE418" s="6">
        <v>0</v>
      </c>
      <c r="GF418" s="6">
        <v>0</v>
      </c>
      <c r="GG418" s="6">
        <v>0</v>
      </c>
      <c r="GH418" s="6">
        <v>0</v>
      </c>
      <c r="GI418" s="6">
        <v>0</v>
      </c>
      <c r="GJ418" s="6">
        <v>0</v>
      </c>
      <c r="GK418" s="6">
        <v>0</v>
      </c>
    </row>
    <row r="419" s="3" customFormat="1">
      <c r="A419" s="3">
        <v>2019</v>
      </c>
      <c r="B419" s="3">
        <v>4</v>
      </c>
      <c r="C419" s="4" t="s">
        <v>3174</v>
      </c>
      <c r="D419" s="6">
        <v>14122</v>
      </c>
      <c r="E419" s="6">
        <v>0</v>
      </c>
      <c r="F419" s="6">
        <v>0</v>
      </c>
      <c r="G419" s="6">
        <v>0</v>
      </c>
      <c r="H419" s="6">
        <v>27</v>
      </c>
      <c r="I419" s="6">
        <v>28</v>
      </c>
      <c r="J419" s="6">
        <v>0</v>
      </c>
      <c r="K419" s="6">
        <v>7300</v>
      </c>
      <c r="L419" s="6">
        <v>0</v>
      </c>
      <c r="M419" s="6">
        <v>0</v>
      </c>
      <c r="N419" s="6">
        <v>0</v>
      </c>
      <c r="O419" s="6">
        <v>4950</v>
      </c>
      <c r="P419" s="6">
        <v>0</v>
      </c>
      <c r="Q419" s="6">
        <v>0</v>
      </c>
      <c r="R419" s="6">
        <v>0</v>
      </c>
      <c r="S419" s="6">
        <v>7756</v>
      </c>
      <c r="T419" s="6">
        <v>0</v>
      </c>
      <c r="U419" s="6">
        <v>0</v>
      </c>
      <c r="V419" s="6">
        <v>0</v>
      </c>
      <c r="W419" s="6">
        <v>2394</v>
      </c>
      <c r="X419" s="6">
        <v>0</v>
      </c>
      <c r="Y419" s="6">
        <v>540</v>
      </c>
      <c r="Z419" s="6">
        <v>9980</v>
      </c>
      <c r="AA419" s="6">
        <v>0</v>
      </c>
      <c r="AB419" s="6">
        <v>0</v>
      </c>
      <c r="AC419" s="6">
        <v>0</v>
      </c>
      <c r="AD419" s="6">
        <v>0</v>
      </c>
      <c r="AE419" s="6">
        <v>1</v>
      </c>
      <c r="AF419" s="6">
        <v>9631</v>
      </c>
      <c r="AG419" s="6">
        <v>0</v>
      </c>
      <c r="AH419" s="6">
        <v>0</v>
      </c>
      <c r="AI419" s="6">
        <v>0</v>
      </c>
      <c r="AJ419" s="6">
        <v>0</v>
      </c>
      <c r="AK419" s="6">
        <v>22759</v>
      </c>
      <c r="AL419" s="6">
        <v>0</v>
      </c>
      <c r="AM419" s="6">
        <v>0</v>
      </c>
      <c r="AN419" s="6">
        <v>0</v>
      </c>
      <c r="AO419" s="6">
        <v>841</v>
      </c>
      <c r="AP419" s="6">
        <v>0</v>
      </c>
      <c r="AQ419" s="6">
        <v>0</v>
      </c>
      <c r="AR419" s="6">
        <v>0</v>
      </c>
      <c r="AS419" s="6">
        <v>0</v>
      </c>
      <c r="AT419" s="6">
        <v>3164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1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101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1</v>
      </c>
      <c r="BS419" s="6">
        <v>0</v>
      </c>
      <c r="BT419" s="6">
        <v>0</v>
      </c>
      <c r="BU419" s="6">
        <v>1</v>
      </c>
      <c r="BV419" s="6">
        <v>0</v>
      </c>
      <c r="BW419" s="6">
        <v>0</v>
      </c>
      <c r="BX419" s="6">
        <v>2531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  <c r="DD419" s="6">
        <v>0</v>
      </c>
      <c r="DE419" s="6">
        <v>0</v>
      </c>
      <c r="DF419" s="6">
        <v>0</v>
      </c>
      <c r="DG419" s="6">
        <v>0</v>
      </c>
      <c r="DH419" s="6">
        <v>0</v>
      </c>
      <c r="DI419" s="6">
        <v>2733</v>
      </c>
      <c r="DJ419" s="6">
        <v>0</v>
      </c>
      <c r="DK419" s="6">
        <v>0</v>
      </c>
      <c r="DL419" s="6">
        <v>0</v>
      </c>
      <c r="DM419" s="6">
        <v>0</v>
      </c>
      <c r="DN419" s="6">
        <v>0</v>
      </c>
      <c r="DO419" s="6">
        <v>0</v>
      </c>
      <c r="DP419" s="6">
        <v>0</v>
      </c>
      <c r="DQ419" s="6">
        <v>0</v>
      </c>
      <c r="DR419" s="6">
        <v>0</v>
      </c>
      <c r="DS419" s="6">
        <v>0</v>
      </c>
      <c r="DT419" s="6">
        <v>0</v>
      </c>
      <c r="DU419" s="6">
        <v>0</v>
      </c>
      <c r="DV419" s="6">
        <v>0</v>
      </c>
      <c r="DW419" s="6">
        <v>0</v>
      </c>
      <c r="DX419" s="6">
        <v>0</v>
      </c>
      <c r="DY419" s="6">
        <v>0</v>
      </c>
      <c r="DZ419" s="6">
        <v>0</v>
      </c>
      <c r="EA419" s="6">
        <v>1</v>
      </c>
      <c r="EB419" s="6">
        <v>0</v>
      </c>
      <c r="EC419" s="6">
        <v>0</v>
      </c>
      <c r="ED419" s="6">
        <v>0</v>
      </c>
      <c r="EE419" s="6">
        <v>0</v>
      </c>
      <c r="EF419" s="6">
        <v>0</v>
      </c>
      <c r="EG419" s="6">
        <v>0</v>
      </c>
      <c r="EH419" s="6">
        <v>0</v>
      </c>
      <c r="EI419" s="6">
        <v>0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0</v>
      </c>
      <c r="ER419" s="6">
        <v>0</v>
      </c>
      <c r="ES419" s="6">
        <v>0</v>
      </c>
      <c r="ET419" s="6">
        <v>0</v>
      </c>
      <c r="EU419" s="6">
        <v>0</v>
      </c>
      <c r="EV419" s="6">
        <v>9</v>
      </c>
      <c r="EW419" s="6">
        <v>0</v>
      </c>
      <c r="EX419" s="6">
        <v>0</v>
      </c>
      <c r="EY419" s="6">
        <v>0</v>
      </c>
      <c r="EZ419" s="6">
        <v>0</v>
      </c>
      <c r="FA419" s="6">
        <v>0</v>
      </c>
      <c r="FB419" s="6">
        <v>0</v>
      </c>
      <c r="FC419" s="6">
        <v>0</v>
      </c>
      <c r="FD419" s="6">
        <v>0</v>
      </c>
      <c r="FE419" s="6">
        <v>0</v>
      </c>
      <c r="FF419" s="6">
        <v>0</v>
      </c>
      <c r="FG419" s="6">
        <v>0</v>
      </c>
      <c r="FH419" s="6">
        <v>10</v>
      </c>
      <c r="FI419" s="6">
        <v>0</v>
      </c>
      <c r="FJ419" s="6">
        <v>0</v>
      </c>
      <c r="FK419" s="6">
        <v>0</v>
      </c>
      <c r="FL419" s="6">
        <v>0</v>
      </c>
      <c r="FM419" s="6">
        <v>0</v>
      </c>
      <c r="FN419" s="6">
        <v>0</v>
      </c>
      <c r="FO419" s="6">
        <v>0</v>
      </c>
      <c r="FP419" s="6">
        <v>0</v>
      </c>
      <c r="FQ419" s="6">
        <v>0</v>
      </c>
      <c r="FR419" s="6">
        <v>0</v>
      </c>
      <c r="FS419" s="6">
        <v>0</v>
      </c>
      <c r="FT419" s="6">
        <v>0</v>
      </c>
      <c r="FU419" s="6">
        <v>0</v>
      </c>
      <c r="FV419" s="6">
        <v>0</v>
      </c>
      <c r="FW419" s="6">
        <v>0</v>
      </c>
      <c r="FX419" s="6">
        <v>0</v>
      </c>
      <c r="FY419" s="6">
        <v>0</v>
      </c>
      <c r="FZ419" s="6">
        <v>0</v>
      </c>
      <c r="GA419" s="6">
        <v>0</v>
      </c>
      <c r="GB419" s="6">
        <v>0</v>
      </c>
      <c r="GC419" s="6">
        <v>0</v>
      </c>
      <c r="GD419" s="6">
        <v>0</v>
      </c>
      <c r="GE419" s="6">
        <v>0</v>
      </c>
      <c r="GF419" s="6">
        <v>0</v>
      </c>
      <c r="GG419" s="6">
        <v>0</v>
      </c>
      <c r="GH419" s="6">
        <v>0</v>
      </c>
      <c r="GI419" s="6">
        <v>0</v>
      </c>
      <c r="GJ419" s="6">
        <v>0</v>
      </c>
      <c r="GK419" s="6">
        <v>0</v>
      </c>
    </row>
    <row r="420" s="3" customFormat="1">
      <c r="A420" s="3">
        <v>2019</v>
      </c>
      <c r="B420" s="3">
        <v>4</v>
      </c>
      <c r="C420" s="4" t="s">
        <v>3175</v>
      </c>
      <c r="D420" s="6">
        <v>1566</v>
      </c>
      <c r="E420" s="6">
        <v>1</v>
      </c>
      <c r="F420" s="6">
        <v>0</v>
      </c>
      <c r="G420" s="6">
        <v>0</v>
      </c>
      <c r="H420" s="6">
        <v>236</v>
      </c>
      <c r="I420" s="6">
        <v>56</v>
      </c>
      <c r="J420" s="6">
        <v>313</v>
      </c>
      <c r="K420" s="6">
        <v>3308</v>
      </c>
      <c r="L420" s="6">
        <v>0</v>
      </c>
      <c r="M420" s="6">
        <v>0</v>
      </c>
      <c r="N420" s="6">
        <v>0</v>
      </c>
      <c r="O420" s="6">
        <v>6989</v>
      </c>
      <c r="P420" s="6">
        <v>0</v>
      </c>
      <c r="Q420" s="6">
        <v>0</v>
      </c>
      <c r="R420" s="6">
        <v>0</v>
      </c>
      <c r="S420" s="6">
        <v>10727</v>
      </c>
      <c r="T420" s="6">
        <v>0</v>
      </c>
      <c r="U420" s="6">
        <v>0</v>
      </c>
      <c r="V420" s="6">
        <v>0</v>
      </c>
      <c r="W420" s="6">
        <v>5091</v>
      </c>
      <c r="X420" s="6">
        <v>0</v>
      </c>
      <c r="Y420" s="6">
        <v>5317</v>
      </c>
      <c r="Z420" s="6">
        <v>45315</v>
      </c>
      <c r="AA420" s="6">
        <v>0</v>
      </c>
      <c r="AB420" s="6">
        <v>6</v>
      </c>
      <c r="AC420" s="6">
        <v>0</v>
      </c>
      <c r="AD420" s="6">
        <v>1</v>
      </c>
      <c r="AE420" s="6">
        <v>0</v>
      </c>
      <c r="AF420" s="6">
        <v>6893</v>
      </c>
      <c r="AG420" s="6">
        <v>0</v>
      </c>
      <c r="AH420" s="6">
        <v>0</v>
      </c>
      <c r="AI420" s="6">
        <v>0</v>
      </c>
      <c r="AJ420" s="6">
        <v>0</v>
      </c>
      <c r="AK420" s="6">
        <v>81</v>
      </c>
      <c r="AL420" s="6">
        <v>0</v>
      </c>
      <c r="AM420" s="6">
        <v>0</v>
      </c>
      <c r="AN420" s="6">
        <v>0</v>
      </c>
      <c r="AO420" s="6">
        <v>1411</v>
      </c>
      <c r="AP420" s="6">
        <v>0</v>
      </c>
      <c r="AQ420" s="6">
        <v>0</v>
      </c>
      <c r="AR420" s="6">
        <v>5</v>
      </c>
      <c r="AS420" s="6">
        <v>0</v>
      </c>
      <c r="AT420" s="6">
        <v>454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446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841</v>
      </c>
      <c r="BI420" s="6">
        <v>0</v>
      </c>
      <c r="BJ420" s="6">
        <v>0</v>
      </c>
      <c r="BK420" s="6">
        <v>0</v>
      </c>
      <c r="BL420" s="6">
        <v>1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1260</v>
      </c>
      <c r="BY420" s="6">
        <v>0</v>
      </c>
      <c r="BZ420" s="6">
        <v>0</v>
      </c>
      <c r="CA420" s="6">
        <v>0</v>
      </c>
      <c r="CB420" s="6">
        <v>0</v>
      </c>
      <c r="CC420" s="6">
        <v>2</v>
      </c>
      <c r="CD420" s="6">
        <v>0</v>
      </c>
      <c r="CE420" s="6">
        <v>0</v>
      </c>
      <c r="CF420" s="6">
        <v>0</v>
      </c>
      <c r="CG420" s="6">
        <v>0</v>
      </c>
      <c r="CH420" s="6">
        <v>1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1</v>
      </c>
      <c r="CW420" s="6">
        <v>0</v>
      </c>
      <c r="CX420" s="6">
        <v>0</v>
      </c>
      <c r="CY420" s="6">
        <v>0</v>
      </c>
      <c r="CZ420" s="6">
        <v>0</v>
      </c>
      <c r="DA420" s="6">
        <v>2</v>
      </c>
      <c r="DB420" s="6">
        <v>0</v>
      </c>
      <c r="DC420" s="6">
        <v>0</v>
      </c>
      <c r="DD420" s="6">
        <v>0</v>
      </c>
      <c r="DE420" s="6">
        <v>1</v>
      </c>
      <c r="DF420" s="6">
        <v>0</v>
      </c>
      <c r="DG420" s="6">
        <v>0</v>
      </c>
      <c r="DH420" s="6">
        <v>0</v>
      </c>
      <c r="DI420" s="6">
        <v>1</v>
      </c>
      <c r="DJ420" s="6">
        <v>0</v>
      </c>
      <c r="DK420" s="6">
        <v>0</v>
      </c>
      <c r="DL420" s="6">
        <v>0</v>
      </c>
      <c r="DM420" s="6">
        <v>0</v>
      </c>
      <c r="DN420" s="6">
        <v>0</v>
      </c>
      <c r="DO420" s="6">
        <v>5</v>
      </c>
      <c r="DP420" s="6">
        <v>0</v>
      </c>
      <c r="DQ420" s="6">
        <v>2</v>
      </c>
      <c r="DR420" s="6">
        <v>0</v>
      </c>
      <c r="DS420" s="6">
        <v>0</v>
      </c>
      <c r="DT420" s="6">
        <v>0</v>
      </c>
      <c r="DU420" s="6">
        <v>0</v>
      </c>
      <c r="DV420" s="6">
        <v>0</v>
      </c>
      <c r="DW420" s="6">
        <v>0</v>
      </c>
      <c r="DX420" s="6">
        <v>0</v>
      </c>
      <c r="DY420" s="6">
        <v>0</v>
      </c>
      <c r="DZ420" s="6">
        <v>2</v>
      </c>
      <c r="EA420" s="6">
        <v>64</v>
      </c>
      <c r="EB420" s="6">
        <v>0</v>
      </c>
      <c r="EC420" s="6">
        <v>0</v>
      </c>
      <c r="ED420" s="6">
        <v>0</v>
      </c>
      <c r="EE420" s="6">
        <v>0</v>
      </c>
      <c r="EF420" s="6">
        <v>0</v>
      </c>
      <c r="EG420" s="6">
        <v>0</v>
      </c>
      <c r="EH420" s="6">
        <v>0</v>
      </c>
      <c r="EI420" s="6">
        <v>0</v>
      </c>
      <c r="EJ420" s="6">
        <v>0</v>
      </c>
      <c r="EK420" s="6">
        <v>0</v>
      </c>
      <c r="EL420" s="6">
        <v>0</v>
      </c>
      <c r="EM420" s="6">
        <v>0</v>
      </c>
      <c r="EN420" s="6">
        <v>0</v>
      </c>
      <c r="EO420" s="6">
        <v>0</v>
      </c>
      <c r="EP420" s="6">
        <v>0</v>
      </c>
      <c r="EQ420" s="6">
        <v>0</v>
      </c>
      <c r="ER420" s="6">
        <v>0</v>
      </c>
      <c r="ES420" s="6">
        <v>0</v>
      </c>
      <c r="ET420" s="6">
        <v>0</v>
      </c>
      <c r="EU420" s="6">
        <v>0</v>
      </c>
      <c r="EV420" s="6">
        <v>0</v>
      </c>
      <c r="EW420" s="6">
        <v>0</v>
      </c>
      <c r="EX420" s="6">
        <v>0</v>
      </c>
      <c r="EY420" s="6">
        <v>0</v>
      </c>
      <c r="EZ420" s="6">
        <v>0</v>
      </c>
      <c r="FA420" s="6">
        <v>0</v>
      </c>
      <c r="FB420" s="6">
        <v>0</v>
      </c>
      <c r="FC420" s="6">
        <v>0</v>
      </c>
      <c r="FD420" s="6">
        <v>0</v>
      </c>
      <c r="FE420" s="6">
        <v>0</v>
      </c>
      <c r="FF420" s="6">
        <v>0</v>
      </c>
      <c r="FG420" s="6">
        <v>0</v>
      </c>
      <c r="FH420" s="6">
        <v>0</v>
      </c>
      <c r="FI420" s="6">
        <v>0</v>
      </c>
      <c r="FJ420" s="6">
        <v>0</v>
      </c>
      <c r="FK420" s="6">
        <v>0</v>
      </c>
      <c r="FL420" s="6">
        <v>0</v>
      </c>
      <c r="FM420" s="6">
        <v>0</v>
      </c>
      <c r="FN420" s="6">
        <v>0</v>
      </c>
      <c r="FO420" s="6">
        <v>0</v>
      </c>
      <c r="FP420" s="6">
        <v>0</v>
      </c>
      <c r="FQ420" s="6">
        <v>0</v>
      </c>
      <c r="FR420" s="6">
        <v>0</v>
      </c>
      <c r="FS420" s="6">
        <v>0</v>
      </c>
      <c r="FT420" s="6">
        <v>0</v>
      </c>
      <c r="FU420" s="6">
        <v>0</v>
      </c>
      <c r="FV420" s="6">
        <v>0</v>
      </c>
      <c r="FW420" s="6">
        <v>0</v>
      </c>
      <c r="FX420" s="6">
        <v>0</v>
      </c>
      <c r="FY420" s="6">
        <v>0</v>
      </c>
      <c r="FZ420" s="6">
        <v>0</v>
      </c>
      <c r="GA420" s="6">
        <v>0</v>
      </c>
      <c r="GB420" s="6">
        <v>0</v>
      </c>
      <c r="GC420" s="6">
        <v>0</v>
      </c>
      <c r="GD420" s="6">
        <v>0</v>
      </c>
      <c r="GE420" s="6">
        <v>0</v>
      </c>
      <c r="GF420" s="6">
        <v>0</v>
      </c>
      <c r="GG420" s="6">
        <v>0</v>
      </c>
      <c r="GH420" s="6">
        <v>0</v>
      </c>
      <c r="GI420" s="6">
        <v>0</v>
      </c>
      <c r="GJ420" s="6">
        <v>0</v>
      </c>
      <c r="GK420" s="6">
        <v>0</v>
      </c>
    </row>
    <row r="421" s="3" customFormat="1">
      <c r="A421" s="3">
        <v>2019</v>
      </c>
      <c r="B421" s="3">
        <v>4</v>
      </c>
      <c r="C421" s="4" t="s">
        <v>1882</v>
      </c>
      <c r="D421" s="6">
        <v>0</v>
      </c>
      <c r="E421" s="6">
        <v>0</v>
      </c>
      <c r="F421" s="6">
        <v>0</v>
      </c>
      <c r="G421" s="6">
        <v>0</v>
      </c>
      <c r="H421" s="6">
        <v>9</v>
      </c>
      <c r="I421" s="6">
        <v>12</v>
      </c>
      <c r="J421" s="6">
        <v>0</v>
      </c>
      <c r="K421" s="6">
        <v>716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1385</v>
      </c>
      <c r="T421" s="6">
        <v>0</v>
      </c>
      <c r="U421" s="6">
        <v>0</v>
      </c>
      <c r="V421" s="6">
        <v>31584</v>
      </c>
      <c r="W421" s="6">
        <v>0</v>
      </c>
      <c r="X421" s="6">
        <v>0</v>
      </c>
      <c r="Y421" s="6">
        <v>0</v>
      </c>
      <c r="Z421" s="6">
        <v>4161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5045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4236</v>
      </c>
      <c r="AP421" s="6">
        <v>0</v>
      </c>
      <c r="AQ421" s="6">
        <v>0</v>
      </c>
      <c r="AR421" s="6">
        <v>0</v>
      </c>
      <c r="AS421" s="6">
        <v>0</v>
      </c>
      <c r="AT421" s="6">
        <v>527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22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80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  <c r="DD421" s="6">
        <v>0</v>
      </c>
      <c r="DE421" s="6">
        <v>0</v>
      </c>
      <c r="DF421" s="6">
        <v>0</v>
      </c>
      <c r="DG421" s="6">
        <v>0</v>
      </c>
      <c r="DH421" s="6">
        <v>0</v>
      </c>
      <c r="DI421" s="6">
        <v>1225</v>
      </c>
      <c r="DJ421" s="6">
        <v>0</v>
      </c>
      <c r="DK421" s="6">
        <v>0</v>
      </c>
      <c r="DL421" s="6">
        <v>0</v>
      </c>
      <c r="DM421" s="6">
        <v>0</v>
      </c>
      <c r="DN421" s="6">
        <v>0</v>
      </c>
      <c r="DO421" s="6">
        <v>0</v>
      </c>
      <c r="DP421" s="6">
        <v>0</v>
      </c>
      <c r="DQ421" s="6">
        <v>0</v>
      </c>
      <c r="DR421" s="6">
        <v>0</v>
      </c>
      <c r="DS421" s="6">
        <v>0</v>
      </c>
      <c r="DT421" s="6">
        <v>0</v>
      </c>
      <c r="DU421" s="6">
        <v>0</v>
      </c>
      <c r="DV421" s="6">
        <v>0</v>
      </c>
      <c r="DW421" s="6">
        <v>0</v>
      </c>
      <c r="DX421" s="6">
        <v>0</v>
      </c>
      <c r="DY421" s="6">
        <v>0</v>
      </c>
      <c r="DZ421" s="6">
        <v>0</v>
      </c>
      <c r="EA421" s="6">
        <v>0</v>
      </c>
      <c r="EB421" s="6">
        <v>0</v>
      </c>
      <c r="EC421" s="6">
        <v>0</v>
      </c>
      <c r="ED421" s="6">
        <v>0</v>
      </c>
      <c r="EE421" s="6">
        <v>0</v>
      </c>
      <c r="EF421" s="6">
        <v>0</v>
      </c>
      <c r="EG421" s="6">
        <v>0</v>
      </c>
      <c r="EH421" s="6">
        <v>0</v>
      </c>
      <c r="EI421" s="6">
        <v>0</v>
      </c>
      <c r="EJ421" s="6">
        <v>0</v>
      </c>
      <c r="EK421" s="6">
        <v>0</v>
      </c>
      <c r="EL421" s="6">
        <v>0</v>
      </c>
      <c r="EM421" s="6">
        <v>0</v>
      </c>
      <c r="EN421" s="6">
        <v>0</v>
      </c>
      <c r="EO421" s="6">
        <v>0</v>
      </c>
      <c r="EP421" s="6">
        <v>0</v>
      </c>
      <c r="EQ421" s="6">
        <v>0</v>
      </c>
      <c r="ER421" s="6">
        <v>0</v>
      </c>
      <c r="ES421" s="6">
        <v>0</v>
      </c>
      <c r="ET421" s="6">
        <v>0</v>
      </c>
      <c r="EU421" s="6">
        <v>0</v>
      </c>
      <c r="EV421" s="6">
        <v>0</v>
      </c>
      <c r="EW421" s="6">
        <v>0</v>
      </c>
      <c r="EX421" s="6">
        <v>0</v>
      </c>
      <c r="EY421" s="6">
        <v>0</v>
      </c>
      <c r="EZ421" s="6">
        <v>0</v>
      </c>
      <c r="FA421" s="6">
        <v>0</v>
      </c>
      <c r="FB421" s="6">
        <v>0</v>
      </c>
      <c r="FC421" s="6">
        <v>0</v>
      </c>
      <c r="FD421" s="6">
        <v>0</v>
      </c>
      <c r="FE421" s="6">
        <v>0</v>
      </c>
      <c r="FF421" s="6">
        <v>0</v>
      </c>
      <c r="FG421" s="6">
        <v>0</v>
      </c>
      <c r="FH421" s="6">
        <v>0</v>
      </c>
      <c r="FI421" s="6">
        <v>0</v>
      </c>
      <c r="FJ421" s="6">
        <v>0</v>
      </c>
      <c r="FK421" s="6">
        <v>0</v>
      </c>
      <c r="FL421" s="6">
        <v>0</v>
      </c>
      <c r="FM421" s="6">
        <v>0</v>
      </c>
      <c r="FN421" s="6">
        <v>0</v>
      </c>
      <c r="FO421" s="6">
        <v>0</v>
      </c>
      <c r="FP421" s="6">
        <v>0</v>
      </c>
      <c r="FQ421" s="6">
        <v>0</v>
      </c>
      <c r="FR421" s="6">
        <v>0</v>
      </c>
      <c r="FS421" s="6">
        <v>0</v>
      </c>
      <c r="FT421" s="6">
        <v>0</v>
      </c>
      <c r="FU421" s="6">
        <v>0</v>
      </c>
      <c r="FV421" s="6">
        <v>0</v>
      </c>
      <c r="FW421" s="6">
        <v>0</v>
      </c>
      <c r="FX421" s="6">
        <v>0</v>
      </c>
      <c r="FY421" s="6">
        <v>0</v>
      </c>
      <c r="FZ421" s="6">
        <v>0</v>
      </c>
      <c r="GA421" s="6">
        <v>0</v>
      </c>
      <c r="GB421" s="6">
        <v>0</v>
      </c>
      <c r="GC421" s="6">
        <v>0</v>
      </c>
      <c r="GD421" s="6">
        <v>0</v>
      </c>
      <c r="GE421" s="6">
        <v>0</v>
      </c>
      <c r="GF421" s="6">
        <v>0</v>
      </c>
      <c r="GG421" s="6">
        <v>0</v>
      </c>
      <c r="GH421" s="6">
        <v>0</v>
      </c>
      <c r="GI421" s="6">
        <v>0</v>
      </c>
      <c r="GJ421" s="6">
        <v>0</v>
      </c>
      <c r="GK421" s="6">
        <v>0</v>
      </c>
    </row>
    <row r="422" s="3" customFormat="1">
      <c r="A422" s="3">
        <v>2019</v>
      </c>
      <c r="B422" s="3">
        <v>4</v>
      </c>
      <c r="C422" s="4" t="s">
        <v>1951</v>
      </c>
      <c r="D422" s="6">
        <v>6901</v>
      </c>
      <c r="E422" s="6">
        <v>1</v>
      </c>
      <c r="F422" s="6">
        <v>0</v>
      </c>
      <c r="G422" s="6">
        <v>0</v>
      </c>
      <c r="H422" s="6">
        <v>708</v>
      </c>
      <c r="I422" s="6">
        <v>37</v>
      </c>
      <c r="J422" s="6">
        <v>9</v>
      </c>
      <c r="K422" s="6">
        <v>2172</v>
      </c>
      <c r="L422" s="6">
        <v>0</v>
      </c>
      <c r="M422" s="6">
        <v>0</v>
      </c>
      <c r="N422" s="6">
        <v>0</v>
      </c>
      <c r="O422" s="6">
        <v>2307</v>
      </c>
      <c r="P422" s="6">
        <v>0</v>
      </c>
      <c r="Q422" s="6">
        <v>0</v>
      </c>
      <c r="R422" s="6">
        <v>0</v>
      </c>
      <c r="S422" s="6">
        <v>5069</v>
      </c>
      <c r="T422" s="6">
        <v>0</v>
      </c>
      <c r="U422" s="6">
        <v>0</v>
      </c>
      <c r="V422" s="6">
        <v>14</v>
      </c>
      <c r="W422" s="6">
        <v>984</v>
      </c>
      <c r="X422" s="6">
        <v>0</v>
      </c>
      <c r="Y422" s="6">
        <v>3</v>
      </c>
      <c r="Z422" s="6">
        <v>134590</v>
      </c>
      <c r="AA422" s="6">
        <v>0</v>
      </c>
      <c r="AB422" s="6">
        <v>0</v>
      </c>
      <c r="AC422" s="6">
        <v>0</v>
      </c>
      <c r="AD422" s="6">
        <v>87</v>
      </c>
      <c r="AE422" s="6">
        <v>10897</v>
      </c>
      <c r="AF422" s="6">
        <v>1971</v>
      </c>
      <c r="AG422" s="6">
        <v>0</v>
      </c>
      <c r="AH422" s="6">
        <v>0</v>
      </c>
      <c r="AI422" s="6">
        <v>0</v>
      </c>
      <c r="AJ422" s="6">
        <v>0</v>
      </c>
      <c r="AK422" s="6">
        <v>13923</v>
      </c>
      <c r="AL422" s="6">
        <v>0</v>
      </c>
      <c r="AM422" s="6">
        <v>0</v>
      </c>
      <c r="AN422" s="6">
        <v>0</v>
      </c>
      <c r="AO422" s="6">
        <v>97</v>
      </c>
      <c r="AP422" s="6">
        <v>0</v>
      </c>
      <c r="AQ422" s="6">
        <v>0</v>
      </c>
      <c r="AR422" s="6">
        <v>0</v>
      </c>
      <c r="AS422" s="6">
        <v>0</v>
      </c>
      <c r="AT422" s="6">
        <v>1217</v>
      </c>
      <c r="AU422" s="6">
        <v>0</v>
      </c>
      <c r="AV422" s="6">
        <v>0</v>
      </c>
      <c r="AW422" s="6">
        <v>0</v>
      </c>
      <c r="AX422" s="6">
        <v>0</v>
      </c>
      <c r="AY422" s="6">
        <v>479</v>
      </c>
      <c r="AZ422" s="6">
        <v>5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1681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1908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0</v>
      </c>
      <c r="CK422" s="6">
        <v>0</v>
      </c>
      <c r="CL422" s="6">
        <v>0</v>
      </c>
      <c r="CM422" s="6">
        <v>0</v>
      </c>
      <c r="CN422" s="6">
        <v>0</v>
      </c>
      <c r="CO422" s="6">
        <v>0</v>
      </c>
      <c r="CP422" s="6">
        <v>0</v>
      </c>
      <c r="CQ422" s="6">
        <v>1</v>
      </c>
      <c r="CR422" s="6">
        <v>0</v>
      </c>
      <c r="CS422" s="6">
        <v>75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  <c r="DD422" s="6">
        <v>0</v>
      </c>
      <c r="DE422" s="6">
        <v>0</v>
      </c>
      <c r="DF422" s="6">
        <v>0</v>
      </c>
      <c r="DG422" s="6">
        <v>0</v>
      </c>
      <c r="DH422" s="6">
        <v>0</v>
      </c>
      <c r="DI422" s="6">
        <v>564</v>
      </c>
      <c r="DJ422" s="6">
        <v>0</v>
      </c>
      <c r="DK422" s="6">
        <v>0</v>
      </c>
      <c r="DL422" s="6">
        <v>0</v>
      </c>
      <c r="DM422" s="6">
        <v>0</v>
      </c>
      <c r="DN422" s="6">
        <v>0</v>
      </c>
      <c r="DO422" s="6">
        <v>0</v>
      </c>
      <c r="DP422" s="6">
        <v>0</v>
      </c>
      <c r="DQ422" s="6">
        <v>0</v>
      </c>
      <c r="DR422" s="6">
        <v>0</v>
      </c>
      <c r="DS422" s="6">
        <v>0</v>
      </c>
      <c r="DT422" s="6">
        <v>0</v>
      </c>
      <c r="DU422" s="6">
        <v>0</v>
      </c>
      <c r="DV422" s="6">
        <v>0</v>
      </c>
      <c r="DW422" s="6">
        <v>0</v>
      </c>
      <c r="DX422" s="6">
        <v>0</v>
      </c>
      <c r="DY422" s="6">
        <v>0</v>
      </c>
      <c r="DZ422" s="6">
        <v>0</v>
      </c>
      <c r="EA422" s="6">
        <v>0</v>
      </c>
      <c r="EB422" s="6">
        <v>0</v>
      </c>
      <c r="EC422" s="6">
        <v>0</v>
      </c>
      <c r="ED422" s="6">
        <v>0</v>
      </c>
      <c r="EE422" s="6">
        <v>0</v>
      </c>
      <c r="EF422" s="6">
        <v>0</v>
      </c>
      <c r="EG422" s="6">
        <v>0</v>
      </c>
      <c r="EH422" s="6">
        <v>0</v>
      </c>
      <c r="EI422" s="6">
        <v>0</v>
      </c>
      <c r="EJ422" s="6">
        <v>0</v>
      </c>
      <c r="EK422" s="6">
        <v>0</v>
      </c>
      <c r="EL422" s="6">
        <v>0</v>
      </c>
      <c r="EM422" s="6">
        <v>0</v>
      </c>
      <c r="EN422" s="6">
        <v>0</v>
      </c>
      <c r="EO422" s="6">
        <v>0</v>
      </c>
      <c r="EP422" s="6">
        <v>0</v>
      </c>
      <c r="EQ422" s="6">
        <v>0</v>
      </c>
      <c r="ER422" s="6">
        <v>0</v>
      </c>
      <c r="ES422" s="6">
        <v>0</v>
      </c>
      <c r="ET422" s="6">
        <v>0</v>
      </c>
      <c r="EU422" s="6">
        <v>0</v>
      </c>
      <c r="EV422" s="6">
        <v>61</v>
      </c>
      <c r="EW422" s="6">
        <v>0</v>
      </c>
      <c r="EX422" s="6">
        <v>0</v>
      </c>
      <c r="EY422" s="6">
        <v>0</v>
      </c>
      <c r="EZ422" s="6">
        <v>0</v>
      </c>
      <c r="FA422" s="6">
        <v>0</v>
      </c>
      <c r="FB422" s="6">
        <v>0</v>
      </c>
      <c r="FC422" s="6">
        <v>0</v>
      </c>
      <c r="FD422" s="6">
        <v>0</v>
      </c>
      <c r="FE422" s="6">
        <v>0</v>
      </c>
      <c r="FF422" s="6">
        <v>0</v>
      </c>
      <c r="FG422" s="6">
        <v>0</v>
      </c>
      <c r="FH422" s="6">
        <v>19</v>
      </c>
      <c r="FI422" s="6">
        <v>0</v>
      </c>
      <c r="FJ422" s="6">
        <v>0</v>
      </c>
      <c r="FK422" s="6">
        <v>0</v>
      </c>
      <c r="FL422" s="6">
        <v>0</v>
      </c>
      <c r="FM422" s="6">
        <v>0</v>
      </c>
      <c r="FN422" s="6">
        <v>0</v>
      </c>
      <c r="FO422" s="6">
        <v>0</v>
      </c>
      <c r="FP422" s="6">
        <v>0</v>
      </c>
      <c r="FQ422" s="6">
        <v>0</v>
      </c>
      <c r="FR422" s="6">
        <v>0</v>
      </c>
      <c r="FS422" s="6">
        <v>0</v>
      </c>
      <c r="FT422" s="6">
        <v>0</v>
      </c>
      <c r="FU422" s="6">
        <v>0</v>
      </c>
      <c r="FV422" s="6">
        <v>0</v>
      </c>
      <c r="FW422" s="6">
        <v>0</v>
      </c>
      <c r="FX422" s="6">
        <v>0</v>
      </c>
      <c r="FY422" s="6">
        <v>0</v>
      </c>
      <c r="FZ422" s="6">
        <v>0</v>
      </c>
      <c r="GA422" s="6">
        <v>0</v>
      </c>
      <c r="GB422" s="6">
        <v>0</v>
      </c>
      <c r="GC422" s="6">
        <v>0</v>
      </c>
      <c r="GD422" s="6">
        <v>0</v>
      </c>
      <c r="GE422" s="6">
        <v>0</v>
      </c>
      <c r="GF422" s="6">
        <v>0</v>
      </c>
      <c r="GG422" s="6">
        <v>0</v>
      </c>
      <c r="GH422" s="6">
        <v>0</v>
      </c>
      <c r="GI422" s="6">
        <v>0</v>
      </c>
      <c r="GJ422" s="6">
        <v>0</v>
      </c>
      <c r="GK422" s="6">
        <v>0</v>
      </c>
    </row>
    <row r="423" s="3" customFormat="1">
      <c r="A423" s="3">
        <v>2019</v>
      </c>
      <c r="B423" s="3">
        <v>4</v>
      </c>
      <c r="C423" s="4" t="s">
        <v>3176</v>
      </c>
      <c r="D423" s="6">
        <v>11508</v>
      </c>
      <c r="E423" s="6">
        <v>0</v>
      </c>
      <c r="F423" s="6">
        <v>0</v>
      </c>
      <c r="G423" s="6">
        <v>0</v>
      </c>
      <c r="H423" s="6">
        <v>47</v>
      </c>
      <c r="I423" s="6">
        <v>24</v>
      </c>
      <c r="J423" s="6">
        <v>0</v>
      </c>
      <c r="K423" s="6">
        <v>3486</v>
      </c>
      <c r="L423" s="6">
        <v>0</v>
      </c>
      <c r="M423" s="6">
        <v>0</v>
      </c>
      <c r="N423" s="6">
        <v>0</v>
      </c>
      <c r="O423" s="6">
        <v>514</v>
      </c>
      <c r="P423" s="6">
        <v>0</v>
      </c>
      <c r="Q423" s="6">
        <v>0</v>
      </c>
      <c r="R423" s="6">
        <v>0</v>
      </c>
      <c r="S423" s="6">
        <v>16098</v>
      </c>
      <c r="T423" s="6">
        <v>0</v>
      </c>
      <c r="U423" s="6">
        <v>0</v>
      </c>
      <c r="V423" s="6">
        <v>0</v>
      </c>
      <c r="W423" s="6">
        <v>449</v>
      </c>
      <c r="X423" s="6">
        <v>0</v>
      </c>
      <c r="Y423" s="6">
        <v>1236</v>
      </c>
      <c r="Z423" s="6">
        <v>17881</v>
      </c>
      <c r="AA423" s="6">
        <v>0</v>
      </c>
      <c r="AB423" s="6">
        <v>1</v>
      </c>
      <c r="AC423" s="6">
        <v>0</v>
      </c>
      <c r="AD423" s="6">
        <v>5</v>
      </c>
      <c r="AE423" s="6">
        <v>0</v>
      </c>
      <c r="AF423" s="6">
        <v>20834</v>
      </c>
      <c r="AG423" s="6">
        <v>0</v>
      </c>
      <c r="AH423" s="6">
        <v>0</v>
      </c>
      <c r="AI423" s="6">
        <v>0</v>
      </c>
      <c r="AJ423" s="6">
        <v>0</v>
      </c>
      <c r="AK423" s="6">
        <v>18400</v>
      </c>
      <c r="AL423" s="6">
        <v>0</v>
      </c>
      <c r="AM423" s="6">
        <v>0</v>
      </c>
      <c r="AN423" s="6">
        <v>0</v>
      </c>
      <c r="AO423" s="6">
        <v>2650</v>
      </c>
      <c r="AP423" s="6">
        <v>0</v>
      </c>
      <c r="AQ423" s="6">
        <v>0</v>
      </c>
      <c r="AR423" s="6">
        <v>1226</v>
      </c>
      <c r="AS423" s="6">
        <v>0</v>
      </c>
      <c r="AT423" s="6">
        <v>5029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6986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8640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124</v>
      </c>
      <c r="BT423" s="6">
        <v>0</v>
      </c>
      <c r="BU423" s="6">
        <v>0</v>
      </c>
      <c r="BV423" s="6">
        <v>0</v>
      </c>
      <c r="BW423" s="6">
        <v>0</v>
      </c>
      <c r="BX423" s="6">
        <v>16366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  <c r="DD423" s="6">
        <v>0</v>
      </c>
      <c r="DE423" s="6">
        <v>0</v>
      </c>
      <c r="DF423" s="6">
        <v>0</v>
      </c>
      <c r="DG423" s="6">
        <v>0</v>
      </c>
      <c r="DH423" s="6">
        <v>0</v>
      </c>
      <c r="DI423" s="6">
        <v>3921</v>
      </c>
      <c r="DJ423" s="6">
        <v>0</v>
      </c>
      <c r="DK423" s="6">
        <v>0</v>
      </c>
      <c r="DL423" s="6">
        <v>0</v>
      </c>
      <c r="DM423" s="6">
        <v>0</v>
      </c>
      <c r="DN423" s="6">
        <v>0</v>
      </c>
      <c r="DO423" s="6">
        <v>0</v>
      </c>
      <c r="DP423" s="6">
        <v>0</v>
      </c>
      <c r="DQ423" s="6">
        <v>0</v>
      </c>
      <c r="DR423" s="6">
        <v>0</v>
      </c>
      <c r="DS423" s="6">
        <v>0</v>
      </c>
      <c r="DT423" s="6">
        <v>0</v>
      </c>
      <c r="DU423" s="6">
        <v>0</v>
      </c>
      <c r="DV423" s="6">
        <v>0</v>
      </c>
      <c r="DW423" s="6">
        <v>0</v>
      </c>
      <c r="DX423" s="6">
        <v>0</v>
      </c>
      <c r="DY423" s="6">
        <v>0</v>
      </c>
      <c r="DZ423" s="6">
        <v>0</v>
      </c>
      <c r="EA423" s="6">
        <v>0</v>
      </c>
      <c r="EB423" s="6">
        <v>0</v>
      </c>
      <c r="EC423" s="6">
        <v>0</v>
      </c>
      <c r="ED423" s="6">
        <v>0</v>
      </c>
      <c r="EE423" s="6">
        <v>0</v>
      </c>
      <c r="EF423" s="6">
        <v>0</v>
      </c>
      <c r="EG423" s="6">
        <v>0</v>
      </c>
      <c r="EH423" s="6">
        <v>0</v>
      </c>
      <c r="EI423" s="6">
        <v>0</v>
      </c>
      <c r="EJ423" s="6">
        <v>0</v>
      </c>
      <c r="EK423" s="6">
        <v>0</v>
      </c>
      <c r="EL423" s="6">
        <v>0</v>
      </c>
      <c r="EM423" s="6">
        <v>0</v>
      </c>
      <c r="EN423" s="6">
        <v>0</v>
      </c>
      <c r="EO423" s="6">
        <v>0</v>
      </c>
      <c r="EP423" s="6">
        <v>0</v>
      </c>
      <c r="EQ423" s="6">
        <v>0</v>
      </c>
      <c r="ER423" s="6">
        <v>0</v>
      </c>
      <c r="ES423" s="6">
        <v>0</v>
      </c>
      <c r="ET423" s="6">
        <v>0</v>
      </c>
      <c r="EU423" s="6">
        <v>0</v>
      </c>
      <c r="EV423" s="6">
        <v>388</v>
      </c>
      <c r="EW423" s="6">
        <v>0</v>
      </c>
      <c r="EX423" s="6">
        <v>0</v>
      </c>
      <c r="EY423" s="6">
        <v>0</v>
      </c>
      <c r="EZ423" s="6">
        <v>0</v>
      </c>
      <c r="FA423" s="6">
        <v>0</v>
      </c>
      <c r="FB423" s="6">
        <v>0</v>
      </c>
      <c r="FC423" s="6">
        <v>0</v>
      </c>
      <c r="FD423" s="6">
        <v>0</v>
      </c>
      <c r="FE423" s="6">
        <v>0</v>
      </c>
      <c r="FF423" s="6">
        <v>0</v>
      </c>
      <c r="FG423" s="6">
        <v>0</v>
      </c>
      <c r="FH423" s="6">
        <v>0</v>
      </c>
      <c r="FI423" s="6">
        <v>0</v>
      </c>
      <c r="FJ423" s="6">
        <v>0</v>
      </c>
      <c r="FK423" s="6">
        <v>0</v>
      </c>
      <c r="FL423" s="6">
        <v>0</v>
      </c>
      <c r="FM423" s="6">
        <v>0</v>
      </c>
      <c r="FN423" s="6">
        <v>0</v>
      </c>
      <c r="FO423" s="6">
        <v>0</v>
      </c>
      <c r="FP423" s="6">
        <v>0</v>
      </c>
      <c r="FQ423" s="6">
        <v>0</v>
      </c>
      <c r="FR423" s="6">
        <v>0</v>
      </c>
      <c r="FS423" s="6">
        <v>0</v>
      </c>
      <c r="FT423" s="6">
        <v>0</v>
      </c>
      <c r="FU423" s="6">
        <v>0</v>
      </c>
      <c r="FV423" s="6">
        <v>0</v>
      </c>
      <c r="FW423" s="6">
        <v>0</v>
      </c>
      <c r="FX423" s="6">
        <v>0</v>
      </c>
      <c r="FY423" s="6">
        <v>0</v>
      </c>
      <c r="FZ423" s="6">
        <v>0</v>
      </c>
      <c r="GA423" s="6">
        <v>0</v>
      </c>
      <c r="GB423" s="6">
        <v>0</v>
      </c>
      <c r="GC423" s="6">
        <v>0</v>
      </c>
      <c r="GD423" s="6">
        <v>0</v>
      </c>
      <c r="GE423" s="6">
        <v>0</v>
      </c>
      <c r="GF423" s="6">
        <v>0</v>
      </c>
      <c r="GG423" s="6">
        <v>0</v>
      </c>
      <c r="GH423" s="6">
        <v>0</v>
      </c>
      <c r="GI423" s="6">
        <v>0</v>
      </c>
      <c r="GJ423" s="6">
        <v>0</v>
      </c>
      <c r="GK423" s="6">
        <v>0</v>
      </c>
    </row>
    <row r="424" s="3" customFormat="1">
      <c r="A424" s="3">
        <v>2019</v>
      </c>
      <c r="B424" s="3">
        <v>4</v>
      </c>
      <c r="C424" s="4" t="s">
        <v>2161</v>
      </c>
      <c r="D424" s="6">
        <v>0</v>
      </c>
      <c r="E424" s="6">
        <v>0</v>
      </c>
      <c r="F424" s="6">
        <v>0</v>
      </c>
      <c r="G424" s="6">
        <v>0</v>
      </c>
      <c r="H424" s="6">
        <v>45</v>
      </c>
      <c r="I424" s="6">
        <v>173</v>
      </c>
      <c r="J424" s="6">
        <v>1</v>
      </c>
      <c r="K424" s="6">
        <v>802</v>
      </c>
      <c r="L424" s="6">
        <v>0</v>
      </c>
      <c r="M424" s="6">
        <v>0</v>
      </c>
      <c r="N424" s="6">
        <v>0</v>
      </c>
      <c r="O424" s="6">
        <v>3614</v>
      </c>
      <c r="P424" s="6">
        <v>0</v>
      </c>
      <c r="Q424" s="6">
        <v>0</v>
      </c>
      <c r="R424" s="6">
        <v>0</v>
      </c>
      <c r="S424" s="6">
        <v>9226</v>
      </c>
      <c r="T424" s="6">
        <v>0</v>
      </c>
      <c r="U424" s="6">
        <v>0</v>
      </c>
      <c r="V424" s="6">
        <v>6938</v>
      </c>
      <c r="W424" s="6">
        <v>222</v>
      </c>
      <c r="X424" s="6">
        <v>0</v>
      </c>
      <c r="Y424" s="6">
        <v>8531</v>
      </c>
      <c r="Z424" s="6">
        <v>28037</v>
      </c>
      <c r="AA424" s="6">
        <v>0</v>
      </c>
      <c r="AB424" s="6">
        <v>181</v>
      </c>
      <c r="AC424" s="6">
        <v>0</v>
      </c>
      <c r="AD424" s="6">
        <v>2899</v>
      </c>
      <c r="AE424" s="6">
        <v>0</v>
      </c>
      <c r="AF424" s="6">
        <v>1359</v>
      </c>
      <c r="AG424" s="6">
        <v>0</v>
      </c>
      <c r="AH424" s="6">
        <v>0</v>
      </c>
      <c r="AI424" s="6">
        <v>0</v>
      </c>
      <c r="AJ424" s="6">
        <v>0</v>
      </c>
      <c r="AK424" s="6">
        <v>3399</v>
      </c>
      <c r="AL424" s="6">
        <v>0</v>
      </c>
      <c r="AM424" s="6">
        <v>0</v>
      </c>
      <c r="AN424" s="6">
        <v>0</v>
      </c>
      <c r="AO424" s="6">
        <v>141</v>
      </c>
      <c r="AP424" s="6">
        <v>0</v>
      </c>
      <c r="AQ424" s="6">
        <v>0</v>
      </c>
      <c r="AR424" s="6">
        <v>3446</v>
      </c>
      <c r="AS424" s="6">
        <v>0</v>
      </c>
      <c r="AT424" s="6">
        <v>371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11881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178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27256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  <c r="DG424" s="6">
        <v>0</v>
      </c>
      <c r="DH424" s="6">
        <v>0</v>
      </c>
      <c r="DI424" s="6">
        <v>6868</v>
      </c>
      <c r="DJ424" s="6">
        <v>0</v>
      </c>
      <c r="DK424" s="6">
        <v>0</v>
      </c>
      <c r="DL424" s="6">
        <v>0</v>
      </c>
      <c r="DM424" s="6">
        <v>0</v>
      </c>
      <c r="DN424" s="6">
        <v>0</v>
      </c>
      <c r="DO424" s="6">
        <v>0</v>
      </c>
      <c r="DP424" s="6">
        <v>0</v>
      </c>
      <c r="DQ424" s="6">
        <v>0</v>
      </c>
      <c r="DR424" s="6">
        <v>0</v>
      </c>
      <c r="DS424" s="6">
        <v>0</v>
      </c>
      <c r="DT424" s="6">
        <v>0</v>
      </c>
      <c r="DU424" s="6">
        <v>0</v>
      </c>
      <c r="DV424" s="6">
        <v>0</v>
      </c>
      <c r="DW424" s="6">
        <v>0</v>
      </c>
      <c r="DX424" s="6">
        <v>0</v>
      </c>
      <c r="DY424" s="6">
        <v>0</v>
      </c>
      <c r="DZ424" s="6">
        <v>0</v>
      </c>
      <c r="EA424" s="6">
        <v>0</v>
      </c>
      <c r="EB424" s="6">
        <v>0</v>
      </c>
      <c r="EC424" s="6">
        <v>0</v>
      </c>
      <c r="ED424" s="6">
        <v>0</v>
      </c>
      <c r="EE424" s="6">
        <v>0</v>
      </c>
      <c r="EF424" s="6">
        <v>0</v>
      </c>
      <c r="EG424" s="6">
        <v>0</v>
      </c>
      <c r="EH424" s="6">
        <v>0</v>
      </c>
      <c r="EI424" s="6">
        <v>0</v>
      </c>
      <c r="EJ424" s="6">
        <v>0</v>
      </c>
      <c r="EK424" s="6">
        <v>0</v>
      </c>
      <c r="EL424" s="6">
        <v>0</v>
      </c>
      <c r="EM424" s="6">
        <v>0</v>
      </c>
      <c r="EN424" s="6">
        <v>0</v>
      </c>
      <c r="EO424" s="6">
        <v>0</v>
      </c>
      <c r="EP424" s="6">
        <v>0</v>
      </c>
      <c r="EQ424" s="6">
        <v>0</v>
      </c>
      <c r="ER424" s="6">
        <v>0</v>
      </c>
      <c r="ES424" s="6">
        <v>0</v>
      </c>
      <c r="ET424" s="6">
        <v>0</v>
      </c>
      <c r="EU424" s="6">
        <v>0</v>
      </c>
      <c r="EV424" s="6">
        <v>877</v>
      </c>
      <c r="EW424" s="6">
        <v>0</v>
      </c>
      <c r="EX424" s="6">
        <v>0</v>
      </c>
      <c r="EY424" s="6">
        <v>0</v>
      </c>
      <c r="EZ424" s="6">
        <v>0</v>
      </c>
      <c r="FA424" s="6">
        <v>0</v>
      </c>
      <c r="FB424" s="6">
        <v>0</v>
      </c>
      <c r="FC424" s="6">
        <v>0</v>
      </c>
      <c r="FD424" s="6">
        <v>0</v>
      </c>
      <c r="FE424" s="6">
        <v>0</v>
      </c>
      <c r="FF424" s="6">
        <v>0</v>
      </c>
      <c r="FG424" s="6">
        <v>0</v>
      </c>
      <c r="FH424" s="6">
        <v>0</v>
      </c>
      <c r="FI424" s="6">
        <v>0</v>
      </c>
      <c r="FJ424" s="6">
        <v>0</v>
      </c>
      <c r="FK424" s="6">
        <v>0</v>
      </c>
      <c r="FL424" s="6">
        <v>0</v>
      </c>
      <c r="FM424" s="6">
        <v>0</v>
      </c>
      <c r="FN424" s="6">
        <v>0</v>
      </c>
      <c r="FO424" s="6">
        <v>0</v>
      </c>
      <c r="FP424" s="6">
        <v>0</v>
      </c>
      <c r="FQ424" s="6">
        <v>0</v>
      </c>
      <c r="FR424" s="6">
        <v>0</v>
      </c>
      <c r="FS424" s="6">
        <v>0</v>
      </c>
      <c r="FT424" s="6">
        <v>0</v>
      </c>
      <c r="FU424" s="6">
        <v>0</v>
      </c>
      <c r="FV424" s="6">
        <v>0</v>
      </c>
      <c r="FW424" s="6">
        <v>0</v>
      </c>
      <c r="FX424" s="6">
        <v>0</v>
      </c>
      <c r="FY424" s="6">
        <v>0</v>
      </c>
      <c r="FZ424" s="6">
        <v>0</v>
      </c>
      <c r="GA424" s="6">
        <v>0</v>
      </c>
      <c r="GB424" s="6">
        <v>0</v>
      </c>
      <c r="GC424" s="6">
        <v>0</v>
      </c>
      <c r="GD424" s="6">
        <v>0</v>
      </c>
      <c r="GE424" s="6">
        <v>0</v>
      </c>
      <c r="GF424" s="6">
        <v>0</v>
      </c>
      <c r="GG424" s="6">
        <v>0</v>
      </c>
      <c r="GH424" s="6">
        <v>0</v>
      </c>
      <c r="GI424" s="6">
        <v>0</v>
      </c>
      <c r="GJ424" s="6">
        <v>0</v>
      </c>
      <c r="GK424" s="6">
        <v>0</v>
      </c>
    </row>
    <row r="425" s="3" customFormat="1">
      <c r="A425" s="3">
        <v>2019</v>
      </c>
      <c r="B425" s="3">
        <v>4</v>
      </c>
      <c r="C425" s="4" t="s">
        <v>3177</v>
      </c>
      <c r="D425" s="6">
        <v>17019</v>
      </c>
      <c r="E425" s="6">
        <v>0</v>
      </c>
      <c r="F425" s="6">
        <v>0</v>
      </c>
      <c r="G425" s="6">
        <v>0</v>
      </c>
      <c r="H425" s="6">
        <v>47</v>
      </c>
      <c r="I425" s="6">
        <v>67</v>
      </c>
      <c r="J425" s="6">
        <v>0</v>
      </c>
      <c r="K425" s="6">
        <v>1267</v>
      </c>
      <c r="L425" s="6">
        <v>0</v>
      </c>
      <c r="M425" s="6">
        <v>0</v>
      </c>
      <c r="N425" s="6">
        <v>0</v>
      </c>
      <c r="O425" s="6">
        <v>4274</v>
      </c>
      <c r="P425" s="6">
        <v>0</v>
      </c>
      <c r="Q425" s="6">
        <v>0</v>
      </c>
      <c r="R425" s="6">
        <v>0</v>
      </c>
      <c r="S425" s="6">
        <v>7691</v>
      </c>
      <c r="T425" s="6">
        <v>0</v>
      </c>
      <c r="U425" s="6">
        <v>0</v>
      </c>
      <c r="V425" s="6">
        <v>283</v>
      </c>
      <c r="W425" s="6">
        <v>869</v>
      </c>
      <c r="X425" s="6">
        <v>0</v>
      </c>
      <c r="Y425" s="6">
        <v>5556</v>
      </c>
      <c r="Z425" s="6">
        <v>51907</v>
      </c>
      <c r="AA425" s="6">
        <v>0</v>
      </c>
      <c r="AB425" s="6">
        <v>0</v>
      </c>
      <c r="AC425" s="6">
        <v>0</v>
      </c>
      <c r="AD425" s="6">
        <v>232</v>
      </c>
      <c r="AE425" s="6">
        <v>51</v>
      </c>
      <c r="AF425" s="6">
        <v>2514</v>
      </c>
      <c r="AG425" s="6">
        <v>0</v>
      </c>
      <c r="AH425" s="6">
        <v>0</v>
      </c>
      <c r="AI425" s="6">
        <v>0</v>
      </c>
      <c r="AJ425" s="6">
        <v>0</v>
      </c>
      <c r="AK425" s="6">
        <v>1822</v>
      </c>
      <c r="AL425" s="6">
        <v>0</v>
      </c>
      <c r="AM425" s="6">
        <v>0</v>
      </c>
      <c r="AN425" s="6">
        <v>0</v>
      </c>
      <c r="AO425" s="6">
        <v>22</v>
      </c>
      <c r="AP425" s="6">
        <v>0</v>
      </c>
      <c r="AQ425" s="6">
        <v>0</v>
      </c>
      <c r="AR425" s="6">
        <v>2525</v>
      </c>
      <c r="AS425" s="6">
        <v>0</v>
      </c>
      <c r="AT425" s="6">
        <v>4189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6849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119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11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16465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  <c r="CK425" s="6">
        <v>0</v>
      </c>
      <c r="CL425" s="6">
        <v>0</v>
      </c>
      <c r="CM425" s="6">
        <v>0</v>
      </c>
      <c r="CN425" s="6">
        <v>0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  <c r="DD425" s="6">
        <v>0</v>
      </c>
      <c r="DE425" s="6">
        <v>0</v>
      </c>
      <c r="DF425" s="6">
        <v>0</v>
      </c>
      <c r="DG425" s="6">
        <v>0</v>
      </c>
      <c r="DH425" s="6">
        <v>0</v>
      </c>
      <c r="DI425" s="6">
        <v>3353</v>
      </c>
      <c r="DJ425" s="6">
        <v>0</v>
      </c>
      <c r="DK425" s="6">
        <v>0</v>
      </c>
      <c r="DL425" s="6">
        <v>0</v>
      </c>
      <c r="DM425" s="6">
        <v>0</v>
      </c>
      <c r="DN425" s="6">
        <v>0</v>
      </c>
      <c r="DO425" s="6">
        <v>0</v>
      </c>
      <c r="DP425" s="6">
        <v>0</v>
      </c>
      <c r="DQ425" s="6">
        <v>0</v>
      </c>
      <c r="DR425" s="6">
        <v>0</v>
      </c>
      <c r="DS425" s="6">
        <v>0</v>
      </c>
      <c r="DT425" s="6">
        <v>0</v>
      </c>
      <c r="DU425" s="6">
        <v>0</v>
      </c>
      <c r="DV425" s="6">
        <v>0</v>
      </c>
      <c r="DW425" s="6">
        <v>0</v>
      </c>
      <c r="DX425" s="6">
        <v>0</v>
      </c>
      <c r="DY425" s="6">
        <v>0</v>
      </c>
      <c r="DZ425" s="6">
        <v>0</v>
      </c>
      <c r="EA425" s="6">
        <v>1</v>
      </c>
      <c r="EB425" s="6">
        <v>0</v>
      </c>
      <c r="EC425" s="6">
        <v>0</v>
      </c>
      <c r="ED425" s="6">
        <v>0</v>
      </c>
      <c r="EE425" s="6">
        <v>0</v>
      </c>
      <c r="EF425" s="6">
        <v>0</v>
      </c>
      <c r="EG425" s="6">
        <v>0</v>
      </c>
      <c r="EH425" s="6">
        <v>0</v>
      </c>
      <c r="EI425" s="6">
        <v>0</v>
      </c>
      <c r="EJ425" s="6">
        <v>0</v>
      </c>
      <c r="EK425" s="6">
        <v>0</v>
      </c>
      <c r="EL425" s="6">
        <v>0</v>
      </c>
      <c r="EM425" s="6">
        <v>0</v>
      </c>
      <c r="EN425" s="6">
        <v>0</v>
      </c>
      <c r="EO425" s="6">
        <v>0</v>
      </c>
      <c r="EP425" s="6">
        <v>0</v>
      </c>
      <c r="EQ425" s="6">
        <v>0</v>
      </c>
      <c r="ER425" s="6">
        <v>0</v>
      </c>
      <c r="ES425" s="6">
        <v>0</v>
      </c>
      <c r="ET425" s="6">
        <v>0</v>
      </c>
      <c r="EU425" s="6">
        <v>0</v>
      </c>
      <c r="EV425" s="6">
        <v>7</v>
      </c>
      <c r="EW425" s="6">
        <v>0</v>
      </c>
      <c r="EX425" s="6">
        <v>0</v>
      </c>
      <c r="EY425" s="6">
        <v>0</v>
      </c>
      <c r="EZ425" s="6">
        <v>0</v>
      </c>
      <c r="FA425" s="6">
        <v>0</v>
      </c>
      <c r="FB425" s="6">
        <v>0</v>
      </c>
      <c r="FC425" s="6">
        <v>0</v>
      </c>
      <c r="FD425" s="6">
        <v>0</v>
      </c>
      <c r="FE425" s="6">
        <v>0</v>
      </c>
      <c r="FF425" s="6">
        <v>0</v>
      </c>
      <c r="FG425" s="6">
        <v>0</v>
      </c>
      <c r="FH425" s="6">
        <v>0</v>
      </c>
      <c r="FI425" s="6">
        <v>0</v>
      </c>
      <c r="FJ425" s="6">
        <v>0</v>
      </c>
      <c r="FK425" s="6">
        <v>0</v>
      </c>
      <c r="FL425" s="6">
        <v>0</v>
      </c>
      <c r="FM425" s="6">
        <v>0</v>
      </c>
      <c r="FN425" s="6">
        <v>0</v>
      </c>
      <c r="FO425" s="6">
        <v>0</v>
      </c>
      <c r="FP425" s="6">
        <v>0</v>
      </c>
      <c r="FQ425" s="6">
        <v>0</v>
      </c>
      <c r="FR425" s="6">
        <v>0</v>
      </c>
      <c r="FS425" s="6">
        <v>0</v>
      </c>
      <c r="FT425" s="6">
        <v>0</v>
      </c>
      <c r="FU425" s="6">
        <v>0</v>
      </c>
      <c r="FV425" s="6">
        <v>0</v>
      </c>
      <c r="FW425" s="6">
        <v>0</v>
      </c>
      <c r="FX425" s="6">
        <v>0</v>
      </c>
      <c r="FY425" s="6">
        <v>0</v>
      </c>
      <c r="FZ425" s="6">
        <v>0</v>
      </c>
      <c r="GA425" s="6">
        <v>0</v>
      </c>
      <c r="GB425" s="6">
        <v>0</v>
      </c>
      <c r="GC425" s="6">
        <v>0</v>
      </c>
      <c r="GD425" s="6">
        <v>0</v>
      </c>
      <c r="GE425" s="6">
        <v>0</v>
      </c>
      <c r="GF425" s="6">
        <v>0</v>
      </c>
      <c r="GG425" s="6">
        <v>0</v>
      </c>
      <c r="GH425" s="6">
        <v>0</v>
      </c>
      <c r="GI425" s="6">
        <v>0</v>
      </c>
      <c r="GJ425" s="6">
        <v>0</v>
      </c>
      <c r="GK425" s="6">
        <v>0</v>
      </c>
    </row>
    <row r="426" s="3" customFormat="1">
      <c r="A426" s="3">
        <v>2019</v>
      </c>
      <c r="B426" s="3">
        <v>4</v>
      </c>
      <c r="C426" s="4" t="s">
        <v>2311</v>
      </c>
      <c r="D426" s="6">
        <v>7120</v>
      </c>
      <c r="E426" s="6">
        <v>0</v>
      </c>
      <c r="F426" s="6">
        <v>0</v>
      </c>
      <c r="G426" s="6">
        <v>0</v>
      </c>
      <c r="H426" s="6">
        <v>69</v>
      </c>
      <c r="I426" s="6">
        <v>80</v>
      </c>
      <c r="J426" s="6">
        <v>1</v>
      </c>
      <c r="K426" s="6">
        <v>2808</v>
      </c>
      <c r="L426" s="6">
        <v>0</v>
      </c>
      <c r="M426" s="6">
        <v>0</v>
      </c>
      <c r="N426" s="6">
        <v>0</v>
      </c>
      <c r="O426" s="6">
        <v>1756</v>
      </c>
      <c r="P426" s="6">
        <v>0</v>
      </c>
      <c r="Q426" s="6">
        <v>0</v>
      </c>
      <c r="R426" s="6">
        <v>0</v>
      </c>
      <c r="S426" s="6">
        <v>12711</v>
      </c>
      <c r="T426" s="6">
        <v>0</v>
      </c>
      <c r="U426" s="6">
        <v>0</v>
      </c>
      <c r="V426" s="6">
        <v>1</v>
      </c>
      <c r="W426" s="6">
        <v>4018</v>
      </c>
      <c r="X426" s="6">
        <v>0</v>
      </c>
      <c r="Y426" s="6">
        <v>46</v>
      </c>
      <c r="Z426" s="6">
        <v>20819</v>
      </c>
      <c r="AA426" s="6">
        <v>0</v>
      </c>
      <c r="AB426" s="6">
        <v>0</v>
      </c>
      <c r="AC426" s="6">
        <v>0</v>
      </c>
      <c r="AD426" s="6">
        <v>16</v>
      </c>
      <c r="AE426" s="6">
        <v>0</v>
      </c>
      <c r="AF426" s="6">
        <v>67640</v>
      </c>
      <c r="AG426" s="6">
        <v>0</v>
      </c>
      <c r="AH426" s="6">
        <v>0</v>
      </c>
      <c r="AI426" s="6">
        <v>0</v>
      </c>
      <c r="AJ426" s="6">
        <v>0</v>
      </c>
      <c r="AK426" s="6">
        <v>4129</v>
      </c>
      <c r="AL426" s="6">
        <v>0</v>
      </c>
      <c r="AM426" s="6">
        <v>0</v>
      </c>
      <c r="AN426" s="6">
        <v>0</v>
      </c>
      <c r="AO426" s="6">
        <v>3219</v>
      </c>
      <c r="AP426" s="6">
        <v>0</v>
      </c>
      <c r="AQ426" s="6">
        <v>0</v>
      </c>
      <c r="AR426" s="6">
        <v>74</v>
      </c>
      <c r="AS426" s="6">
        <v>0</v>
      </c>
      <c r="AT426" s="6">
        <v>7947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9408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4762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19535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  <c r="CK426" s="6">
        <v>0</v>
      </c>
      <c r="CL426" s="6">
        <v>0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  <c r="DD426" s="6">
        <v>0</v>
      </c>
      <c r="DE426" s="6">
        <v>0</v>
      </c>
      <c r="DF426" s="6">
        <v>0</v>
      </c>
      <c r="DG426" s="6">
        <v>0</v>
      </c>
      <c r="DH426" s="6">
        <v>0</v>
      </c>
      <c r="DI426" s="6">
        <v>6093</v>
      </c>
      <c r="DJ426" s="6">
        <v>0</v>
      </c>
      <c r="DK426" s="6">
        <v>0</v>
      </c>
      <c r="DL426" s="6">
        <v>0</v>
      </c>
      <c r="DM426" s="6">
        <v>0</v>
      </c>
      <c r="DN426" s="6">
        <v>0</v>
      </c>
      <c r="DO426" s="6">
        <v>0</v>
      </c>
      <c r="DP426" s="6">
        <v>0</v>
      </c>
      <c r="DQ426" s="6">
        <v>0</v>
      </c>
      <c r="DR426" s="6">
        <v>0</v>
      </c>
      <c r="DS426" s="6">
        <v>0</v>
      </c>
      <c r="DT426" s="6">
        <v>0</v>
      </c>
      <c r="DU426" s="6">
        <v>0</v>
      </c>
      <c r="DV426" s="6">
        <v>0</v>
      </c>
      <c r="DW426" s="6">
        <v>0</v>
      </c>
      <c r="DX426" s="6">
        <v>0</v>
      </c>
      <c r="DY426" s="6">
        <v>0</v>
      </c>
      <c r="DZ426" s="6">
        <v>0</v>
      </c>
      <c r="EA426" s="6">
        <v>0</v>
      </c>
      <c r="EB426" s="6">
        <v>0</v>
      </c>
      <c r="EC426" s="6">
        <v>0</v>
      </c>
      <c r="ED426" s="6">
        <v>0</v>
      </c>
      <c r="EE426" s="6">
        <v>0</v>
      </c>
      <c r="EF426" s="6">
        <v>0</v>
      </c>
      <c r="EG426" s="6">
        <v>0</v>
      </c>
      <c r="EH426" s="6">
        <v>0</v>
      </c>
      <c r="EI426" s="6">
        <v>0</v>
      </c>
      <c r="EJ426" s="6">
        <v>0</v>
      </c>
      <c r="EK426" s="6">
        <v>0</v>
      </c>
      <c r="EL426" s="6">
        <v>0</v>
      </c>
      <c r="EM426" s="6">
        <v>0</v>
      </c>
      <c r="EN426" s="6">
        <v>0</v>
      </c>
      <c r="EO426" s="6">
        <v>0</v>
      </c>
      <c r="EP426" s="6">
        <v>0</v>
      </c>
      <c r="EQ426" s="6">
        <v>0</v>
      </c>
      <c r="ER426" s="6">
        <v>0</v>
      </c>
      <c r="ES426" s="6">
        <v>0</v>
      </c>
      <c r="ET426" s="6">
        <v>0</v>
      </c>
      <c r="EU426" s="6">
        <v>0</v>
      </c>
      <c r="EV426" s="6">
        <v>130</v>
      </c>
      <c r="EW426" s="6">
        <v>0</v>
      </c>
      <c r="EX426" s="6">
        <v>0</v>
      </c>
      <c r="EY426" s="6">
        <v>0</v>
      </c>
      <c r="EZ426" s="6">
        <v>0</v>
      </c>
      <c r="FA426" s="6">
        <v>0</v>
      </c>
      <c r="FB426" s="6">
        <v>0</v>
      </c>
      <c r="FC426" s="6">
        <v>0</v>
      </c>
      <c r="FD426" s="6">
        <v>0</v>
      </c>
      <c r="FE426" s="6">
        <v>0</v>
      </c>
      <c r="FF426" s="6">
        <v>0</v>
      </c>
      <c r="FG426" s="6">
        <v>0</v>
      </c>
      <c r="FH426" s="6">
        <v>63</v>
      </c>
      <c r="FI426" s="6">
        <v>0</v>
      </c>
      <c r="FJ426" s="6">
        <v>0</v>
      </c>
      <c r="FK426" s="6">
        <v>0</v>
      </c>
      <c r="FL426" s="6">
        <v>0</v>
      </c>
      <c r="FM426" s="6">
        <v>0</v>
      </c>
      <c r="FN426" s="6">
        <v>0</v>
      </c>
      <c r="FO426" s="6">
        <v>0</v>
      </c>
      <c r="FP426" s="6">
        <v>0</v>
      </c>
      <c r="FQ426" s="6">
        <v>0</v>
      </c>
      <c r="FR426" s="6">
        <v>0</v>
      </c>
      <c r="FS426" s="6">
        <v>0</v>
      </c>
      <c r="FT426" s="6">
        <v>0</v>
      </c>
      <c r="FU426" s="6">
        <v>0</v>
      </c>
      <c r="FV426" s="6">
        <v>0</v>
      </c>
      <c r="FW426" s="6">
        <v>0</v>
      </c>
      <c r="FX426" s="6">
        <v>0</v>
      </c>
      <c r="FY426" s="6">
        <v>0</v>
      </c>
      <c r="FZ426" s="6">
        <v>0</v>
      </c>
      <c r="GA426" s="6">
        <v>0</v>
      </c>
      <c r="GB426" s="6">
        <v>0</v>
      </c>
      <c r="GC426" s="6">
        <v>0</v>
      </c>
      <c r="GD426" s="6">
        <v>0</v>
      </c>
      <c r="GE426" s="6">
        <v>0</v>
      </c>
      <c r="GF426" s="6">
        <v>0</v>
      </c>
      <c r="GG426" s="6">
        <v>0</v>
      </c>
      <c r="GH426" s="6">
        <v>0</v>
      </c>
      <c r="GI426" s="6">
        <v>0</v>
      </c>
      <c r="GJ426" s="6">
        <v>0</v>
      </c>
      <c r="GK426" s="6">
        <v>0</v>
      </c>
    </row>
    <row r="427" s="3" customFormat="1">
      <c r="A427" s="3">
        <v>2019</v>
      </c>
      <c r="B427" s="3">
        <v>4</v>
      </c>
      <c r="C427" s="4" t="s">
        <v>2415</v>
      </c>
      <c r="D427" s="6">
        <v>1246</v>
      </c>
      <c r="E427" s="6">
        <v>0</v>
      </c>
      <c r="F427" s="6">
        <v>0</v>
      </c>
      <c r="G427" s="6">
        <v>0</v>
      </c>
      <c r="H427" s="6">
        <v>22</v>
      </c>
      <c r="I427" s="6">
        <v>26</v>
      </c>
      <c r="J427" s="6">
        <v>1</v>
      </c>
      <c r="K427" s="6">
        <v>663</v>
      </c>
      <c r="L427" s="6">
        <v>0</v>
      </c>
      <c r="M427" s="6">
        <v>0</v>
      </c>
      <c r="N427" s="6">
        <v>0</v>
      </c>
      <c r="O427" s="6">
        <v>798</v>
      </c>
      <c r="P427" s="6">
        <v>0</v>
      </c>
      <c r="Q427" s="6">
        <v>0</v>
      </c>
      <c r="R427" s="6">
        <v>0</v>
      </c>
      <c r="S427" s="6">
        <v>3910</v>
      </c>
      <c r="T427" s="6">
        <v>0</v>
      </c>
      <c r="U427" s="6">
        <v>0</v>
      </c>
      <c r="V427" s="6">
        <v>0</v>
      </c>
      <c r="W427" s="6">
        <v>265</v>
      </c>
      <c r="X427" s="6">
        <v>0</v>
      </c>
      <c r="Y427" s="6">
        <v>36</v>
      </c>
      <c r="Z427" s="6">
        <v>54954</v>
      </c>
      <c r="AA427" s="6">
        <v>0</v>
      </c>
      <c r="AB427" s="6">
        <v>0</v>
      </c>
      <c r="AC427" s="6">
        <v>0</v>
      </c>
      <c r="AD427" s="6">
        <v>0</v>
      </c>
      <c r="AE427" s="6">
        <v>1483</v>
      </c>
      <c r="AF427" s="6">
        <v>111</v>
      </c>
      <c r="AG427" s="6">
        <v>0</v>
      </c>
      <c r="AH427" s="6">
        <v>0</v>
      </c>
      <c r="AI427" s="6">
        <v>0</v>
      </c>
      <c r="AJ427" s="6">
        <v>0</v>
      </c>
      <c r="AK427" s="6">
        <v>1234</v>
      </c>
      <c r="AL427" s="6">
        <v>0</v>
      </c>
      <c r="AM427" s="6">
        <v>0</v>
      </c>
      <c r="AN427" s="6">
        <v>0</v>
      </c>
      <c r="AO427" s="6">
        <v>43</v>
      </c>
      <c r="AP427" s="6">
        <v>0</v>
      </c>
      <c r="AQ427" s="6">
        <v>0</v>
      </c>
      <c r="AR427" s="6">
        <v>0</v>
      </c>
      <c r="AS427" s="6">
        <v>0</v>
      </c>
      <c r="AT427" s="6">
        <v>15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32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8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80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  <c r="DD427" s="6">
        <v>0</v>
      </c>
      <c r="DE427" s="6">
        <v>0</v>
      </c>
      <c r="DF427" s="6">
        <v>0</v>
      </c>
      <c r="DG427" s="6">
        <v>0</v>
      </c>
      <c r="DH427" s="6">
        <v>0</v>
      </c>
      <c r="DI427" s="6">
        <v>47</v>
      </c>
      <c r="DJ427" s="6">
        <v>0</v>
      </c>
      <c r="DK427" s="6">
        <v>0</v>
      </c>
      <c r="DL427" s="6">
        <v>0</v>
      </c>
      <c r="DM427" s="6">
        <v>0</v>
      </c>
      <c r="DN427" s="6">
        <v>0</v>
      </c>
      <c r="DO427" s="6">
        <v>0</v>
      </c>
      <c r="DP427" s="6">
        <v>0</v>
      </c>
      <c r="DQ427" s="6">
        <v>0</v>
      </c>
      <c r="DR427" s="6">
        <v>0</v>
      </c>
      <c r="DS427" s="6">
        <v>0</v>
      </c>
      <c r="DT427" s="6">
        <v>0</v>
      </c>
      <c r="DU427" s="6">
        <v>0</v>
      </c>
      <c r="DV427" s="6">
        <v>0</v>
      </c>
      <c r="DW427" s="6">
        <v>0</v>
      </c>
      <c r="DX427" s="6">
        <v>0</v>
      </c>
      <c r="DY427" s="6">
        <v>0</v>
      </c>
      <c r="DZ427" s="6">
        <v>0</v>
      </c>
      <c r="EA427" s="6">
        <v>0</v>
      </c>
      <c r="EB427" s="6">
        <v>0</v>
      </c>
      <c r="EC427" s="6">
        <v>0</v>
      </c>
      <c r="ED427" s="6">
        <v>0</v>
      </c>
      <c r="EE427" s="6">
        <v>0</v>
      </c>
      <c r="EF427" s="6">
        <v>0</v>
      </c>
      <c r="EG427" s="6">
        <v>0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0</v>
      </c>
      <c r="EN427" s="6">
        <v>0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0</v>
      </c>
      <c r="EV427" s="6">
        <v>0</v>
      </c>
      <c r="EW427" s="6">
        <v>0</v>
      </c>
      <c r="EX427" s="6">
        <v>0</v>
      </c>
      <c r="EY427" s="6">
        <v>0</v>
      </c>
      <c r="EZ427" s="6">
        <v>0</v>
      </c>
      <c r="FA427" s="6">
        <v>0</v>
      </c>
      <c r="FB427" s="6">
        <v>0</v>
      </c>
      <c r="FC427" s="6">
        <v>0</v>
      </c>
      <c r="FD427" s="6">
        <v>0</v>
      </c>
      <c r="FE427" s="6">
        <v>0</v>
      </c>
      <c r="FF427" s="6">
        <v>0</v>
      </c>
      <c r="FG427" s="6">
        <v>0</v>
      </c>
      <c r="FH427" s="6">
        <v>0</v>
      </c>
      <c r="FI427" s="6">
        <v>0</v>
      </c>
      <c r="FJ427" s="6">
        <v>0</v>
      </c>
      <c r="FK427" s="6">
        <v>0</v>
      </c>
      <c r="FL427" s="6">
        <v>0</v>
      </c>
      <c r="FM427" s="6">
        <v>0</v>
      </c>
      <c r="FN427" s="6">
        <v>0</v>
      </c>
      <c r="FO427" s="6">
        <v>0</v>
      </c>
      <c r="FP427" s="6">
        <v>0</v>
      </c>
      <c r="FQ427" s="6">
        <v>0</v>
      </c>
      <c r="FR427" s="6">
        <v>0</v>
      </c>
      <c r="FS427" s="6">
        <v>0</v>
      </c>
      <c r="FT427" s="6">
        <v>0</v>
      </c>
      <c r="FU427" s="6">
        <v>0</v>
      </c>
      <c r="FV427" s="6">
        <v>0</v>
      </c>
      <c r="FW427" s="6">
        <v>0</v>
      </c>
      <c r="FX427" s="6">
        <v>0</v>
      </c>
      <c r="FY427" s="6">
        <v>0</v>
      </c>
      <c r="FZ427" s="6">
        <v>0</v>
      </c>
      <c r="GA427" s="6">
        <v>0</v>
      </c>
      <c r="GB427" s="6">
        <v>0</v>
      </c>
      <c r="GC427" s="6">
        <v>0</v>
      </c>
      <c r="GD427" s="6">
        <v>0</v>
      </c>
      <c r="GE427" s="6">
        <v>0</v>
      </c>
      <c r="GF427" s="6">
        <v>0</v>
      </c>
      <c r="GG427" s="6">
        <v>0</v>
      </c>
      <c r="GH427" s="6">
        <v>0</v>
      </c>
      <c r="GI427" s="6">
        <v>0</v>
      </c>
      <c r="GJ427" s="6">
        <v>0</v>
      </c>
      <c r="GK427" s="6">
        <v>0</v>
      </c>
    </row>
    <row r="428" s="3" customFormat="1">
      <c r="A428" s="3">
        <v>2019</v>
      </c>
      <c r="B428" s="3">
        <v>4</v>
      </c>
      <c r="C428" s="4" t="s">
        <v>2526</v>
      </c>
      <c r="D428" s="6">
        <v>36287</v>
      </c>
      <c r="E428" s="6">
        <v>0</v>
      </c>
      <c r="F428" s="6">
        <v>0</v>
      </c>
      <c r="G428" s="6">
        <v>0</v>
      </c>
      <c r="H428" s="6">
        <v>57</v>
      </c>
      <c r="I428" s="6">
        <v>48</v>
      </c>
      <c r="J428" s="6">
        <v>0</v>
      </c>
      <c r="K428" s="6">
        <v>386</v>
      </c>
      <c r="L428" s="6">
        <v>0</v>
      </c>
      <c r="M428" s="6">
        <v>0</v>
      </c>
      <c r="N428" s="6">
        <v>0</v>
      </c>
      <c r="O428" s="6">
        <v>564</v>
      </c>
      <c r="P428" s="6">
        <v>0</v>
      </c>
      <c r="Q428" s="6">
        <v>0</v>
      </c>
      <c r="R428" s="6">
        <v>0</v>
      </c>
      <c r="S428" s="6">
        <v>839</v>
      </c>
      <c r="T428" s="6">
        <v>0</v>
      </c>
      <c r="U428" s="6">
        <v>0</v>
      </c>
      <c r="V428" s="6">
        <v>2</v>
      </c>
      <c r="W428" s="6">
        <v>621</v>
      </c>
      <c r="X428" s="6">
        <v>0</v>
      </c>
      <c r="Y428" s="6">
        <v>4</v>
      </c>
      <c r="Z428" s="6">
        <v>9485</v>
      </c>
      <c r="AA428" s="6">
        <v>0</v>
      </c>
      <c r="AB428" s="6">
        <v>0</v>
      </c>
      <c r="AC428" s="6">
        <v>0</v>
      </c>
      <c r="AD428" s="6">
        <v>149</v>
      </c>
      <c r="AE428" s="6">
        <v>4007</v>
      </c>
      <c r="AF428" s="6">
        <v>8</v>
      </c>
      <c r="AG428" s="6">
        <v>0</v>
      </c>
      <c r="AH428" s="6">
        <v>0</v>
      </c>
      <c r="AI428" s="6">
        <v>0</v>
      </c>
      <c r="AJ428" s="6">
        <v>0</v>
      </c>
      <c r="AK428" s="6">
        <v>518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7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55210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6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  <c r="DG428" s="6">
        <v>0</v>
      </c>
      <c r="DH428" s="6">
        <v>0</v>
      </c>
      <c r="DI428" s="6">
        <v>3</v>
      </c>
      <c r="DJ428" s="6">
        <v>0</v>
      </c>
      <c r="DK428" s="6">
        <v>0</v>
      </c>
      <c r="DL428" s="6">
        <v>0</v>
      </c>
      <c r="DM428" s="6">
        <v>0</v>
      </c>
      <c r="DN428" s="6">
        <v>0</v>
      </c>
      <c r="DO428" s="6">
        <v>0</v>
      </c>
      <c r="DP428" s="6">
        <v>0</v>
      </c>
      <c r="DQ428" s="6">
        <v>0</v>
      </c>
      <c r="DR428" s="6">
        <v>0</v>
      </c>
      <c r="DS428" s="6">
        <v>0</v>
      </c>
      <c r="DT428" s="6">
        <v>0</v>
      </c>
      <c r="DU428" s="6">
        <v>0</v>
      </c>
      <c r="DV428" s="6">
        <v>0</v>
      </c>
      <c r="DW428" s="6">
        <v>0</v>
      </c>
      <c r="DX428" s="6">
        <v>0</v>
      </c>
      <c r="DY428" s="6">
        <v>0</v>
      </c>
      <c r="DZ428" s="6">
        <v>0</v>
      </c>
      <c r="EA428" s="6">
        <v>0</v>
      </c>
      <c r="EB428" s="6">
        <v>0</v>
      </c>
      <c r="EC428" s="6">
        <v>0</v>
      </c>
      <c r="ED428" s="6">
        <v>0</v>
      </c>
      <c r="EE428" s="6">
        <v>0</v>
      </c>
      <c r="EF428" s="6">
        <v>0</v>
      </c>
      <c r="EG428" s="6">
        <v>0</v>
      </c>
      <c r="EH428" s="6">
        <v>0</v>
      </c>
      <c r="EI428" s="6">
        <v>0</v>
      </c>
      <c r="EJ428" s="6">
        <v>0</v>
      </c>
      <c r="EK428" s="6">
        <v>0</v>
      </c>
      <c r="EL428" s="6">
        <v>0</v>
      </c>
      <c r="EM428" s="6">
        <v>0</v>
      </c>
      <c r="EN428" s="6">
        <v>0</v>
      </c>
      <c r="EO428" s="6">
        <v>0</v>
      </c>
      <c r="EP428" s="6">
        <v>0</v>
      </c>
      <c r="EQ428" s="6">
        <v>0</v>
      </c>
      <c r="ER428" s="6">
        <v>0</v>
      </c>
      <c r="ES428" s="6">
        <v>0</v>
      </c>
      <c r="ET428" s="6">
        <v>0</v>
      </c>
      <c r="EU428" s="6">
        <v>0</v>
      </c>
      <c r="EV428" s="6">
        <v>0</v>
      </c>
      <c r="EW428" s="6">
        <v>0</v>
      </c>
      <c r="EX428" s="6">
        <v>0</v>
      </c>
      <c r="EY428" s="6">
        <v>0</v>
      </c>
      <c r="EZ428" s="6">
        <v>0</v>
      </c>
      <c r="FA428" s="6">
        <v>0</v>
      </c>
      <c r="FB428" s="6">
        <v>0</v>
      </c>
      <c r="FC428" s="6">
        <v>0</v>
      </c>
      <c r="FD428" s="6">
        <v>0</v>
      </c>
      <c r="FE428" s="6">
        <v>0</v>
      </c>
      <c r="FF428" s="6">
        <v>0</v>
      </c>
      <c r="FG428" s="6">
        <v>0</v>
      </c>
      <c r="FH428" s="6">
        <v>0</v>
      </c>
      <c r="FI428" s="6">
        <v>0</v>
      </c>
      <c r="FJ428" s="6">
        <v>0</v>
      </c>
      <c r="FK428" s="6">
        <v>0</v>
      </c>
      <c r="FL428" s="6">
        <v>0</v>
      </c>
      <c r="FM428" s="6">
        <v>0</v>
      </c>
      <c r="FN428" s="6">
        <v>0</v>
      </c>
      <c r="FO428" s="6">
        <v>0</v>
      </c>
      <c r="FP428" s="6">
        <v>0</v>
      </c>
      <c r="FQ428" s="6">
        <v>0</v>
      </c>
      <c r="FR428" s="6">
        <v>0</v>
      </c>
      <c r="FS428" s="6">
        <v>0</v>
      </c>
      <c r="FT428" s="6">
        <v>0</v>
      </c>
      <c r="FU428" s="6">
        <v>0</v>
      </c>
      <c r="FV428" s="6">
        <v>0</v>
      </c>
      <c r="FW428" s="6">
        <v>0</v>
      </c>
      <c r="FX428" s="6">
        <v>0</v>
      </c>
      <c r="FY428" s="6">
        <v>0</v>
      </c>
      <c r="FZ428" s="6">
        <v>0</v>
      </c>
      <c r="GA428" s="6">
        <v>0</v>
      </c>
      <c r="GB428" s="6">
        <v>0</v>
      </c>
      <c r="GC428" s="6">
        <v>0</v>
      </c>
      <c r="GD428" s="6">
        <v>0</v>
      </c>
      <c r="GE428" s="6">
        <v>0</v>
      </c>
      <c r="GF428" s="6">
        <v>0</v>
      </c>
      <c r="GG428" s="6">
        <v>0</v>
      </c>
      <c r="GH428" s="6">
        <v>0</v>
      </c>
      <c r="GI428" s="6">
        <v>0</v>
      </c>
      <c r="GJ428" s="6">
        <v>0</v>
      </c>
      <c r="GK428" s="6">
        <v>0</v>
      </c>
    </row>
    <row r="429" s="3" customFormat="1">
      <c r="A429" s="3">
        <v>2019</v>
      </c>
      <c r="B429" s="3">
        <v>4</v>
      </c>
      <c r="C429" s="4" t="s">
        <v>1914</v>
      </c>
      <c r="D429" s="6">
        <v>350</v>
      </c>
      <c r="E429" s="6">
        <v>3</v>
      </c>
      <c r="F429" s="6">
        <v>0</v>
      </c>
      <c r="G429" s="6">
        <v>0</v>
      </c>
      <c r="H429" s="6">
        <v>25</v>
      </c>
      <c r="I429" s="6">
        <v>39</v>
      </c>
      <c r="J429" s="6">
        <v>0</v>
      </c>
      <c r="K429" s="6">
        <v>5414</v>
      </c>
      <c r="L429" s="6">
        <v>0</v>
      </c>
      <c r="M429" s="6">
        <v>0</v>
      </c>
      <c r="N429" s="6">
        <v>0</v>
      </c>
      <c r="O429" s="6">
        <v>2349</v>
      </c>
      <c r="P429" s="6">
        <v>0</v>
      </c>
      <c r="Q429" s="6">
        <v>0</v>
      </c>
      <c r="R429" s="6">
        <v>0</v>
      </c>
      <c r="S429" s="6">
        <v>6223</v>
      </c>
      <c r="T429" s="6">
        <v>0</v>
      </c>
      <c r="U429" s="6">
        <v>0</v>
      </c>
      <c r="V429" s="6">
        <v>0</v>
      </c>
      <c r="W429" s="6">
        <v>611</v>
      </c>
      <c r="X429" s="6">
        <v>0</v>
      </c>
      <c r="Y429" s="6">
        <v>5915</v>
      </c>
      <c r="Z429" s="6">
        <v>11856</v>
      </c>
      <c r="AA429" s="6">
        <v>0</v>
      </c>
      <c r="AB429" s="6">
        <v>0</v>
      </c>
      <c r="AC429" s="6">
        <v>0</v>
      </c>
      <c r="AD429" s="6">
        <v>1</v>
      </c>
      <c r="AE429" s="6">
        <v>314</v>
      </c>
      <c r="AF429" s="6">
        <v>4031</v>
      </c>
      <c r="AG429" s="6">
        <v>0</v>
      </c>
      <c r="AH429" s="6">
        <v>0</v>
      </c>
      <c r="AI429" s="6">
        <v>0</v>
      </c>
      <c r="AJ429" s="6">
        <v>0</v>
      </c>
      <c r="AK429" s="6">
        <v>2065</v>
      </c>
      <c r="AL429" s="6">
        <v>0</v>
      </c>
      <c r="AM429" s="6">
        <v>0</v>
      </c>
      <c r="AN429" s="6">
        <v>0</v>
      </c>
      <c r="AO429" s="6">
        <v>90</v>
      </c>
      <c r="AP429" s="6">
        <v>0</v>
      </c>
      <c r="AQ429" s="6">
        <v>0</v>
      </c>
      <c r="AR429" s="6">
        <v>0</v>
      </c>
      <c r="AS429" s="6">
        <v>0</v>
      </c>
      <c r="AT429" s="6">
        <v>69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7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7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  <c r="DD429" s="6">
        <v>0</v>
      </c>
      <c r="DE429" s="6">
        <v>0</v>
      </c>
      <c r="DF429" s="6">
        <v>0</v>
      </c>
      <c r="DG429" s="6">
        <v>0</v>
      </c>
      <c r="DH429" s="6">
        <v>0</v>
      </c>
      <c r="DI429" s="6">
        <v>1</v>
      </c>
      <c r="DJ429" s="6">
        <v>0</v>
      </c>
      <c r="DK429" s="6">
        <v>0</v>
      </c>
      <c r="DL429" s="6">
        <v>0</v>
      </c>
      <c r="DM429" s="6">
        <v>0</v>
      </c>
      <c r="DN429" s="6">
        <v>0</v>
      </c>
      <c r="DO429" s="6">
        <v>0</v>
      </c>
      <c r="DP429" s="6">
        <v>0</v>
      </c>
      <c r="DQ429" s="6">
        <v>0</v>
      </c>
      <c r="DR429" s="6">
        <v>0</v>
      </c>
      <c r="DS429" s="6">
        <v>0</v>
      </c>
      <c r="DT429" s="6">
        <v>0</v>
      </c>
      <c r="DU429" s="6">
        <v>0</v>
      </c>
      <c r="DV429" s="6">
        <v>0</v>
      </c>
      <c r="DW429" s="6">
        <v>0</v>
      </c>
      <c r="DX429" s="6">
        <v>0</v>
      </c>
      <c r="DY429" s="6">
        <v>0</v>
      </c>
      <c r="DZ429" s="6">
        <v>0</v>
      </c>
      <c r="EA429" s="6">
        <v>0</v>
      </c>
      <c r="EB429" s="6">
        <v>0</v>
      </c>
      <c r="EC429" s="6">
        <v>0</v>
      </c>
      <c r="ED429" s="6">
        <v>0</v>
      </c>
      <c r="EE429" s="6">
        <v>0</v>
      </c>
      <c r="EF429" s="6">
        <v>0</v>
      </c>
      <c r="EG429" s="6">
        <v>0</v>
      </c>
      <c r="EH429" s="6">
        <v>0</v>
      </c>
      <c r="EI429" s="6">
        <v>0</v>
      </c>
      <c r="EJ429" s="6">
        <v>0</v>
      </c>
      <c r="EK429" s="6">
        <v>0</v>
      </c>
      <c r="EL429" s="6">
        <v>0</v>
      </c>
      <c r="EM429" s="6">
        <v>0</v>
      </c>
      <c r="EN429" s="6">
        <v>0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0</v>
      </c>
      <c r="EV429" s="6">
        <v>0</v>
      </c>
      <c r="EW429" s="6">
        <v>0</v>
      </c>
      <c r="EX429" s="6">
        <v>0</v>
      </c>
      <c r="EY429" s="6">
        <v>0</v>
      </c>
      <c r="EZ429" s="6">
        <v>0</v>
      </c>
      <c r="FA429" s="6">
        <v>0</v>
      </c>
      <c r="FB429" s="6">
        <v>0</v>
      </c>
      <c r="FC429" s="6">
        <v>0</v>
      </c>
      <c r="FD429" s="6">
        <v>0</v>
      </c>
      <c r="FE429" s="6">
        <v>0</v>
      </c>
      <c r="FF429" s="6">
        <v>0</v>
      </c>
      <c r="FG429" s="6">
        <v>0</v>
      </c>
      <c r="FH429" s="6">
        <v>0</v>
      </c>
      <c r="FI429" s="6">
        <v>0</v>
      </c>
      <c r="FJ429" s="6">
        <v>0</v>
      </c>
      <c r="FK429" s="6">
        <v>0</v>
      </c>
      <c r="FL429" s="6">
        <v>0</v>
      </c>
      <c r="FM429" s="6">
        <v>0</v>
      </c>
      <c r="FN429" s="6">
        <v>0</v>
      </c>
      <c r="FO429" s="6">
        <v>0</v>
      </c>
      <c r="FP429" s="6">
        <v>0</v>
      </c>
      <c r="FQ429" s="6">
        <v>0</v>
      </c>
      <c r="FR429" s="6">
        <v>0</v>
      </c>
      <c r="FS429" s="6">
        <v>0</v>
      </c>
      <c r="FT429" s="6">
        <v>0</v>
      </c>
      <c r="FU429" s="6">
        <v>0</v>
      </c>
      <c r="FV429" s="6">
        <v>0</v>
      </c>
      <c r="FW429" s="6">
        <v>0</v>
      </c>
      <c r="FX429" s="6">
        <v>0</v>
      </c>
      <c r="FY429" s="6">
        <v>0</v>
      </c>
      <c r="FZ429" s="6">
        <v>0</v>
      </c>
      <c r="GA429" s="6">
        <v>0</v>
      </c>
      <c r="GB429" s="6">
        <v>0</v>
      </c>
      <c r="GC429" s="6">
        <v>0</v>
      </c>
      <c r="GD429" s="6">
        <v>0</v>
      </c>
      <c r="GE429" s="6">
        <v>0</v>
      </c>
      <c r="GF429" s="6">
        <v>0</v>
      </c>
      <c r="GG429" s="6">
        <v>0</v>
      </c>
      <c r="GH429" s="6">
        <v>0</v>
      </c>
      <c r="GI429" s="6">
        <v>0</v>
      </c>
      <c r="GJ429" s="6">
        <v>0</v>
      </c>
      <c r="GK429" s="6">
        <v>0</v>
      </c>
    </row>
    <row r="430" s="3" customFormat="1">
      <c r="A430" s="3">
        <v>2019</v>
      </c>
      <c r="B430" s="3">
        <v>4</v>
      </c>
      <c r="C430" s="4" t="s">
        <v>2728</v>
      </c>
      <c r="D430" s="6">
        <v>27472</v>
      </c>
      <c r="E430" s="6">
        <v>102</v>
      </c>
      <c r="F430" s="6">
        <v>0</v>
      </c>
      <c r="G430" s="6">
        <v>0</v>
      </c>
      <c r="H430" s="6">
        <v>323</v>
      </c>
      <c r="I430" s="6">
        <v>273</v>
      </c>
      <c r="J430" s="6">
        <v>0</v>
      </c>
      <c r="K430" s="6">
        <v>19145</v>
      </c>
      <c r="L430" s="6">
        <v>0</v>
      </c>
      <c r="M430" s="6">
        <v>0</v>
      </c>
      <c r="N430" s="6">
        <v>363</v>
      </c>
      <c r="O430" s="6">
        <v>10108</v>
      </c>
      <c r="P430" s="6">
        <v>0</v>
      </c>
      <c r="Q430" s="6">
        <v>0</v>
      </c>
      <c r="R430" s="6">
        <v>0</v>
      </c>
      <c r="S430" s="6">
        <v>60421</v>
      </c>
      <c r="T430" s="6">
        <v>0</v>
      </c>
      <c r="U430" s="6">
        <v>0</v>
      </c>
      <c r="V430" s="6">
        <v>57</v>
      </c>
      <c r="W430" s="6">
        <v>9760</v>
      </c>
      <c r="X430" s="6">
        <v>0</v>
      </c>
      <c r="Y430" s="6">
        <v>16634</v>
      </c>
      <c r="Z430" s="6">
        <v>113746</v>
      </c>
      <c r="AA430" s="6">
        <v>0</v>
      </c>
      <c r="AB430" s="6">
        <v>1500</v>
      </c>
      <c r="AC430" s="6">
        <v>0</v>
      </c>
      <c r="AD430" s="6">
        <v>3067</v>
      </c>
      <c r="AE430" s="6">
        <v>1274</v>
      </c>
      <c r="AF430" s="6">
        <v>184823</v>
      </c>
      <c r="AG430" s="6">
        <v>0</v>
      </c>
      <c r="AH430" s="6">
        <v>0</v>
      </c>
      <c r="AI430" s="6">
        <v>0</v>
      </c>
      <c r="AJ430" s="6">
        <v>0</v>
      </c>
      <c r="AK430" s="6">
        <v>46876</v>
      </c>
      <c r="AL430" s="6">
        <v>0</v>
      </c>
      <c r="AM430" s="6">
        <v>0</v>
      </c>
      <c r="AN430" s="6">
        <v>0</v>
      </c>
      <c r="AO430" s="6">
        <v>15340</v>
      </c>
      <c r="AP430" s="6">
        <v>139</v>
      </c>
      <c r="AQ430" s="6">
        <v>0</v>
      </c>
      <c r="AR430" s="6">
        <v>9227</v>
      </c>
      <c r="AS430" s="6">
        <v>0</v>
      </c>
      <c r="AT430" s="6">
        <v>41945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64176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6822</v>
      </c>
      <c r="BI430" s="6">
        <v>0</v>
      </c>
      <c r="BJ430" s="6">
        <v>0</v>
      </c>
      <c r="BK430" s="6">
        <v>0</v>
      </c>
      <c r="BL430" s="6">
        <v>3</v>
      </c>
      <c r="BM430" s="6">
        <v>0</v>
      </c>
      <c r="BN430" s="6">
        <v>0</v>
      </c>
      <c r="BO430" s="6">
        <v>0</v>
      </c>
      <c r="BP430" s="6">
        <v>0</v>
      </c>
      <c r="BQ430" s="6">
        <v>3</v>
      </c>
      <c r="BR430" s="6">
        <v>0</v>
      </c>
      <c r="BS430" s="6">
        <v>529</v>
      </c>
      <c r="BT430" s="6">
        <v>0</v>
      </c>
      <c r="BU430" s="6">
        <v>0</v>
      </c>
      <c r="BV430" s="6">
        <v>0</v>
      </c>
      <c r="BW430" s="6">
        <v>0</v>
      </c>
      <c r="BX430" s="6">
        <v>102938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1</v>
      </c>
      <c r="CI430" s="6">
        <v>0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  <c r="DD430" s="6">
        <v>0</v>
      </c>
      <c r="DE430" s="6">
        <v>0</v>
      </c>
      <c r="DF430" s="6">
        <v>1</v>
      </c>
      <c r="DG430" s="6">
        <v>0</v>
      </c>
      <c r="DH430" s="6">
        <v>0</v>
      </c>
      <c r="DI430" s="6">
        <v>30121</v>
      </c>
      <c r="DJ430" s="6">
        <v>0</v>
      </c>
      <c r="DK430" s="6">
        <v>0</v>
      </c>
      <c r="DL430" s="6">
        <v>0</v>
      </c>
      <c r="DM430" s="6">
        <v>0</v>
      </c>
      <c r="DN430" s="6">
        <v>0</v>
      </c>
      <c r="DO430" s="6">
        <v>1</v>
      </c>
      <c r="DP430" s="6">
        <v>0</v>
      </c>
      <c r="DQ430" s="6">
        <v>0</v>
      </c>
      <c r="DR430" s="6">
        <v>0</v>
      </c>
      <c r="DS430" s="6">
        <v>0</v>
      </c>
      <c r="DT430" s="6">
        <v>0</v>
      </c>
      <c r="DU430" s="6">
        <v>0</v>
      </c>
      <c r="DV430" s="6">
        <v>0</v>
      </c>
      <c r="DW430" s="6">
        <v>0</v>
      </c>
      <c r="DX430" s="6">
        <v>0</v>
      </c>
      <c r="DY430" s="6">
        <v>0</v>
      </c>
      <c r="DZ430" s="6">
        <v>0</v>
      </c>
      <c r="EA430" s="6">
        <v>510</v>
      </c>
      <c r="EB430" s="6">
        <v>0</v>
      </c>
      <c r="EC430" s="6">
        <v>0</v>
      </c>
      <c r="ED430" s="6">
        <v>0</v>
      </c>
      <c r="EE430" s="6">
        <v>0</v>
      </c>
      <c r="EF430" s="6">
        <v>0</v>
      </c>
      <c r="EG430" s="6">
        <v>0</v>
      </c>
      <c r="EH430" s="6">
        <v>0</v>
      </c>
      <c r="EI430" s="6">
        <v>0</v>
      </c>
      <c r="EJ430" s="6">
        <v>0</v>
      </c>
      <c r="EK430" s="6">
        <v>0</v>
      </c>
      <c r="EL430" s="6">
        <v>0</v>
      </c>
      <c r="EM430" s="6">
        <v>0</v>
      </c>
      <c r="EN430" s="6">
        <v>0</v>
      </c>
      <c r="EO430" s="6">
        <v>0</v>
      </c>
      <c r="EP430" s="6">
        <v>0</v>
      </c>
      <c r="EQ430" s="6">
        <v>0</v>
      </c>
      <c r="ER430" s="6">
        <v>0</v>
      </c>
      <c r="ES430" s="6">
        <v>0</v>
      </c>
      <c r="ET430" s="6">
        <v>0</v>
      </c>
      <c r="EU430" s="6">
        <v>0</v>
      </c>
      <c r="EV430" s="6">
        <v>1424</v>
      </c>
      <c r="EW430" s="6">
        <v>0</v>
      </c>
      <c r="EX430" s="6">
        <v>0</v>
      </c>
      <c r="EY430" s="6">
        <v>0</v>
      </c>
      <c r="EZ430" s="6">
        <v>0</v>
      </c>
      <c r="FA430" s="6">
        <v>0</v>
      </c>
      <c r="FB430" s="6">
        <v>0</v>
      </c>
      <c r="FC430" s="6">
        <v>0</v>
      </c>
      <c r="FD430" s="6">
        <v>0</v>
      </c>
      <c r="FE430" s="6">
        <v>1</v>
      </c>
      <c r="FF430" s="6">
        <v>0</v>
      </c>
      <c r="FG430" s="6">
        <v>0</v>
      </c>
      <c r="FH430" s="6">
        <v>31</v>
      </c>
      <c r="FI430" s="6">
        <v>12</v>
      </c>
      <c r="FJ430" s="6">
        <v>0</v>
      </c>
      <c r="FK430" s="6">
        <v>0</v>
      </c>
      <c r="FL430" s="6">
        <v>0</v>
      </c>
      <c r="FM430" s="6">
        <v>0</v>
      </c>
      <c r="FN430" s="6">
        <v>0</v>
      </c>
      <c r="FO430" s="6">
        <v>1</v>
      </c>
      <c r="FP430" s="6">
        <v>0</v>
      </c>
      <c r="FQ430" s="6">
        <v>0</v>
      </c>
      <c r="FR430" s="6">
        <v>0</v>
      </c>
      <c r="FS430" s="6">
        <v>0</v>
      </c>
      <c r="FT430" s="6">
        <v>0</v>
      </c>
      <c r="FU430" s="6">
        <v>0</v>
      </c>
      <c r="FV430" s="6">
        <v>0</v>
      </c>
      <c r="FW430" s="6">
        <v>0</v>
      </c>
      <c r="FX430" s="6">
        <v>0</v>
      </c>
      <c r="FY430" s="6">
        <v>0</v>
      </c>
      <c r="FZ430" s="6">
        <v>0</v>
      </c>
      <c r="GA430" s="6">
        <v>0</v>
      </c>
      <c r="GB430" s="6">
        <v>0</v>
      </c>
      <c r="GC430" s="6">
        <v>0</v>
      </c>
      <c r="GD430" s="6">
        <v>0</v>
      </c>
      <c r="GE430" s="6">
        <v>0</v>
      </c>
      <c r="GF430" s="6">
        <v>0</v>
      </c>
      <c r="GG430" s="6">
        <v>0</v>
      </c>
      <c r="GH430" s="6">
        <v>0</v>
      </c>
      <c r="GI430" s="6">
        <v>0</v>
      </c>
      <c r="GJ430" s="6">
        <v>0</v>
      </c>
      <c r="GK430" s="6">
        <v>0</v>
      </c>
    </row>
    <row r="431" s="3" customFormat="1">
      <c r="A431" s="3">
        <v>2019</v>
      </c>
      <c r="B431" s="3">
        <v>4</v>
      </c>
      <c r="C431" s="4" t="s">
        <v>3178</v>
      </c>
      <c r="D431" s="6">
        <v>5017</v>
      </c>
      <c r="E431" s="6">
        <v>0</v>
      </c>
      <c r="F431" s="6">
        <v>0</v>
      </c>
      <c r="G431" s="6">
        <v>0</v>
      </c>
      <c r="H431" s="6">
        <v>39</v>
      </c>
      <c r="I431" s="6">
        <v>94</v>
      </c>
      <c r="J431" s="6">
        <v>908</v>
      </c>
      <c r="K431" s="6">
        <v>1731</v>
      </c>
      <c r="L431" s="6">
        <v>0</v>
      </c>
      <c r="M431" s="6">
        <v>0</v>
      </c>
      <c r="N431" s="6">
        <v>307</v>
      </c>
      <c r="O431" s="6">
        <v>1050</v>
      </c>
      <c r="P431" s="6">
        <v>0</v>
      </c>
      <c r="Q431" s="6">
        <v>0</v>
      </c>
      <c r="R431" s="6">
        <v>0</v>
      </c>
      <c r="S431" s="6">
        <v>13101</v>
      </c>
      <c r="T431" s="6">
        <v>0</v>
      </c>
      <c r="U431" s="6">
        <v>0</v>
      </c>
      <c r="V431" s="6">
        <v>0</v>
      </c>
      <c r="W431" s="6">
        <v>693</v>
      </c>
      <c r="X431" s="6">
        <v>0</v>
      </c>
      <c r="Y431" s="6">
        <v>4</v>
      </c>
      <c r="Z431" s="6">
        <v>18025</v>
      </c>
      <c r="AA431" s="6">
        <v>0</v>
      </c>
      <c r="AB431" s="6">
        <v>852</v>
      </c>
      <c r="AC431" s="6">
        <v>0</v>
      </c>
      <c r="AD431" s="6">
        <v>0</v>
      </c>
      <c r="AE431" s="6">
        <v>0</v>
      </c>
      <c r="AF431" s="6">
        <v>55457</v>
      </c>
      <c r="AG431" s="6">
        <v>0</v>
      </c>
      <c r="AH431" s="6">
        <v>0</v>
      </c>
      <c r="AI431" s="6">
        <v>0</v>
      </c>
      <c r="AJ431" s="6">
        <v>0</v>
      </c>
      <c r="AK431" s="6">
        <v>1224</v>
      </c>
      <c r="AL431" s="6">
        <v>0</v>
      </c>
      <c r="AM431" s="6">
        <v>0</v>
      </c>
      <c r="AN431" s="6">
        <v>0</v>
      </c>
      <c r="AO431" s="6">
        <v>890</v>
      </c>
      <c r="AP431" s="6">
        <v>0</v>
      </c>
      <c r="AQ431" s="6">
        <v>0</v>
      </c>
      <c r="AR431" s="6">
        <v>0</v>
      </c>
      <c r="AS431" s="6">
        <v>0</v>
      </c>
      <c r="AT431" s="6">
        <v>1642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105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12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1184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  <c r="DD431" s="6">
        <v>0</v>
      </c>
      <c r="DE431" s="6">
        <v>0</v>
      </c>
      <c r="DF431" s="6">
        <v>0</v>
      </c>
      <c r="DG431" s="6">
        <v>0</v>
      </c>
      <c r="DH431" s="6">
        <v>0</v>
      </c>
      <c r="DI431" s="6">
        <v>1252</v>
      </c>
      <c r="DJ431" s="6">
        <v>0</v>
      </c>
      <c r="DK431" s="6">
        <v>0</v>
      </c>
      <c r="DL431" s="6">
        <v>0</v>
      </c>
      <c r="DM431" s="6">
        <v>0</v>
      </c>
      <c r="DN431" s="6">
        <v>0</v>
      </c>
      <c r="DO431" s="6">
        <v>0</v>
      </c>
      <c r="DP431" s="6">
        <v>0</v>
      </c>
      <c r="DQ431" s="6">
        <v>0</v>
      </c>
      <c r="DR431" s="6">
        <v>0</v>
      </c>
      <c r="DS431" s="6">
        <v>0</v>
      </c>
      <c r="DT431" s="6">
        <v>0</v>
      </c>
      <c r="DU431" s="6">
        <v>0</v>
      </c>
      <c r="DV431" s="6">
        <v>0</v>
      </c>
      <c r="DW431" s="6">
        <v>0</v>
      </c>
      <c r="DX431" s="6">
        <v>0</v>
      </c>
      <c r="DY431" s="6">
        <v>0</v>
      </c>
      <c r="DZ431" s="6">
        <v>0</v>
      </c>
      <c r="EA431" s="6">
        <v>0</v>
      </c>
      <c r="EB431" s="6">
        <v>0</v>
      </c>
      <c r="EC431" s="6">
        <v>0</v>
      </c>
      <c r="ED431" s="6">
        <v>0</v>
      </c>
      <c r="EE431" s="6">
        <v>0</v>
      </c>
      <c r="EF431" s="6">
        <v>0</v>
      </c>
      <c r="EG431" s="6">
        <v>0</v>
      </c>
      <c r="EH431" s="6">
        <v>0</v>
      </c>
      <c r="EI431" s="6">
        <v>0</v>
      </c>
      <c r="EJ431" s="6">
        <v>0</v>
      </c>
      <c r="EK431" s="6">
        <v>0</v>
      </c>
      <c r="EL431" s="6">
        <v>0</v>
      </c>
      <c r="EM431" s="6">
        <v>0</v>
      </c>
      <c r="EN431" s="6">
        <v>0</v>
      </c>
      <c r="EO431" s="6">
        <v>0</v>
      </c>
      <c r="EP431" s="6">
        <v>0</v>
      </c>
      <c r="EQ431" s="6">
        <v>0</v>
      </c>
      <c r="ER431" s="6">
        <v>0</v>
      </c>
      <c r="ES431" s="6">
        <v>0</v>
      </c>
      <c r="ET431" s="6">
        <v>0</v>
      </c>
      <c r="EU431" s="6">
        <v>0</v>
      </c>
      <c r="EV431" s="6">
        <v>0</v>
      </c>
      <c r="EW431" s="6">
        <v>0</v>
      </c>
      <c r="EX431" s="6">
        <v>0</v>
      </c>
      <c r="EY431" s="6">
        <v>0</v>
      </c>
      <c r="EZ431" s="6">
        <v>0</v>
      </c>
      <c r="FA431" s="6">
        <v>0</v>
      </c>
      <c r="FB431" s="6">
        <v>0</v>
      </c>
      <c r="FC431" s="6">
        <v>0</v>
      </c>
      <c r="FD431" s="6">
        <v>0</v>
      </c>
      <c r="FE431" s="6">
        <v>0</v>
      </c>
      <c r="FF431" s="6">
        <v>0</v>
      </c>
      <c r="FG431" s="6">
        <v>0</v>
      </c>
      <c r="FH431" s="6">
        <v>1</v>
      </c>
      <c r="FI431" s="6">
        <v>0</v>
      </c>
      <c r="FJ431" s="6">
        <v>0</v>
      </c>
      <c r="FK431" s="6">
        <v>0</v>
      </c>
      <c r="FL431" s="6">
        <v>0</v>
      </c>
      <c r="FM431" s="6">
        <v>0</v>
      </c>
      <c r="FN431" s="6">
        <v>0</v>
      </c>
      <c r="FO431" s="6">
        <v>0</v>
      </c>
      <c r="FP431" s="6">
        <v>0</v>
      </c>
      <c r="FQ431" s="6">
        <v>0</v>
      </c>
      <c r="FR431" s="6">
        <v>0</v>
      </c>
      <c r="FS431" s="6">
        <v>0</v>
      </c>
      <c r="FT431" s="6">
        <v>0</v>
      </c>
      <c r="FU431" s="6">
        <v>0</v>
      </c>
      <c r="FV431" s="6">
        <v>0</v>
      </c>
      <c r="FW431" s="6">
        <v>0</v>
      </c>
      <c r="FX431" s="6">
        <v>0</v>
      </c>
      <c r="FY431" s="6">
        <v>0</v>
      </c>
      <c r="FZ431" s="6">
        <v>0</v>
      </c>
      <c r="GA431" s="6">
        <v>0</v>
      </c>
      <c r="GB431" s="6">
        <v>0</v>
      </c>
      <c r="GC431" s="6">
        <v>0</v>
      </c>
      <c r="GD431" s="6">
        <v>0</v>
      </c>
      <c r="GE431" s="6">
        <v>0</v>
      </c>
      <c r="GF431" s="6">
        <v>0</v>
      </c>
      <c r="GG431" s="6">
        <v>0</v>
      </c>
      <c r="GH431" s="6">
        <v>0</v>
      </c>
      <c r="GI431" s="6">
        <v>0</v>
      </c>
      <c r="GJ431" s="6">
        <v>0</v>
      </c>
      <c r="GK431" s="6">
        <v>0</v>
      </c>
    </row>
    <row r="432" s="3" customFormat="1">
      <c r="A432" s="3">
        <v>2019</v>
      </c>
      <c r="B432" s="3">
        <v>4</v>
      </c>
      <c r="C432" s="4" t="s">
        <v>3179</v>
      </c>
      <c r="D432" s="6">
        <v>7789</v>
      </c>
      <c r="E432" s="6">
        <v>0</v>
      </c>
      <c r="F432" s="6">
        <v>0</v>
      </c>
      <c r="G432" s="6">
        <v>0</v>
      </c>
      <c r="H432" s="6">
        <v>6</v>
      </c>
      <c r="I432" s="6">
        <v>5</v>
      </c>
      <c r="J432" s="6">
        <v>0</v>
      </c>
      <c r="K432" s="6">
        <v>105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757</v>
      </c>
      <c r="T432" s="6">
        <v>0</v>
      </c>
      <c r="U432" s="6">
        <v>0</v>
      </c>
      <c r="V432" s="6">
        <v>1</v>
      </c>
      <c r="W432" s="6">
        <v>2704</v>
      </c>
      <c r="X432" s="6">
        <v>0</v>
      </c>
      <c r="Y432" s="6">
        <v>204</v>
      </c>
      <c r="Z432" s="6">
        <v>19822</v>
      </c>
      <c r="AA432" s="6">
        <v>0</v>
      </c>
      <c r="AB432" s="6">
        <v>0</v>
      </c>
      <c r="AC432" s="6">
        <v>0</v>
      </c>
      <c r="AD432" s="6">
        <v>3771</v>
      </c>
      <c r="AE432" s="6">
        <v>15</v>
      </c>
      <c r="AF432" s="6">
        <v>1264</v>
      </c>
      <c r="AG432" s="6">
        <v>0</v>
      </c>
      <c r="AH432" s="6">
        <v>0</v>
      </c>
      <c r="AI432" s="6">
        <v>0</v>
      </c>
      <c r="AJ432" s="6">
        <v>0</v>
      </c>
      <c r="AK432" s="6">
        <v>1578</v>
      </c>
      <c r="AL432" s="6">
        <v>0</v>
      </c>
      <c r="AM432" s="6">
        <v>0</v>
      </c>
      <c r="AN432" s="6">
        <v>0</v>
      </c>
      <c r="AO432" s="6">
        <v>159</v>
      </c>
      <c r="AP432" s="6">
        <v>0</v>
      </c>
      <c r="AQ432" s="6">
        <v>0</v>
      </c>
      <c r="AR432" s="6">
        <v>56</v>
      </c>
      <c r="AS432" s="6">
        <v>0</v>
      </c>
      <c r="AT432" s="6">
        <v>55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115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24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1962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  <c r="DG432" s="6">
        <v>0</v>
      </c>
      <c r="DH432" s="6">
        <v>0</v>
      </c>
      <c r="DI432" s="6">
        <v>0</v>
      </c>
      <c r="DJ432" s="6">
        <v>0</v>
      </c>
      <c r="DK432" s="6">
        <v>0</v>
      </c>
      <c r="DL432" s="6">
        <v>0</v>
      </c>
      <c r="DM432" s="6">
        <v>0</v>
      </c>
      <c r="DN432" s="6">
        <v>0</v>
      </c>
      <c r="DO432" s="6">
        <v>0</v>
      </c>
      <c r="DP432" s="6">
        <v>0</v>
      </c>
      <c r="DQ432" s="6">
        <v>0</v>
      </c>
      <c r="DR432" s="6">
        <v>0</v>
      </c>
      <c r="DS432" s="6">
        <v>0</v>
      </c>
      <c r="DT432" s="6">
        <v>0</v>
      </c>
      <c r="DU432" s="6">
        <v>0</v>
      </c>
      <c r="DV432" s="6">
        <v>0</v>
      </c>
      <c r="DW432" s="6">
        <v>0</v>
      </c>
      <c r="DX432" s="6">
        <v>0</v>
      </c>
      <c r="DY432" s="6">
        <v>0</v>
      </c>
      <c r="DZ432" s="6">
        <v>0</v>
      </c>
      <c r="EA432" s="6">
        <v>0</v>
      </c>
      <c r="EB432" s="6">
        <v>0</v>
      </c>
      <c r="EC432" s="6">
        <v>0</v>
      </c>
      <c r="ED432" s="6">
        <v>0</v>
      </c>
      <c r="EE432" s="6">
        <v>0</v>
      </c>
      <c r="EF432" s="6">
        <v>0</v>
      </c>
      <c r="EG432" s="6">
        <v>0</v>
      </c>
      <c r="EH432" s="6">
        <v>0</v>
      </c>
      <c r="EI432" s="6">
        <v>0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0</v>
      </c>
      <c r="ER432" s="6">
        <v>0</v>
      </c>
      <c r="ES432" s="6">
        <v>0</v>
      </c>
      <c r="ET432" s="6">
        <v>0</v>
      </c>
      <c r="EU432" s="6">
        <v>0</v>
      </c>
      <c r="EV432" s="6">
        <v>0</v>
      </c>
      <c r="EW432" s="6">
        <v>0</v>
      </c>
      <c r="EX432" s="6">
        <v>0</v>
      </c>
      <c r="EY432" s="6">
        <v>0</v>
      </c>
      <c r="EZ432" s="6">
        <v>0</v>
      </c>
      <c r="FA432" s="6">
        <v>0</v>
      </c>
      <c r="FB432" s="6">
        <v>0</v>
      </c>
      <c r="FC432" s="6">
        <v>0</v>
      </c>
      <c r="FD432" s="6">
        <v>0</v>
      </c>
      <c r="FE432" s="6">
        <v>0</v>
      </c>
      <c r="FF432" s="6">
        <v>0</v>
      </c>
      <c r="FG432" s="6">
        <v>0</v>
      </c>
      <c r="FH432" s="6">
        <v>0</v>
      </c>
      <c r="FI432" s="6">
        <v>0</v>
      </c>
      <c r="FJ432" s="6">
        <v>0</v>
      </c>
      <c r="FK432" s="6">
        <v>0</v>
      </c>
      <c r="FL432" s="6">
        <v>0</v>
      </c>
      <c r="FM432" s="6">
        <v>0</v>
      </c>
      <c r="FN432" s="6">
        <v>0</v>
      </c>
      <c r="FO432" s="6">
        <v>0</v>
      </c>
      <c r="FP432" s="6">
        <v>0</v>
      </c>
      <c r="FQ432" s="6">
        <v>0</v>
      </c>
      <c r="FR432" s="6">
        <v>0</v>
      </c>
      <c r="FS432" s="6">
        <v>0</v>
      </c>
      <c r="FT432" s="6">
        <v>0</v>
      </c>
      <c r="FU432" s="6">
        <v>0</v>
      </c>
      <c r="FV432" s="6">
        <v>0</v>
      </c>
      <c r="FW432" s="6">
        <v>0</v>
      </c>
      <c r="FX432" s="6">
        <v>0</v>
      </c>
      <c r="FY432" s="6">
        <v>0</v>
      </c>
      <c r="FZ432" s="6">
        <v>0</v>
      </c>
      <c r="GA432" s="6">
        <v>0</v>
      </c>
      <c r="GB432" s="6">
        <v>0</v>
      </c>
      <c r="GC432" s="6">
        <v>0</v>
      </c>
      <c r="GD432" s="6">
        <v>0</v>
      </c>
      <c r="GE432" s="6">
        <v>0</v>
      </c>
      <c r="GF432" s="6">
        <v>0</v>
      </c>
      <c r="GG432" s="6">
        <v>0</v>
      </c>
      <c r="GH432" s="6">
        <v>0</v>
      </c>
      <c r="GI432" s="6">
        <v>0</v>
      </c>
      <c r="GJ432" s="6">
        <v>0</v>
      </c>
      <c r="GK432" s="6">
        <v>0</v>
      </c>
    </row>
    <row r="433" s="3" customFormat="1">
      <c r="A433" s="3">
        <v>2019</v>
      </c>
      <c r="B433" s="3">
        <v>4</v>
      </c>
      <c r="C433" s="4" t="s">
        <v>3180</v>
      </c>
      <c r="D433" s="6">
        <v>0</v>
      </c>
      <c r="E433" s="6">
        <v>0</v>
      </c>
      <c r="F433" s="6">
        <v>0</v>
      </c>
      <c r="G433" s="6">
        <v>0</v>
      </c>
      <c r="H433" s="6">
        <v>19</v>
      </c>
      <c r="I433" s="6">
        <v>36</v>
      </c>
      <c r="J433" s="6">
        <v>0</v>
      </c>
      <c r="K433" s="6">
        <v>4002</v>
      </c>
      <c r="L433" s="6">
        <v>0</v>
      </c>
      <c r="M433" s="6">
        <v>0</v>
      </c>
      <c r="N433" s="6">
        <v>0</v>
      </c>
      <c r="O433" s="6">
        <v>388</v>
      </c>
      <c r="P433" s="6">
        <v>0</v>
      </c>
      <c r="Q433" s="6">
        <v>0</v>
      </c>
      <c r="R433" s="6">
        <v>0</v>
      </c>
      <c r="S433" s="6">
        <v>11771</v>
      </c>
      <c r="T433" s="6">
        <v>0</v>
      </c>
      <c r="U433" s="6">
        <v>0</v>
      </c>
      <c r="V433" s="6">
        <v>2890</v>
      </c>
      <c r="W433" s="6">
        <v>10</v>
      </c>
      <c r="X433" s="6">
        <v>0</v>
      </c>
      <c r="Y433" s="6">
        <v>14</v>
      </c>
      <c r="Z433" s="6">
        <v>35469</v>
      </c>
      <c r="AA433" s="6">
        <v>0</v>
      </c>
      <c r="AB433" s="6">
        <v>4</v>
      </c>
      <c r="AC433" s="6">
        <v>0</v>
      </c>
      <c r="AD433" s="6">
        <v>3</v>
      </c>
      <c r="AE433" s="6">
        <v>0</v>
      </c>
      <c r="AF433" s="6">
        <v>52010</v>
      </c>
      <c r="AG433" s="6">
        <v>0</v>
      </c>
      <c r="AH433" s="6">
        <v>0</v>
      </c>
      <c r="AI433" s="6">
        <v>0</v>
      </c>
      <c r="AJ433" s="6">
        <v>2</v>
      </c>
      <c r="AK433" s="6">
        <v>181</v>
      </c>
      <c r="AL433" s="6">
        <v>0</v>
      </c>
      <c r="AM433" s="6">
        <v>0</v>
      </c>
      <c r="AN433" s="6">
        <v>0</v>
      </c>
      <c r="AO433" s="6">
        <v>3076</v>
      </c>
      <c r="AP433" s="6">
        <v>1</v>
      </c>
      <c r="AQ433" s="6">
        <v>0</v>
      </c>
      <c r="AR433" s="6">
        <v>0</v>
      </c>
      <c r="AS433" s="6">
        <v>0</v>
      </c>
      <c r="AT433" s="6">
        <v>25656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6405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29514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0</v>
      </c>
      <c r="CL433" s="6">
        <v>0</v>
      </c>
      <c r="CM433" s="6">
        <v>0</v>
      </c>
      <c r="CN433" s="6">
        <v>0</v>
      </c>
      <c r="CO433" s="6">
        <v>0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1</v>
      </c>
      <c r="CZ433" s="6">
        <v>0</v>
      </c>
      <c r="DA433" s="6">
        <v>0</v>
      </c>
      <c r="DB433" s="6">
        <v>0</v>
      </c>
      <c r="DC433" s="6">
        <v>0</v>
      </c>
      <c r="DD433" s="6">
        <v>0</v>
      </c>
      <c r="DE433" s="6">
        <v>0</v>
      </c>
      <c r="DF433" s="6">
        <v>0</v>
      </c>
      <c r="DG433" s="6">
        <v>0</v>
      </c>
      <c r="DH433" s="6">
        <v>0</v>
      </c>
      <c r="DI433" s="6">
        <v>26273</v>
      </c>
      <c r="DJ433" s="6">
        <v>0</v>
      </c>
      <c r="DK433" s="6">
        <v>0</v>
      </c>
      <c r="DL433" s="6">
        <v>0</v>
      </c>
      <c r="DM433" s="6">
        <v>0</v>
      </c>
      <c r="DN433" s="6">
        <v>0</v>
      </c>
      <c r="DO433" s="6">
        <v>0</v>
      </c>
      <c r="DP433" s="6">
        <v>0</v>
      </c>
      <c r="DQ433" s="6">
        <v>0</v>
      </c>
      <c r="DR433" s="6">
        <v>0</v>
      </c>
      <c r="DS433" s="6">
        <v>0</v>
      </c>
      <c r="DT433" s="6">
        <v>0</v>
      </c>
      <c r="DU433" s="6">
        <v>0</v>
      </c>
      <c r="DV433" s="6">
        <v>0</v>
      </c>
      <c r="DW433" s="6">
        <v>0</v>
      </c>
      <c r="DX433" s="6">
        <v>0</v>
      </c>
      <c r="DY433" s="6">
        <v>0</v>
      </c>
      <c r="DZ433" s="6">
        <v>0</v>
      </c>
      <c r="EA433" s="6">
        <v>0</v>
      </c>
      <c r="EB433" s="6">
        <v>0</v>
      </c>
      <c r="EC433" s="6">
        <v>0</v>
      </c>
      <c r="ED433" s="6">
        <v>0</v>
      </c>
      <c r="EE433" s="6">
        <v>0</v>
      </c>
      <c r="EF433" s="6">
        <v>0</v>
      </c>
      <c r="EG433" s="6">
        <v>0</v>
      </c>
      <c r="EH433" s="6">
        <v>0</v>
      </c>
      <c r="EI433" s="6">
        <v>0</v>
      </c>
      <c r="EJ433" s="6">
        <v>0</v>
      </c>
      <c r="EK433" s="6">
        <v>0</v>
      </c>
      <c r="EL433" s="6">
        <v>0</v>
      </c>
      <c r="EM433" s="6">
        <v>0</v>
      </c>
      <c r="EN433" s="6">
        <v>0</v>
      </c>
      <c r="EO433" s="6">
        <v>0</v>
      </c>
      <c r="EP433" s="6">
        <v>0</v>
      </c>
      <c r="EQ433" s="6">
        <v>0</v>
      </c>
      <c r="ER433" s="6">
        <v>0</v>
      </c>
      <c r="ES433" s="6">
        <v>0</v>
      </c>
      <c r="ET433" s="6">
        <v>0</v>
      </c>
      <c r="EU433" s="6">
        <v>0</v>
      </c>
      <c r="EV433" s="6">
        <v>831</v>
      </c>
      <c r="EW433" s="6">
        <v>0</v>
      </c>
      <c r="EX433" s="6">
        <v>0</v>
      </c>
      <c r="EY433" s="6">
        <v>0</v>
      </c>
      <c r="EZ433" s="6">
        <v>0</v>
      </c>
      <c r="FA433" s="6">
        <v>0</v>
      </c>
      <c r="FB433" s="6">
        <v>0</v>
      </c>
      <c r="FC433" s="6">
        <v>0</v>
      </c>
      <c r="FD433" s="6">
        <v>0</v>
      </c>
      <c r="FE433" s="6">
        <v>0</v>
      </c>
      <c r="FF433" s="6">
        <v>0</v>
      </c>
      <c r="FG433" s="6">
        <v>0</v>
      </c>
      <c r="FH433" s="6">
        <v>88</v>
      </c>
      <c r="FI433" s="6">
        <v>0</v>
      </c>
      <c r="FJ433" s="6">
        <v>0</v>
      </c>
      <c r="FK433" s="6">
        <v>0</v>
      </c>
      <c r="FL433" s="6">
        <v>0</v>
      </c>
      <c r="FM433" s="6">
        <v>0</v>
      </c>
      <c r="FN433" s="6">
        <v>0</v>
      </c>
      <c r="FO433" s="6">
        <v>0</v>
      </c>
      <c r="FP433" s="6">
        <v>0</v>
      </c>
      <c r="FQ433" s="6">
        <v>0</v>
      </c>
      <c r="FR433" s="6">
        <v>0</v>
      </c>
      <c r="FS433" s="6">
        <v>0</v>
      </c>
      <c r="FT433" s="6">
        <v>0</v>
      </c>
      <c r="FU433" s="6">
        <v>0</v>
      </c>
      <c r="FV433" s="6">
        <v>0</v>
      </c>
      <c r="FW433" s="6">
        <v>0</v>
      </c>
      <c r="FX433" s="6">
        <v>0</v>
      </c>
      <c r="FY433" s="6">
        <v>0</v>
      </c>
      <c r="FZ433" s="6">
        <v>0</v>
      </c>
      <c r="GA433" s="6">
        <v>0</v>
      </c>
      <c r="GB433" s="6">
        <v>0</v>
      </c>
      <c r="GC433" s="6">
        <v>0</v>
      </c>
      <c r="GD433" s="6">
        <v>0</v>
      </c>
      <c r="GE433" s="6">
        <v>0</v>
      </c>
      <c r="GF433" s="6">
        <v>0</v>
      </c>
      <c r="GG433" s="6">
        <v>0</v>
      </c>
      <c r="GH433" s="6">
        <v>0</v>
      </c>
      <c r="GI433" s="6">
        <v>0</v>
      </c>
      <c r="GJ433" s="6">
        <v>0</v>
      </c>
      <c r="GK433" s="6">
        <v>0</v>
      </c>
    </row>
    <row r="434">
      <c r="A434" s="3">
        <v>2019</v>
      </c>
      <c r="B434" s="3">
        <v>3</v>
      </c>
      <c r="C434" s="4" t="s">
        <v>3168</v>
      </c>
      <c r="D434" s="6">
        <v>30844</v>
      </c>
      <c r="E434" s="6">
        <v>17</v>
      </c>
      <c r="F434" s="6">
        <v>0</v>
      </c>
      <c r="G434" s="6">
        <v>0</v>
      </c>
      <c r="H434" s="6">
        <v>238902</v>
      </c>
      <c r="I434" s="6">
        <v>1</v>
      </c>
      <c r="J434" s="6">
        <v>27602</v>
      </c>
      <c r="K434" s="6">
        <v>33499</v>
      </c>
      <c r="L434" s="6">
        <v>0</v>
      </c>
      <c r="M434" s="6">
        <v>0</v>
      </c>
      <c r="N434" s="6">
        <v>0</v>
      </c>
      <c r="O434" s="6">
        <v>27450</v>
      </c>
      <c r="P434" s="6">
        <v>0</v>
      </c>
      <c r="Q434" s="6">
        <v>0</v>
      </c>
      <c r="R434" s="6">
        <v>0</v>
      </c>
      <c r="S434" s="6">
        <v>92105</v>
      </c>
      <c r="T434" s="6">
        <v>0</v>
      </c>
      <c r="U434" s="6">
        <v>0</v>
      </c>
      <c r="V434" s="6">
        <v>67187</v>
      </c>
      <c r="W434" s="6">
        <v>19428</v>
      </c>
      <c r="X434" s="6">
        <v>0</v>
      </c>
      <c r="Y434" s="6">
        <v>41131</v>
      </c>
      <c r="Z434" s="6">
        <v>1168968</v>
      </c>
      <c r="AA434" s="6">
        <v>0</v>
      </c>
      <c r="AB434" s="6">
        <v>647</v>
      </c>
      <c r="AC434" s="6">
        <v>0</v>
      </c>
      <c r="AD434" s="6">
        <v>14661</v>
      </c>
      <c r="AE434" s="6">
        <v>82</v>
      </c>
      <c r="AF434" s="6">
        <v>207422</v>
      </c>
      <c r="AG434" s="6">
        <v>0</v>
      </c>
      <c r="AH434" s="6">
        <v>0</v>
      </c>
      <c r="AI434" s="6">
        <v>0</v>
      </c>
      <c r="AJ434" s="6">
        <v>4</v>
      </c>
      <c r="AK434" s="6">
        <v>121564</v>
      </c>
      <c r="AL434" s="6">
        <v>0</v>
      </c>
      <c r="AM434" s="6">
        <v>2</v>
      </c>
      <c r="AN434" s="6">
        <v>105</v>
      </c>
      <c r="AO434" s="6">
        <v>10625</v>
      </c>
      <c r="AP434" s="6">
        <v>0</v>
      </c>
      <c r="AQ434" s="6">
        <v>0</v>
      </c>
      <c r="AR434" s="6">
        <v>76846</v>
      </c>
      <c r="AS434" s="6">
        <v>0</v>
      </c>
      <c r="AT434" s="6">
        <v>51361</v>
      </c>
      <c r="AU434" s="6">
        <v>0</v>
      </c>
      <c r="AV434" s="6">
        <v>1</v>
      </c>
      <c r="AW434" s="6">
        <v>1</v>
      </c>
      <c r="AX434" s="6">
        <v>0</v>
      </c>
      <c r="AY434" s="6">
        <v>8</v>
      </c>
      <c r="AZ434" s="6">
        <v>464535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917</v>
      </c>
      <c r="BH434" s="6">
        <v>18144</v>
      </c>
      <c r="BI434" s="6">
        <v>0</v>
      </c>
      <c r="BJ434" s="6">
        <v>0</v>
      </c>
      <c r="BK434" s="6">
        <v>0</v>
      </c>
      <c r="BL434" s="6">
        <v>1</v>
      </c>
      <c r="BM434" s="6">
        <v>0</v>
      </c>
      <c r="BN434" s="6">
        <v>0</v>
      </c>
      <c r="BO434" s="6">
        <v>0</v>
      </c>
      <c r="BP434" s="6">
        <v>0</v>
      </c>
      <c r="BQ434" s="6">
        <v>556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1</v>
      </c>
      <c r="BX434" s="6">
        <v>1067147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20</v>
      </c>
      <c r="CI434" s="6">
        <v>0</v>
      </c>
      <c r="CJ434" s="6">
        <v>0</v>
      </c>
      <c r="CK434" s="6">
        <v>0</v>
      </c>
      <c r="CL434" s="6">
        <v>0</v>
      </c>
      <c r="CM434" s="6">
        <v>0</v>
      </c>
      <c r="CN434" s="6">
        <v>0</v>
      </c>
      <c r="CO434" s="6">
        <v>0</v>
      </c>
      <c r="CP434" s="6">
        <v>0</v>
      </c>
      <c r="CQ434" s="6">
        <v>24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  <c r="DD434" s="6">
        <v>0</v>
      </c>
      <c r="DE434" s="6">
        <v>0</v>
      </c>
      <c r="DF434" s="6">
        <v>0</v>
      </c>
      <c r="DG434" s="6">
        <v>0</v>
      </c>
      <c r="DH434" s="6">
        <v>0</v>
      </c>
      <c r="DI434" s="6">
        <v>163198</v>
      </c>
      <c r="DJ434" s="6">
        <v>0</v>
      </c>
      <c r="DK434" s="6">
        <v>0</v>
      </c>
      <c r="DL434" s="6">
        <v>0</v>
      </c>
      <c r="DM434" s="6">
        <v>0</v>
      </c>
      <c r="DN434" s="6">
        <v>0</v>
      </c>
      <c r="DO434" s="6">
        <v>2</v>
      </c>
      <c r="DP434" s="6">
        <v>0</v>
      </c>
      <c r="DQ434" s="6">
        <v>0</v>
      </c>
      <c r="DR434" s="6">
        <v>0</v>
      </c>
      <c r="DS434" s="6">
        <v>0</v>
      </c>
      <c r="DT434" s="6">
        <v>0</v>
      </c>
      <c r="DU434" s="6">
        <v>0</v>
      </c>
      <c r="DV434" s="6">
        <v>0</v>
      </c>
      <c r="DW434" s="6">
        <v>0</v>
      </c>
      <c r="DX434" s="6">
        <v>0</v>
      </c>
      <c r="DY434" s="6">
        <v>0</v>
      </c>
      <c r="DZ434" s="6">
        <v>0</v>
      </c>
      <c r="EA434" s="6">
        <v>14</v>
      </c>
      <c r="EB434" s="6">
        <v>0</v>
      </c>
      <c r="EC434" s="6">
        <v>0</v>
      </c>
      <c r="ED434" s="6">
        <v>0</v>
      </c>
      <c r="EE434" s="6">
        <v>0</v>
      </c>
      <c r="EF434" s="6">
        <v>0</v>
      </c>
      <c r="EG434" s="6">
        <v>0</v>
      </c>
      <c r="EH434" s="6">
        <v>0</v>
      </c>
      <c r="EI434" s="6">
        <v>5</v>
      </c>
      <c r="EJ434" s="6">
        <v>0</v>
      </c>
      <c r="EK434" s="6">
        <v>0</v>
      </c>
      <c r="EL434" s="6">
        <v>0</v>
      </c>
      <c r="EM434" s="6">
        <v>0</v>
      </c>
      <c r="EN434" s="6">
        <v>0</v>
      </c>
      <c r="EO434" s="6">
        <v>0</v>
      </c>
      <c r="EP434" s="6">
        <v>0</v>
      </c>
      <c r="EQ434" s="6">
        <v>0</v>
      </c>
      <c r="ER434" s="6">
        <v>1</v>
      </c>
      <c r="ES434" s="6">
        <v>0</v>
      </c>
      <c r="ET434" s="6">
        <v>0</v>
      </c>
      <c r="EU434" s="6">
        <v>0</v>
      </c>
      <c r="EV434" s="6">
        <v>14214</v>
      </c>
      <c r="EW434" s="6">
        <v>0</v>
      </c>
      <c r="EX434" s="6">
        <v>0</v>
      </c>
      <c r="EY434" s="6">
        <v>0</v>
      </c>
      <c r="EZ434" s="6">
        <v>0</v>
      </c>
      <c r="FA434" s="6">
        <v>0</v>
      </c>
      <c r="FB434" s="6">
        <v>380</v>
      </c>
      <c r="FC434" s="6">
        <v>0</v>
      </c>
      <c r="FD434" s="6">
        <v>449</v>
      </c>
      <c r="FE434" s="6">
        <v>0</v>
      </c>
      <c r="FF434" s="6">
        <v>0</v>
      </c>
      <c r="FG434" s="6">
        <v>0</v>
      </c>
      <c r="FH434" s="6">
        <v>1</v>
      </c>
      <c r="FI434" s="6">
        <v>0</v>
      </c>
      <c r="FJ434" s="6">
        <v>0</v>
      </c>
      <c r="FK434" s="6">
        <v>0</v>
      </c>
      <c r="FL434" s="6">
        <v>0</v>
      </c>
      <c r="FM434" s="6">
        <v>0</v>
      </c>
      <c r="FN434" s="6">
        <v>0</v>
      </c>
      <c r="FO434" s="6">
        <v>0</v>
      </c>
      <c r="FP434" s="6">
        <v>0</v>
      </c>
      <c r="FQ434" s="6">
        <v>0</v>
      </c>
      <c r="FR434" s="6">
        <v>0</v>
      </c>
      <c r="FS434" s="6">
        <v>0</v>
      </c>
      <c r="FT434" s="6">
        <v>0</v>
      </c>
      <c r="FU434" s="6">
        <v>0</v>
      </c>
      <c r="FV434" s="6">
        <v>0</v>
      </c>
      <c r="FW434" s="6">
        <v>161</v>
      </c>
      <c r="FX434" s="6">
        <v>0</v>
      </c>
      <c r="FY434" s="6">
        <v>0</v>
      </c>
      <c r="FZ434" s="6">
        <v>0</v>
      </c>
      <c r="GA434" s="6">
        <v>0</v>
      </c>
      <c r="GB434" s="6">
        <v>0</v>
      </c>
      <c r="GC434" s="6">
        <v>0</v>
      </c>
      <c r="GD434" s="6">
        <v>0</v>
      </c>
      <c r="GE434" s="6">
        <v>0</v>
      </c>
      <c r="GF434" s="6">
        <v>0</v>
      </c>
      <c r="GG434" s="6">
        <v>0</v>
      </c>
      <c r="GH434" s="6">
        <v>0</v>
      </c>
      <c r="GI434" s="6">
        <v>0</v>
      </c>
      <c r="GJ434" s="6">
        <v>0</v>
      </c>
      <c r="GK434" s="6">
        <v>0</v>
      </c>
    </row>
    <row r="435">
      <c r="A435" s="3">
        <v>2019</v>
      </c>
      <c r="B435" s="3">
        <v>3</v>
      </c>
      <c r="C435" s="4" t="s">
        <v>3169</v>
      </c>
      <c r="D435" s="6">
        <v>0</v>
      </c>
      <c r="E435" s="6">
        <v>30</v>
      </c>
      <c r="F435" s="6">
        <v>0</v>
      </c>
      <c r="G435" s="6">
        <v>0</v>
      </c>
      <c r="H435" s="6">
        <v>75</v>
      </c>
      <c r="I435" s="6">
        <v>0</v>
      </c>
      <c r="J435" s="6">
        <v>15</v>
      </c>
      <c r="K435" s="6">
        <v>6116</v>
      </c>
      <c r="L435" s="6">
        <v>0</v>
      </c>
      <c r="M435" s="6">
        <v>0</v>
      </c>
      <c r="N435" s="6">
        <v>0</v>
      </c>
      <c r="O435" s="6">
        <v>472</v>
      </c>
      <c r="P435" s="6">
        <v>0</v>
      </c>
      <c r="Q435" s="6">
        <v>0</v>
      </c>
      <c r="R435" s="6">
        <v>0</v>
      </c>
      <c r="S435" s="6">
        <v>10973</v>
      </c>
      <c r="T435" s="6">
        <v>0</v>
      </c>
      <c r="U435" s="6">
        <v>0</v>
      </c>
      <c r="V435" s="6">
        <v>70</v>
      </c>
      <c r="W435" s="6">
        <v>1541</v>
      </c>
      <c r="X435" s="6">
        <v>0</v>
      </c>
      <c r="Y435" s="6">
        <v>2048</v>
      </c>
      <c r="Z435" s="6">
        <v>248836</v>
      </c>
      <c r="AA435" s="6">
        <v>0</v>
      </c>
      <c r="AB435" s="6">
        <v>18</v>
      </c>
      <c r="AC435" s="6">
        <v>0</v>
      </c>
      <c r="AD435" s="6">
        <v>24</v>
      </c>
      <c r="AE435" s="6">
        <v>3</v>
      </c>
      <c r="AF435" s="6">
        <v>120879</v>
      </c>
      <c r="AG435" s="6">
        <v>0</v>
      </c>
      <c r="AH435" s="6">
        <v>0</v>
      </c>
      <c r="AI435" s="6">
        <v>0</v>
      </c>
      <c r="AJ435" s="6">
        <v>5</v>
      </c>
      <c r="AK435" s="6">
        <v>49401</v>
      </c>
      <c r="AL435" s="6">
        <v>0</v>
      </c>
      <c r="AM435" s="6">
        <v>0</v>
      </c>
      <c r="AN435" s="6">
        <v>0</v>
      </c>
      <c r="AO435" s="6">
        <v>5520</v>
      </c>
      <c r="AP435" s="6">
        <v>5</v>
      </c>
      <c r="AQ435" s="6">
        <v>0</v>
      </c>
      <c r="AR435" s="6">
        <v>60416</v>
      </c>
      <c r="AS435" s="6">
        <v>0</v>
      </c>
      <c r="AT435" s="6">
        <v>22664</v>
      </c>
      <c r="AU435" s="6">
        <v>0</v>
      </c>
      <c r="AV435" s="6">
        <v>1</v>
      </c>
      <c r="AW435" s="6">
        <v>0</v>
      </c>
      <c r="AX435" s="6">
        <v>0</v>
      </c>
      <c r="AY435" s="6">
        <v>0</v>
      </c>
      <c r="AZ435" s="6">
        <v>241434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17162</v>
      </c>
      <c r="BI435" s="6">
        <v>0</v>
      </c>
      <c r="BJ435" s="6">
        <v>0</v>
      </c>
      <c r="BK435" s="6">
        <v>1</v>
      </c>
      <c r="BL435" s="6">
        <v>10</v>
      </c>
      <c r="BM435" s="6">
        <v>0</v>
      </c>
      <c r="BN435" s="6">
        <v>0</v>
      </c>
      <c r="BO435" s="6">
        <v>0</v>
      </c>
      <c r="BP435" s="6">
        <v>0</v>
      </c>
      <c r="BQ435" s="6">
        <v>118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515292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1</v>
      </c>
      <c r="CE435" s="6">
        <v>0</v>
      </c>
      <c r="CF435" s="6">
        <v>0</v>
      </c>
      <c r="CG435" s="6">
        <v>0</v>
      </c>
      <c r="CH435" s="6">
        <v>16</v>
      </c>
      <c r="CI435" s="6">
        <v>0</v>
      </c>
      <c r="CJ435" s="6">
        <v>0</v>
      </c>
      <c r="CK435" s="6">
        <v>0</v>
      </c>
      <c r="CL435" s="6">
        <v>0</v>
      </c>
      <c r="CM435" s="6">
        <v>0</v>
      </c>
      <c r="CN435" s="6">
        <v>1</v>
      </c>
      <c r="CO435" s="6">
        <v>0</v>
      </c>
      <c r="CP435" s="6">
        <v>0</v>
      </c>
      <c r="CQ435" s="6">
        <v>3</v>
      </c>
      <c r="CR435" s="6">
        <v>0</v>
      </c>
      <c r="CS435" s="6">
        <v>0</v>
      </c>
      <c r="CT435" s="6">
        <v>0</v>
      </c>
      <c r="CU435" s="6">
        <v>0</v>
      </c>
      <c r="CV435" s="6">
        <v>7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  <c r="DD435" s="6">
        <v>0</v>
      </c>
      <c r="DE435" s="6">
        <v>0</v>
      </c>
      <c r="DF435" s="6">
        <v>0</v>
      </c>
      <c r="DG435" s="6">
        <v>0</v>
      </c>
      <c r="DH435" s="6">
        <v>0</v>
      </c>
      <c r="DI435" s="6">
        <v>108687</v>
      </c>
      <c r="DJ435" s="6">
        <v>0</v>
      </c>
      <c r="DK435" s="6">
        <v>0</v>
      </c>
      <c r="DL435" s="6">
        <v>0</v>
      </c>
      <c r="DM435" s="6">
        <v>0</v>
      </c>
      <c r="DN435" s="6">
        <v>1</v>
      </c>
      <c r="DO435" s="6">
        <v>5</v>
      </c>
      <c r="DP435" s="6">
        <v>0</v>
      </c>
      <c r="DQ435" s="6">
        <v>3</v>
      </c>
      <c r="DR435" s="6">
        <v>0</v>
      </c>
      <c r="DS435" s="6">
        <v>0</v>
      </c>
      <c r="DT435" s="6">
        <v>0</v>
      </c>
      <c r="DU435" s="6">
        <v>0</v>
      </c>
      <c r="DV435" s="6">
        <v>0</v>
      </c>
      <c r="DW435" s="6">
        <v>0</v>
      </c>
      <c r="DX435" s="6">
        <v>0</v>
      </c>
      <c r="DY435" s="6">
        <v>0</v>
      </c>
      <c r="DZ435" s="6">
        <v>0</v>
      </c>
      <c r="EA435" s="6">
        <v>6334</v>
      </c>
      <c r="EB435" s="6">
        <v>0</v>
      </c>
      <c r="EC435" s="6">
        <v>0</v>
      </c>
      <c r="ED435" s="6">
        <v>0</v>
      </c>
      <c r="EE435" s="6">
        <v>5</v>
      </c>
      <c r="EF435" s="6">
        <v>0</v>
      </c>
      <c r="EG435" s="6">
        <v>0</v>
      </c>
      <c r="EH435" s="6">
        <v>0</v>
      </c>
      <c r="EI435" s="6">
        <v>2584</v>
      </c>
      <c r="EJ435" s="6">
        <v>0</v>
      </c>
      <c r="EK435" s="6">
        <v>0</v>
      </c>
      <c r="EL435" s="6">
        <v>0</v>
      </c>
      <c r="EM435" s="6">
        <v>1</v>
      </c>
      <c r="EN435" s="6">
        <v>1</v>
      </c>
      <c r="EO435" s="6">
        <v>0</v>
      </c>
      <c r="EP435" s="6">
        <v>0</v>
      </c>
      <c r="EQ435" s="6">
        <v>0</v>
      </c>
      <c r="ER435" s="6">
        <v>1399</v>
      </c>
      <c r="ES435" s="6">
        <v>0</v>
      </c>
      <c r="ET435" s="6">
        <v>0</v>
      </c>
      <c r="EU435" s="6">
        <v>1</v>
      </c>
      <c r="EV435" s="6">
        <v>18807</v>
      </c>
      <c r="EW435" s="6">
        <v>0</v>
      </c>
      <c r="EX435" s="6">
        <v>2</v>
      </c>
      <c r="EY435" s="6">
        <v>0</v>
      </c>
      <c r="EZ435" s="6">
        <v>0</v>
      </c>
      <c r="FA435" s="6">
        <v>0</v>
      </c>
      <c r="FB435" s="6">
        <v>0</v>
      </c>
      <c r="FC435" s="6">
        <v>0</v>
      </c>
      <c r="FD435" s="6">
        <v>2</v>
      </c>
      <c r="FE435" s="6">
        <v>0</v>
      </c>
      <c r="FF435" s="6">
        <v>0</v>
      </c>
      <c r="FG435" s="6">
        <v>0</v>
      </c>
      <c r="FH435" s="6">
        <v>147</v>
      </c>
      <c r="FI435" s="6">
        <v>0</v>
      </c>
      <c r="FJ435" s="6">
        <v>0</v>
      </c>
      <c r="FK435" s="6">
        <v>0</v>
      </c>
      <c r="FL435" s="6">
        <v>0</v>
      </c>
      <c r="FM435" s="6">
        <v>0</v>
      </c>
      <c r="FN435" s="6">
        <v>0</v>
      </c>
      <c r="FO435" s="6">
        <v>1</v>
      </c>
      <c r="FP435" s="6">
        <v>0</v>
      </c>
      <c r="FQ435" s="6">
        <v>1</v>
      </c>
      <c r="FR435" s="6">
        <v>0</v>
      </c>
      <c r="FS435" s="6">
        <v>0</v>
      </c>
      <c r="FT435" s="6">
        <v>0</v>
      </c>
      <c r="FU435" s="6">
        <v>0</v>
      </c>
      <c r="FV435" s="6">
        <v>0</v>
      </c>
      <c r="FW435" s="6">
        <v>73</v>
      </c>
      <c r="FX435" s="6">
        <v>0</v>
      </c>
      <c r="FY435" s="6">
        <v>0</v>
      </c>
      <c r="FZ435" s="6">
        <v>0</v>
      </c>
      <c r="GA435" s="6">
        <v>0</v>
      </c>
      <c r="GB435" s="6">
        <v>0</v>
      </c>
      <c r="GC435" s="6">
        <v>0</v>
      </c>
      <c r="GD435" s="6">
        <v>0</v>
      </c>
      <c r="GE435" s="6">
        <v>0</v>
      </c>
      <c r="GF435" s="6">
        <v>0</v>
      </c>
      <c r="GG435" s="6">
        <v>0</v>
      </c>
      <c r="GH435" s="6">
        <v>0</v>
      </c>
      <c r="GI435" s="6">
        <v>0</v>
      </c>
      <c r="GJ435" s="6">
        <v>0</v>
      </c>
      <c r="GK435" s="6">
        <v>0</v>
      </c>
    </row>
    <row r="436">
      <c r="A436" s="3">
        <v>2019</v>
      </c>
      <c r="B436" s="3">
        <v>3</v>
      </c>
      <c r="C436" s="4" t="s">
        <v>3170</v>
      </c>
      <c r="D436" s="6">
        <v>2169</v>
      </c>
      <c r="E436" s="6">
        <v>0</v>
      </c>
      <c r="F436" s="6">
        <v>0</v>
      </c>
      <c r="G436" s="6">
        <v>0</v>
      </c>
      <c r="H436" s="6">
        <v>34</v>
      </c>
      <c r="I436" s="6">
        <v>0</v>
      </c>
      <c r="J436" s="6">
        <v>0</v>
      </c>
      <c r="K436" s="6">
        <v>1056</v>
      </c>
      <c r="L436" s="6">
        <v>0</v>
      </c>
      <c r="M436" s="6">
        <v>0</v>
      </c>
      <c r="N436" s="6">
        <v>0</v>
      </c>
      <c r="O436" s="6">
        <v>242</v>
      </c>
      <c r="P436" s="6">
        <v>0</v>
      </c>
      <c r="Q436" s="6">
        <v>0</v>
      </c>
      <c r="R436" s="6">
        <v>0</v>
      </c>
      <c r="S436" s="6">
        <v>3911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48</v>
      </c>
      <c r="Z436" s="6">
        <v>9235</v>
      </c>
      <c r="AA436" s="6">
        <v>0</v>
      </c>
      <c r="AB436" s="6">
        <v>112</v>
      </c>
      <c r="AC436" s="6">
        <v>0</v>
      </c>
      <c r="AD436" s="6">
        <v>0</v>
      </c>
      <c r="AE436" s="6">
        <v>1811</v>
      </c>
      <c r="AF436" s="6">
        <v>7362</v>
      </c>
      <c r="AG436" s="6">
        <v>0</v>
      </c>
      <c r="AH436" s="6">
        <v>0</v>
      </c>
      <c r="AI436" s="6">
        <v>0</v>
      </c>
      <c r="AJ436" s="6">
        <v>0</v>
      </c>
      <c r="AK436" s="6">
        <v>393</v>
      </c>
      <c r="AL436" s="6">
        <v>0</v>
      </c>
      <c r="AM436" s="6">
        <v>0</v>
      </c>
      <c r="AN436" s="6">
        <v>0</v>
      </c>
      <c r="AO436" s="6">
        <v>1024</v>
      </c>
      <c r="AP436" s="6">
        <v>0</v>
      </c>
      <c r="AQ436" s="6">
        <v>0</v>
      </c>
      <c r="AR436" s="6">
        <v>0</v>
      </c>
      <c r="AS436" s="6">
        <v>0</v>
      </c>
      <c r="AT436" s="6">
        <v>4916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72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15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  <c r="DG436" s="6">
        <v>0</v>
      </c>
      <c r="DH436" s="6">
        <v>0</v>
      </c>
      <c r="DI436" s="6">
        <v>0</v>
      </c>
      <c r="DJ436" s="6">
        <v>0</v>
      </c>
      <c r="DK436" s="6">
        <v>0</v>
      </c>
      <c r="DL436" s="6">
        <v>0</v>
      </c>
      <c r="DM436" s="6">
        <v>0</v>
      </c>
      <c r="DN436" s="6">
        <v>0</v>
      </c>
      <c r="DO436" s="6">
        <v>0</v>
      </c>
      <c r="DP436" s="6">
        <v>0</v>
      </c>
      <c r="DQ436" s="6">
        <v>0</v>
      </c>
      <c r="DR436" s="6">
        <v>0</v>
      </c>
      <c r="DS436" s="6">
        <v>0</v>
      </c>
      <c r="DT436" s="6">
        <v>0</v>
      </c>
      <c r="DU436" s="6">
        <v>0</v>
      </c>
      <c r="DV436" s="6">
        <v>0</v>
      </c>
      <c r="DW436" s="6">
        <v>0</v>
      </c>
      <c r="DX436" s="6">
        <v>0</v>
      </c>
      <c r="DY436" s="6">
        <v>0</v>
      </c>
      <c r="DZ436" s="6">
        <v>0</v>
      </c>
      <c r="EA436" s="6">
        <v>0</v>
      </c>
      <c r="EB436" s="6">
        <v>0</v>
      </c>
      <c r="EC436" s="6">
        <v>0</v>
      </c>
      <c r="ED436" s="6">
        <v>0</v>
      </c>
      <c r="EE436" s="6">
        <v>0</v>
      </c>
      <c r="EF436" s="6">
        <v>0</v>
      </c>
      <c r="EG436" s="6">
        <v>0</v>
      </c>
      <c r="EH436" s="6">
        <v>0</v>
      </c>
      <c r="EI436" s="6">
        <v>0</v>
      </c>
      <c r="EJ436" s="6">
        <v>0</v>
      </c>
      <c r="EK436" s="6">
        <v>0</v>
      </c>
      <c r="EL436" s="6">
        <v>0</v>
      </c>
      <c r="EM436" s="6">
        <v>0</v>
      </c>
      <c r="EN436" s="6">
        <v>0</v>
      </c>
      <c r="EO436" s="6">
        <v>0</v>
      </c>
      <c r="EP436" s="6">
        <v>0</v>
      </c>
      <c r="EQ436" s="6">
        <v>0</v>
      </c>
      <c r="ER436" s="6">
        <v>0</v>
      </c>
      <c r="ES436" s="6">
        <v>0</v>
      </c>
      <c r="ET436" s="6">
        <v>0</v>
      </c>
      <c r="EU436" s="6">
        <v>0</v>
      </c>
      <c r="EV436" s="6">
        <v>0</v>
      </c>
      <c r="EW436" s="6">
        <v>0</v>
      </c>
      <c r="EX436" s="6">
        <v>0</v>
      </c>
      <c r="EY436" s="6">
        <v>0</v>
      </c>
      <c r="EZ436" s="6">
        <v>0</v>
      </c>
      <c r="FA436" s="6">
        <v>0</v>
      </c>
      <c r="FB436" s="6">
        <v>0</v>
      </c>
      <c r="FC436" s="6">
        <v>0</v>
      </c>
      <c r="FD436" s="6">
        <v>0</v>
      </c>
      <c r="FE436" s="6">
        <v>0</v>
      </c>
      <c r="FF436" s="6">
        <v>0</v>
      </c>
      <c r="FG436" s="6">
        <v>0</v>
      </c>
      <c r="FH436" s="6">
        <v>0</v>
      </c>
      <c r="FI436" s="6">
        <v>0</v>
      </c>
      <c r="FJ436" s="6">
        <v>0</v>
      </c>
      <c r="FK436" s="6">
        <v>0</v>
      </c>
      <c r="FL436" s="6">
        <v>0</v>
      </c>
      <c r="FM436" s="6">
        <v>0</v>
      </c>
      <c r="FN436" s="6">
        <v>0</v>
      </c>
      <c r="FO436" s="6">
        <v>0</v>
      </c>
      <c r="FP436" s="6">
        <v>0</v>
      </c>
      <c r="FQ436" s="6">
        <v>0</v>
      </c>
      <c r="FR436" s="6">
        <v>0</v>
      </c>
      <c r="FS436" s="6">
        <v>0</v>
      </c>
      <c r="FT436" s="6">
        <v>0</v>
      </c>
      <c r="FU436" s="6">
        <v>0</v>
      </c>
      <c r="FV436" s="6">
        <v>0</v>
      </c>
      <c r="FW436" s="6">
        <v>0</v>
      </c>
      <c r="FX436" s="6">
        <v>0</v>
      </c>
      <c r="FY436" s="6">
        <v>0</v>
      </c>
      <c r="FZ436" s="6">
        <v>0</v>
      </c>
      <c r="GA436" s="6">
        <v>0</v>
      </c>
      <c r="GB436" s="6">
        <v>0</v>
      </c>
      <c r="GC436" s="6">
        <v>0</v>
      </c>
      <c r="GD436" s="6">
        <v>0</v>
      </c>
      <c r="GE436" s="6">
        <v>0</v>
      </c>
      <c r="GF436" s="6">
        <v>0</v>
      </c>
      <c r="GG436" s="6">
        <v>0</v>
      </c>
      <c r="GH436" s="6">
        <v>0</v>
      </c>
      <c r="GI436" s="6">
        <v>0</v>
      </c>
      <c r="GJ436" s="6">
        <v>0</v>
      </c>
      <c r="GK436" s="6">
        <v>0</v>
      </c>
    </row>
    <row r="437">
      <c r="A437" s="3">
        <v>2019</v>
      </c>
      <c r="B437" s="3">
        <v>3</v>
      </c>
      <c r="C437" s="4" t="s">
        <v>3171</v>
      </c>
      <c r="D437" s="6">
        <v>9141</v>
      </c>
      <c r="E437" s="6">
        <v>0</v>
      </c>
      <c r="F437" s="6">
        <v>0</v>
      </c>
      <c r="G437" s="6">
        <v>0</v>
      </c>
      <c r="H437" s="6">
        <v>69</v>
      </c>
      <c r="I437" s="6">
        <v>0</v>
      </c>
      <c r="J437" s="6">
        <v>0</v>
      </c>
      <c r="K437" s="6">
        <v>3013</v>
      </c>
      <c r="L437" s="6">
        <v>0</v>
      </c>
      <c r="M437" s="6">
        <v>0</v>
      </c>
      <c r="N437" s="6">
        <v>0</v>
      </c>
      <c r="O437" s="6">
        <v>962</v>
      </c>
      <c r="P437" s="6">
        <v>0</v>
      </c>
      <c r="Q437" s="6">
        <v>0</v>
      </c>
      <c r="R437" s="6">
        <v>0</v>
      </c>
      <c r="S437" s="6">
        <v>6967</v>
      </c>
      <c r="T437" s="6">
        <v>0</v>
      </c>
      <c r="U437" s="6">
        <v>0</v>
      </c>
      <c r="V437" s="6">
        <v>1184</v>
      </c>
      <c r="W437" s="6">
        <v>6163</v>
      </c>
      <c r="X437" s="6">
        <v>0</v>
      </c>
      <c r="Y437" s="6">
        <v>13</v>
      </c>
      <c r="Z437" s="6">
        <v>15678</v>
      </c>
      <c r="AA437" s="6">
        <v>0</v>
      </c>
      <c r="AB437" s="6">
        <v>1</v>
      </c>
      <c r="AC437" s="6">
        <v>0</v>
      </c>
      <c r="AD437" s="6">
        <v>10034</v>
      </c>
      <c r="AE437" s="6">
        <v>1</v>
      </c>
      <c r="AF437" s="6">
        <v>18162</v>
      </c>
      <c r="AG437" s="6">
        <v>0</v>
      </c>
      <c r="AH437" s="6">
        <v>0</v>
      </c>
      <c r="AI437" s="6">
        <v>0</v>
      </c>
      <c r="AJ437" s="6">
        <v>0</v>
      </c>
      <c r="AK437" s="6">
        <v>2973</v>
      </c>
      <c r="AL437" s="6">
        <v>0</v>
      </c>
      <c r="AM437" s="6">
        <v>0</v>
      </c>
      <c r="AN437" s="6">
        <v>0</v>
      </c>
      <c r="AO437" s="6">
        <v>2889</v>
      </c>
      <c r="AP437" s="6">
        <v>0</v>
      </c>
      <c r="AQ437" s="6">
        <v>0</v>
      </c>
      <c r="AR437" s="6">
        <v>1171</v>
      </c>
      <c r="AS437" s="6">
        <v>0</v>
      </c>
      <c r="AT437" s="6">
        <v>6303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12549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438</v>
      </c>
      <c r="BI437" s="6">
        <v>0</v>
      </c>
      <c r="BJ437" s="6">
        <v>0</v>
      </c>
      <c r="BK437" s="6">
        <v>0</v>
      </c>
      <c r="BL437" s="6">
        <v>509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100</v>
      </c>
      <c r="BT437" s="6">
        <v>0</v>
      </c>
      <c r="BU437" s="6">
        <v>0</v>
      </c>
      <c r="BV437" s="6">
        <v>0</v>
      </c>
      <c r="BW437" s="6">
        <v>0</v>
      </c>
      <c r="BX437" s="6">
        <v>11914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  <c r="DD437" s="6">
        <v>0</v>
      </c>
      <c r="DE437" s="6">
        <v>0</v>
      </c>
      <c r="DF437" s="6">
        <v>0</v>
      </c>
      <c r="DG437" s="6">
        <v>0</v>
      </c>
      <c r="DH437" s="6">
        <v>0</v>
      </c>
      <c r="DI437" s="6">
        <v>3706</v>
      </c>
      <c r="DJ437" s="6">
        <v>0</v>
      </c>
      <c r="DK437" s="6">
        <v>0</v>
      </c>
      <c r="DL437" s="6">
        <v>0</v>
      </c>
      <c r="DM437" s="6">
        <v>0</v>
      </c>
      <c r="DN437" s="6">
        <v>0</v>
      </c>
      <c r="DO437" s="6">
        <v>0</v>
      </c>
      <c r="DP437" s="6">
        <v>0</v>
      </c>
      <c r="DQ437" s="6">
        <v>0</v>
      </c>
      <c r="DR437" s="6">
        <v>0</v>
      </c>
      <c r="DS437" s="6">
        <v>0</v>
      </c>
      <c r="DT437" s="6">
        <v>0</v>
      </c>
      <c r="DU437" s="6">
        <v>0</v>
      </c>
      <c r="DV437" s="6">
        <v>0</v>
      </c>
      <c r="DW437" s="6">
        <v>0</v>
      </c>
      <c r="DX437" s="6">
        <v>0</v>
      </c>
      <c r="DY437" s="6">
        <v>0</v>
      </c>
      <c r="DZ437" s="6">
        <v>0</v>
      </c>
      <c r="EA437" s="6">
        <v>0</v>
      </c>
      <c r="EB437" s="6">
        <v>0</v>
      </c>
      <c r="EC437" s="6">
        <v>0</v>
      </c>
      <c r="ED437" s="6">
        <v>0</v>
      </c>
      <c r="EE437" s="6">
        <v>0</v>
      </c>
      <c r="EF437" s="6">
        <v>0</v>
      </c>
      <c r="EG437" s="6">
        <v>0</v>
      </c>
      <c r="EH437" s="6">
        <v>0</v>
      </c>
      <c r="EI437" s="6">
        <v>0</v>
      </c>
      <c r="EJ437" s="6">
        <v>0</v>
      </c>
      <c r="EK437" s="6">
        <v>0</v>
      </c>
      <c r="EL437" s="6">
        <v>0</v>
      </c>
      <c r="EM437" s="6">
        <v>0</v>
      </c>
      <c r="EN437" s="6">
        <v>0</v>
      </c>
      <c r="EO437" s="6">
        <v>0</v>
      </c>
      <c r="EP437" s="6">
        <v>0</v>
      </c>
      <c r="EQ437" s="6">
        <v>0</v>
      </c>
      <c r="ER437" s="6">
        <v>0</v>
      </c>
      <c r="ES437" s="6">
        <v>0</v>
      </c>
      <c r="ET437" s="6">
        <v>0</v>
      </c>
      <c r="EU437" s="6">
        <v>0</v>
      </c>
      <c r="EV437" s="6">
        <v>511</v>
      </c>
      <c r="EW437" s="6">
        <v>0</v>
      </c>
      <c r="EX437" s="6">
        <v>0</v>
      </c>
      <c r="EY437" s="6">
        <v>0</v>
      </c>
      <c r="EZ437" s="6">
        <v>0</v>
      </c>
      <c r="FA437" s="6">
        <v>0</v>
      </c>
      <c r="FB437" s="6">
        <v>0</v>
      </c>
      <c r="FC437" s="6">
        <v>0</v>
      </c>
      <c r="FD437" s="6">
        <v>0</v>
      </c>
      <c r="FE437" s="6">
        <v>0</v>
      </c>
      <c r="FF437" s="6">
        <v>0</v>
      </c>
      <c r="FG437" s="6">
        <v>0</v>
      </c>
      <c r="FH437" s="6">
        <v>0</v>
      </c>
      <c r="FI437" s="6">
        <v>0</v>
      </c>
      <c r="FJ437" s="6">
        <v>0</v>
      </c>
      <c r="FK437" s="6">
        <v>0</v>
      </c>
      <c r="FL437" s="6">
        <v>0</v>
      </c>
      <c r="FM437" s="6">
        <v>0</v>
      </c>
      <c r="FN437" s="6">
        <v>0</v>
      </c>
      <c r="FO437" s="6">
        <v>0</v>
      </c>
      <c r="FP437" s="6">
        <v>0</v>
      </c>
      <c r="FQ437" s="6">
        <v>0</v>
      </c>
      <c r="FR437" s="6">
        <v>0</v>
      </c>
      <c r="FS437" s="6">
        <v>0</v>
      </c>
      <c r="FT437" s="6">
        <v>0</v>
      </c>
      <c r="FU437" s="6">
        <v>0</v>
      </c>
      <c r="FV437" s="6">
        <v>0</v>
      </c>
      <c r="FW437" s="6">
        <v>0</v>
      </c>
      <c r="FX437" s="6">
        <v>0</v>
      </c>
      <c r="FY437" s="6">
        <v>0</v>
      </c>
      <c r="FZ437" s="6">
        <v>0</v>
      </c>
      <c r="GA437" s="6">
        <v>0</v>
      </c>
      <c r="GB437" s="6">
        <v>0</v>
      </c>
      <c r="GC437" s="6">
        <v>0</v>
      </c>
      <c r="GD437" s="6">
        <v>0</v>
      </c>
      <c r="GE437" s="6">
        <v>0</v>
      </c>
      <c r="GF437" s="6">
        <v>0</v>
      </c>
      <c r="GG437" s="6">
        <v>0</v>
      </c>
      <c r="GH437" s="6">
        <v>0</v>
      </c>
      <c r="GI437" s="6">
        <v>0</v>
      </c>
      <c r="GJ437" s="6">
        <v>0</v>
      </c>
      <c r="GK437" s="6">
        <v>0</v>
      </c>
    </row>
    <row r="438">
      <c r="A438" s="3">
        <v>2019</v>
      </c>
      <c r="B438" s="3">
        <v>3</v>
      </c>
      <c r="C438" s="4" t="s">
        <v>3172</v>
      </c>
      <c r="D438" s="6">
        <v>3353</v>
      </c>
      <c r="E438" s="6">
        <v>8</v>
      </c>
      <c r="F438" s="6">
        <v>0</v>
      </c>
      <c r="G438" s="6">
        <v>0</v>
      </c>
      <c r="H438" s="6">
        <v>66</v>
      </c>
      <c r="I438" s="6">
        <v>0</v>
      </c>
      <c r="J438" s="6">
        <v>4</v>
      </c>
      <c r="K438" s="6">
        <v>1088</v>
      </c>
      <c r="L438" s="6">
        <v>0</v>
      </c>
      <c r="M438" s="6">
        <v>0</v>
      </c>
      <c r="N438" s="6">
        <v>0</v>
      </c>
      <c r="O438" s="6">
        <v>8472</v>
      </c>
      <c r="P438" s="6">
        <v>0</v>
      </c>
      <c r="Q438" s="6">
        <v>0</v>
      </c>
      <c r="R438" s="6">
        <v>0</v>
      </c>
      <c r="S438" s="6">
        <v>6199</v>
      </c>
      <c r="T438" s="6">
        <v>0</v>
      </c>
      <c r="U438" s="6">
        <v>0</v>
      </c>
      <c r="V438" s="6">
        <v>73</v>
      </c>
      <c r="W438" s="6">
        <v>1114</v>
      </c>
      <c r="X438" s="6">
        <v>0</v>
      </c>
      <c r="Y438" s="6">
        <v>349</v>
      </c>
      <c r="Z438" s="6">
        <v>46221</v>
      </c>
      <c r="AA438" s="6">
        <v>0</v>
      </c>
      <c r="AB438" s="6">
        <v>137</v>
      </c>
      <c r="AC438" s="6">
        <v>0</v>
      </c>
      <c r="AD438" s="6">
        <v>181</v>
      </c>
      <c r="AE438" s="6">
        <v>3442</v>
      </c>
      <c r="AF438" s="6">
        <v>9273</v>
      </c>
      <c r="AG438" s="6">
        <v>0</v>
      </c>
      <c r="AH438" s="6">
        <v>0</v>
      </c>
      <c r="AI438" s="6">
        <v>0</v>
      </c>
      <c r="AJ438" s="6">
        <v>0</v>
      </c>
      <c r="AK438" s="6">
        <v>6445</v>
      </c>
      <c r="AL438" s="6">
        <v>0</v>
      </c>
      <c r="AM438" s="6">
        <v>0</v>
      </c>
      <c r="AN438" s="6">
        <v>0</v>
      </c>
      <c r="AO438" s="6">
        <v>699</v>
      </c>
      <c r="AP438" s="6">
        <v>0</v>
      </c>
      <c r="AQ438" s="6">
        <v>0</v>
      </c>
      <c r="AR438" s="6">
        <v>0</v>
      </c>
      <c r="AS438" s="6">
        <v>0</v>
      </c>
      <c r="AT438" s="6">
        <v>27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1240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613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0</v>
      </c>
      <c r="CL438" s="6">
        <v>0</v>
      </c>
      <c r="CM438" s="6">
        <v>0</v>
      </c>
      <c r="CN438" s="6">
        <v>0</v>
      </c>
      <c r="CO438" s="6">
        <v>0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0</v>
      </c>
      <c r="DA438" s="6">
        <v>0</v>
      </c>
      <c r="DB438" s="6">
        <v>0</v>
      </c>
      <c r="DC438" s="6">
        <v>0</v>
      </c>
      <c r="DD438" s="6">
        <v>0</v>
      </c>
      <c r="DE438" s="6">
        <v>0</v>
      </c>
      <c r="DF438" s="6">
        <v>0</v>
      </c>
      <c r="DG438" s="6">
        <v>0</v>
      </c>
      <c r="DH438" s="6">
        <v>0</v>
      </c>
      <c r="DI438" s="6">
        <v>1</v>
      </c>
      <c r="DJ438" s="6">
        <v>0</v>
      </c>
      <c r="DK438" s="6">
        <v>0</v>
      </c>
      <c r="DL438" s="6">
        <v>0</v>
      </c>
      <c r="DM438" s="6">
        <v>0</v>
      </c>
      <c r="DN438" s="6">
        <v>0</v>
      </c>
      <c r="DO438" s="6">
        <v>0</v>
      </c>
      <c r="DP438" s="6">
        <v>0</v>
      </c>
      <c r="DQ438" s="6">
        <v>0</v>
      </c>
      <c r="DR438" s="6">
        <v>0</v>
      </c>
      <c r="DS438" s="6">
        <v>0</v>
      </c>
      <c r="DT438" s="6">
        <v>0</v>
      </c>
      <c r="DU438" s="6">
        <v>0</v>
      </c>
      <c r="DV438" s="6">
        <v>0</v>
      </c>
      <c r="DW438" s="6">
        <v>0</v>
      </c>
      <c r="DX438" s="6">
        <v>0</v>
      </c>
      <c r="DY438" s="6">
        <v>0</v>
      </c>
      <c r="DZ438" s="6">
        <v>0</v>
      </c>
      <c r="EA438" s="6">
        <v>0</v>
      </c>
      <c r="EB438" s="6">
        <v>0</v>
      </c>
      <c r="EC438" s="6">
        <v>0</v>
      </c>
      <c r="ED438" s="6">
        <v>0</v>
      </c>
      <c r="EE438" s="6">
        <v>0</v>
      </c>
      <c r="EF438" s="6">
        <v>0</v>
      </c>
      <c r="EG438" s="6">
        <v>0</v>
      </c>
      <c r="EH438" s="6">
        <v>0</v>
      </c>
      <c r="EI438" s="6">
        <v>0</v>
      </c>
      <c r="EJ438" s="6">
        <v>0</v>
      </c>
      <c r="EK438" s="6">
        <v>0</v>
      </c>
      <c r="EL438" s="6">
        <v>0</v>
      </c>
      <c r="EM438" s="6">
        <v>0</v>
      </c>
      <c r="EN438" s="6">
        <v>0</v>
      </c>
      <c r="EO438" s="6">
        <v>0</v>
      </c>
      <c r="EP438" s="6">
        <v>0</v>
      </c>
      <c r="EQ438" s="6">
        <v>0</v>
      </c>
      <c r="ER438" s="6">
        <v>0</v>
      </c>
      <c r="ES438" s="6">
        <v>0</v>
      </c>
      <c r="ET438" s="6">
        <v>0</v>
      </c>
      <c r="EU438" s="6">
        <v>0</v>
      </c>
      <c r="EV438" s="6">
        <v>0</v>
      </c>
      <c r="EW438" s="6">
        <v>0</v>
      </c>
      <c r="EX438" s="6">
        <v>0</v>
      </c>
      <c r="EY438" s="6">
        <v>0</v>
      </c>
      <c r="EZ438" s="6">
        <v>0</v>
      </c>
      <c r="FA438" s="6">
        <v>0</v>
      </c>
      <c r="FB438" s="6">
        <v>0</v>
      </c>
      <c r="FC438" s="6">
        <v>0</v>
      </c>
      <c r="FD438" s="6">
        <v>0</v>
      </c>
      <c r="FE438" s="6">
        <v>0</v>
      </c>
      <c r="FF438" s="6">
        <v>0</v>
      </c>
      <c r="FG438" s="6">
        <v>0</v>
      </c>
      <c r="FH438" s="6">
        <v>0</v>
      </c>
      <c r="FI438" s="6">
        <v>0</v>
      </c>
      <c r="FJ438" s="6">
        <v>0</v>
      </c>
      <c r="FK438" s="6">
        <v>0</v>
      </c>
      <c r="FL438" s="6">
        <v>0</v>
      </c>
      <c r="FM438" s="6">
        <v>0</v>
      </c>
      <c r="FN438" s="6">
        <v>0</v>
      </c>
      <c r="FO438" s="6">
        <v>0</v>
      </c>
      <c r="FP438" s="6">
        <v>0</v>
      </c>
      <c r="FQ438" s="6">
        <v>0</v>
      </c>
      <c r="FR438" s="6">
        <v>0</v>
      </c>
      <c r="FS438" s="6">
        <v>0</v>
      </c>
      <c r="FT438" s="6">
        <v>0</v>
      </c>
      <c r="FU438" s="6">
        <v>0</v>
      </c>
      <c r="FV438" s="6">
        <v>0</v>
      </c>
      <c r="FW438" s="6">
        <v>0</v>
      </c>
      <c r="FX438" s="6">
        <v>0</v>
      </c>
      <c r="FY438" s="6">
        <v>0</v>
      </c>
      <c r="FZ438" s="6">
        <v>0</v>
      </c>
      <c r="GA438" s="6">
        <v>0</v>
      </c>
      <c r="GB438" s="6">
        <v>0</v>
      </c>
      <c r="GC438" s="6">
        <v>0</v>
      </c>
      <c r="GD438" s="6">
        <v>0</v>
      </c>
      <c r="GE438" s="6">
        <v>0</v>
      </c>
      <c r="GF438" s="6">
        <v>0</v>
      </c>
      <c r="GG438" s="6">
        <v>0</v>
      </c>
      <c r="GH438" s="6">
        <v>0</v>
      </c>
      <c r="GI438" s="6">
        <v>0</v>
      </c>
      <c r="GJ438" s="6">
        <v>0</v>
      </c>
      <c r="GK438" s="6">
        <v>0</v>
      </c>
    </row>
    <row r="439">
      <c r="A439" s="3">
        <v>2019</v>
      </c>
      <c r="B439" s="3">
        <v>3</v>
      </c>
      <c r="C439" s="4" t="s">
        <v>1115</v>
      </c>
      <c r="D439" s="6">
        <v>8065</v>
      </c>
      <c r="E439" s="6">
        <v>2</v>
      </c>
      <c r="F439" s="6">
        <v>0</v>
      </c>
      <c r="G439" s="6">
        <v>0</v>
      </c>
      <c r="H439" s="6">
        <v>81</v>
      </c>
      <c r="I439" s="6">
        <v>0</v>
      </c>
      <c r="J439" s="6">
        <v>0</v>
      </c>
      <c r="K439" s="6">
        <v>20240</v>
      </c>
      <c r="L439" s="6">
        <v>0</v>
      </c>
      <c r="M439" s="6">
        <v>0</v>
      </c>
      <c r="N439" s="6">
        <v>0</v>
      </c>
      <c r="O439" s="6">
        <v>16835</v>
      </c>
      <c r="P439" s="6">
        <v>0</v>
      </c>
      <c r="Q439" s="6">
        <v>0</v>
      </c>
      <c r="R439" s="6">
        <v>0</v>
      </c>
      <c r="S439" s="6">
        <v>52343</v>
      </c>
      <c r="T439" s="6">
        <v>0</v>
      </c>
      <c r="U439" s="6">
        <v>0</v>
      </c>
      <c r="V439" s="6">
        <v>9171</v>
      </c>
      <c r="W439" s="6">
        <v>11864</v>
      </c>
      <c r="X439" s="6">
        <v>0</v>
      </c>
      <c r="Y439" s="6">
        <v>22165</v>
      </c>
      <c r="Z439" s="6">
        <v>113357</v>
      </c>
      <c r="AA439" s="6">
        <v>0</v>
      </c>
      <c r="AB439" s="6">
        <v>3606</v>
      </c>
      <c r="AC439" s="6">
        <v>0</v>
      </c>
      <c r="AD439" s="6">
        <v>3122</v>
      </c>
      <c r="AE439" s="6">
        <v>14</v>
      </c>
      <c r="AF439" s="6">
        <v>99909</v>
      </c>
      <c r="AG439" s="6">
        <v>0</v>
      </c>
      <c r="AH439" s="6">
        <v>0</v>
      </c>
      <c r="AI439" s="6">
        <v>0</v>
      </c>
      <c r="AJ439" s="6">
        <v>1</v>
      </c>
      <c r="AK439" s="6">
        <v>46083</v>
      </c>
      <c r="AL439" s="6">
        <v>0</v>
      </c>
      <c r="AM439" s="6">
        <v>0</v>
      </c>
      <c r="AN439" s="6">
        <v>17</v>
      </c>
      <c r="AO439" s="6">
        <v>17244</v>
      </c>
      <c r="AP439" s="6">
        <v>19</v>
      </c>
      <c r="AQ439" s="6">
        <v>0</v>
      </c>
      <c r="AR439" s="6">
        <v>17166</v>
      </c>
      <c r="AS439" s="6">
        <v>0</v>
      </c>
      <c r="AT439" s="6">
        <v>37956</v>
      </c>
      <c r="AU439" s="6">
        <v>0</v>
      </c>
      <c r="AV439" s="6">
        <v>0</v>
      </c>
      <c r="AW439" s="6">
        <v>0</v>
      </c>
      <c r="AX439" s="6">
        <v>0</v>
      </c>
      <c r="AY439" s="6">
        <v>2</v>
      </c>
      <c r="AZ439" s="6">
        <v>135131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11122</v>
      </c>
      <c r="BI439" s="6">
        <v>1</v>
      </c>
      <c r="BJ439" s="6">
        <v>0</v>
      </c>
      <c r="BK439" s="6">
        <v>0</v>
      </c>
      <c r="BL439" s="6">
        <v>2</v>
      </c>
      <c r="BM439" s="6">
        <v>0</v>
      </c>
      <c r="BN439" s="6">
        <v>0</v>
      </c>
      <c r="BO439" s="6">
        <v>0</v>
      </c>
      <c r="BP439" s="6">
        <v>0</v>
      </c>
      <c r="BQ439" s="6">
        <v>51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122832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2</v>
      </c>
      <c r="CI439" s="6">
        <v>0</v>
      </c>
      <c r="CJ439" s="6">
        <v>0</v>
      </c>
      <c r="CK439" s="6">
        <v>0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3</v>
      </c>
      <c r="CR439" s="6">
        <v>0</v>
      </c>
      <c r="CS439" s="6">
        <v>1</v>
      </c>
      <c r="CT439" s="6">
        <v>0</v>
      </c>
      <c r="CU439" s="6">
        <v>0</v>
      </c>
      <c r="CV439" s="6">
        <v>6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1</v>
      </c>
      <c r="DC439" s="6">
        <v>0</v>
      </c>
      <c r="DD439" s="6">
        <v>0</v>
      </c>
      <c r="DE439" s="6">
        <v>0</v>
      </c>
      <c r="DF439" s="6">
        <v>0</v>
      </c>
      <c r="DG439" s="6">
        <v>0</v>
      </c>
      <c r="DH439" s="6">
        <v>0</v>
      </c>
      <c r="DI439" s="6">
        <v>31428</v>
      </c>
      <c r="DJ439" s="6">
        <v>0</v>
      </c>
      <c r="DK439" s="6">
        <v>0</v>
      </c>
      <c r="DL439" s="6">
        <v>0</v>
      </c>
      <c r="DM439" s="6">
        <v>0</v>
      </c>
      <c r="DN439" s="6">
        <v>0</v>
      </c>
      <c r="DO439" s="6">
        <v>0</v>
      </c>
      <c r="DP439" s="6">
        <v>0</v>
      </c>
      <c r="DQ439" s="6">
        <v>0</v>
      </c>
      <c r="DR439" s="6">
        <v>0</v>
      </c>
      <c r="DS439" s="6">
        <v>0</v>
      </c>
      <c r="DT439" s="6">
        <v>215</v>
      </c>
      <c r="DU439" s="6">
        <v>0</v>
      </c>
      <c r="DV439" s="6">
        <v>0</v>
      </c>
      <c r="DW439" s="6">
        <v>0</v>
      </c>
      <c r="DX439" s="6">
        <v>1</v>
      </c>
      <c r="DY439" s="6">
        <v>1</v>
      </c>
      <c r="DZ439" s="6">
        <v>0</v>
      </c>
      <c r="EA439" s="6">
        <v>31</v>
      </c>
      <c r="EB439" s="6">
        <v>0</v>
      </c>
      <c r="EC439" s="6">
        <v>0</v>
      </c>
      <c r="ED439" s="6">
        <v>0</v>
      </c>
      <c r="EE439" s="6">
        <v>0</v>
      </c>
      <c r="EF439" s="6">
        <v>0</v>
      </c>
      <c r="EG439" s="6">
        <v>0</v>
      </c>
      <c r="EH439" s="6">
        <v>0</v>
      </c>
      <c r="EI439" s="6">
        <v>18</v>
      </c>
      <c r="EJ439" s="6">
        <v>0</v>
      </c>
      <c r="EK439" s="6">
        <v>0</v>
      </c>
      <c r="EL439" s="6">
        <v>0</v>
      </c>
      <c r="EM439" s="6">
        <v>0</v>
      </c>
      <c r="EN439" s="6">
        <v>1</v>
      </c>
      <c r="EO439" s="6">
        <v>0</v>
      </c>
      <c r="EP439" s="6">
        <v>0</v>
      </c>
      <c r="EQ439" s="6">
        <v>0</v>
      </c>
      <c r="ER439" s="6">
        <v>0</v>
      </c>
      <c r="ES439" s="6">
        <v>185</v>
      </c>
      <c r="ET439" s="6">
        <v>0</v>
      </c>
      <c r="EU439" s="6">
        <v>0</v>
      </c>
      <c r="EV439" s="6">
        <v>2516</v>
      </c>
      <c r="EW439" s="6">
        <v>0</v>
      </c>
      <c r="EX439" s="6">
        <v>0</v>
      </c>
      <c r="EY439" s="6">
        <v>0</v>
      </c>
      <c r="EZ439" s="6">
        <v>0</v>
      </c>
      <c r="FA439" s="6">
        <v>0</v>
      </c>
      <c r="FB439" s="6">
        <v>0</v>
      </c>
      <c r="FC439" s="6">
        <v>0</v>
      </c>
      <c r="FD439" s="6">
        <v>0</v>
      </c>
      <c r="FE439" s="6">
        <v>0</v>
      </c>
      <c r="FF439" s="6">
        <v>0</v>
      </c>
      <c r="FG439" s="6">
        <v>0</v>
      </c>
      <c r="FH439" s="6">
        <v>0</v>
      </c>
      <c r="FI439" s="6">
        <v>240</v>
      </c>
      <c r="FJ439" s="6">
        <v>0</v>
      </c>
      <c r="FK439" s="6">
        <v>0</v>
      </c>
      <c r="FL439" s="6">
        <v>0</v>
      </c>
      <c r="FM439" s="6">
        <v>0</v>
      </c>
      <c r="FN439" s="6">
        <v>0</v>
      </c>
      <c r="FO439" s="6">
        <v>1</v>
      </c>
      <c r="FP439" s="6">
        <v>0</v>
      </c>
      <c r="FQ439" s="6">
        <v>0</v>
      </c>
      <c r="FR439" s="6">
        <v>1</v>
      </c>
      <c r="FS439" s="6">
        <v>0</v>
      </c>
      <c r="FT439" s="6">
        <v>0</v>
      </c>
      <c r="FU439" s="6">
        <v>0</v>
      </c>
      <c r="FV439" s="6">
        <v>0</v>
      </c>
      <c r="FW439" s="6">
        <v>1</v>
      </c>
      <c r="FX439" s="6">
        <v>0</v>
      </c>
      <c r="FY439" s="6">
        <v>0</v>
      </c>
      <c r="FZ439" s="6">
        <v>0</v>
      </c>
      <c r="GA439" s="6">
        <v>0</v>
      </c>
      <c r="GB439" s="6">
        <v>0</v>
      </c>
      <c r="GC439" s="6">
        <v>0</v>
      </c>
      <c r="GD439" s="6">
        <v>0</v>
      </c>
      <c r="GE439" s="6">
        <v>0</v>
      </c>
      <c r="GF439" s="6">
        <v>0</v>
      </c>
      <c r="GG439" s="6">
        <v>0</v>
      </c>
      <c r="GH439" s="6">
        <v>0</v>
      </c>
      <c r="GI439" s="6">
        <v>0</v>
      </c>
      <c r="GJ439" s="6">
        <v>0</v>
      </c>
      <c r="GK439" s="6">
        <v>0</v>
      </c>
    </row>
    <row r="440">
      <c r="A440" s="3">
        <v>2019</v>
      </c>
      <c r="B440" s="3">
        <v>3</v>
      </c>
      <c r="C440" s="4" t="s">
        <v>1454</v>
      </c>
      <c r="D440" s="6">
        <v>6883</v>
      </c>
      <c r="E440" s="6">
        <v>0</v>
      </c>
      <c r="F440" s="6">
        <v>0</v>
      </c>
      <c r="G440" s="6">
        <v>0</v>
      </c>
      <c r="H440" s="6">
        <v>10</v>
      </c>
      <c r="I440" s="6">
        <v>0</v>
      </c>
      <c r="J440" s="6">
        <v>0</v>
      </c>
      <c r="K440" s="6">
        <v>6341</v>
      </c>
      <c r="L440" s="6">
        <v>0</v>
      </c>
      <c r="M440" s="6">
        <v>0</v>
      </c>
      <c r="N440" s="6">
        <v>0</v>
      </c>
      <c r="O440" s="6">
        <v>710</v>
      </c>
      <c r="P440" s="6">
        <v>0</v>
      </c>
      <c r="Q440" s="6">
        <v>0</v>
      </c>
      <c r="R440" s="6">
        <v>0</v>
      </c>
      <c r="S440" s="6">
        <v>10072</v>
      </c>
      <c r="T440" s="6">
        <v>0</v>
      </c>
      <c r="U440" s="6">
        <v>0</v>
      </c>
      <c r="V440" s="6">
        <v>0</v>
      </c>
      <c r="W440" s="6">
        <v>7094</v>
      </c>
      <c r="X440" s="6">
        <v>0</v>
      </c>
      <c r="Y440" s="6">
        <v>1335</v>
      </c>
      <c r="Z440" s="6">
        <v>17276</v>
      </c>
      <c r="AA440" s="6">
        <v>0</v>
      </c>
      <c r="AB440" s="6">
        <v>0</v>
      </c>
      <c r="AC440" s="6">
        <v>0</v>
      </c>
      <c r="AD440" s="6">
        <v>11068</v>
      </c>
      <c r="AE440" s="6">
        <v>0</v>
      </c>
      <c r="AF440" s="6">
        <v>18560</v>
      </c>
      <c r="AG440" s="6">
        <v>0</v>
      </c>
      <c r="AH440" s="6">
        <v>0</v>
      </c>
      <c r="AI440" s="6">
        <v>0</v>
      </c>
      <c r="AJ440" s="6">
        <v>0</v>
      </c>
      <c r="AK440" s="6">
        <v>1713</v>
      </c>
      <c r="AL440" s="6">
        <v>0</v>
      </c>
      <c r="AM440" s="6">
        <v>0</v>
      </c>
      <c r="AN440" s="6">
        <v>0</v>
      </c>
      <c r="AO440" s="6">
        <v>2619</v>
      </c>
      <c r="AP440" s="6">
        <v>0</v>
      </c>
      <c r="AQ440" s="6">
        <v>0</v>
      </c>
      <c r="AR440" s="6">
        <v>1099</v>
      </c>
      <c r="AS440" s="6">
        <v>0</v>
      </c>
      <c r="AT440" s="6">
        <v>4917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10143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245</v>
      </c>
      <c r="BI440" s="6">
        <v>0</v>
      </c>
      <c r="BJ440" s="6">
        <v>0</v>
      </c>
      <c r="BK440" s="6">
        <v>0</v>
      </c>
      <c r="BL440" s="6">
        <v>538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136</v>
      </c>
      <c r="BT440" s="6">
        <v>0</v>
      </c>
      <c r="BU440" s="6">
        <v>0</v>
      </c>
      <c r="BV440" s="6">
        <v>0</v>
      </c>
      <c r="BW440" s="6">
        <v>0</v>
      </c>
      <c r="BX440" s="6">
        <v>8535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  <c r="DG440" s="6">
        <v>0</v>
      </c>
      <c r="DH440" s="6">
        <v>0</v>
      </c>
      <c r="DI440" s="6">
        <v>3064</v>
      </c>
      <c r="DJ440" s="6">
        <v>0</v>
      </c>
      <c r="DK440" s="6">
        <v>0</v>
      </c>
      <c r="DL440" s="6">
        <v>0</v>
      </c>
      <c r="DM440" s="6">
        <v>0</v>
      </c>
      <c r="DN440" s="6">
        <v>0</v>
      </c>
      <c r="DO440" s="6">
        <v>0</v>
      </c>
      <c r="DP440" s="6">
        <v>0</v>
      </c>
      <c r="DQ440" s="6">
        <v>0</v>
      </c>
      <c r="DR440" s="6">
        <v>0</v>
      </c>
      <c r="DS440" s="6">
        <v>0</v>
      </c>
      <c r="DT440" s="6">
        <v>0</v>
      </c>
      <c r="DU440" s="6">
        <v>0</v>
      </c>
      <c r="DV440" s="6">
        <v>0</v>
      </c>
      <c r="DW440" s="6">
        <v>0</v>
      </c>
      <c r="DX440" s="6">
        <v>0</v>
      </c>
      <c r="DY440" s="6">
        <v>0</v>
      </c>
      <c r="DZ440" s="6">
        <v>0</v>
      </c>
      <c r="EA440" s="6">
        <v>0</v>
      </c>
      <c r="EB440" s="6">
        <v>0</v>
      </c>
      <c r="EC440" s="6">
        <v>0</v>
      </c>
      <c r="ED440" s="6">
        <v>0</v>
      </c>
      <c r="EE440" s="6">
        <v>0</v>
      </c>
      <c r="EF440" s="6">
        <v>0</v>
      </c>
      <c r="EG440" s="6">
        <v>0</v>
      </c>
      <c r="EH440" s="6">
        <v>0</v>
      </c>
      <c r="EI440" s="6">
        <v>0</v>
      </c>
      <c r="EJ440" s="6">
        <v>0</v>
      </c>
      <c r="EK440" s="6">
        <v>0</v>
      </c>
      <c r="EL440" s="6">
        <v>0</v>
      </c>
      <c r="EM440" s="6">
        <v>0</v>
      </c>
      <c r="EN440" s="6">
        <v>0</v>
      </c>
      <c r="EO440" s="6">
        <v>0</v>
      </c>
      <c r="EP440" s="6">
        <v>0</v>
      </c>
      <c r="EQ440" s="6">
        <v>0</v>
      </c>
      <c r="ER440" s="6">
        <v>0</v>
      </c>
      <c r="ES440" s="6">
        <v>0</v>
      </c>
      <c r="ET440" s="6">
        <v>0</v>
      </c>
      <c r="EU440" s="6">
        <v>0</v>
      </c>
      <c r="EV440" s="6">
        <v>401</v>
      </c>
      <c r="EW440" s="6">
        <v>0</v>
      </c>
      <c r="EX440" s="6">
        <v>0</v>
      </c>
      <c r="EY440" s="6">
        <v>0</v>
      </c>
      <c r="EZ440" s="6">
        <v>0</v>
      </c>
      <c r="FA440" s="6">
        <v>0</v>
      </c>
      <c r="FB440" s="6">
        <v>0</v>
      </c>
      <c r="FC440" s="6">
        <v>0</v>
      </c>
      <c r="FD440" s="6">
        <v>0</v>
      </c>
      <c r="FE440" s="6">
        <v>0</v>
      </c>
      <c r="FF440" s="6">
        <v>0</v>
      </c>
      <c r="FG440" s="6">
        <v>0</v>
      </c>
      <c r="FH440" s="6">
        <v>0</v>
      </c>
      <c r="FI440" s="6">
        <v>0</v>
      </c>
      <c r="FJ440" s="6">
        <v>0</v>
      </c>
      <c r="FK440" s="6">
        <v>0</v>
      </c>
      <c r="FL440" s="6">
        <v>0</v>
      </c>
      <c r="FM440" s="6">
        <v>0</v>
      </c>
      <c r="FN440" s="6">
        <v>0</v>
      </c>
      <c r="FO440" s="6">
        <v>0</v>
      </c>
      <c r="FP440" s="6">
        <v>0</v>
      </c>
      <c r="FQ440" s="6">
        <v>0</v>
      </c>
      <c r="FR440" s="6">
        <v>0</v>
      </c>
      <c r="FS440" s="6">
        <v>0</v>
      </c>
      <c r="FT440" s="6">
        <v>0</v>
      </c>
      <c r="FU440" s="6">
        <v>0</v>
      </c>
      <c r="FV440" s="6">
        <v>0</v>
      </c>
      <c r="FW440" s="6">
        <v>0</v>
      </c>
      <c r="FX440" s="6">
        <v>0</v>
      </c>
      <c r="FY440" s="6">
        <v>0</v>
      </c>
      <c r="FZ440" s="6">
        <v>0</v>
      </c>
      <c r="GA440" s="6">
        <v>0</v>
      </c>
      <c r="GB440" s="6">
        <v>0</v>
      </c>
      <c r="GC440" s="6">
        <v>0</v>
      </c>
      <c r="GD440" s="6">
        <v>0</v>
      </c>
      <c r="GE440" s="6">
        <v>0</v>
      </c>
      <c r="GF440" s="6">
        <v>0</v>
      </c>
      <c r="GG440" s="6">
        <v>0</v>
      </c>
      <c r="GH440" s="6">
        <v>0</v>
      </c>
      <c r="GI440" s="6">
        <v>0</v>
      </c>
      <c r="GJ440" s="6">
        <v>0</v>
      </c>
      <c r="GK440" s="6">
        <v>0</v>
      </c>
    </row>
    <row r="441">
      <c r="A441" s="3">
        <v>2019</v>
      </c>
      <c r="B441" s="3">
        <v>3</v>
      </c>
      <c r="C441" s="4" t="s">
        <v>3173</v>
      </c>
      <c r="D441" s="6">
        <v>16895</v>
      </c>
      <c r="E441" s="6">
        <v>1</v>
      </c>
      <c r="F441" s="6">
        <v>0</v>
      </c>
      <c r="G441" s="6">
        <v>0</v>
      </c>
      <c r="H441" s="6">
        <v>18</v>
      </c>
      <c r="I441" s="6">
        <v>0</v>
      </c>
      <c r="J441" s="6">
        <v>0</v>
      </c>
      <c r="K441" s="6">
        <v>8601</v>
      </c>
      <c r="L441" s="6">
        <v>0</v>
      </c>
      <c r="M441" s="6">
        <v>0</v>
      </c>
      <c r="N441" s="6">
        <v>0</v>
      </c>
      <c r="O441" s="6">
        <v>4277</v>
      </c>
      <c r="P441" s="6">
        <v>0</v>
      </c>
      <c r="Q441" s="6">
        <v>0</v>
      </c>
      <c r="R441" s="6">
        <v>0</v>
      </c>
      <c r="S441" s="6">
        <v>20593</v>
      </c>
      <c r="T441" s="6">
        <v>0</v>
      </c>
      <c r="U441" s="6">
        <v>0</v>
      </c>
      <c r="V441" s="6">
        <v>2188</v>
      </c>
      <c r="W441" s="6">
        <v>12776</v>
      </c>
      <c r="X441" s="6">
        <v>0</v>
      </c>
      <c r="Y441" s="6">
        <v>4568</v>
      </c>
      <c r="Z441" s="6">
        <v>51099</v>
      </c>
      <c r="AA441" s="6">
        <v>0</v>
      </c>
      <c r="AB441" s="6">
        <v>207</v>
      </c>
      <c r="AC441" s="6">
        <v>0</v>
      </c>
      <c r="AD441" s="6">
        <v>16470</v>
      </c>
      <c r="AE441" s="6">
        <v>0</v>
      </c>
      <c r="AF441" s="6">
        <v>39484</v>
      </c>
      <c r="AG441" s="6">
        <v>0</v>
      </c>
      <c r="AH441" s="6">
        <v>0</v>
      </c>
      <c r="AI441" s="6">
        <v>0</v>
      </c>
      <c r="AJ441" s="6">
        <v>0</v>
      </c>
      <c r="AK441" s="6">
        <v>4872</v>
      </c>
      <c r="AL441" s="6">
        <v>0</v>
      </c>
      <c r="AM441" s="6">
        <v>0</v>
      </c>
      <c r="AN441" s="6">
        <v>0</v>
      </c>
      <c r="AO441" s="6">
        <v>5399</v>
      </c>
      <c r="AP441" s="6">
        <v>0</v>
      </c>
      <c r="AQ441" s="6">
        <v>0</v>
      </c>
      <c r="AR441" s="6">
        <v>2473</v>
      </c>
      <c r="AS441" s="6">
        <v>0</v>
      </c>
      <c r="AT441" s="6">
        <v>4320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20932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284</v>
      </c>
      <c r="BI441" s="6">
        <v>0</v>
      </c>
      <c r="BJ441" s="6">
        <v>0</v>
      </c>
      <c r="BK441" s="6">
        <v>0</v>
      </c>
      <c r="BL441" s="6">
        <v>349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54</v>
      </c>
      <c r="BT441" s="6">
        <v>0</v>
      </c>
      <c r="BU441" s="6">
        <v>0</v>
      </c>
      <c r="BV441" s="6">
        <v>0</v>
      </c>
      <c r="BW441" s="6">
        <v>0</v>
      </c>
      <c r="BX441" s="6">
        <v>16888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6">
        <v>0</v>
      </c>
      <c r="CM441" s="6">
        <v>0</v>
      </c>
      <c r="CN441" s="6">
        <v>0</v>
      </c>
      <c r="CO441" s="6">
        <v>0</v>
      </c>
      <c r="CP441" s="6">
        <v>0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  <c r="DD441" s="6">
        <v>0</v>
      </c>
      <c r="DE441" s="6">
        <v>0</v>
      </c>
      <c r="DF441" s="6">
        <v>0</v>
      </c>
      <c r="DG441" s="6">
        <v>0</v>
      </c>
      <c r="DH441" s="6">
        <v>0</v>
      </c>
      <c r="DI441" s="6">
        <v>5059</v>
      </c>
      <c r="DJ441" s="6">
        <v>0</v>
      </c>
      <c r="DK441" s="6">
        <v>0</v>
      </c>
      <c r="DL441" s="6">
        <v>0</v>
      </c>
      <c r="DM441" s="6">
        <v>0</v>
      </c>
      <c r="DN441" s="6">
        <v>0</v>
      </c>
      <c r="DO441" s="6">
        <v>0</v>
      </c>
      <c r="DP441" s="6">
        <v>0</v>
      </c>
      <c r="DQ441" s="6">
        <v>0</v>
      </c>
      <c r="DR441" s="6">
        <v>0</v>
      </c>
      <c r="DS441" s="6">
        <v>0</v>
      </c>
      <c r="DT441" s="6">
        <v>0</v>
      </c>
      <c r="DU441" s="6">
        <v>0</v>
      </c>
      <c r="DV441" s="6">
        <v>0</v>
      </c>
      <c r="DW441" s="6">
        <v>0</v>
      </c>
      <c r="DX441" s="6">
        <v>0</v>
      </c>
      <c r="DY441" s="6">
        <v>0</v>
      </c>
      <c r="DZ441" s="6">
        <v>0</v>
      </c>
      <c r="EA441" s="6">
        <v>1</v>
      </c>
      <c r="EB441" s="6">
        <v>0</v>
      </c>
      <c r="EC441" s="6">
        <v>0</v>
      </c>
      <c r="ED441" s="6">
        <v>0</v>
      </c>
      <c r="EE441" s="6">
        <v>0</v>
      </c>
      <c r="EF441" s="6">
        <v>0</v>
      </c>
      <c r="EG441" s="6">
        <v>0</v>
      </c>
      <c r="EH441" s="6">
        <v>0</v>
      </c>
      <c r="EI441" s="6">
        <v>0</v>
      </c>
      <c r="EJ441" s="6">
        <v>0</v>
      </c>
      <c r="EK441" s="6">
        <v>0</v>
      </c>
      <c r="EL441" s="6">
        <v>0</v>
      </c>
      <c r="EM441" s="6">
        <v>0</v>
      </c>
      <c r="EN441" s="6">
        <v>0</v>
      </c>
      <c r="EO441" s="6">
        <v>0</v>
      </c>
      <c r="EP441" s="6">
        <v>0</v>
      </c>
      <c r="EQ441" s="6">
        <v>0</v>
      </c>
      <c r="ER441" s="6">
        <v>0</v>
      </c>
      <c r="ES441" s="6">
        <v>0</v>
      </c>
      <c r="ET441" s="6">
        <v>0</v>
      </c>
      <c r="EU441" s="6">
        <v>0</v>
      </c>
      <c r="EV441" s="6">
        <v>294</v>
      </c>
      <c r="EW441" s="6">
        <v>0</v>
      </c>
      <c r="EX441" s="6">
        <v>0</v>
      </c>
      <c r="EY441" s="6">
        <v>0</v>
      </c>
      <c r="EZ441" s="6">
        <v>0</v>
      </c>
      <c r="FA441" s="6">
        <v>0</v>
      </c>
      <c r="FB441" s="6">
        <v>0</v>
      </c>
      <c r="FC441" s="6">
        <v>0</v>
      </c>
      <c r="FD441" s="6">
        <v>0</v>
      </c>
      <c r="FE441" s="6">
        <v>0</v>
      </c>
      <c r="FF441" s="6">
        <v>0</v>
      </c>
      <c r="FG441" s="6">
        <v>0</v>
      </c>
      <c r="FH441" s="6">
        <v>0</v>
      </c>
      <c r="FI441" s="6">
        <v>0</v>
      </c>
      <c r="FJ441" s="6">
        <v>0</v>
      </c>
      <c r="FK441" s="6">
        <v>0</v>
      </c>
      <c r="FL441" s="6">
        <v>0</v>
      </c>
      <c r="FM441" s="6">
        <v>0</v>
      </c>
      <c r="FN441" s="6">
        <v>0</v>
      </c>
      <c r="FO441" s="6">
        <v>0</v>
      </c>
      <c r="FP441" s="6">
        <v>0</v>
      </c>
      <c r="FQ441" s="6">
        <v>0</v>
      </c>
      <c r="FR441" s="6">
        <v>0</v>
      </c>
      <c r="FS441" s="6">
        <v>0</v>
      </c>
      <c r="FT441" s="6">
        <v>0</v>
      </c>
      <c r="FU441" s="6">
        <v>0</v>
      </c>
      <c r="FV441" s="6">
        <v>0</v>
      </c>
      <c r="FW441" s="6">
        <v>0</v>
      </c>
      <c r="FX441" s="6">
        <v>0</v>
      </c>
      <c r="FY441" s="6">
        <v>0</v>
      </c>
      <c r="FZ441" s="6">
        <v>0</v>
      </c>
      <c r="GA441" s="6">
        <v>0</v>
      </c>
      <c r="GB441" s="6">
        <v>0</v>
      </c>
      <c r="GC441" s="6">
        <v>0</v>
      </c>
      <c r="GD441" s="6">
        <v>0</v>
      </c>
      <c r="GE441" s="6">
        <v>0</v>
      </c>
      <c r="GF441" s="6">
        <v>0</v>
      </c>
      <c r="GG441" s="6">
        <v>0</v>
      </c>
      <c r="GH441" s="6">
        <v>0</v>
      </c>
      <c r="GI441" s="6">
        <v>0</v>
      </c>
      <c r="GJ441" s="6">
        <v>0</v>
      </c>
      <c r="GK441" s="6">
        <v>0</v>
      </c>
    </row>
    <row r="442">
      <c r="A442" s="3">
        <v>2019</v>
      </c>
      <c r="B442" s="3">
        <v>3</v>
      </c>
      <c r="C442" s="4" t="s">
        <v>1645</v>
      </c>
      <c r="D442" s="6">
        <v>100</v>
      </c>
      <c r="E442" s="6">
        <v>0</v>
      </c>
      <c r="F442" s="6">
        <v>0</v>
      </c>
      <c r="G442" s="6">
        <v>0</v>
      </c>
      <c r="H442" s="6">
        <v>1110</v>
      </c>
      <c r="I442" s="6">
        <v>0</v>
      </c>
      <c r="J442" s="6">
        <v>191</v>
      </c>
      <c r="K442" s="6">
        <v>2173</v>
      </c>
      <c r="L442" s="6">
        <v>0</v>
      </c>
      <c r="M442" s="6">
        <v>0</v>
      </c>
      <c r="N442" s="6">
        <v>0</v>
      </c>
      <c r="O442" s="6">
        <v>1499</v>
      </c>
      <c r="P442" s="6">
        <v>0</v>
      </c>
      <c r="Q442" s="6">
        <v>0</v>
      </c>
      <c r="R442" s="6">
        <v>0</v>
      </c>
      <c r="S442" s="6">
        <v>9909</v>
      </c>
      <c r="T442" s="6">
        <v>0</v>
      </c>
      <c r="U442" s="6">
        <v>0</v>
      </c>
      <c r="V442" s="6">
        <v>1201</v>
      </c>
      <c r="W442" s="6">
        <v>2978</v>
      </c>
      <c r="X442" s="6">
        <v>0</v>
      </c>
      <c r="Y442" s="6">
        <v>237</v>
      </c>
      <c r="Z442" s="6">
        <v>6797</v>
      </c>
      <c r="AA442" s="6">
        <v>0</v>
      </c>
      <c r="AB442" s="6">
        <v>2</v>
      </c>
      <c r="AC442" s="6">
        <v>0</v>
      </c>
      <c r="AD442" s="6">
        <v>0</v>
      </c>
      <c r="AE442" s="6">
        <v>0</v>
      </c>
      <c r="AF442" s="6">
        <v>6047</v>
      </c>
      <c r="AG442" s="6">
        <v>0</v>
      </c>
      <c r="AH442" s="6">
        <v>0</v>
      </c>
      <c r="AI442" s="6">
        <v>0</v>
      </c>
      <c r="AJ442" s="6">
        <v>0</v>
      </c>
      <c r="AK442" s="6">
        <v>1089</v>
      </c>
      <c r="AL442" s="6">
        <v>0</v>
      </c>
      <c r="AM442" s="6">
        <v>0</v>
      </c>
      <c r="AN442" s="6">
        <v>0</v>
      </c>
      <c r="AO442" s="6">
        <v>784</v>
      </c>
      <c r="AP442" s="6">
        <v>0</v>
      </c>
      <c r="AQ442" s="6">
        <v>0</v>
      </c>
      <c r="AR442" s="6">
        <v>487</v>
      </c>
      <c r="AS442" s="6">
        <v>0</v>
      </c>
      <c r="AT442" s="6">
        <v>4757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1877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385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3498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0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  <c r="DD442" s="6">
        <v>0</v>
      </c>
      <c r="DE442" s="6">
        <v>0</v>
      </c>
      <c r="DF442" s="6">
        <v>0</v>
      </c>
      <c r="DG442" s="6">
        <v>0</v>
      </c>
      <c r="DH442" s="6">
        <v>0</v>
      </c>
      <c r="DI442" s="6">
        <v>944</v>
      </c>
      <c r="DJ442" s="6">
        <v>0</v>
      </c>
      <c r="DK442" s="6">
        <v>0</v>
      </c>
      <c r="DL442" s="6">
        <v>0</v>
      </c>
      <c r="DM442" s="6">
        <v>0</v>
      </c>
      <c r="DN442" s="6">
        <v>0</v>
      </c>
      <c r="DO442" s="6">
        <v>0</v>
      </c>
      <c r="DP442" s="6">
        <v>0</v>
      </c>
      <c r="DQ442" s="6">
        <v>0</v>
      </c>
      <c r="DR442" s="6">
        <v>0</v>
      </c>
      <c r="DS442" s="6">
        <v>0</v>
      </c>
      <c r="DT442" s="6">
        <v>0</v>
      </c>
      <c r="DU442" s="6">
        <v>0</v>
      </c>
      <c r="DV442" s="6">
        <v>0</v>
      </c>
      <c r="DW442" s="6">
        <v>0</v>
      </c>
      <c r="DX442" s="6">
        <v>0</v>
      </c>
      <c r="DY442" s="6">
        <v>0</v>
      </c>
      <c r="DZ442" s="6">
        <v>0</v>
      </c>
      <c r="EA442" s="6">
        <v>0</v>
      </c>
      <c r="EB442" s="6">
        <v>0</v>
      </c>
      <c r="EC442" s="6">
        <v>0</v>
      </c>
      <c r="ED442" s="6">
        <v>0</v>
      </c>
      <c r="EE442" s="6">
        <v>0</v>
      </c>
      <c r="EF442" s="6">
        <v>0</v>
      </c>
      <c r="EG442" s="6">
        <v>0</v>
      </c>
      <c r="EH442" s="6">
        <v>0</v>
      </c>
      <c r="EI442" s="6">
        <v>0</v>
      </c>
      <c r="EJ442" s="6">
        <v>0</v>
      </c>
      <c r="EK442" s="6">
        <v>0</v>
      </c>
      <c r="EL442" s="6">
        <v>0</v>
      </c>
      <c r="EM442" s="6">
        <v>0</v>
      </c>
      <c r="EN442" s="6">
        <v>0</v>
      </c>
      <c r="EO442" s="6">
        <v>0</v>
      </c>
      <c r="EP442" s="6">
        <v>0</v>
      </c>
      <c r="EQ442" s="6">
        <v>0</v>
      </c>
      <c r="ER442" s="6">
        <v>0</v>
      </c>
      <c r="ES442" s="6">
        <v>0</v>
      </c>
      <c r="ET442" s="6">
        <v>0</v>
      </c>
      <c r="EU442" s="6">
        <v>0</v>
      </c>
      <c r="EV442" s="6">
        <v>1</v>
      </c>
      <c r="EW442" s="6">
        <v>0</v>
      </c>
      <c r="EX442" s="6">
        <v>0</v>
      </c>
      <c r="EY442" s="6">
        <v>0</v>
      </c>
      <c r="EZ442" s="6">
        <v>0</v>
      </c>
      <c r="FA442" s="6">
        <v>0</v>
      </c>
      <c r="FB442" s="6">
        <v>0</v>
      </c>
      <c r="FC442" s="6">
        <v>0</v>
      </c>
      <c r="FD442" s="6">
        <v>0</v>
      </c>
      <c r="FE442" s="6">
        <v>0</v>
      </c>
      <c r="FF442" s="6">
        <v>0</v>
      </c>
      <c r="FG442" s="6">
        <v>0</v>
      </c>
      <c r="FH442" s="6">
        <v>0</v>
      </c>
      <c r="FI442" s="6">
        <v>0</v>
      </c>
      <c r="FJ442" s="6">
        <v>0</v>
      </c>
      <c r="FK442" s="6">
        <v>0</v>
      </c>
      <c r="FL442" s="6">
        <v>0</v>
      </c>
      <c r="FM442" s="6">
        <v>0</v>
      </c>
      <c r="FN442" s="6">
        <v>0</v>
      </c>
      <c r="FO442" s="6">
        <v>0</v>
      </c>
      <c r="FP442" s="6">
        <v>0</v>
      </c>
      <c r="FQ442" s="6">
        <v>0</v>
      </c>
      <c r="FR442" s="6">
        <v>0</v>
      </c>
      <c r="FS442" s="6">
        <v>0</v>
      </c>
      <c r="FT442" s="6">
        <v>0</v>
      </c>
      <c r="FU442" s="6">
        <v>0</v>
      </c>
      <c r="FV442" s="6">
        <v>0</v>
      </c>
      <c r="FW442" s="6">
        <v>0</v>
      </c>
      <c r="FX442" s="6">
        <v>0</v>
      </c>
      <c r="FY442" s="6">
        <v>0</v>
      </c>
      <c r="FZ442" s="6">
        <v>0</v>
      </c>
      <c r="GA442" s="6">
        <v>0</v>
      </c>
      <c r="GB442" s="6">
        <v>0</v>
      </c>
      <c r="GC442" s="6">
        <v>0</v>
      </c>
      <c r="GD442" s="6">
        <v>0</v>
      </c>
      <c r="GE442" s="6">
        <v>0</v>
      </c>
      <c r="GF442" s="6">
        <v>0</v>
      </c>
      <c r="GG442" s="6">
        <v>0</v>
      </c>
      <c r="GH442" s="6">
        <v>0</v>
      </c>
      <c r="GI442" s="6">
        <v>0</v>
      </c>
      <c r="GJ442" s="6">
        <v>0</v>
      </c>
      <c r="GK442" s="6">
        <v>0</v>
      </c>
    </row>
    <row r="443">
      <c r="A443" s="3">
        <v>2019</v>
      </c>
      <c r="B443" s="3">
        <v>3</v>
      </c>
      <c r="C443" s="4" t="s">
        <v>3174</v>
      </c>
      <c r="D443" s="6">
        <v>14140</v>
      </c>
      <c r="E443" s="6">
        <v>0</v>
      </c>
      <c r="F443" s="6">
        <v>0</v>
      </c>
      <c r="G443" s="6">
        <v>0</v>
      </c>
      <c r="H443" s="6">
        <v>27</v>
      </c>
      <c r="I443" s="6">
        <v>0</v>
      </c>
      <c r="J443" s="6">
        <v>0</v>
      </c>
      <c r="K443" s="6">
        <v>7248</v>
      </c>
      <c r="L443" s="6">
        <v>0</v>
      </c>
      <c r="M443" s="6">
        <v>0</v>
      </c>
      <c r="N443" s="6">
        <v>0</v>
      </c>
      <c r="O443" s="6">
        <v>4928</v>
      </c>
      <c r="P443" s="6">
        <v>0</v>
      </c>
      <c r="Q443" s="6">
        <v>0</v>
      </c>
      <c r="R443" s="6">
        <v>0</v>
      </c>
      <c r="S443" s="6">
        <v>6992</v>
      </c>
      <c r="T443" s="6">
        <v>0</v>
      </c>
      <c r="U443" s="6">
        <v>0</v>
      </c>
      <c r="V443" s="6">
        <v>0</v>
      </c>
      <c r="W443" s="6">
        <v>2394</v>
      </c>
      <c r="X443" s="6">
        <v>0</v>
      </c>
      <c r="Y443" s="6">
        <v>253</v>
      </c>
      <c r="Z443" s="6">
        <v>10792</v>
      </c>
      <c r="AA443" s="6">
        <v>0</v>
      </c>
      <c r="AB443" s="6">
        <v>0</v>
      </c>
      <c r="AC443" s="6">
        <v>0</v>
      </c>
      <c r="AD443" s="6">
        <v>0</v>
      </c>
      <c r="AE443" s="6">
        <v>1</v>
      </c>
      <c r="AF443" s="6">
        <v>9239</v>
      </c>
      <c r="AG443" s="6">
        <v>0</v>
      </c>
      <c r="AH443" s="6">
        <v>0</v>
      </c>
      <c r="AI443" s="6">
        <v>0</v>
      </c>
      <c r="AJ443" s="6">
        <v>0</v>
      </c>
      <c r="AK443" s="6">
        <v>22759</v>
      </c>
      <c r="AL443" s="6">
        <v>0</v>
      </c>
      <c r="AM443" s="6">
        <v>0</v>
      </c>
      <c r="AN443" s="6">
        <v>0</v>
      </c>
      <c r="AO443" s="6">
        <v>989</v>
      </c>
      <c r="AP443" s="6">
        <v>0</v>
      </c>
      <c r="AQ443" s="6">
        <v>0</v>
      </c>
      <c r="AR443" s="6">
        <v>0</v>
      </c>
      <c r="AS443" s="6">
        <v>0</v>
      </c>
      <c r="AT443" s="6">
        <v>3087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1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55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1</v>
      </c>
      <c r="BS443" s="6">
        <v>0</v>
      </c>
      <c r="BT443" s="6">
        <v>0</v>
      </c>
      <c r="BU443" s="6">
        <v>1</v>
      </c>
      <c r="BV443" s="6">
        <v>0</v>
      </c>
      <c r="BW443" s="6">
        <v>0</v>
      </c>
      <c r="BX443" s="6">
        <v>1151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0</v>
      </c>
      <c r="CL443" s="6">
        <v>0</v>
      </c>
      <c r="CM443" s="6">
        <v>0</v>
      </c>
      <c r="CN443" s="6">
        <v>0</v>
      </c>
      <c r="CO443" s="6">
        <v>0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  <c r="DD443" s="6">
        <v>0</v>
      </c>
      <c r="DE443" s="6">
        <v>0</v>
      </c>
      <c r="DF443" s="6">
        <v>0</v>
      </c>
      <c r="DG443" s="6">
        <v>0</v>
      </c>
      <c r="DH443" s="6">
        <v>0</v>
      </c>
      <c r="DI443" s="6">
        <v>2517</v>
      </c>
      <c r="DJ443" s="6">
        <v>0</v>
      </c>
      <c r="DK443" s="6">
        <v>0</v>
      </c>
      <c r="DL443" s="6">
        <v>0</v>
      </c>
      <c r="DM443" s="6">
        <v>0</v>
      </c>
      <c r="DN443" s="6">
        <v>0</v>
      </c>
      <c r="DO443" s="6">
        <v>0</v>
      </c>
      <c r="DP443" s="6">
        <v>0</v>
      </c>
      <c r="DQ443" s="6">
        <v>0</v>
      </c>
      <c r="DR443" s="6">
        <v>0</v>
      </c>
      <c r="DS443" s="6">
        <v>0</v>
      </c>
      <c r="DT443" s="6">
        <v>0</v>
      </c>
      <c r="DU443" s="6">
        <v>0</v>
      </c>
      <c r="DV443" s="6">
        <v>0</v>
      </c>
      <c r="DW443" s="6">
        <v>0</v>
      </c>
      <c r="DX443" s="6">
        <v>0</v>
      </c>
      <c r="DY443" s="6">
        <v>0</v>
      </c>
      <c r="DZ443" s="6">
        <v>0</v>
      </c>
      <c r="EA443" s="6">
        <v>1</v>
      </c>
      <c r="EB443" s="6">
        <v>0</v>
      </c>
      <c r="EC443" s="6">
        <v>0</v>
      </c>
      <c r="ED443" s="6">
        <v>0</v>
      </c>
      <c r="EE443" s="6">
        <v>0</v>
      </c>
      <c r="EF443" s="6">
        <v>0</v>
      </c>
      <c r="EG443" s="6">
        <v>0</v>
      </c>
      <c r="EH443" s="6">
        <v>0</v>
      </c>
      <c r="EI443" s="6">
        <v>0</v>
      </c>
      <c r="EJ443" s="6">
        <v>0</v>
      </c>
      <c r="EK443" s="6">
        <v>0</v>
      </c>
      <c r="EL443" s="6">
        <v>0</v>
      </c>
      <c r="EM443" s="6">
        <v>0</v>
      </c>
      <c r="EN443" s="6">
        <v>0</v>
      </c>
      <c r="EO443" s="6">
        <v>0</v>
      </c>
      <c r="EP443" s="6">
        <v>0</v>
      </c>
      <c r="EQ443" s="6">
        <v>0</v>
      </c>
      <c r="ER443" s="6">
        <v>0</v>
      </c>
      <c r="ES443" s="6">
        <v>0</v>
      </c>
      <c r="ET443" s="6">
        <v>0</v>
      </c>
      <c r="EU443" s="6">
        <v>0</v>
      </c>
      <c r="EV443" s="6">
        <v>0</v>
      </c>
      <c r="EW443" s="6">
        <v>0</v>
      </c>
      <c r="EX443" s="6">
        <v>0</v>
      </c>
      <c r="EY443" s="6">
        <v>0</v>
      </c>
      <c r="EZ443" s="6">
        <v>0</v>
      </c>
      <c r="FA443" s="6">
        <v>0</v>
      </c>
      <c r="FB443" s="6">
        <v>0</v>
      </c>
      <c r="FC443" s="6">
        <v>0</v>
      </c>
      <c r="FD443" s="6">
        <v>0</v>
      </c>
      <c r="FE443" s="6">
        <v>0</v>
      </c>
      <c r="FF443" s="6">
        <v>0</v>
      </c>
      <c r="FG443" s="6">
        <v>0</v>
      </c>
      <c r="FH443" s="6">
        <v>0</v>
      </c>
      <c r="FI443" s="6">
        <v>0</v>
      </c>
      <c r="FJ443" s="6">
        <v>0</v>
      </c>
      <c r="FK443" s="6">
        <v>0</v>
      </c>
      <c r="FL443" s="6">
        <v>0</v>
      </c>
      <c r="FM443" s="6">
        <v>0</v>
      </c>
      <c r="FN443" s="6">
        <v>0</v>
      </c>
      <c r="FO443" s="6">
        <v>0</v>
      </c>
      <c r="FP443" s="6">
        <v>0</v>
      </c>
      <c r="FQ443" s="6">
        <v>0</v>
      </c>
      <c r="FR443" s="6">
        <v>0</v>
      </c>
      <c r="FS443" s="6">
        <v>0</v>
      </c>
      <c r="FT443" s="6">
        <v>0</v>
      </c>
      <c r="FU443" s="6">
        <v>0</v>
      </c>
      <c r="FV443" s="6">
        <v>0</v>
      </c>
      <c r="FW443" s="6">
        <v>0</v>
      </c>
      <c r="FX443" s="6">
        <v>0</v>
      </c>
      <c r="FY443" s="6">
        <v>0</v>
      </c>
      <c r="FZ443" s="6">
        <v>0</v>
      </c>
      <c r="GA443" s="6">
        <v>0</v>
      </c>
      <c r="GB443" s="6">
        <v>0</v>
      </c>
      <c r="GC443" s="6">
        <v>0</v>
      </c>
      <c r="GD443" s="6">
        <v>0</v>
      </c>
      <c r="GE443" s="6">
        <v>0</v>
      </c>
      <c r="GF443" s="6">
        <v>0</v>
      </c>
      <c r="GG443" s="6">
        <v>0</v>
      </c>
      <c r="GH443" s="6">
        <v>0</v>
      </c>
      <c r="GI443" s="6">
        <v>0</v>
      </c>
      <c r="GJ443" s="6">
        <v>0</v>
      </c>
      <c r="GK443" s="6">
        <v>0</v>
      </c>
    </row>
    <row r="444">
      <c r="A444" s="3">
        <v>2019</v>
      </c>
      <c r="B444" s="3">
        <v>3</v>
      </c>
      <c r="C444" s="4" t="s">
        <v>3175</v>
      </c>
      <c r="D444" s="6">
        <v>1620</v>
      </c>
      <c r="E444" s="6">
        <v>1</v>
      </c>
      <c r="F444" s="6">
        <v>0</v>
      </c>
      <c r="G444" s="6">
        <v>0</v>
      </c>
      <c r="H444" s="6">
        <v>236</v>
      </c>
      <c r="I444" s="6">
        <v>0</v>
      </c>
      <c r="J444" s="6">
        <v>313</v>
      </c>
      <c r="K444" s="6">
        <v>7743</v>
      </c>
      <c r="L444" s="6">
        <v>0</v>
      </c>
      <c r="M444" s="6">
        <v>0</v>
      </c>
      <c r="N444" s="6">
        <v>0</v>
      </c>
      <c r="O444" s="6">
        <v>6698</v>
      </c>
      <c r="P444" s="6">
        <v>0</v>
      </c>
      <c r="Q444" s="6">
        <v>0</v>
      </c>
      <c r="R444" s="6">
        <v>0</v>
      </c>
      <c r="S444" s="6">
        <v>21505</v>
      </c>
      <c r="T444" s="6">
        <v>0</v>
      </c>
      <c r="U444" s="6">
        <v>0</v>
      </c>
      <c r="V444" s="6">
        <v>0</v>
      </c>
      <c r="W444" s="6">
        <v>2300</v>
      </c>
      <c r="X444" s="6">
        <v>0</v>
      </c>
      <c r="Y444" s="6">
        <v>5242</v>
      </c>
      <c r="Z444" s="6">
        <v>35337</v>
      </c>
      <c r="AA444" s="6">
        <v>0</v>
      </c>
      <c r="AB444" s="6">
        <v>0</v>
      </c>
      <c r="AC444" s="6">
        <v>0</v>
      </c>
      <c r="AD444" s="6">
        <v>2</v>
      </c>
      <c r="AE444" s="6">
        <v>0</v>
      </c>
      <c r="AF444" s="6">
        <v>5920</v>
      </c>
      <c r="AG444" s="6">
        <v>0</v>
      </c>
      <c r="AH444" s="6">
        <v>0</v>
      </c>
      <c r="AI444" s="6">
        <v>0</v>
      </c>
      <c r="AJ444" s="6">
        <v>0</v>
      </c>
      <c r="AK444" s="6">
        <v>81</v>
      </c>
      <c r="AL444" s="6">
        <v>0</v>
      </c>
      <c r="AM444" s="6">
        <v>0</v>
      </c>
      <c r="AN444" s="6">
        <v>0</v>
      </c>
      <c r="AO444" s="6">
        <v>1223</v>
      </c>
      <c r="AP444" s="6">
        <v>0</v>
      </c>
      <c r="AQ444" s="6">
        <v>0</v>
      </c>
      <c r="AR444" s="6">
        <v>0</v>
      </c>
      <c r="AS444" s="6">
        <v>0</v>
      </c>
      <c r="AT444" s="6">
        <v>307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585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774</v>
      </c>
      <c r="BI444" s="6">
        <v>0</v>
      </c>
      <c r="BJ444" s="6">
        <v>0</v>
      </c>
      <c r="BK444" s="6">
        <v>0</v>
      </c>
      <c r="BL444" s="6">
        <v>1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860</v>
      </c>
      <c r="BY444" s="6">
        <v>0</v>
      </c>
      <c r="BZ444" s="6">
        <v>0</v>
      </c>
      <c r="CA444" s="6">
        <v>0</v>
      </c>
      <c r="CB444" s="6">
        <v>0</v>
      </c>
      <c r="CC444" s="6">
        <v>2</v>
      </c>
      <c r="CD444" s="6">
        <v>0</v>
      </c>
      <c r="CE444" s="6">
        <v>0</v>
      </c>
      <c r="CF444" s="6">
        <v>0</v>
      </c>
      <c r="CG444" s="6">
        <v>0</v>
      </c>
      <c r="CH444" s="6">
        <v>1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1</v>
      </c>
      <c r="CW444" s="6">
        <v>0</v>
      </c>
      <c r="CX444" s="6">
        <v>0</v>
      </c>
      <c r="CY444" s="6">
        <v>0</v>
      </c>
      <c r="CZ444" s="6">
        <v>0</v>
      </c>
      <c r="DA444" s="6">
        <v>2</v>
      </c>
      <c r="DB444" s="6">
        <v>0</v>
      </c>
      <c r="DC444" s="6">
        <v>0</v>
      </c>
      <c r="DD444" s="6">
        <v>0</v>
      </c>
      <c r="DE444" s="6">
        <v>1</v>
      </c>
      <c r="DF444" s="6">
        <v>0</v>
      </c>
      <c r="DG444" s="6">
        <v>0</v>
      </c>
      <c r="DH444" s="6">
        <v>0</v>
      </c>
      <c r="DI444" s="6">
        <v>0</v>
      </c>
      <c r="DJ444" s="6">
        <v>0</v>
      </c>
      <c r="DK444" s="6">
        <v>0</v>
      </c>
      <c r="DL444" s="6">
        <v>0</v>
      </c>
      <c r="DM444" s="6">
        <v>0</v>
      </c>
      <c r="DN444" s="6">
        <v>0</v>
      </c>
      <c r="DO444" s="6">
        <v>5</v>
      </c>
      <c r="DP444" s="6">
        <v>0</v>
      </c>
      <c r="DQ444" s="6">
        <v>2</v>
      </c>
      <c r="DR444" s="6">
        <v>0</v>
      </c>
      <c r="DS444" s="6">
        <v>0</v>
      </c>
      <c r="DT444" s="6">
        <v>0</v>
      </c>
      <c r="DU444" s="6">
        <v>0</v>
      </c>
      <c r="DV444" s="6">
        <v>0</v>
      </c>
      <c r="DW444" s="6">
        <v>0</v>
      </c>
      <c r="DX444" s="6">
        <v>0</v>
      </c>
      <c r="DY444" s="6">
        <v>0</v>
      </c>
      <c r="DZ444" s="6">
        <v>2</v>
      </c>
      <c r="EA444" s="6">
        <v>64</v>
      </c>
      <c r="EB444" s="6">
        <v>0</v>
      </c>
      <c r="EC444" s="6">
        <v>0</v>
      </c>
      <c r="ED444" s="6">
        <v>0</v>
      </c>
      <c r="EE444" s="6">
        <v>0</v>
      </c>
      <c r="EF444" s="6">
        <v>0</v>
      </c>
      <c r="EG444" s="6">
        <v>0</v>
      </c>
      <c r="EH444" s="6">
        <v>0</v>
      </c>
      <c r="EI444" s="6">
        <v>0</v>
      </c>
      <c r="EJ444" s="6">
        <v>0</v>
      </c>
      <c r="EK444" s="6">
        <v>0</v>
      </c>
      <c r="EL444" s="6">
        <v>0</v>
      </c>
      <c r="EM444" s="6">
        <v>0</v>
      </c>
      <c r="EN444" s="6">
        <v>0</v>
      </c>
      <c r="EO444" s="6">
        <v>0</v>
      </c>
      <c r="EP444" s="6">
        <v>0</v>
      </c>
      <c r="EQ444" s="6">
        <v>0</v>
      </c>
      <c r="ER444" s="6">
        <v>0</v>
      </c>
      <c r="ES444" s="6">
        <v>0</v>
      </c>
      <c r="ET444" s="6">
        <v>0</v>
      </c>
      <c r="EU444" s="6">
        <v>0</v>
      </c>
      <c r="EV444" s="6">
        <v>0</v>
      </c>
      <c r="EW444" s="6">
        <v>0</v>
      </c>
      <c r="EX444" s="6">
        <v>0</v>
      </c>
      <c r="EY444" s="6">
        <v>0</v>
      </c>
      <c r="EZ444" s="6">
        <v>0</v>
      </c>
      <c r="FA444" s="6">
        <v>0</v>
      </c>
      <c r="FB444" s="6">
        <v>0</v>
      </c>
      <c r="FC444" s="6">
        <v>0</v>
      </c>
      <c r="FD444" s="6">
        <v>0</v>
      </c>
      <c r="FE444" s="6">
        <v>0</v>
      </c>
      <c r="FF444" s="6">
        <v>0</v>
      </c>
      <c r="FG444" s="6">
        <v>0</v>
      </c>
      <c r="FH444" s="6">
        <v>0</v>
      </c>
      <c r="FI444" s="6">
        <v>0</v>
      </c>
      <c r="FJ444" s="6">
        <v>0</v>
      </c>
      <c r="FK444" s="6">
        <v>0</v>
      </c>
      <c r="FL444" s="6">
        <v>0</v>
      </c>
      <c r="FM444" s="6">
        <v>0</v>
      </c>
      <c r="FN444" s="6">
        <v>0</v>
      </c>
      <c r="FO444" s="6">
        <v>0</v>
      </c>
      <c r="FP444" s="6">
        <v>0</v>
      </c>
      <c r="FQ444" s="6">
        <v>0</v>
      </c>
      <c r="FR444" s="6">
        <v>0</v>
      </c>
      <c r="FS444" s="6">
        <v>0</v>
      </c>
      <c r="FT444" s="6">
        <v>0</v>
      </c>
      <c r="FU444" s="6">
        <v>0</v>
      </c>
      <c r="FV444" s="6">
        <v>0</v>
      </c>
      <c r="FW444" s="6">
        <v>0</v>
      </c>
      <c r="FX444" s="6">
        <v>0</v>
      </c>
      <c r="FY444" s="6">
        <v>0</v>
      </c>
      <c r="FZ444" s="6">
        <v>0</v>
      </c>
      <c r="GA444" s="6">
        <v>0</v>
      </c>
      <c r="GB444" s="6">
        <v>0</v>
      </c>
      <c r="GC444" s="6">
        <v>0</v>
      </c>
      <c r="GD444" s="6">
        <v>0</v>
      </c>
      <c r="GE444" s="6">
        <v>0</v>
      </c>
      <c r="GF444" s="6">
        <v>0</v>
      </c>
      <c r="GG444" s="6">
        <v>0</v>
      </c>
      <c r="GH444" s="6">
        <v>0</v>
      </c>
      <c r="GI444" s="6">
        <v>0</v>
      </c>
      <c r="GJ444" s="6">
        <v>0</v>
      </c>
      <c r="GK444" s="6">
        <v>0</v>
      </c>
    </row>
    <row r="445">
      <c r="A445" s="3">
        <v>2019</v>
      </c>
      <c r="B445" s="3">
        <v>3</v>
      </c>
      <c r="C445" s="4" t="s">
        <v>1882</v>
      </c>
      <c r="D445" s="6">
        <v>0</v>
      </c>
      <c r="E445" s="6">
        <v>0</v>
      </c>
      <c r="F445" s="6">
        <v>0</v>
      </c>
      <c r="G445" s="6">
        <v>0</v>
      </c>
      <c r="H445" s="6">
        <v>9</v>
      </c>
      <c r="I445" s="6">
        <v>0</v>
      </c>
      <c r="J445" s="6">
        <v>0</v>
      </c>
      <c r="K445" s="6">
        <v>789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1519</v>
      </c>
      <c r="T445" s="6">
        <v>0</v>
      </c>
      <c r="U445" s="6">
        <v>0</v>
      </c>
      <c r="V445" s="6">
        <v>31588</v>
      </c>
      <c r="W445" s="6">
        <v>0</v>
      </c>
      <c r="X445" s="6">
        <v>0</v>
      </c>
      <c r="Y445" s="6">
        <v>0</v>
      </c>
      <c r="Z445" s="6">
        <v>4770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4786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4320</v>
      </c>
      <c r="AP445" s="6">
        <v>0</v>
      </c>
      <c r="AQ445" s="6">
        <v>0</v>
      </c>
      <c r="AR445" s="6">
        <v>0</v>
      </c>
      <c r="AS445" s="6">
        <v>0</v>
      </c>
      <c r="AT445" s="6">
        <v>567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22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47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  <c r="DD445" s="6">
        <v>0</v>
      </c>
      <c r="DE445" s="6">
        <v>0</v>
      </c>
      <c r="DF445" s="6">
        <v>0</v>
      </c>
      <c r="DG445" s="6">
        <v>0</v>
      </c>
      <c r="DH445" s="6">
        <v>0</v>
      </c>
      <c r="DI445" s="6">
        <v>1260</v>
      </c>
      <c r="DJ445" s="6">
        <v>0</v>
      </c>
      <c r="DK445" s="6">
        <v>0</v>
      </c>
      <c r="DL445" s="6">
        <v>0</v>
      </c>
      <c r="DM445" s="6">
        <v>0</v>
      </c>
      <c r="DN445" s="6">
        <v>0</v>
      </c>
      <c r="DO445" s="6">
        <v>0</v>
      </c>
      <c r="DP445" s="6">
        <v>0</v>
      </c>
      <c r="DQ445" s="6">
        <v>0</v>
      </c>
      <c r="DR445" s="6">
        <v>0</v>
      </c>
      <c r="DS445" s="6">
        <v>0</v>
      </c>
      <c r="DT445" s="6">
        <v>0</v>
      </c>
      <c r="DU445" s="6">
        <v>0</v>
      </c>
      <c r="DV445" s="6">
        <v>0</v>
      </c>
      <c r="DW445" s="6">
        <v>0</v>
      </c>
      <c r="DX445" s="6">
        <v>0</v>
      </c>
      <c r="DY445" s="6">
        <v>0</v>
      </c>
      <c r="DZ445" s="6">
        <v>0</v>
      </c>
      <c r="EA445" s="6">
        <v>0</v>
      </c>
      <c r="EB445" s="6">
        <v>0</v>
      </c>
      <c r="EC445" s="6">
        <v>0</v>
      </c>
      <c r="ED445" s="6">
        <v>0</v>
      </c>
      <c r="EE445" s="6">
        <v>0</v>
      </c>
      <c r="EF445" s="6">
        <v>0</v>
      </c>
      <c r="EG445" s="6">
        <v>0</v>
      </c>
      <c r="EH445" s="6">
        <v>0</v>
      </c>
      <c r="EI445" s="6">
        <v>0</v>
      </c>
      <c r="EJ445" s="6">
        <v>0</v>
      </c>
      <c r="EK445" s="6">
        <v>0</v>
      </c>
      <c r="EL445" s="6">
        <v>0</v>
      </c>
      <c r="EM445" s="6">
        <v>0</v>
      </c>
      <c r="EN445" s="6">
        <v>0</v>
      </c>
      <c r="EO445" s="6">
        <v>0</v>
      </c>
      <c r="EP445" s="6">
        <v>0</v>
      </c>
      <c r="EQ445" s="6">
        <v>0</v>
      </c>
      <c r="ER445" s="6">
        <v>0</v>
      </c>
      <c r="ES445" s="6">
        <v>0</v>
      </c>
      <c r="ET445" s="6">
        <v>0</v>
      </c>
      <c r="EU445" s="6">
        <v>0</v>
      </c>
      <c r="EV445" s="6">
        <v>0</v>
      </c>
      <c r="EW445" s="6">
        <v>0</v>
      </c>
      <c r="EX445" s="6">
        <v>0</v>
      </c>
      <c r="EY445" s="6">
        <v>0</v>
      </c>
      <c r="EZ445" s="6">
        <v>0</v>
      </c>
      <c r="FA445" s="6">
        <v>0</v>
      </c>
      <c r="FB445" s="6">
        <v>0</v>
      </c>
      <c r="FC445" s="6">
        <v>0</v>
      </c>
      <c r="FD445" s="6">
        <v>0</v>
      </c>
      <c r="FE445" s="6">
        <v>0</v>
      </c>
      <c r="FF445" s="6">
        <v>0</v>
      </c>
      <c r="FG445" s="6">
        <v>0</v>
      </c>
      <c r="FH445" s="6">
        <v>0</v>
      </c>
      <c r="FI445" s="6">
        <v>0</v>
      </c>
      <c r="FJ445" s="6">
        <v>0</v>
      </c>
      <c r="FK445" s="6">
        <v>0</v>
      </c>
      <c r="FL445" s="6">
        <v>0</v>
      </c>
      <c r="FM445" s="6">
        <v>0</v>
      </c>
      <c r="FN445" s="6">
        <v>0</v>
      </c>
      <c r="FO445" s="6">
        <v>0</v>
      </c>
      <c r="FP445" s="6">
        <v>0</v>
      </c>
      <c r="FQ445" s="6">
        <v>0</v>
      </c>
      <c r="FR445" s="6">
        <v>0</v>
      </c>
      <c r="FS445" s="6">
        <v>0</v>
      </c>
      <c r="FT445" s="6">
        <v>0</v>
      </c>
      <c r="FU445" s="6">
        <v>0</v>
      </c>
      <c r="FV445" s="6">
        <v>0</v>
      </c>
      <c r="FW445" s="6">
        <v>0</v>
      </c>
      <c r="FX445" s="6">
        <v>0</v>
      </c>
      <c r="FY445" s="6">
        <v>0</v>
      </c>
      <c r="FZ445" s="6">
        <v>0</v>
      </c>
      <c r="GA445" s="6">
        <v>0</v>
      </c>
      <c r="GB445" s="6">
        <v>0</v>
      </c>
      <c r="GC445" s="6">
        <v>0</v>
      </c>
      <c r="GD445" s="6">
        <v>0</v>
      </c>
      <c r="GE445" s="6">
        <v>0</v>
      </c>
      <c r="GF445" s="6">
        <v>0</v>
      </c>
      <c r="GG445" s="6">
        <v>0</v>
      </c>
      <c r="GH445" s="6">
        <v>0</v>
      </c>
      <c r="GI445" s="6">
        <v>0</v>
      </c>
      <c r="GJ445" s="6">
        <v>0</v>
      </c>
      <c r="GK445" s="6">
        <v>0</v>
      </c>
    </row>
    <row r="446">
      <c r="A446" s="3">
        <v>2019</v>
      </c>
      <c r="B446" s="3">
        <v>3</v>
      </c>
      <c r="C446" s="4" t="s">
        <v>1951</v>
      </c>
      <c r="D446" s="6">
        <v>1563</v>
      </c>
      <c r="E446" s="6">
        <v>1</v>
      </c>
      <c r="F446" s="6">
        <v>0</v>
      </c>
      <c r="G446" s="6">
        <v>0</v>
      </c>
      <c r="H446" s="6">
        <v>20</v>
      </c>
      <c r="I446" s="6">
        <v>0</v>
      </c>
      <c r="J446" s="6">
        <v>9</v>
      </c>
      <c r="K446" s="6">
        <v>2483</v>
      </c>
      <c r="L446" s="6">
        <v>0</v>
      </c>
      <c r="M446" s="6">
        <v>0</v>
      </c>
      <c r="N446" s="6">
        <v>0</v>
      </c>
      <c r="O446" s="6">
        <v>3099</v>
      </c>
      <c r="P446" s="6">
        <v>0</v>
      </c>
      <c r="Q446" s="6">
        <v>0</v>
      </c>
      <c r="R446" s="6">
        <v>0</v>
      </c>
      <c r="S446" s="6">
        <v>23081</v>
      </c>
      <c r="T446" s="6">
        <v>0</v>
      </c>
      <c r="U446" s="6">
        <v>0</v>
      </c>
      <c r="V446" s="6">
        <v>15</v>
      </c>
      <c r="W446" s="6">
        <v>49</v>
      </c>
      <c r="X446" s="6">
        <v>0</v>
      </c>
      <c r="Y446" s="6">
        <v>2828</v>
      </c>
      <c r="Z446" s="6">
        <v>176526</v>
      </c>
      <c r="AA446" s="6">
        <v>0</v>
      </c>
      <c r="AB446" s="6">
        <v>1752</v>
      </c>
      <c r="AC446" s="6">
        <v>0</v>
      </c>
      <c r="AD446" s="6">
        <v>15</v>
      </c>
      <c r="AE446" s="6">
        <v>763</v>
      </c>
      <c r="AF446" s="6">
        <v>428</v>
      </c>
      <c r="AG446" s="6">
        <v>0</v>
      </c>
      <c r="AH446" s="6">
        <v>0</v>
      </c>
      <c r="AI446" s="6">
        <v>0</v>
      </c>
      <c r="AJ446" s="6">
        <v>0</v>
      </c>
      <c r="AK446" s="6">
        <v>9346</v>
      </c>
      <c r="AL446" s="6">
        <v>0</v>
      </c>
      <c r="AM446" s="6">
        <v>0</v>
      </c>
      <c r="AN446" s="6">
        <v>0</v>
      </c>
      <c r="AO446" s="6">
        <v>107</v>
      </c>
      <c r="AP446" s="6">
        <v>0</v>
      </c>
      <c r="AQ446" s="6">
        <v>0</v>
      </c>
      <c r="AR446" s="6">
        <v>0</v>
      </c>
      <c r="AS446" s="6">
        <v>0</v>
      </c>
      <c r="AT446" s="6">
        <v>640</v>
      </c>
      <c r="AU446" s="6">
        <v>0</v>
      </c>
      <c r="AV446" s="6">
        <v>0</v>
      </c>
      <c r="AW446" s="6">
        <v>0</v>
      </c>
      <c r="AX446" s="6">
        <v>0</v>
      </c>
      <c r="AY446" s="6">
        <v>274</v>
      </c>
      <c r="AZ446" s="6">
        <v>99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900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2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221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  <c r="CK446" s="6">
        <v>0</v>
      </c>
      <c r="CL446" s="6">
        <v>0</v>
      </c>
      <c r="CM446" s="6">
        <v>0</v>
      </c>
      <c r="CN446" s="6">
        <v>0</v>
      </c>
      <c r="CO446" s="6">
        <v>0</v>
      </c>
      <c r="CP446" s="6">
        <v>0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  <c r="DD446" s="6">
        <v>0</v>
      </c>
      <c r="DE446" s="6">
        <v>0</v>
      </c>
      <c r="DF446" s="6">
        <v>0</v>
      </c>
      <c r="DG446" s="6">
        <v>0</v>
      </c>
      <c r="DH446" s="6">
        <v>0</v>
      </c>
      <c r="DI446" s="6">
        <v>108</v>
      </c>
      <c r="DJ446" s="6">
        <v>0</v>
      </c>
      <c r="DK446" s="6">
        <v>0</v>
      </c>
      <c r="DL446" s="6">
        <v>0</v>
      </c>
      <c r="DM446" s="6">
        <v>0</v>
      </c>
      <c r="DN446" s="6">
        <v>0</v>
      </c>
      <c r="DO446" s="6">
        <v>0</v>
      </c>
      <c r="DP446" s="6">
        <v>0</v>
      </c>
      <c r="DQ446" s="6">
        <v>0</v>
      </c>
      <c r="DR446" s="6">
        <v>0</v>
      </c>
      <c r="DS446" s="6">
        <v>0</v>
      </c>
      <c r="DT446" s="6">
        <v>0</v>
      </c>
      <c r="DU446" s="6">
        <v>0</v>
      </c>
      <c r="DV446" s="6">
        <v>0</v>
      </c>
      <c r="DW446" s="6">
        <v>0</v>
      </c>
      <c r="DX446" s="6">
        <v>0</v>
      </c>
      <c r="DY446" s="6">
        <v>0</v>
      </c>
      <c r="DZ446" s="6">
        <v>0</v>
      </c>
      <c r="EA446" s="6">
        <v>8</v>
      </c>
      <c r="EB446" s="6">
        <v>0</v>
      </c>
      <c r="EC446" s="6">
        <v>0</v>
      </c>
      <c r="ED446" s="6">
        <v>0</v>
      </c>
      <c r="EE446" s="6">
        <v>0</v>
      </c>
      <c r="EF446" s="6">
        <v>0</v>
      </c>
      <c r="EG446" s="6">
        <v>0</v>
      </c>
      <c r="EH446" s="6">
        <v>0</v>
      </c>
      <c r="EI446" s="6">
        <v>0</v>
      </c>
      <c r="EJ446" s="6">
        <v>0</v>
      </c>
      <c r="EK446" s="6">
        <v>0</v>
      </c>
      <c r="EL446" s="6">
        <v>0</v>
      </c>
      <c r="EM446" s="6">
        <v>0</v>
      </c>
      <c r="EN446" s="6">
        <v>0</v>
      </c>
      <c r="EO446" s="6">
        <v>0</v>
      </c>
      <c r="EP446" s="6">
        <v>0</v>
      </c>
      <c r="EQ446" s="6">
        <v>0</v>
      </c>
      <c r="ER446" s="6">
        <v>0</v>
      </c>
      <c r="ES446" s="6">
        <v>0</v>
      </c>
      <c r="ET446" s="6">
        <v>0</v>
      </c>
      <c r="EU446" s="6">
        <v>0</v>
      </c>
      <c r="EV446" s="6">
        <v>0</v>
      </c>
      <c r="EW446" s="6">
        <v>0</v>
      </c>
      <c r="EX446" s="6">
        <v>0</v>
      </c>
      <c r="EY446" s="6">
        <v>0</v>
      </c>
      <c r="EZ446" s="6">
        <v>0</v>
      </c>
      <c r="FA446" s="6">
        <v>0</v>
      </c>
      <c r="FB446" s="6">
        <v>0</v>
      </c>
      <c r="FC446" s="6">
        <v>0</v>
      </c>
      <c r="FD446" s="6">
        <v>0</v>
      </c>
      <c r="FE446" s="6">
        <v>0</v>
      </c>
      <c r="FF446" s="6">
        <v>0</v>
      </c>
      <c r="FG446" s="6">
        <v>0</v>
      </c>
      <c r="FH446" s="6">
        <v>0</v>
      </c>
      <c r="FI446" s="6">
        <v>0</v>
      </c>
      <c r="FJ446" s="6">
        <v>0</v>
      </c>
      <c r="FK446" s="6">
        <v>0</v>
      </c>
      <c r="FL446" s="6">
        <v>0</v>
      </c>
      <c r="FM446" s="6">
        <v>0</v>
      </c>
      <c r="FN446" s="6">
        <v>0</v>
      </c>
      <c r="FO446" s="6">
        <v>0</v>
      </c>
      <c r="FP446" s="6">
        <v>0</v>
      </c>
      <c r="FQ446" s="6">
        <v>0</v>
      </c>
      <c r="FR446" s="6">
        <v>0</v>
      </c>
      <c r="FS446" s="6">
        <v>0</v>
      </c>
      <c r="FT446" s="6">
        <v>0</v>
      </c>
      <c r="FU446" s="6">
        <v>0</v>
      </c>
      <c r="FV446" s="6">
        <v>0</v>
      </c>
      <c r="FW446" s="6">
        <v>0</v>
      </c>
      <c r="FX446" s="6">
        <v>0</v>
      </c>
      <c r="FY446" s="6">
        <v>0</v>
      </c>
      <c r="FZ446" s="6">
        <v>0</v>
      </c>
      <c r="GA446" s="6">
        <v>0</v>
      </c>
      <c r="GB446" s="6">
        <v>0</v>
      </c>
      <c r="GC446" s="6">
        <v>0</v>
      </c>
      <c r="GD446" s="6">
        <v>0</v>
      </c>
      <c r="GE446" s="6">
        <v>0</v>
      </c>
      <c r="GF446" s="6">
        <v>0</v>
      </c>
      <c r="GG446" s="6">
        <v>0</v>
      </c>
      <c r="GH446" s="6">
        <v>0</v>
      </c>
      <c r="GI446" s="6">
        <v>0</v>
      </c>
      <c r="GJ446" s="6">
        <v>0</v>
      </c>
      <c r="GK446" s="6">
        <v>0</v>
      </c>
    </row>
    <row r="447">
      <c r="A447" s="3">
        <v>2019</v>
      </c>
      <c r="B447" s="3">
        <v>3</v>
      </c>
      <c r="C447" s="4" t="s">
        <v>3176</v>
      </c>
      <c r="D447" s="6">
        <v>14990</v>
      </c>
      <c r="E447" s="6">
        <v>0</v>
      </c>
      <c r="F447" s="6">
        <v>0</v>
      </c>
      <c r="G447" s="6">
        <v>0</v>
      </c>
      <c r="H447" s="6">
        <v>47</v>
      </c>
      <c r="I447" s="6">
        <v>0</v>
      </c>
      <c r="J447" s="6">
        <v>0</v>
      </c>
      <c r="K447" s="6">
        <v>3927</v>
      </c>
      <c r="L447" s="6">
        <v>0</v>
      </c>
      <c r="M447" s="6">
        <v>0</v>
      </c>
      <c r="N447" s="6">
        <v>0</v>
      </c>
      <c r="O447" s="6">
        <v>453</v>
      </c>
      <c r="P447" s="6">
        <v>0</v>
      </c>
      <c r="Q447" s="6">
        <v>0</v>
      </c>
      <c r="R447" s="6">
        <v>0</v>
      </c>
      <c r="S447" s="6">
        <v>16201</v>
      </c>
      <c r="T447" s="6">
        <v>0</v>
      </c>
      <c r="U447" s="6">
        <v>0</v>
      </c>
      <c r="V447" s="6">
        <v>0</v>
      </c>
      <c r="W447" s="6">
        <v>4752</v>
      </c>
      <c r="X447" s="6">
        <v>0</v>
      </c>
      <c r="Y447" s="6">
        <v>1006</v>
      </c>
      <c r="Z447" s="6">
        <v>19119</v>
      </c>
      <c r="AA447" s="6">
        <v>0</v>
      </c>
      <c r="AB447" s="6">
        <v>0</v>
      </c>
      <c r="AC447" s="6">
        <v>0</v>
      </c>
      <c r="AD447" s="6">
        <v>9863</v>
      </c>
      <c r="AE447" s="6">
        <v>0</v>
      </c>
      <c r="AF447" s="6">
        <v>19512</v>
      </c>
      <c r="AG447" s="6">
        <v>0</v>
      </c>
      <c r="AH447" s="6">
        <v>0</v>
      </c>
      <c r="AI447" s="6">
        <v>0</v>
      </c>
      <c r="AJ447" s="6">
        <v>0</v>
      </c>
      <c r="AK447" s="6">
        <v>2210</v>
      </c>
      <c r="AL447" s="6">
        <v>0</v>
      </c>
      <c r="AM447" s="6">
        <v>0</v>
      </c>
      <c r="AN447" s="6">
        <v>0</v>
      </c>
      <c r="AO447" s="6">
        <v>2985</v>
      </c>
      <c r="AP447" s="6">
        <v>0</v>
      </c>
      <c r="AQ447" s="6">
        <v>0</v>
      </c>
      <c r="AR447" s="6">
        <v>1174</v>
      </c>
      <c r="AS447" s="6">
        <v>0</v>
      </c>
      <c r="AT447" s="6">
        <v>4887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15675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432</v>
      </c>
      <c r="BI447" s="6">
        <v>0</v>
      </c>
      <c r="BJ447" s="6">
        <v>0</v>
      </c>
      <c r="BK447" s="6">
        <v>0</v>
      </c>
      <c r="BL447" s="6">
        <v>103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22</v>
      </c>
      <c r="BT447" s="6">
        <v>0</v>
      </c>
      <c r="BU447" s="6">
        <v>0</v>
      </c>
      <c r="BV447" s="6">
        <v>0</v>
      </c>
      <c r="BW447" s="6">
        <v>0</v>
      </c>
      <c r="BX447" s="6">
        <v>12808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0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  <c r="DD447" s="6">
        <v>0</v>
      </c>
      <c r="DE447" s="6">
        <v>0</v>
      </c>
      <c r="DF447" s="6">
        <v>0</v>
      </c>
      <c r="DG447" s="6">
        <v>0</v>
      </c>
      <c r="DH447" s="6">
        <v>0</v>
      </c>
      <c r="DI447" s="6">
        <v>3447</v>
      </c>
      <c r="DJ447" s="6">
        <v>0</v>
      </c>
      <c r="DK447" s="6">
        <v>0</v>
      </c>
      <c r="DL447" s="6">
        <v>0</v>
      </c>
      <c r="DM447" s="6">
        <v>0</v>
      </c>
      <c r="DN447" s="6">
        <v>0</v>
      </c>
      <c r="DO447" s="6">
        <v>0</v>
      </c>
      <c r="DP447" s="6">
        <v>0</v>
      </c>
      <c r="DQ447" s="6">
        <v>0</v>
      </c>
      <c r="DR447" s="6">
        <v>0</v>
      </c>
      <c r="DS447" s="6">
        <v>0</v>
      </c>
      <c r="DT447" s="6">
        <v>0</v>
      </c>
      <c r="DU447" s="6">
        <v>0</v>
      </c>
      <c r="DV447" s="6">
        <v>0</v>
      </c>
      <c r="DW447" s="6">
        <v>0</v>
      </c>
      <c r="DX447" s="6">
        <v>0</v>
      </c>
      <c r="DY447" s="6">
        <v>0</v>
      </c>
      <c r="DZ447" s="6">
        <v>0</v>
      </c>
      <c r="EA447" s="6">
        <v>0</v>
      </c>
      <c r="EB447" s="6">
        <v>0</v>
      </c>
      <c r="EC447" s="6">
        <v>0</v>
      </c>
      <c r="ED447" s="6">
        <v>0</v>
      </c>
      <c r="EE447" s="6">
        <v>0</v>
      </c>
      <c r="EF447" s="6">
        <v>0</v>
      </c>
      <c r="EG447" s="6">
        <v>0</v>
      </c>
      <c r="EH447" s="6">
        <v>0</v>
      </c>
      <c r="EI447" s="6">
        <v>0</v>
      </c>
      <c r="EJ447" s="6">
        <v>0</v>
      </c>
      <c r="EK447" s="6">
        <v>0</v>
      </c>
      <c r="EL447" s="6">
        <v>0</v>
      </c>
      <c r="EM447" s="6">
        <v>0</v>
      </c>
      <c r="EN447" s="6">
        <v>0</v>
      </c>
      <c r="EO447" s="6">
        <v>0</v>
      </c>
      <c r="EP447" s="6">
        <v>0</v>
      </c>
      <c r="EQ447" s="6">
        <v>0</v>
      </c>
      <c r="ER447" s="6">
        <v>0</v>
      </c>
      <c r="ES447" s="6">
        <v>0</v>
      </c>
      <c r="ET447" s="6">
        <v>0</v>
      </c>
      <c r="EU447" s="6">
        <v>0</v>
      </c>
      <c r="EV447" s="6">
        <v>270</v>
      </c>
      <c r="EW447" s="6">
        <v>0</v>
      </c>
      <c r="EX447" s="6">
        <v>0</v>
      </c>
      <c r="EY447" s="6">
        <v>0</v>
      </c>
      <c r="EZ447" s="6">
        <v>0</v>
      </c>
      <c r="FA447" s="6">
        <v>0</v>
      </c>
      <c r="FB447" s="6">
        <v>0</v>
      </c>
      <c r="FC447" s="6">
        <v>0</v>
      </c>
      <c r="FD447" s="6">
        <v>0</v>
      </c>
      <c r="FE447" s="6">
        <v>0</v>
      </c>
      <c r="FF447" s="6">
        <v>0</v>
      </c>
      <c r="FG447" s="6">
        <v>0</v>
      </c>
      <c r="FH447" s="6">
        <v>0</v>
      </c>
      <c r="FI447" s="6">
        <v>0</v>
      </c>
      <c r="FJ447" s="6">
        <v>0</v>
      </c>
      <c r="FK447" s="6">
        <v>0</v>
      </c>
      <c r="FL447" s="6">
        <v>0</v>
      </c>
      <c r="FM447" s="6">
        <v>0</v>
      </c>
      <c r="FN447" s="6">
        <v>0</v>
      </c>
      <c r="FO447" s="6">
        <v>0</v>
      </c>
      <c r="FP447" s="6">
        <v>0</v>
      </c>
      <c r="FQ447" s="6">
        <v>0</v>
      </c>
      <c r="FR447" s="6">
        <v>0</v>
      </c>
      <c r="FS447" s="6">
        <v>0</v>
      </c>
      <c r="FT447" s="6">
        <v>0</v>
      </c>
      <c r="FU447" s="6">
        <v>0</v>
      </c>
      <c r="FV447" s="6">
        <v>0</v>
      </c>
      <c r="FW447" s="6">
        <v>0</v>
      </c>
      <c r="FX447" s="6">
        <v>0</v>
      </c>
      <c r="FY447" s="6">
        <v>0</v>
      </c>
      <c r="FZ447" s="6">
        <v>0</v>
      </c>
      <c r="GA447" s="6">
        <v>0</v>
      </c>
      <c r="GB447" s="6">
        <v>0</v>
      </c>
      <c r="GC447" s="6">
        <v>0</v>
      </c>
      <c r="GD447" s="6">
        <v>0</v>
      </c>
      <c r="GE447" s="6">
        <v>0</v>
      </c>
      <c r="GF447" s="6">
        <v>0</v>
      </c>
      <c r="GG447" s="6">
        <v>0</v>
      </c>
      <c r="GH447" s="6">
        <v>0</v>
      </c>
      <c r="GI447" s="6">
        <v>0</v>
      </c>
      <c r="GJ447" s="6">
        <v>0</v>
      </c>
      <c r="GK447" s="6">
        <v>0</v>
      </c>
    </row>
    <row r="448">
      <c r="A448" s="3">
        <v>2019</v>
      </c>
      <c r="B448" s="3">
        <v>3</v>
      </c>
      <c r="C448" s="4" t="s">
        <v>2161</v>
      </c>
      <c r="D448" s="6">
        <v>645</v>
      </c>
      <c r="E448" s="6">
        <v>0</v>
      </c>
      <c r="F448" s="6">
        <v>0</v>
      </c>
      <c r="G448" s="6">
        <v>0</v>
      </c>
      <c r="H448" s="6">
        <v>45</v>
      </c>
      <c r="I448" s="6">
        <v>0</v>
      </c>
      <c r="J448" s="6">
        <v>1</v>
      </c>
      <c r="K448" s="6">
        <v>6458</v>
      </c>
      <c r="L448" s="6">
        <v>0</v>
      </c>
      <c r="M448" s="6">
        <v>0</v>
      </c>
      <c r="N448" s="6">
        <v>0</v>
      </c>
      <c r="O448" s="6">
        <v>6455</v>
      </c>
      <c r="P448" s="6">
        <v>0</v>
      </c>
      <c r="Q448" s="6">
        <v>0</v>
      </c>
      <c r="R448" s="6">
        <v>0</v>
      </c>
      <c r="S448" s="6">
        <v>6614</v>
      </c>
      <c r="T448" s="6">
        <v>0</v>
      </c>
      <c r="U448" s="6">
        <v>0</v>
      </c>
      <c r="V448" s="6">
        <v>6938</v>
      </c>
      <c r="W448" s="6">
        <v>137</v>
      </c>
      <c r="X448" s="6">
        <v>0</v>
      </c>
      <c r="Y448" s="6">
        <v>8387</v>
      </c>
      <c r="Z448" s="6">
        <v>30177</v>
      </c>
      <c r="AA448" s="6">
        <v>0</v>
      </c>
      <c r="AB448" s="6">
        <v>181</v>
      </c>
      <c r="AC448" s="6">
        <v>0</v>
      </c>
      <c r="AD448" s="6">
        <v>3127</v>
      </c>
      <c r="AE448" s="6">
        <v>0</v>
      </c>
      <c r="AF448" s="6">
        <v>1278</v>
      </c>
      <c r="AG448" s="6">
        <v>0</v>
      </c>
      <c r="AH448" s="6">
        <v>0</v>
      </c>
      <c r="AI448" s="6">
        <v>0</v>
      </c>
      <c r="AJ448" s="6">
        <v>0</v>
      </c>
      <c r="AK448" s="6">
        <v>5136</v>
      </c>
      <c r="AL448" s="6">
        <v>0</v>
      </c>
      <c r="AM448" s="6">
        <v>0</v>
      </c>
      <c r="AN448" s="6">
        <v>0</v>
      </c>
      <c r="AO448" s="6">
        <v>141</v>
      </c>
      <c r="AP448" s="6">
        <v>1</v>
      </c>
      <c r="AQ448" s="6">
        <v>0</v>
      </c>
      <c r="AR448" s="6">
        <v>3407</v>
      </c>
      <c r="AS448" s="6">
        <v>0</v>
      </c>
      <c r="AT448" s="6">
        <v>912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16675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256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21026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173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  <c r="DG448" s="6">
        <v>0</v>
      </c>
      <c r="DH448" s="6">
        <v>0</v>
      </c>
      <c r="DI448" s="6">
        <v>6158</v>
      </c>
      <c r="DJ448" s="6">
        <v>0</v>
      </c>
      <c r="DK448" s="6">
        <v>0</v>
      </c>
      <c r="DL448" s="6">
        <v>0</v>
      </c>
      <c r="DM448" s="6">
        <v>0</v>
      </c>
      <c r="DN448" s="6">
        <v>0</v>
      </c>
      <c r="DO448" s="6">
        <v>0</v>
      </c>
      <c r="DP448" s="6">
        <v>0</v>
      </c>
      <c r="DQ448" s="6">
        <v>0</v>
      </c>
      <c r="DR448" s="6">
        <v>0</v>
      </c>
      <c r="DS448" s="6">
        <v>0</v>
      </c>
      <c r="DT448" s="6">
        <v>3</v>
      </c>
      <c r="DU448" s="6">
        <v>0</v>
      </c>
      <c r="DV448" s="6">
        <v>0</v>
      </c>
      <c r="DW448" s="6">
        <v>0</v>
      </c>
      <c r="DX448" s="6">
        <v>0</v>
      </c>
      <c r="DY448" s="6">
        <v>0</v>
      </c>
      <c r="DZ448" s="6">
        <v>0</v>
      </c>
      <c r="EA448" s="6">
        <v>0</v>
      </c>
      <c r="EB448" s="6">
        <v>0</v>
      </c>
      <c r="EC448" s="6">
        <v>0</v>
      </c>
      <c r="ED448" s="6">
        <v>0</v>
      </c>
      <c r="EE448" s="6">
        <v>0</v>
      </c>
      <c r="EF448" s="6">
        <v>0</v>
      </c>
      <c r="EG448" s="6">
        <v>0</v>
      </c>
      <c r="EH448" s="6">
        <v>0</v>
      </c>
      <c r="EI448" s="6">
        <v>0</v>
      </c>
      <c r="EJ448" s="6">
        <v>0</v>
      </c>
      <c r="EK448" s="6">
        <v>0</v>
      </c>
      <c r="EL448" s="6">
        <v>0</v>
      </c>
      <c r="EM448" s="6">
        <v>0</v>
      </c>
      <c r="EN448" s="6">
        <v>0</v>
      </c>
      <c r="EO448" s="6">
        <v>0</v>
      </c>
      <c r="EP448" s="6">
        <v>0</v>
      </c>
      <c r="EQ448" s="6">
        <v>0</v>
      </c>
      <c r="ER448" s="6">
        <v>0</v>
      </c>
      <c r="ES448" s="6">
        <v>55</v>
      </c>
      <c r="ET448" s="6">
        <v>0</v>
      </c>
      <c r="EU448" s="6">
        <v>0</v>
      </c>
      <c r="EV448" s="6">
        <v>727</v>
      </c>
      <c r="EW448" s="6">
        <v>0</v>
      </c>
      <c r="EX448" s="6">
        <v>0</v>
      </c>
      <c r="EY448" s="6">
        <v>0</v>
      </c>
      <c r="EZ448" s="6">
        <v>0</v>
      </c>
      <c r="FA448" s="6">
        <v>0</v>
      </c>
      <c r="FB448" s="6">
        <v>0</v>
      </c>
      <c r="FC448" s="6">
        <v>0</v>
      </c>
      <c r="FD448" s="6">
        <v>0</v>
      </c>
      <c r="FE448" s="6">
        <v>0</v>
      </c>
      <c r="FF448" s="6">
        <v>0</v>
      </c>
      <c r="FG448" s="6">
        <v>0</v>
      </c>
      <c r="FH448" s="6">
        <v>0</v>
      </c>
      <c r="FI448" s="6">
        <v>299</v>
      </c>
      <c r="FJ448" s="6">
        <v>0</v>
      </c>
      <c r="FK448" s="6">
        <v>0</v>
      </c>
      <c r="FL448" s="6">
        <v>0</v>
      </c>
      <c r="FM448" s="6">
        <v>1</v>
      </c>
      <c r="FN448" s="6">
        <v>0</v>
      </c>
      <c r="FO448" s="6">
        <v>0</v>
      </c>
      <c r="FP448" s="6">
        <v>8</v>
      </c>
      <c r="FQ448" s="6">
        <v>0</v>
      </c>
      <c r="FR448" s="6">
        <v>0</v>
      </c>
      <c r="FS448" s="6">
        <v>0</v>
      </c>
      <c r="FT448" s="6">
        <v>0</v>
      </c>
      <c r="FU448" s="6">
        <v>0</v>
      </c>
      <c r="FV448" s="6">
        <v>0</v>
      </c>
      <c r="FW448" s="6">
        <v>0</v>
      </c>
      <c r="FX448" s="6">
        <v>0</v>
      </c>
      <c r="FY448" s="6">
        <v>0</v>
      </c>
      <c r="FZ448" s="6">
        <v>0</v>
      </c>
      <c r="GA448" s="6">
        <v>0</v>
      </c>
      <c r="GB448" s="6">
        <v>0</v>
      </c>
      <c r="GC448" s="6">
        <v>0</v>
      </c>
      <c r="GD448" s="6">
        <v>0</v>
      </c>
      <c r="GE448" s="6">
        <v>0</v>
      </c>
      <c r="GF448" s="6">
        <v>0</v>
      </c>
      <c r="GG448" s="6">
        <v>0</v>
      </c>
      <c r="GH448" s="6">
        <v>0</v>
      </c>
      <c r="GI448" s="6">
        <v>0</v>
      </c>
      <c r="GJ448" s="6">
        <v>0</v>
      </c>
      <c r="GK448" s="6">
        <v>0</v>
      </c>
    </row>
    <row r="449">
      <c r="A449" s="3">
        <v>2019</v>
      </c>
      <c r="B449" s="3">
        <v>3</v>
      </c>
      <c r="C449" s="4" t="s">
        <v>3177</v>
      </c>
      <c r="D449" s="6">
        <v>17771</v>
      </c>
      <c r="E449" s="6">
        <v>0</v>
      </c>
      <c r="F449" s="6">
        <v>0</v>
      </c>
      <c r="G449" s="6">
        <v>0</v>
      </c>
      <c r="H449" s="6">
        <v>47</v>
      </c>
      <c r="I449" s="6">
        <v>0</v>
      </c>
      <c r="J449" s="6">
        <v>0</v>
      </c>
      <c r="K449" s="6">
        <v>2043</v>
      </c>
      <c r="L449" s="6">
        <v>0</v>
      </c>
      <c r="M449" s="6">
        <v>0</v>
      </c>
      <c r="N449" s="6">
        <v>0</v>
      </c>
      <c r="O449" s="6">
        <v>4781</v>
      </c>
      <c r="P449" s="6">
        <v>0</v>
      </c>
      <c r="Q449" s="6">
        <v>0</v>
      </c>
      <c r="R449" s="6">
        <v>0</v>
      </c>
      <c r="S449" s="6">
        <v>5619</v>
      </c>
      <c r="T449" s="6">
        <v>0</v>
      </c>
      <c r="U449" s="6">
        <v>0</v>
      </c>
      <c r="V449" s="6">
        <v>283</v>
      </c>
      <c r="W449" s="6">
        <v>586</v>
      </c>
      <c r="X449" s="6">
        <v>0</v>
      </c>
      <c r="Y449" s="6">
        <v>5121</v>
      </c>
      <c r="Z449" s="6">
        <v>70236</v>
      </c>
      <c r="AA449" s="6">
        <v>0</v>
      </c>
      <c r="AB449" s="6">
        <v>0</v>
      </c>
      <c r="AC449" s="6">
        <v>0</v>
      </c>
      <c r="AD449" s="6">
        <v>90</v>
      </c>
      <c r="AE449" s="6">
        <v>62</v>
      </c>
      <c r="AF449" s="6">
        <v>2196</v>
      </c>
      <c r="AG449" s="6">
        <v>0</v>
      </c>
      <c r="AH449" s="6">
        <v>0</v>
      </c>
      <c r="AI449" s="6">
        <v>0</v>
      </c>
      <c r="AJ449" s="6">
        <v>0</v>
      </c>
      <c r="AK449" s="6">
        <v>3026</v>
      </c>
      <c r="AL449" s="6">
        <v>0</v>
      </c>
      <c r="AM449" s="6">
        <v>0</v>
      </c>
      <c r="AN449" s="6">
        <v>0</v>
      </c>
      <c r="AO449" s="6">
        <v>22</v>
      </c>
      <c r="AP449" s="6">
        <v>0</v>
      </c>
      <c r="AQ449" s="6">
        <v>0</v>
      </c>
      <c r="AR449" s="6">
        <v>2485</v>
      </c>
      <c r="AS449" s="6">
        <v>0</v>
      </c>
      <c r="AT449" s="6">
        <v>4246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10055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148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8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12081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54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0</v>
      </c>
      <c r="CN449" s="6">
        <v>0</v>
      </c>
      <c r="CO449" s="6">
        <v>0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</v>
      </c>
      <c r="DB449" s="6">
        <v>0</v>
      </c>
      <c r="DC449" s="6">
        <v>0</v>
      </c>
      <c r="DD449" s="6">
        <v>0</v>
      </c>
      <c r="DE449" s="6">
        <v>0</v>
      </c>
      <c r="DF449" s="6">
        <v>0</v>
      </c>
      <c r="DG449" s="6">
        <v>0</v>
      </c>
      <c r="DH449" s="6">
        <v>0</v>
      </c>
      <c r="DI449" s="6">
        <v>2955</v>
      </c>
      <c r="DJ449" s="6">
        <v>0</v>
      </c>
      <c r="DK449" s="6">
        <v>0</v>
      </c>
      <c r="DL449" s="6">
        <v>0</v>
      </c>
      <c r="DM449" s="6">
        <v>0</v>
      </c>
      <c r="DN449" s="6">
        <v>0</v>
      </c>
      <c r="DO449" s="6">
        <v>0</v>
      </c>
      <c r="DP449" s="6">
        <v>0</v>
      </c>
      <c r="DQ449" s="6">
        <v>0</v>
      </c>
      <c r="DR449" s="6">
        <v>0</v>
      </c>
      <c r="DS449" s="6">
        <v>0</v>
      </c>
      <c r="DT449" s="6">
        <v>0</v>
      </c>
      <c r="DU449" s="6">
        <v>0</v>
      </c>
      <c r="DV449" s="6">
        <v>0</v>
      </c>
      <c r="DW449" s="6">
        <v>0</v>
      </c>
      <c r="DX449" s="6">
        <v>0</v>
      </c>
      <c r="DY449" s="6">
        <v>0</v>
      </c>
      <c r="DZ449" s="6">
        <v>0</v>
      </c>
      <c r="EA449" s="6">
        <v>2</v>
      </c>
      <c r="EB449" s="6">
        <v>0</v>
      </c>
      <c r="EC449" s="6">
        <v>0</v>
      </c>
      <c r="ED449" s="6">
        <v>0</v>
      </c>
      <c r="EE449" s="6">
        <v>0</v>
      </c>
      <c r="EF449" s="6">
        <v>0</v>
      </c>
      <c r="EG449" s="6">
        <v>0</v>
      </c>
      <c r="EH449" s="6">
        <v>0</v>
      </c>
      <c r="EI449" s="6">
        <v>0</v>
      </c>
      <c r="EJ449" s="6">
        <v>0</v>
      </c>
      <c r="EK449" s="6">
        <v>0</v>
      </c>
      <c r="EL449" s="6">
        <v>0</v>
      </c>
      <c r="EM449" s="6">
        <v>0</v>
      </c>
      <c r="EN449" s="6">
        <v>0</v>
      </c>
      <c r="EO449" s="6">
        <v>0</v>
      </c>
      <c r="EP449" s="6">
        <v>0</v>
      </c>
      <c r="EQ449" s="6">
        <v>0</v>
      </c>
      <c r="ER449" s="6">
        <v>0</v>
      </c>
      <c r="ES449" s="6">
        <v>5</v>
      </c>
      <c r="ET449" s="6">
        <v>0</v>
      </c>
      <c r="EU449" s="6">
        <v>0</v>
      </c>
      <c r="EV449" s="6">
        <v>0</v>
      </c>
      <c r="EW449" s="6">
        <v>0</v>
      </c>
      <c r="EX449" s="6">
        <v>0</v>
      </c>
      <c r="EY449" s="6">
        <v>0</v>
      </c>
      <c r="EZ449" s="6">
        <v>0</v>
      </c>
      <c r="FA449" s="6">
        <v>0</v>
      </c>
      <c r="FB449" s="6">
        <v>0</v>
      </c>
      <c r="FC449" s="6">
        <v>1</v>
      </c>
      <c r="FD449" s="6">
        <v>0</v>
      </c>
      <c r="FE449" s="6">
        <v>0</v>
      </c>
      <c r="FF449" s="6">
        <v>0</v>
      </c>
      <c r="FG449" s="6">
        <v>0</v>
      </c>
      <c r="FH449" s="6">
        <v>0</v>
      </c>
      <c r="FI449" s="6">
        <v>361</v>
      </c>
      <c r="FJ449" s="6">
        <v>0</v>
      </c>
      <c r="FK449" s="6">
        <v>0</v>
      </c>
      <c r="FL449" s="6">
        <v>0</v>
      </c>
      <c r="FM449" s="6">
        <v>0</v>
      </c>
      <c r="FN449" s="6">
        <v>0</v>
      </c>
      <c r="FO449" s="6">
        <v>0</v>
      </c>
      <c r="FP449" s="6">
        <v>11</v>
      </c>
      <c r="FQ449" s="6">
        <v>0</v>
      </c>
      <c r="FR449" s="6">
        <v>0</v>
      </c>
      <c r="FS449" s="6">
        <v>0</v>
      </c>
      <c r="FT449" s="6">
        <v>0</v>
      </c>
      <c r="FU449" s="6">
        <v>0</v>
      </c>
      <c r="FV449" s="6">
        <v>0</v>
      </c>
      <c r="FW449" s="6">
        <v>0</v>
      </c>
      <c r="FX449" s="6">
        <v>0</v>
      </c>
      <c r="FY449" s="6">
        <v>0</v>
      </c>
      <c r="FZ449" s="6">
        <v>0</v>
      </c>
      <c r="GA449" s="6">
        <v>0</v>
      </c>
      <c r="GB449" s="6">
        <v>0</v>
      </c>
      <c r="GC449" s="6">
        <v>0</v>
      </c>
      <c r="GD449" s="6">
        <v>0</v>
      </c>
      <c r="GE449" s="6">
        <v>0</v>
      </c>
      <c r="GF449" s="6">
        <v>0</v>
      </c>
      <c r="GG449" s="6">
        <v>0</v>
      </c>
      <c r="GH449" s="6">
        <v>0</v>
      </c>
      <c r="GI449" s="6">
        <v>0</v>
      </c>
      <c r="GJ449" s="6">
        <v>0</v>
      </c>
      <c r="GK449" s="6">
        <v>0</v>
      </c>
    </row>
    <row r="450">
      <c r="A450" s="3">
        <v>2019</v>
      </c>
      <c r="B450" s="3">
        <v>3</v>
      </c>
      <c r="C450" s="4" t="s">
        <v>2311</v>
      </c>
      <c r="D450" s="6">
        <v>7412</v>
      </c>
      <c r="E450" s="6">
        <v>0</v>
      </c>
      <c r="F450" s="6">
        <v>0</v>
      </c>
      <c r="G450" s="6">
        <v>0</v>
      </c>
      <c r="H450" s="6">
        <v>49</v>
      </c>
      <c r="I450" s="6">
        <v>0</v>
      </c>
      <c r="J450" s="6">
        <v>1</v>
      </c>
      <c r="K450" s="6">
        <v>2844</v>
      </c>
      <c r="L450" s="6">
        <v>0</v>
      </c>
      <c r="M450" s="6">
        <v>0</v>
      </c>
      <c r="N450" s="6">
        <v>0</v>
      </c>
      <c r="O450" s="6">
        <v>1619</v>
      </c>
      <c r="P450" s="6">
        <v>0</v>
      </c>
      <c r="Q450" s="6">
        <v>0</v>
      </c>
      <c r="R450" s="6">
        <v>0</v>
      </c>
      <c r="S450" s="6">
        <v>12263</v>
      </c>
      <c r="T450" s="6">
        <v>0</v>
      </c>
      <c r="U450" s="6">
        <v>0</v>
      </c>
      <c r="V450" s="6">
        <v>1</v>
      </c>
      <c r="W450" s="6">
        <v>3946</v>
      </c>
      <c r="X450" s="6">
        <v>0</v>
      </c>
      <c r="Y450" s="6">
        <v>21</v>
      </c>
      <c r="Z450" s="6">
        <v>23365</v>
      </c>
      <c r="AA450" s="6">
        <v>0</v>
      </c>
      <c r="AB450" s="6">
        <v>0</v>
      </c>
      <c r="AC450" s="6">
        <v>0</v>
      </c>
      <c r="AD450" s="6">
        <v>4</v>
      </c>
      <c r="AE450" s="6">
        <v>0</v>
      </c>
      <c r="AF450" s="6">
        <v>62226</v>
      </c>
      <c r="AG450" s="6">
        <v>0</v>
      </c>
      <c r="AH450" s="6">
        <v>0</v>
      </c>
      <c r="AI450" s="6">
        <v>0</v>
      </c>
      <c r="AJ450" s="6">
        <v>0</v>
      </c>
      <c r="AK450" s="6">
        <v>5285</v>
      </c>
      <c r="AL450" s="6">
        <v>0</v>
      </c>
      <c r="AM450" s="6">
        <v>0</v>
      </c>
      <c r="AN450" s="6">
        <v>0</v>
      </c>
      <c r="AO450" s="6">
        <v>3665</v>
      </c>
      <c r="AP450" s="6">
        <v>0</v>
      </c>
      <c r="AQ450" s="6">
        <v>0</v>
      </c>
      <c r="AR450" s="6">
        <v>6</v>
      </c>
      <c r="AS450" s="6">
        <v>0</v>
      </c>
      <c r="AT450" s="6">
        <v>5353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11109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309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8796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0</v>
      </c>
      <c r="CM450" s="6">
        <v>0</v>
      </c>
      <c r="CN450" s="6">
        <v>0</v>
      </c>
      <c r="CO450" s="6">
        <v>0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  <c r="DD450" s="6">
        <v>0</v>
      </c>
      <c r="DE450" s="6">
        <v>0</v>
      </c>
      <c r="DF450" s="6">
        <v>0</v>
      </c>
      <c r="DG450" s="6">
        <v>0</v>
      </c>
      <c r="DH450" s="6">
        <v>0</v>
      </c>
      <c r="DI450" s="6">
        <v>3561</v>
      </c>
      <c r="DJ450" s="6">
        <v>0</v>
      </c>
      <c r="DK450" s="6">
        <v>0</v>
      </c>
      <c r="DL450" s="6">
        <v>0</v>
      </c>
      <c r="DM450" s="6">
        <v>0</v>
      </c>
      <c r="DN450" s="6">
        <v>0</v>
      </c>
      <c r="DO450" s="6">
        <v>0</v>
      </c>
      <c r="DP450" s="6">
        <v>0</v>
      </c>
      <c r="DQ450" s="6">
        <v>0</v>
      </c>
      <c r="DR450" s="6">
        <v>0</v>
      </c>
      <c r="DS450" s="6">
        <v>0</v>
      </c>
      <c r="DT450" s="6">
        <v>0</v>
      </c>
      <c r="DU450" s="6">
        <v>0</v>
      </c>
      <c r="DV450" s="6">
        <v>0</v>
      </c>
      <c r="DW450" s="6">
        <v>0</v>
      </c>
      <c r="DX450" s="6">
        <v>0</v>
      </c>
      <c r="DY450" s="6">
        <v>0</v>
      </c>
      <c r="DZ450" s="6">
        <v>0</v>
      </c>
      <c r="EA450" s="6">
        <v>0</v>
      </c>
      <c r="EB450" s="6">
        <v>0</v>
      </c>
      <c r="EC450" s="6">
        <v>0</v>
      </c>
      <c r="ED450" s="6">
        <v>0</v>
      </c>
      <c r="EE450" s="6">
        <v>0</v>
      </c>
      <c r="EF450" s="6">
        <v>0</v>
      </c>
      <c r="EG450" s="6">
        <v>0</v>
      </c>
      <c r="EH450" s="6">
        <v>0</v>
      </c>
      <c r="EI450" s="6">
        <v>0</v>
      </c>
      <c r="EJ450" s="6">
        <v>0</v>
      </c>
      <c r="EK450" s="6">
        <v>0</v>
      </c>
      <c r="EL450" s="6">
        <v>0</v>
      </c>
      <c r="EM450" s="6">
        <v>0</v>
      </c>
      <c r="EN450" s="6">
        <v>0</v>
      </c>
      <c r="EO450" s="6">
        <v>0</v>
      </c>
      <c r="EP450" s="6">
        <v>0</v>
      </c>
      <c r="EQ450" s="6">
        <v>0</v>
      </c>
      <c r="ER450" s="6">
        <v>0</v>
      </c>
      <c r="ES450" s="6">
        <v>0</v>
      </c>
      <c r="ET450" s="6">
        <v>0</v>
      </c>
      <c r="EU450" s="6">
        <v>0</v>
      </c>
      <c r="EV450" s="6">
        <v>0</v>
      </c>
      <c r="EW450" s="6">
        <v>0</v>
      </c>
      <c r="EX450" s="6">
        <v>0</v>
      </c>
      <c r="EY450" s="6">
        <v>0</v>
      </c>
      <c r="EZ450" s="6">
        <v>0</v>
      </c>
      <c r="FA450" s="6">
        <v>0</v>
      </c>
      <c r="FB450" s="6">
        <v>0</v>
      </c>
      <c r="FC450" s="6">
        <v>0</v>
      </c>
      <c r="FD450" s="6">
        <v>0</v>
      </c>
      <c r="FE450" s="6">
        <v>0</v>
      </c>
      <c r="FF450" s="6">
        <v>0</v>
      </c>
      <c r="FG450" s="6">
        <v>0</v>
      </c>
      <c r="FH450" s="6">
        <v>0</v>
      </c>
      <c r="FI450" s="6">
        <v>0</v>
      </c>
      <c r="FJ450" s="6">
        <v>0</v>
      </c>
      <c r="FK450" s="6">
        <v>0</v>
      </c>
      <c r="FL450" s="6">
        <v>0</v>
      </c>
      <c r="FM450" s="6">
        <v>0</v>
      </c>
      <c r="FN450" s="6">
        <v>0</v>
      </c>
      <c r="FO450" s="6">
        <v>0</v>
      </c>
      <c r="FP450" s="6">
        <v>0</v>
      </c>
      <c r="FQ450" s="6">
        <v>0</v>
      </c>
      <c r="FR450" s="6">
        <v>0</v>
      </c>
      <c r="FS450" s="6">
        <v>0</v>
      </c>
      <c r="FT450" s="6">
        <v>0</v>
      </c>
      <c r="FU450" s="6">
        <v>0</v>
      </c>
      <c r="FV450" s="6">
        <v>0</v>
      </c>
      <c r="FW450" s="6">
        <v>0</v>
      </c>
      <c r="FX450" s="6">
        <v>0</v>
      </c>
      <c r="FY450" s="6">
        <v>0</v>
      </c>
      <c r="FZ450" s="6">
        <v>0</v>
      </c>
      <c r="GA450" s="6">
        <v>0</v>
      </c>
      <c r="GB450" s="6">
        <v>0</v>
      </c>
      <c r="GC450" s="6">
        <v>0</v>
      </c>
      <c r="GD450" s="6">
        <v>0</v>
      </c>
      <c r="GE450" s="6">
        <v>0</v>
      </c>
      <c r="GF450" s="6">
        <v>0</v>
      </c>
      <c r="GG450" s="6">
        <v>0</v>
      </c>
      <c r="GH450" s="6">
        <v>0</v>
      </c>
      <c r="GI450" s="6">
        <v>0</v>
      </c>
      <c r="GJ450" s="6">
        <v>0</v>
      </c>
      <c r="GK450" s="6">
        <v>0</v>
      </c>
    </row>
    <row r="451">
      <c r="A451" s="3">
        <v>2019</v>
      </c>
      <c r="B451" s="3">
        <v>3</v>
      </c>
      <c r="C451" s="4" t="s">
        <v>2415</v>
      </c>
      <c r="D451" s="6">
        <v>909</v>
      </c>
      <c r="E451" s="6">
        <v>0</v>
      </c>
      <c r="F451" s="6">
        <v>0</v>
      </c>
      <c r="G451" s="6">
        <v>0</v>
      </c>
      <c r="H451" s="6">
        <v>22</v>
      </c>
      <c r="I451" s="6">
        <v>0</v>
      </c>
      <c r="J451" s="6">
        <v>1</v>
      </c>
      <c r="K451" s="6">
        <v>670</v>
      </c>
      <c r="L451" s="6">
        <v>0</v>
      </c>
      <c r="M451" s="6">
        <v>0</v>
      </c>
      <c r="N451" s="6">
        <v>0</v>
      </c>
      <c r="O451" s="6">
        <v>796</v>
      </c>
      <c r="P451" s="6">
        <v>0</v>
      </c>
      <c r="Q451" s="6">
        <v>0</v>
      </c>
      <c r="R451" s="6">
        <v>0</v>
      </c>
      <c r="S451" s="6">
        <v>4534</v>
      </c>
      <c r="T451" s="6">
        <v>0</v>
      </c>
      <c r="U451" s="6">
        <v>0</v>
      </c>
      <c r="V451" s="6">
        <v>0</v>
      </c>
      <c r="W451" s="6">
        <v>265</v>
      </c>
      <c r="X451" s="6">
        <v>0</v>
      </c>
      <c r="Y451" s="6">
        <v>41</v>
      </c>
      <c r="Z451" s="6">
        <v>62179</v>
      </c>
      <c r="AA451" s="6">
        <v>0</v>
      </c>
      <c r="AB451" s="6">
        <v>243</v>
      </c>
      <c r="AC451" s="6">
        <v>0</v>
      </c>
      <c r="AD451" s="6">
        <v>0</v>
      </c>
      <c r="AE451" s="6">
        <v>1886</v>
      </c>
      <c r="AF451" s="6">
        <v>116</v>
      </c>
      <c r="AG451" s="6">
        <v>0</v>
      </c>
      <c r="AH451" s="6">
        <v>0</v>
      </c>
      <c r="AI451" s="6">
        <v>0</v>
      </c>
      <c r="AJ451" s="6">
        <v>0</v>
      </c>
      <c r="AK451" s="6">
        <v>1137</v>
      </c>
      <c r="AL451" s="6">
        <v>0</v>
      </c>
      <c r="AM451" s="6">
        <v>0</v>
      </c>
      <c r="AN451" s="6">
        <v>0</v>
      </c>
      <c r="AO451" s="6">
        <v>43</v>
      </c>
      <c r="AP451" s="6">
        <v>0</v>
      </c>
      <c r="AQ451" s="6">
        <v>0</v>
      </c>
      <c r="AR451" s="6">
        <v>0</v>
      </c>
      <c r="AS451" s="6">
        <v>0</v>
      </c>
      <c r="AT451" s="6">
        <v>87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33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8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81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  <c r="DD451" s="6">
        <v>0</v>
      </c>
      <c r="DE451" s="6">
        <v>0</v>
      </c>
      <c r="DF451" s="6">
        <v>0</v>
      </c>
      <c r="DG451" s="6">
        <v>0</v>
      </c>
      <c r="DH451" s="6">
        <v>0</v>
      </c>
      <c r="DI451" s="6">
        <v>47</v>
      </c>
      <c r="DJ451" s="6">
        <v>0</v>
      </c>
      <c r="DK451" s="6">
        <v>0</v>
      </c>
      <c r="DL451" s="6">
        <v>0</v>
      </c>
      <c r="DM451" s="6">
        <v>0</v>
      </c>
      <c r="DN451" s="6">
        <v>0</v>
      </c>
      <c r="DO451" s="6">
        <v>0</v>
      </c>
      <c r="DP451" s="6">
        <v>0</v>
      </c>
      <c r="DQ451" s="6">
        <v>0</v>
      </c>
      <c r="DR451" s="6">
        <v>0</v>
      </c>
      <c r="DS451" s="6">
        <v>0</v>
      </c>
      <c r="DT451" s="6">
        <v>0</v>
      </c>
      <c r="DU451" s="6">
        <v>0</v>
      </c>
      <c r="DV451" s="6">
        <v>0</v>
      </c>
      <c r="DW451" s="6">
        <v>0</v>
      </c>
      <c r="DX451" s="6">
        <v>0</v>
      </c>
      <c r="DY451" s="6">
        <v>0</v>
      </c>
      <c r="DZ451" s="6">
        <v>0</v>
      </c>
      <c r="EA451" s="6">
        <v>0</v>
      </c>
      <c r="EB451" s="6">
        <v>0</v>
      </c>
      <c r="EC451" s="6">
        <v>0</v>
      </c>
      <c r="ED451" s="6">
        <v>0</v>
      </c>
      <c r="EE451" s="6">
        <v>0</v>
      </c>
      <c r="EF451" s="6">
        <v>0</v>
      </c>
      <c r="EG451" s="6">
        <v>0</v>
      </c>
      <c r="EH451" s="6">
        <v>0</v>
      </c>
      <c r="EI451" s="6">
        <v>0</v>
      </c>
      <c r="EJ451" s="6">
        <v>0</v>
      </c>
      <c r="EK451" s="6">
        <v>0</v>
      </c>
      <c r="EL451" s="6">
        <v>0</v>
      </c>
      <c r="EM451" s="6">
        <v>0</v>
      </c>
      <c r="EN451" s="6">
        <v>0</v>
      </c>
      <c r="EO451" s="6">
        <v>0</v>
      </c>
      <c r="EP451" s="6">
        <v>0</v>
      </c>
      <c r="EQ451" s="6">
        <v>0</v>
      </c>
      <c r="ER451" s="6">
        <v>0</v>
      </c>
      <c r="ES451" s="6">
        <v>0</v>
      </c>
      <c r="ET451" s="6">
        <v>0</v>
      </c>
      <c r="EU451" s="6">
        <v>0</v>
      </c>
      <c r="EV451" s="6">
        <v>0</v>
      </c>
      <c r="EW451" s="6">
        <v>0</v>
      </c>
      <c r="EX451" s="6">
        <v>0</v>
      </c>
      <c r="EY451" s="6">
        <v>0</v>
      </c>
      <c r="EZ451" s="6">
        <v>0</v>
      </c>
      <c r="FA451" s="6">
        <v>0</v>
      </c>
      <c r="FB451" s="6">
        <v>0</v>
      </c>
      <c r="FC451" s="6">
        <v>0</v>
      </c>
      <c r="FD451" s="6">
        <v>0</v>
      </c>
      <c r="FE451" s="6">
        <v>0</v>
      </c>
      <c r="FF451" s="6">
        <v>0</v>
      </c>
      <c r="FG451" s="6">
        <v>0</v>
      </c>
      <c r="FH451" s="6">
        <v>0</v>
      </c>
      <c r="FI451" s="6">
        <v>0</v>
      </c>
      <c r="FJ451" s="6">
        <v>0</v>
      </c>
      <c r="FK451" s="6">
        <v>0</v>
      </c>
      <c r="FL451" s="6">
        <v>0</v>
      </c>
      <c r="FM451" s="6">
        <v>0</v>
      </c>
      <c r="FN451" s="6">
        <v>0</v>
      </c>
      <c r="FO451" s="6">
        <v>0</v>
      </c>
      <c r="FP451" s="6">
        <v>0</v>
      </c>
      <c r="FQ451" s="6">
        <v>0</v>
      </c>
      <c r="FR451" s="6">
        <v>0</v>
      </c>
      <c r="FS451" s="6">
        <v>0</v>
      </c>
      <c r="FT451" s="6">
        <v>0</v>
      </c>
      <c r="FU451" s="6">
        <v>0</v>
      </c>
      <c r="FV451" s="6">
        <v>0</v>
      </c>
      <c r="FW451" s="6">
        <v>0</v>
      </c>
      <c r="FX451" s="6">
        <v>0</v>
      </c>
      <c r="FY451" s="6">
        <v>0</v>
      </c>
      <c r="FZ451" s="6">
        <v>0</v>
      </c>
      <c r="GA451" s="6">
        <v>0</v>
      </c>
      <c r="GB451" s="6">
        <v>0</v>
      </c>
      <c r="GC451" s="6">
        <v>0</v>
      </c>
      <c r="GD451" s="6">
        <v>0</v>
      </c>
      <c r="GE451" s="6">
        <v>0</v>
      </c>
      <c r="GF451" s="6">
        <v>0</v>
      </c>
      <c r="GG451" s="6">
        <v>0</v>
      </c>
      <c r="GH451" s="6">
        <v>0</v>
      </c>
      <c r="GI451" s="6">
        <v>0</v>
      </c>
      <c r="GJ451" s="6">
        <v>0</v>
      </c>
      <c r="GK451" s="6">
        <v>0</v>
      </c>
    </row>
    <row r="452">
      <c r="A452" s="3">
        <v>2019</v>
      </c>
      <c r="B452" s="3">
        <v>3</v>
      </c>
      <c r="C452" s="4" t="s">
        <v>2526</v>
      </c>
      <c r="D452" s="6">
        <v>36073</v>
      </c>
      <c r="E452" s="6">
        <v>0</v>
      </c>
      <c r="F452" s="6">
        <v>0</v>
      </c>
      <c r="G452" s="6">
        <v>0</v>
      </c>
      <c r="H452" s="6">
        <v>57</v>
      </c>
      <c r="I452" s="6">
        <v>0</v>
      </c>
      <c r="J452" s="6">
        <v>0</v>
      </c>
      <c r="K452" s="6">
        <v>391</v>
      </c>
      <c r="L452" s="6">
        <v>0</v>
      </c>
      <c r="M452" s="6">
        <v>0</v>
      </c>
      <c r="N452" s="6">
        <v>0</v>
      </c>
      <c r="O452" s="6">
        <v>564</v>
      </c>
      <c r="P452" s="6">
        <v>0</v>
      </c>
      <c r="Q452" s="6">
        <v>0</v>
      </c>
      <c r="R452" s="6">
        <v>0</v>
      </c>
      <c r="S452" s="6">
        <v>1566</v>
      </c>
      <c r="T452" s="6">
        <v>0</v>
      </c>
      <c r="U452" s="6">
        <v>0</v>
      </c>
      <c r="V452" s="6">
        <v>2</v>
      </c>
      <c r="W452" s="6">
        <v>621</v>
      </c>
      <c r="X452" s="6">
        <v>0</v>
      </c>
      <c r="Y452" s="6">
        <v>150</v>
      </c>
      <c r="Z452" s="6">
        <v>15449</v>
      </c>
      <c r="AA452" s="6">
        <v>0</v>
      </c>
      <c r="AB452" s="6">
        <v>123</v>
      </c>
      <c r="AC452" s="6">
        <v>0</v>
      </c>
      <c r="AD452" s="6">
        <v>149</v>
      </c>
      <c r="AE452" s="6">
        <v>4833</v>
      </c>
      <c r="AF452" s="6">
        <v>8</v>
      </c>
      <c r="AG452" s="6">
        <v>0</v>
      </c>
      <c r="AH452" s="6">
        <v>0</v>
      </c>
      <c r="AI452" s="6">
        <v>0</v>
      </c>
      <c r="AJ452" s="6">
        <v>0</v>
      </c>
      <c r="AK452" s="6">
        <v>404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63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62238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6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  <c r="DG452" s="6">
        <v>0</v>
      </c>
      <c r="DH452" s="6">
        <v>0</v>
      </c>
      <c r="DI452" s="6">
        <v>3</v>
      </c>
      <c r="DJ452" s="6">
        <v>0</v>
      </c>
      <c r="DK452" s="6">
        <v>0</v>
      </c>
      <c r="DL452" s="6">
        <v>0</v>
      </c>
      <c r="DM452" s="6">
        <v>0</v>
      </c>
      <c r="DN452" s="6">
        <v>0</v>
      </c>
      <c r="DO452" s="6">
        <v>0</v>
      </c>
      <c r="DP452" s="6">
        <v>0</v>
      </c>
      <c r="DQ452" s="6">
        <v>0</v>
      </c>
      <c r="DR452" s="6">
        <v>0</v>
      </c>
      <c r="DS452" s="6">
        <v>0</v>
      </c>
      <c r="DT452" s="6">
        <v>0</v>
      </c>
      <c r="DU452" s="6">
        <v>0</v>
      </c>
      <c r="DV452" s="6">
        <v>0</v>
      </c>
      <c r="DW452" s="6">
        <v>0</v>
      </c>
      <c r="DX452" s="6">
        <v>0</v>
      </c>
      <c r="DY452" s="6">
        <v>0</v>
      </c>
      <c r="DZ452" s="6">
        <v>0</v>
      </c>
      <c r="EA452" s="6">
        <v>0</v>
      </c>
      <c r="EB452" s="6">
        <v>0</v>
      </c>
      <c r="EC452" s="6">
        <v>0</v>
      </c>
      <c r="ED452" s="6">
        <v>0</v>
      </c>
      <c r="EE452" s="6">
        <v>0</v>
      </c>
      <c r="EF452" s="6">
        <v>0</v>
      </c>
      <c r="EG452" s="6">
        <v>0</v>
      </c>
      <c r="EH452" s="6">
        <v>0</v>
      </c>
      <c r="EI452" s="6">
        <v>0</v>
      </c>
      <c r="EJ452" s="6">
        <v>0</v>
      </c>
      <c r="EK452" s="6">
        <v>0</v>
      </c>
      <c r="EL452" s="6">
        <v>0</v>
      </c>
      <c r="EM452" s="6">
        <v>0</v>
      </c>
      <c r="EN452" s="6">
        <v>0</v>
      </c>
      <c r="EO452" s="6">
        <v>0</v>
      </c>
      <c r="EP452" s="6">
        <v>0</v>
      </c>
      <c r="EQ452" s="6">
        <v>0</v>
      </c>
      <c r="ER452" s="6">
        <v>0</v>
      </c>
      <c r="ES452" s="6">
        <v>0</v>
      </c>
      <c r="ET452" s="6">
        <v>0</v>
      </c>
      <c r="EU452" s="6">
        <v>0</v>
      </c>
      <c r="EV452" s="6">
        <v>0</v>
      </c>
      <c r="EW452" s="6">
        <v>0</v>
      </c>
      <c r="EX452" s="6">
        <v>0</v>
      </c>
      <c r="EY452" s="6">
        <v>0</v>
      </c>
      <c r="EZ452" s="6">
        <v>0</v>
      </c>
      <c r="FA452" s="6">
        <v>0</v>
      </c>
      <c r="FB452" s="6">
        <v>0</v>
      </c>
      <c r="FC452" s="6">
        <v>0</v>
      </c>
      <c r="FD452" s="6">
        <v>0</v>
      </c>
      <c r="FE452" s="6">
        <v>0</v>
      </c>
      <c r="FF452" s="6">
        <v>0</v>
      </c>
      <c r="FG452" s="6">
        <v>0</v>
      </c>
      <c r="FH452" s="6">
        <v>0</v>
      </c>
      <c r="FI452" s="6">
        <v>0</v>
      </c>
      <c r="FJ452" s="6">
        <v>0</v>
      </c>
      <c r="FK452" s="6">
        <v>0</v>
      </c>
      <c r="FL452" s="6">
        <v>0</v>
      </c>
      <c r="FM452" s="6">
        <v>0</v>
      </c>
      <c r="FN452" s="6">
        <v>0</v>
      </c>
      <c r="FO452" s="6">
        <v>0</v>
      </c>
      <c r="FP452" s="6">
        <v>0</v>
      </c>
      <c r="FQ452" s="6">
        <v>0</v>
      </c>
      <c r="FR452" s="6">
        <v>0</v>
      </c>
      <c r="FS452" s="6">
        <v>0</v>
      </c>
      <c r="FT452" s="6">
        <v>0</v>
      </c>
      <c r="FU452" s="6">
        <v>0</v>
      </c>
      <c r="FV452" s="6">
        <v>0</v>
      </c>
      <c r="FW452" s="6">
        <v>0</v>
      </c>
      <c r="FX452" s="6">
        <v>0</v>
      </c>
      <c r="FY452" s="6">
        <v>0</v>
      </c>
      <c r="FZ452" s="6">
        <v>0</v>
      </c>
      <c r="GA452" s="6">
        <v>0</v>
      </c>
      <c r="GB452" s="6">
        <v>0</v>
      </c>
      <c r="GC452" s="6">
        <v>0</v>
      </c>
      <c r="GD452" s="6">
        <v>0</v>
      </c>
      <c r="GE452" s="6">
        <v>0</v>
      </c>
      <c r="GF452" s="6">
        <v>0</v>
      </c>
      <c r="GG452" s="6">
        <v>0</v>
      </c>
      <c r="GH452" s="6">
        <v>0</v>
      </c>
      <c r="GI452" s="6">
        <v>0</v>
      </c>
      <c r="GJ452" s="6">
        <v>0</v>
      </c>
      <c r="GK452" s="6">
        <v>0</v>
      </c>
    </row>
    <row r="453">
      <c r="A453" s="3">
        <v>2019</v>
      </c>
      <c r="B453" s="3">
        <v>3</v>
      </c>
      <c r="C453" s="4" t="s">
        <v>1914</v>
      </c>
      <c r="D453" s="6">
        <v>540</v>
      </c>
      <c r="E453" s="6">
        <v>3</v>
      </c>
      <c r="F453" s="6">
        <v>0</v>
      </c>
      <c r="G453" s="6">
        <v>0</v>
      </c>
      <c r="H453" s="6">
        <v>25</v>
      </c>
      <c r="I453" s="6">
        <v>0</v>
      </c>
      <c r="J453" s="6">
        <v>0</v>
      </c>
      <c r="K453" s="6">
        <v>5469</v>
      </c>
      <c r="L453" s="6">
        <v>0</v>
      </c>
      <c r="M453" s="6">
        <v>0</v>
      </c>
      <c r="N453" s="6">
        <v>0</v>
      </c>
      <c r="O453" s="6">
        <v>2346</v>
      </c>
      <c r="P453" s="6">
        <v>0</v>
      </c>
      <c r="Q453" s="6">
        <v>0</v>
      </c>
      <c r="R453" s="6">
        <v>0</v>
      </c>
      <c r="S453" s="6">
        <v>7176</v>
      </c>
      <c r="T453" s="6">
        <v>0</v>
      </c>
      <c r="U453" s="6">
        <v>0</v>
      </c>
      <c r="V453" s="6">
        <v>0</v>
      </c>
      <c r="W453" s="6">
        <v>612</v>
      </c>
      <c r="X453" s="6">
        <v>0</v>
      </c>
      <c r="Y453" s="6">
        <v>5163</v>
      </c>
      <c r="Z453" s="6">
        <v>10930</v>
      </c>
      <c r="AA453" s="6">
        <v>0</v>
      </c>
      <c r="AB453" s="6">
        <v>134</v>
      </c>
      <c r="AC453" s="6">
        <v>0</v>
      </c>
      <c r="AD453" s="6">
        <v>2</v>
      </c>
      <c r="AE453" s="6">
        <v>673</v>
      </c>
      <c r="AF453" s="6">
        <v>3663</v>
      </c>
      <c r="AG453" s="6">
        <v>0</v>
      </c>
      <c r="AH453" s="6">
        <v>0</v>
      </c>
      <c r="AI453" s="6">
        <v>0</v>
      </c>
      <c r="AJ453" s="6">
        <v>0</v>
      </c>
      <c r="AK453" s="6">
        <v>754</v>
      </c>
      <c r="AL453" s="6">
        <v>0</v>
      </c>
      <c r="AM453" s="6">
        <v>0</v>
      </c>
      <c r="AN453" s="6">
        <v>0</v>
      </c>
      <c r="AO453" s="6">
        <v>66</v>
      </c>
      <c r="AP453" s="6">
        <v>0</v>
      </c>
      <c r="AQ453" s="6">
        <v>0</v>
      </c>
      <c r="AR453" s="6">
        <v>0</v>
      </c>
      <c r="AS453" s="6">
        <v>0</v>
      </c>
      <c r="AT453" s="6">
        <v>383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20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7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3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  <c r="DD453" s="6">
        <v>0</v>
      </c>
      <c r="DE453" s="6">
        <v>0</v>
      </c>
      <c r="DF453" s="6">
        <v>0</v>
      </c>
      <c r="DG453" s="6">
        <v>0</v>
      </c>
      <c r="DH453" s="6">
        <v>0</v>
      </c>
      <c r="DI453" s="6">
        <v>1</v>
      </c>
      <c r="DJ453" s="6">
        <v>0</v>
      </c>
      <c r="DK453" s="6">
        <v>0</v>
      </c>
      <c r="DL453" s="6">
        <v>0</v>
      </c>
      <c r="DM453" s="6">
        <v>0</v>
      </c>
      <c r="DN453" s="6">
        <v>0</v>
      </c>
      <c r="DO453" s="6">
        <v>0</v>
      </c>
      <c r="DP453" s="6">
        <v>0</v>
      </c>
      <c r="DQ453" s="6">
        <v>0</v>
      </c>
      <c r="DR453" s="6">
        <v>0</v>
      </c>
      <c r="DS453" s="6">
        <v>0</v>
      </c>
      <c r="DT453" s="6">
        <v>0</v>
      </c>
      <c r="DU453" s="6">
        <v>0</v>
      </c>
      <c r="DV453" s="6">
        <v>0</v>
      </c>
      <c r="DW453" s="6">
        <v>0</v>
      </c>
      <c r="DX453" s="6">
        <v>0</v>
      </c>
      <c r="DY453" s="6">
        <v>0</v>
      </c>
      <c r="DZ453" s="6">
        <v>0</v>
      </c>
      <c r="EA453" s="6">
        <v>0</v>
      </c>
      <c r="EB453" s="6">
        <v>0</v>
      </c>
      <c r="EC453" s="6">
        <v>0</v>
      </c>
      <c r="ED453" s="6">
        <v>0</v>
      </c>
      <c r="EE453" s="6">
        <v>0</v>
      </c>
      <c r="EF453" s="6">
        <v>0</v>
      </c>
      <c r="EG453" s="6">
        <v>0</v>
      </c>
      <c r="EH453" s="6">
        <v>0</v>
      </c>
      <c r="EI453" s="6">
        <v>0</v>
      </c>
      <c r="EJ453" s="6">
        <v>0</v>
      </c>
      <c r="EK453" s="6">
        <v>0</v>
      </c>
      <c r="EL453" s="6">
        <v>0</v>
      </c>
      <c r="EM453" s="6">
        <v>0</v>
      </c>
      <c r="EN453" s="6">
        <v>0</v>
      </c>
      <c r="EO453" s="6">
        <v>0</v>
      </c>
      <c r="EP453" s="6">
        <v>0</v>
      </c>
      <c r="EQ453" s="6">
        <v>0</v>
      </c>
      <c r="ER453" s="6">
        <v>0</v>
      </c>
      <c r="ES453" s="6">
        <v>0</v>
      </c>
      <c r="ET453" s="6">
        <v>0</v>
      </c>
      <c r="EU453" s="6">
        <v>0</v>
      </c>
      <c r="EV453" s="6">
        <v>0</v>
      </c>
      <c r="EW453" s="6">
        <v>0</v>
      </c>
      <c r="EX453" s="6">
        <v>0</v>
      </c>
      <c r="EY453" s="6">
        <v>0</v>
      </c>
      <c r="EZ453" s="6">
        <v>0</v>
      </c>
      <c r="FA453" s="6">
        <v>0</v>
      </c>
      <c r="FB453" s="6">
        <v>0</v>
      </c>
      <c r="FC453" s="6">
        <v>0</v>
      </c>
      <c r="FD453" s="6">
        <v>0</v>
      </c>
      <c r="FE453" s="6">
        <v>0</v>
      </c>
      <c r="FF453" s="6">
        <v>0</v>
      </c>
      <c r="FG453" s="6">
        <v>0</v>
      </c>
      <c r="FH453" s="6">
        <v>0</v>
      </c>
      <c r="FI453" s="6">
        <v>0</v>
      </c>
      <c r="FJ453" s="6">
        <v>0</v>
      </c>
      <c r="FK453" s="6">
        <v>0</v>
      </c>
      <c r="FL453" s="6">
        <v>0</v>
      </c>
      <c r="FM453" s="6">
        <v>0</v>
      </c>
      <c r="FN453" s="6">
        <v>0</v>
      </c>
      <c r="FO453" s="6">
        <v>0</v>
      </c>
      <c r="FP453" s="6">
        <v>0</v>
      </c>
      <c r="FQ453" s="6">
        <v>0</v>
      </c>
      <c r="FR453" s="6">
        <v>0</v>
      </c>
      <c r="FS453" s="6">
        <v>0</v>
      </c>
      <c r="FT453" s="6">
        <v>0</v>
      </c>
      <c r="FU453" s="6">
        <v>0</v>
      </c>
      <c r="FV453" s="6">
        <v>0</v>
      </c>
      <c r="FW453" s="6">
        <v>0</v>
      </c>
      <c r="FX453" s="6">
        <v>0</v>
      </c>
      <c r="FY453" s="6">
        <v>0</v>
      </c>
      <c r="FZ453" s="6">
        <v>0</v>
      </c>
      <c r="GA453" s="6">
        <v>0</v>
      </c>
      <c r="GB453" s="6">
        <v>0</v>
      </c>
      <c r="GC453" s="6">
        <v>0</v>
      </c>
      <c r="GD453" s="6">
        <v>0</v>
      </c>
      <c r="GE453" s="6">
        <v>0</v>
      </c>
      <c r="GF453" s="6">
        <v>0</v>
      </c>
      <c r="GG453" s="6">
        <v>0</v>
      </c>
      <c r="GH453" s="6">
        <v>0</v>
      </c>
      <c r="GI453" s="6">
        <v>0</v>
      </c>
      <c r="GJ453" s="6">
        <v>0</v>
      </c>
      <c r="GK453" s="6">
        <v>0</v>
      </c>
    </row>
    <row r="454">
      <c r="A454" s="3">
        <v>2019</v>
      </c>
      <c r="B454" s="3">
        <v>3</v>
      </c>
      <c r="C454" s="4" t="s">
        <v>2728</v>
      </c>
      <c r="D454" s="6">
        <v>27895</v>
      </c>
      <c r="E454" s="6">
        <v>102</v>
      </c>
      <c r="F454" s="6">
        <v>0</v>
      </c>
      <c r="G454" s="6">
        <v>0</v>
      </c>
      <c r="H454" s="6">
        <v>321</v>
      </c>
      <c r="I454" s="6">
        <v>217</v>
      </c>
      <c r="J454" s="6">
        <v>2928</v>
      </c>
      <c r="K454" s="6">
        <v>19423</v>
      </c>
      <c r="L454" s="6">
        <v>0</v>
      </c>
      <c r="M454" s="6">
        <v>0</v>
      </c>
      <c r="N454" s="6">
        <v>54</v>
      </c>
      <c r="O454" s="6">
        <v>9874</v>
      </c>
      <c r="P454" s="6">
        <v>0</v>
      </c>
      <c r="Q454" s="6">
        <v>0</v>
      </c>
      <c r="R454" s="6">
        <v>0</v>
      </c>
      <c r="S454" s="6">
        <v>58291</v>
      </c>
      <c r="T454" s="6">
        <v>0</v>
      </c>
      <c r="U454" s="6">
        <v>0</v>
      </c>
      <c r="V454" s="6">
        <v>5834</v>
      </c>
      <c r="W454" s="6">
        <v>17053</v>
      </c>
      <c r="X454" s="6">
        <v>0</v>
      </c>
      <c r="Y454" s="6">
        <v>15606</v>
      </c>
      <c r="Z454" s="6">
        <v>121575</v>
      </c>
      <c r="AA454" s="6">
        <v>0</v>
      </c>
      <c r="AB454" s="6">
        <v>1535</v>
      </c>
      <c r="AC454" s="6">
        <v>0</v>
      </c>
      <c r="AD454" s="6">
        <v>12374</v>
      </c>
      <c r="AE454" s="6">
        <v>1430</v>
      </c>
      <c r="AF454" s="6">
        <v>177947</v>
      </c>
      <c r="AG454" s="6">
        <v>0</v>
      </c>
      <c r="AH454" s="6">
        <v>0</v>
      </c>
      <c r="AI454" s="6">
        <v>0</v>
      </c>
      <c r="AJ454" s="6">
        <v>0</v>
      </c>
      <c r="AK454" s="6">
        <v>41392</v>
      </c>
      <c r="AL454" s="6">
        <v>0</v>
      </c>
      <c r="AM454" s="6">
        <v>0</v>
      </c>
      <c r="AN454" s="6">
        <v>0</v>
      </c>
      <c r="AO454" s="6">
        <v>16120</v>
      </c>
      <c r="AP454" s="6">
        <v>139</v>
      </c>
      <c r="AQ454" s="6">
        <v>0</v>
      </c>
      <c r="AR454" s="6">
        <v>8321</v>
      </c>
      <c r="AS454" s="6">
        <v>0</v>
      </c>
      <c r="AT454" s="6">
        <v>41096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80514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3819</v>
      </c>
      <c r="BI454" s="6">
        <v>0</v>
      </c>
      <c r="BJ454" s="6">
        <v>0</v>
      </c>
      <c r="BK454" s="6">
        <v>0</v>
      </c>
      <c r="BL454" s="6">
        <v>458</v>
      </c>
      <c r="BM454" s="6">
        <v>0</v>
      </c>
      <c r="BN454" s="6">
        <v>0</v>
      </c>
      <c r="BO454" s="6">
        <v>0</v>
      </c>
      <c r="BP454" s="6">
        <v>0</v>
      </c>
      <c r="BQ454" s="6">
        <v>3</v>
      </c>
      <c r="BR454" s="6">
        <v>0</v>
      </c>
      <c r="BS454" s="6">
        <v>636</v>
      </c>
      <c r="BT454" s="6">
        <v>0</v>
      </c>
      <c r="BU454" s="6">
        <v>0</v>
      </c>
      <c r="BV454" s="6">
        <v>0</v>
      </c>
      <c r="BW454" s="6">
        <v>0</v>
      </c>
      <c r="BX454" s="6">
        <v>68372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1</v>
      </c>
      <c r="CI454" s="6">
        <v>0</v>
      </c>
      <c r="CJ454" s="6">
        <v>0</v>
      </c>
      <c r="CK454" s="6">
        <v>0</v>
      </c>
      <c r="CL454" s="6">
        <v>0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  <c r="DD454" s="6">
        <v>0</v>
      </c>
      <c r="DE454" s="6">
        <v>0</v>
      </c>
      <c r="DF454" s="6">
        <v>1</v>
      </c>
      <c r="DG454" s="6">
        <v>0</v>
      </c>
      <c r="DH454" s="6">
        <v>0</v>
      </c>
      <c r="DI454" s="6">
        <v>26046</v>
      </c>
      <c r="DJ454" s="6">
        <v>0</v>
      </c>
      <c r="DK454" s="6">
        <v>0</v>
      </c>
      <c r="DL454" s="6">
        <v>0</v>
      </c>
      <c r="DM454" s="6">
        <v>0</v>
      </c>
      <c r="DN454" s="6">
        <v>0</v>
      </c>
      <c r="DO454" s="6">
        <v>1</v>
      </c>
      <c r="DP454" s="6">
        <v>0</v>
      </c>
      <c r="DQ454" s="6">
        <v>0</v>
      </c>
      <c r="DR454" s="6">
        <v>0</v>
      </c>
      <c r="DS454" s="6">
        <v>0</v>
      </c>
      <c r="DT454" s="6">
        <v>0</v>
      </c>
      <c r="DU454" s="6">
        <v>0</v>
      </c>
      <c r="DV454" s="6">
        <v>0</v>
      </c>
      <c r="DW454" s="6">
        <v>0</v>
      </c>
      <c r="DX454" s="6">
        <v>0</v>
      </c>
      <c r="DY454" s="6">
        <v>0</v>
      </c>
      <c r="DZ454" s="6">
        <v>0</v>
      </c>
      <c r="EA454" s="6">
        <v>509</v>
      </c>
      <c r="EB454" s="6">
        <v>0</v>
      </c>
      <c r="EC454" s="6">
        <v>0</v>
      </c>
      <c r="ED454" s="6">
        <v>0</v>
      </c>
      <c r="EE454" s="6">
        <v>0</v>
      </c>
      <c r="EF454" s="6">
        <v>0</v>
      </c>
      <c r="EG454" s="6">
        <v>0</v>
      </c>
      <c r="EH454" s="6">
        <v>0</v>
      </c>
      <c r="EI454" s="6">
        <v>0</v>
      </c>
      <c r="EJ454" s="6">
        <v>0</v>
      </c>
      <c r="EK454" s="6">
        <v>0</v>
      </c>
      <c r="EL454" s="6">
        <v>0</v>
      </c>
      <c r="EM454" s="6">
        <v>0</v>
      </c>
      <c r="EN454" s="6">
        <v>0</v>
      </c>
      <c r="EO454" s="6">
        <v>0</v>
      </c>
      <c r="EP454" s="6">
        <v>0</v>
      </c>
      <c r="EQ454" s="6">
        <v>0</v>
      </c>
      <c r="ER454" s="6">
        <v>0</v>
      </c>
      <c r="ES454" s="6">
        <v>0</v>
      </c>
      <c r="ET454" s="6">
        <v>0</v>
      </c>
      <c r="EU454" s="6">
        <v>0</v>
      </c>
      <c r="EV454" s="6">
        <v>1034</v>
      </c>
      <c r="EW454" s="6">
        <v>0</v>
      </c>
      <c r="EX454" s="6">
        <v>0</v>
      </c>
      <c r="EY454" s="6">
        <v>0</v>
      </c>
      <c r="EZ454" s="6">
        <v>0</v>
      </c>
      <c r="FA454" s="6">
        <v>0</v>
      </c>
      <c r="FB454" s="6">
        <v>0</v>
      </c>
      <c r="FC454" s="6">
        <v>0</v>
      </c>
      <c r="FD454" s="6">
        <v>0</v>
      </c>
      <c r="FE454" s="6">
        <v>1</v>
      </c>
      <c r="FF454" s="6">
        <v>0</v>
      </c>
      <c r="FG454" s="6">
        <v>0</v>
      </c>
      <c r="FH454" s="6">
        <v>0</v>
      </c>
      <c r="FI454" s="6">
        <v>12</v>
      </c>
      <c r="FJ454" s="6">
        <v>0</v>
      </c>
      <c r="FK454" s="6">
        <v>0</v>
      </c>
      <c r="FL454" s="6">
        <v>0</v>
      </c>
      <c r="FM454" s="6">
        <v>0</v>
      </c>
      <c r="FN454" s="6">
        <v>0</v>
      </c>
      <c r="FO454" s="6">
        <v>0</v>
      </c>
      <c r="FP454" s="6">
        <v>0</v>
      </c>
      <c r="FQ454" s="6">
        <v>0</v>
      </c>
      <c r="FR454" s="6">
        <v>0</v>
      </c>
      <c r="FS454" s="6">
        <v>0</v>
      </c>
      <c r="FT454" s="6">
        <v>0</v>
      </c>
      <c r="FU454" s="6">
        <v>0</v>
      </c>
      <c r="FV454" s="6">
        <v>0</v>
      </c>
      <c r="FW454" s="6">
        <v>0</v>
      </c>
      <c r="FX454" s="6">
        <v>0</v>
      </c>
      <c r="FY454" s="6">
        <v>0</v>
      </c>
      <c r="FZ454" s="6">
        <v>0</v>
      </c>
      <c r="GA454" s="6">
        <v>0</v>
      </c>
      <c r="GB454" s="6">
        <v>0</v>
      </c>
      <c r="GC454" s="6">
        <v>0</v>
      </c>
      <c r="GD454" s="6">
        <v>0</v>
      </c>
      <c r="GE454" s="6">
        <v>0</v>
      </c>
      <c r="GF454" s="6">
        <v>0</v>
      </c>
      <c r="GG454" s="6">
        <v>0</v>
      </c>
      <c r="GH454" s="6">
        <v>0</v>
      </c>
      <c r="GI454" s="6">
        <v>0</v>
      </c>
      <c r="GJ454" s="6">
        <v>0</v>
      </c>
      <c r="GK454" s="6">
        <v>0</v>
      </c>
    </row>
    <row r="455">
      <c r="A455" s="3">
        <v>2019</v>
      </c>
      <c r="B455" s="3">
        <v>3</v>
      </c>
      <c r="C455" s="4" t="s">
        <v>3178</v>
      </c>
      <c r="D455" s="6">
        <v>35001</v>
      </c>
      <c r="E455" s="6">
        <v>0</v>
      </c>
      <c r="F455" s="6">
        <v>0</v>
      </c>
      <c r="G455" s="6">
        <v>0</v>
      </c>
      <c r="H455" s="6">
        <v>39</v>
      </c>
      <c r="I455" s="6">
        <v>0</v>
      </c>
      <c r="J455" s="6">
        <v>908</v>
      </c>
      <c r="K455" s="6">
        <v>1865</v>
      </c>
      <c r="L455" s="6">
        <v>0</v>
      </c>
      <c r="M455" s="6">
        <v>0</v>
      </c>
      <c r="N455" s="6">
        <v>0</v>
      </c>
      <c r="O455" s="6">
        <v>1116</v>
      </c>
      <c r="P455" s="6">
        <v>0</v>
      </c>
      <c r="Q455" s="6">
        <v>0</v>
      </c>
      <c r="R455" s="6">
        <v>0</v>
      </c>
      <c r="S455" s="6">
        <v>14507</v>
      </c>
      <c r="T455" s="6">
        <v>0</v>
      </c>
      <c r="U455" s="6">
        <v>0</v>
      </c>
      <c r="V455" s="6">
        <v>0</v>
      </c>
      <c r="W455" s="6">
        <v>693</v>
      </c>
      <c r="X455" s="6">
        <v>0</v>
      </c>
      <c r="Y455" s="6">
        <v>4</v>
      </c>
      <c r="Z455" s="6">
        <v>18293</v>
      </c>
      <c r="AA455" s="6">
        <v>0</v>
      </c>
      <c r="AB455" s="6">
        <v>831</v>
      </c>
      <c r="AC455" s="6">
        <v>0</v>
      </c>
      <c r="AD455" s="6">
        <v>0</v>
      </c>
      <c r="AE455" s="6">
        <v>0</v>
      </c>
      <c r="AF455" s="6">
        <v>54341</v>
      </c>
      <c r="AG455" s="6">
        <v>0</v>
      </c>
      <c r="AH455" s="6">
        <v>0</v>
      </c>
      <c r="AI455" s="6">
        <v>0</v>
      </c>
      <c r="AJ455" s="6">
        <v>0</v>
      </c>
      <c r="AK455" s="6">
        <v>1006</v>
      </c>
      <c r="AL455" s="6">
        <v>0</v>
      </c>
      <c r="AM455" s="6">
        <v>0</v>
      </c>
      <c r="AN455" s="6">
        <v>0</v>
      </c>
      <c r="AO455" s="6">
        <v>1041</v>
      </c>
      <c r="AP455" s="6">
        <v>0</v>
      </c>
      <c r="AQ455" s="6">
        <v>0</v>
      </c>
      <c r="AR455" s="6">
        <v>0</v>
      </c>
      <c r="AS455" s="6">
        <v>0</v>
      </c>
      <c r="AT455" s="6">
        <v>1565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86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12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664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  <c r="CK455" s="6">
        <v>0</v>
      </c>
      <c r="CL455" s="6">
        <v>0</v>
      </c>
      <c r="CM455" s="6">
        <v>0</v>
      </c>
      <c r="CN455" s="6">
        <v>0</v>
      </c>
      <c r="CO455" s="6">
        <v>0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  <c r="DD455" s="6">
        <v>0</v>
      </c>
      <c r="DE455" s="6">
        <v>0</v>
      </c>
      <c r="DF455" s="6">
        <v>0</v>
      </c>
      <c r="DG455" s="6">
        <v>0</v>
      </c>
      <c r="DH455" s="6">
        <v>0</v>
      </c>
      <c r="DI455" s="6">
        <v>1159</v>
      </c>
      <c r="DJ455" s="6">
        <v>0</v>
      </c>
      <c r="DK455" s="6">
        <v>0</v>
      </c>
      <c r="DL455" s="6">
        <v>0</v>
      </c>
      <c r="DM455" s="6">
        <v>0</v>
      </c>
      <c r="DN455" s="6">
        <v>0</v>
      </c>
      <c r="DO455" s="6">
        <v>0</v>
      </c>
      <c r="DP455" s="6">
        <v>0</v>
      </c>
      <c r="DQ455" s="6">
        <v>0</v>
      </c>
      <c r="DR455" s="6">
        <v>0</v>
      </c>
      <c r="DS455" s="6">
        <v>0</v>
      </c>
      <c r="DT455" s="6">
        <v>0</v>
      </c>
      <c r="DU455" s="6">
        <v>0</v>
      </c>
      <c r="DV455" s="6">
        <v>0</v>
      </c>
      <c r="DW455" s="6">
        <v>0</v>
      </c>
      <c r="DX455" s="6">
        <v>0</v>
      </c>
      <c r="DY455" s="6">
        <v>0</v>
      </c>
      <c r="DZ455" s="6">
        <v>0</v>
      </c>
      <c r="EA455" s="6">
        <v>1</v>
      </c>
      <c r="EB455" s="6">
        <v>0</v>
      </c>
      <c r="EC455" s="6">
        <v>0</v>
      </c>
      <c r="ED455" s="6">
        <v>0</v>
      </c>
      <c r="EE455" s="6">
        <v>0</v>
      </c>
      <c r="EF455" s="6">
        <v>0</v>
      </c>
      <c r="EG455" s="6">
        <v>0</v>
      </c>
      <c r="EH455" s="6">
        <v>0</v>
      </c>
      <c r="EI455" s="6">
        <v>0</v>
      </c>
      <c r="EJ455" s="6">
        <v>0</v>
      </c>
      <c r="EK455" s="6">
        <v>0</v>
      </c>
      <c r="EL455" s="6">
        <v>0</v>
      </c>
      <c r="EM455" s="6">
        <v>0</v>
      </c>
      <c r="EN455" s="6">
        <v>0</v>
      </c>
      <c r="EO455" s="6">
        <v>0</v>
      </c>
      <c r="EP455" s="6">
        <v>0</v>
      </c>
      <c r="EQ455" s="6">
        <v>0</v>
      </c>
      <c r="ER455" s="6">
        <v>0</v>
      </c>
      <c r="ES455" s="6">
        <v>0</v>
      </c>
      <c r="ET455" s="6">
        <v>0</v>
      </c>
      <c r="EU455" s="6">
        <v>0</v>
      </c>
      <c r="EV455" s="6">
        <v>0</v>
      </c>
      <c r="EW455" s="6">
        <v>0</v>
      </c>
      <c r="EX455" s="6">
        <v>0</v>
      </c>
      <c r="EY455" s="6">
        <v>0</v>
      </c>
      <c r="EZ455" s="6">
        <v>0</v>
      </c>
      <c r="FA455" s="6">
        <v>0</v>
      </c>
      <c r="FB455" s="6">
        <v>0</v>
      </c>
      <c r="FC455" s="6">
        <v>0</v>
      </c>
      <c r="FD455" s="6">
        <v>0</v>
      </c>
      <c r="FE455" s="6">
        <v>0</v>
      </c>
      <c r="FF455" s="6">
        <v>0</v>
      </c>
      <c r="FG455" s="6">
        <v>0</v>
      </c>
      <c r="FH455" s="6">
        <v>0</v>
      </c>
      <c r="FI455" s="6">
        <v>0</v>
      </c>
      <c r="FJ455" s="6">
        <v>0</v>
      </c>
      <c r="FK455" s="6">
        <v>0</v>
      </c>
      <c r="FL455" s="6">
        <v>0</v>
      </c>
      <c r="FM455" s="6">
        <v>0</v>
      </c>
      <c r="FN455" s="6">
        <v>0</v>
      </c>
      <c r="FO455" s="6">
        <v>0</v>
      </c>
      <c r="FP455" s="6">
        <v>0</v>
      </c>
      <c r="FQ455" s="6">
        <v>0</v>
      </c>
      <c r="FR455" s="6">
        <v>0</v>
      </c>
      <c r="FS455" s="6">
        <v>0</v>
      </c>
      <c r="FT455" s="6">
        <v>0</v>
      </c>
      <c r="FU455" s="6">
        <v>0</v>
      </c>
      <c r="FV455" s="6">
        <v>0</v>
      </c>
      <c r="FW455" s="6">
        <v>0</v>
      </c>
      <c r="FX455" s="6">
        <v>0</v>
      </c>
      <c r="FY455" s="6">
        <v>0</v>
      </c>
      <c r="FZ455" s="6">
        <v>0</v>
      </c>
      <c r="GA455" s="6">
        <v>0</v>
      </c>
      <c r="GB455" s="6">
        <v>0</v>
      </c>
      <c r="GC455" s="6">
        <v>0</v>
      </c>
      <c r="GD455" s="6">
        <v>0</v>
      </c>
      <c r="GE455" s="6">
        <v>0</v>
      </c>
      <c r="GF455" s="6">
        <v>0</v>
      </c>
      <c r="GG455" s="6">
        <v>0</v>
      </c>
      <c r="GH455" s="6">
        <v>0</v>
      </c>
      <c r="GI455" s="6">
        <v>0</v>
      </c>
      <c r="GJ455" s="6">
        <v>0</v>
      </c>
      <c r="GK455" s="6">
        <v>0</v>
      </c>
    </row>
    <row r="456">
      <c r="A456" s="3">
        <v>2019</v>
      </c>
      <c r="B456" s="3">
        <v>3</v>
      </c>
      <c r="C456" s="4" t="s">
        <v>3179</v>
      </c>
      <c r="D456" s="6">
        <v>9678</v>
      </c>
      <c r="E456" s="6">
        <v>0</v>
      </c>
      <c r="F456" s="6">
        <v>0</v>
      </c>
      <c r="G456" s="6">
        <v>0</v>
      </c>
      <c r="H456" s="6">
        <v>6</v>
      </c>
      <c r="I456" s="6">
        <v>0</v>
      </c>
      <c r="J456" s="6">
        <v>0</v>
      </c>
      <c r="K456" s="6">
        <v>119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856</v>
      </c>
      <c r="T456" s="6">
        <v>0</v>
      </c>
      <c r="U456" s="6">
        <v>0</v>
      </c>
      <c r="V456" s="6">
        <v>1</v>
      </c>
      <c r="W456" s="6">
        <v>2834</v>
      </c>
      <c r="X456" s="6">
        <v>0</v>
      </c>
      <c r="Y456" s="6">
        <v>179</v>
      </c>
      <c r="Z456" s="6">
        <v>28158</v>
      </c>
      <c r="AA456" s="6">
        <v>0</v>
      </c>
      <c r="AB456" s="6">
        <v>0</v>
      </c>
      <c r="AC456" s="6">
        <v>0</v>
      </c>
      <c r="AD456" s="6">
        <v>3212</v>
      </c>
      <c r="AE456" s="6">
        <v>14</v>
      </c>
      <c r="AF456" s="6">
        <v>1466</v>
      </c>
      <c r="AG456" s="6">
        <v>0</v>
      </c>
      <c r="AH456" s="6">
        <v>0</v>
      </c>
      <c r="AI456" s="6">
        <v>0</v>
      </c>
      <c r="AJ456" s="6">
        <v>0</v>
      </c>
      <c r="AK456" s="6">
        <v>1482</v>
      </c>
      <c r="AL456" s="6">
        <v>0</v>
      </c>
      <c r="AM456" s="6">
        <v>0</v>
      </c>
      <c r="AN456" s="6">
        <v>0</v>
      </c>
      <c r="AO456" s="6">
        <v>160</v>
      </c>
      <c r="AP456" s="6">
        <v>0</v>
      </c>
      <c r="AQ456" s="6">
        <v>0</v>
      </c>
      <c r="AR456" s="6">
        <v>25</v>
      </c>
      <c r="AS456" s="6">
        <v>0</v>
      </c>
      <c r="AT456" s="6">
        <v>89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48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34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6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218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  <c r="DG456" s="6">
        <v>0</v>
      </c>
      <c r="DH456" s="6">
        <v>0</v>
      </c>
      <c r="DI456" s="6">
        <v>2</v>
      </c>
      <c r="DJ456" s="6">
        <v>0</v>
      </c>
      <c r="DK456" s="6">
        <v>0</v>
      </c>
      <c r="DL456" s="6">
        <v>0</v>
      </c>
      <c r="DM456" s="6">
        <v>0</v>
      </c>
      <c r="DN456" s="6">
        <v>0</v>
      </c>
      <c r="DO456" s="6">
        <v>0</v>
      </c>
      <c r="DP456" s="6">
        <v>0</v>
      </c>
      <c r="DQ456" s="6">
        <v>0</v>
      </c>
      <c r="DR456" s="6">
        <v>0</v>
      </c>
      <c r="DS456" s="6">
        <v>0</v>
      </c>
      <c r="DT456" s="6">
        <v>0</v>
      </c>
      <c r="DU456" s="6">
        <v>0</v>
      </c>
      <c r="DV456" s="6">
        <v>0</v>
      </c>
      <c r="DW456" s="6">
        <v>0</v>
      </c>
      <c r="DX456" s="6">
        <v>0</v>
      </c>
      <c r="DY456" s="6">
        <v>0</v>
      </c>
      <c r="DZ456" s="6">
        <v>0</v>
      </c>
      <c r="EA456" s="6">
        <v>0</v>
      </c>
      <c r="EB456" s="6">
        <v>0</v>
      </c>
      <c r="EC456" s="6">
        <v>0</v>
      </c>
      <c r="ED456" s="6">
        <v>0</v>
      </c>
      <c r="EE456" s="6">
        <v>0</v>
      </c>
      <c r="EF456" s="6">
        <v>0</v>
      </c>
      <c r="EG456" s="6">
        <v>0</v>
      </c>
      <c r="EH456" s="6">
        <v>0</v>
      </c>
      <c r="EI456" s="6">
        <v>0</v>
      </c>
      <c r="EJ456" s="6">
        <v>0</v>
      </c>
      <c r="EK456" s="6">
        <v>0</v>
      </c>
      <c r="EL456" s="6">
        <v>0</v>
      </c>
      <c r="EM456" s="6">
        <v>0</v>
      </c>
      <c r="EN456" s="6">
        <v>0</v>
      </c>
      <c r="EO456" s="6">
        <v>0</v>
      </c>
      <c r="EP456" s="6">
        <v>0</v>
      </c>
      <c r="EQ456" s="6">
        <v>0</v>
      </c>
      <c r="ER456" s="6">
        <v>0</v>
      </c>
      <c r="ES456" s="6">
        <v>0</v>
      </c>
      <c r="ET456" s="6">
        <v>0</v>
      </c>
      <c r="EU456" s="6">
        <v>0</v>
      </c>
      <c r="EV456" s="6">
        <v>0</v>
      </c>
      <c r="EW456" s="6">
        <v>0</v>
      </c>
      <c r="EX456" s="6">
        <v>0</v>
      </c>
      <c r="EY456" s="6">
        <v>0</v>
      </c>
      <c r="EZ456" s="6">
        <v>0</v>
      </c>
      <c r="FA456" s="6">
        <v>0</v>
      </c>
      <c r="FB456" s="6">
        <v>0</v>
      </c>
      <c r="FC456" s="6">
        <v>0</v>
      </c>
      <c r="FD456" s="6">
        <v>0</v>
      </c>
      <c r="FE456" s="6">
        <v>0</v>
      </c>
      <c r="FF456" s="6">
        <v>0</v>
      </c>
      <c r="FG456" s="6">
        <v>0</v>
      </c>
      <c r="FH456" s="6">
        <v>0</v>
      </c>
      <c r="FI456" s="6">
        <v>0</v>
      </c>
      <c r="FJ456" s="6">
        <v>0</v>
      </c>
      <c r="FK456" s="6">
        <v>0</v>
      </c>
      <c r="FL456" s="6">
        <v>0</v>
      </c>
      <c r="FM456" s="6">
        <v>0</v>
      </c>
      <c r="FN456" s="6">
        <v>0</v>
      </c>
      <c r="FO456" s="6">
        <v>0</v>
      </c>
      <c r="FP456" s="6">
        <v>0</v>
      </c>
      <c r="FQ456" s="6">
        <v>0</v>
      </c>
      <c r="FR456" s="6">
        <v>0</v>
      </c>
      <c r="FS456" s="6">
        <v>0</v>
      </c>
      <c r="FT456" s="6">
        <v>0</v>
      </c>
      <c r="FU456" s="6">
        <v>0</v>
      </c>
      <c r="FV456" s="6">
        <v>0</v>
      </c>
      <c r="FW456" s="6">
        <v>0</v>
      </c>
      <c r="FX456" s="6">
        <v>0</v>
      </c>
      <c r="FY456" s="6">
        <v>0</v>
      </c>
      <c r="FZ456" s="6">
        <v>0</v>
      </c>
      <c r="GA456" s="6">
        <v>0</v>
      </c>
      <c r="GB456" s="6">
        <v>0</v>
      </c>
      <c r="GC456" s="6">
        <v>0</v>
      </c>
      <c r="GD456" s="6">
        <v>0</v>
      </c>
      <c r="GE456" s="6">
        <v>0</v>
      </c>
      <c r="GF456" s="6">
        <v>0</v>
      </c>
      <c r="GG456" s="6">
        <v>0</v>
      </c>
      <c r="GH456" s="6">
        <v>0</v>
      </c>
      <c r="GI456" s="6">
        <v>0</v>
      </c>
      <c r="GJ456" s="6">
        <v>0</v>
      </c>
      <c r="GK456" s="6">
        <v>0</v>
      </c>
    </row>
    <row r="457">
      <c r="A457" s="3">
        <v>2019</v>
      </c>
      <c r="B457" s="3">
        <v>3</v>
      </c>
      <c r="C457" s="4" t="s">
        <v>3180</v>
      </c>
      <c r="D457" s="6">
        <v>0</v>
      </c>
      <c r="E457" s="6">
        <v>0</v>
      </c>
      <c r="F457" s="6">
        <v>0</v>
      </c>
      <c r="G457" s="6">
        <v>0</v>
      </c>
      <c r="H457" s="6">
        <v>16</v>
      </c>
      <c r="I457" s="6">
        <v>0</v>
      </c>
      <c r="J457" s="6">
        <v>0</v>
      </c>
      <c r="K457" s="6">
        <v>3954</v>
      </c>
      <c r="L457" s="6">
        <v>0</v>
      </c>
      <c r="M457" s="6">
        <v>0</v>
      </c>
      <c r="N457" s="6">
        <v>0</v>
      </c>
      <c r="O457" s="6">
        <v>382</v>
      </c>
      <c r="P457" s="6">
        <v>0</v>
      </c>
      <c r="Q457" s="6">
        <v>0</v>
      </c>
      <c r="R457" s="6">
        <v>0</v>
      </c>
      <c r="S457" s="6">
        <v>13093</v>
      </c>
      <c r="T457" s="6">
        <v>0</v>
      </c>
      <c r="U457" s="6">
        <v>0</v>
      </c>
      <c r="V457" s="6">
        <v>2890</v>
      </c>
      <c r="W457" s="6">
        <v>10</v>
      </c>
      <c r="X457" s="6">
        <v>0</v>
      </c>
      <c r="Y457" s="6">
        <v>14</v>
      </c>
      <c r="Z457" s="6">
        <v>50497</v>
      </c>
      <c r="AA457" s="6">
        <v>0</v>
      </c>
      <c r="AB457" s="6">
        <v>45</v>
      </c>
      <c r="AC457" s="6">
        <v>0</v>
      </c>
      <c r="AD457" s="6">
        <v>3</v>
      </c>
      <c r="AE457" s="6">
        <v>0</v>
      </c>
      <c r="AF457" s="6">
        <v>47645</v>
      </c>
      <c r="AG457" s="6">
        <v>0</v>
      </c>
      <c r="AH457" s="6">
        <v>0</v>
      </c>
      <c r="AI457" s="6">
        <v>0</v>
      </c>
      <c r="AJ457" s="6">
        <v>2</v>
      </c>
      <c r="AK457" s="6">
        <v>218</v>
      </c>
      <c r="AL457" s="6">
        <v>0</v>
      </c>
      <c r="AM457" s="6">
        <v>0</v>
      </c>
      <c r="AN457" s="6">
        <v>0</v>
      </c>
      <c r="AO457" s="6">
        <v>3630</v>
      </c>
      <c r="AP457" s="6">
        <v>1</v>
      </c>
      <c r="AQ457" s="6">
        <v>0</v>
      </c>
      <c r="AR457" s="6">
        <v>0</v>
      </c>
      <c r="AS457" s="6">
        <v>0</v>
      </c>
      <c r="AT457" s="6">
        <v>20503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843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3782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0</v>
      </c>
      <c r="CL457" s="6">
        <v>0</v>
      </c>
      <c r="CM457" s="6">
        <v>0</v>
      </c>
      <c r="CN457" s="6">
        <v>0</v>
      </c>
      <c r="CO457" s="6">
        <v>0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1</v>
      </c>
      <c r="CZ457" s="6">
        <v>0</v>
      </c>
      <c r="DA457" s="6">
        <v>0</v>
      </c>
      <c r="DB457" s="6">
        <v>0</v>
      </c>
      <c r="DC457" s="6">
        <v>0</v>
      </c>
      <c r="DD457" s="6">
        <v>0</v>
      </c>
      <c r="DE457" s="6">
        <v>0</v>
      </c>
      <c r="DF457" s="6">
        <v>0</v>
      </c>
      <c r="DG457" s="6">
        <v>0</v>
      </c>
      <c r="DH457" s="6">
        <v>0</v>
      </c>
      <c r="DI457" s="6">
        <v>16602</v>
      </c>
      <c r="DJ457" s="6">
        <v>0</v>
      </c>
      <c r="DK457" s="6">
        <v>0</v>
      </c>
      <c r="DL457" s="6">
        <v>0</v>
      </c>
      <c r="DM457" s="6">
        <v>0</v>
      </c>
      <c r="DN457" s="6">
        <v>0</v>
      </c>
      <c r="DO457" s="6">
        <v>0</v>
      </c>
      <c r="DP457" s="6">
        <v>0</v>
      </c>
      <c r="DQ457" s="6">
        <v>0</v>
      </c>
      <c r="DR457" s="6">
        <v>0</v>
      </c>
      <c r="DS457" s="6">
        <v>0</v>
      </c>
      <c r="DT457" s="6">
        <v>0</v>
      </c>
      <c r="DU457" s="6">
        <v>0</v>
      </c>
      <c r="DV457" s="6">
        <v>0</v>
      </c>
      <c r="DW457" s="6">
        <v>0</v>
      </c>
      <c r="DX457" s="6">
        <v>0</v>
      </c>
      <c r="DY457" s="6">
        <v>0</v>
      </c>
      <c r="DZ457" s="6">
        <v>0</v>
      </c>
      <c r="EA457" s="6">
        <v>0</v>
      </c>
      <c r="EB457" s="6">
        <v>0</v>
      </c>
      <c r="EC457" s="6">
        <v>0</v>
      </c>
      <c r="ED457" s="6">
        <v>0</v>
      </c>
      <c r="EE457" s="6">
        <v>0</v>
      </c>
      <c r="EF457" s="6">
        <v>0</v>
      </c>
      <c r="EG457" s="6">
        <v>0</v>
      </c>
      <c r="EH457" s="6">
        <v>0</v>
      </c>
      <c r="EI457" s="6">
        <v>0</v>
      </c>
      <c r="EJ457" s="6">
        <v>0</v>
      </c>
      <c r="EK457" s="6">
        <v>0</v>
      </c>
      <c r="EL457" s="6">
        <v>0</v>
      </c>
      <c r="EM457" s="6">
        <v>0</v>
      </c>
      <c r="EN457" s="6">
        <v>0</v>
      </c>
      <c r="EO457" s="6">
        <v>0</v>
      </c>
      <c r="EP457" s="6">
        <v>0</v>
      </c>
      <c r="EQ457" s="6">
        <v>0</v>
      </c>
      <c r="ER457" s="6">
        <v>0</v>
      </c>
      <c r="ES457" s="6">
        <v>0</v>
      </c>
      <c r="ET457" s="6">
        <v>0</v>
      </c>
      <c r="EU457" s="6">
        <v>0</v>
      </c>
      <c r="EV457" s="6">
        <v>0</v>
      </c>
      <c r="EW457" s="6">
        <v>0</v>
      </c>
      <c r="EX457" s="6">
        <v>0</v>
      </c>
      <c r="EY457" s="6">
        <v>0</v>
      </c>
      <c r="EZ457" s="6">
        <v>0</v>
      </c>
      <c r="FA457" s="6">
        <v>0</v>
      </c>
      <c r="FB457" s="6">
        <v>0</v>
      </c>
      <c r="FC457" s="6">
        <v>0</v>
      </c>
      <c r="FD457" s="6">
        <v>0</v>
      </c>
      <c r="FE457" s="6">
        <v>0</v>
      </c>
      <c r="FF457" s="6">
        <v>0</v>
      </c>
      <c r="FG457" s="6">
        <v>0</v>
      </c>
      <c r="FH457" s="6">
        <v>0</v>
      </c>
      <c r="FI457" s="6">
        <v>0</v>
      </c>
      <c r="FJ457" s="6">
        <v>0</v>
      </c>
      <c r="FK457" s="6">
        <v>0</v>
      </c>
      <c r="FL457" s="6">
        <v>0</v>
      </c>
      <c r="FM457" s="6">
        <v>0</v>
      </c>
      <c r="FN457" s="6">
        <v>0</v>
      </c>
      <c r="FO457" s="6">
        <v>0</v>
      </c>
      <c r="FP457" s="6">
        <v>0</v>
      </c>
      <c r="FQ457" s="6">
        <v>0</v>
      </c>
      <c r="FR457" s="6">
        <v>0</v>
      </c>
      <c r="FS457" s="6">
        <v>0</v>
      </c>
      <c r="FT457" s="6">
        <v>0</v>
      </c>
      <c r="FU457" s="6">
        <v>0</v>
      </c>
      <c r="FV457" s="6">
        <v>0</v>
      </c>
      <c r="FW457" s="6">
        <v>0</v>
      </c>
      <c r="FX457" s="6">
        <v>0</v>
      </c>
      <c r="FY457" s="6">
        <v>0</v>
      </c>
      <c r="FZ457" s="6">
        <v>0</v>
      </c>
      <c r="GA457" s="6">
        <v>0</v>
      </c>
      <c r="GB457" s="6">
        <v>0</v>
      </c>
      <c r="GC457" s="6">
        <v>0</v>
      </c>
      <c r="GD457" s="6">
        <v>0</v>
      </c>
      <c r="GE457" s="6">
        <v>0</v>
      </c>
      <c r="GF457" s="6">
        <v>0</v>
      </c>
      <c r="GG457" s="6">
        <v>0</v>
      </c>
      <c r="GH457" s="6">
        <v>0</v>
      </c>
      <c r="GI457" s="6">
        <v>0</v>
      </c>
      <c r="GJ457" s="6">
        <v>0</v>
      </c>
      <c r="GK457" s="6">
        <v>0</v>
      </c>
    </row>
    <row r="458">
      <c r="A458" s="3">
        <v>2019</v>
      </c>
      <c r="B458" s="3">
        <v>2</v>
      </c>
      <c r="C458" s="4" t="s">
        <v>3168</v>
      </c>
      <c r="D458" s="6">
        <v>43438</v>
      </c>
      <c r="E458" s="6">
        <v>0</v>
      </c>
      <c r="F458" s="6">
        <v>0</v>
      </c>
      <c r="G458" s="6">
        <v>0</v>
      </c>
      <c r="H458" s="6">
        <v>199768</v>
      </c>
      <c r="I458" s="6">
        <v>0</v>
      </c>
      <c r="J458" s="6">
        <v>28033</v>
      </c>
      <c r="K458" s="6">
        <v>35018</v>
      </c>
      <c r="L458" s="6">
        <v>0</v>
      </c>
      <c r="M458" s="6">
        <v>0</v>
      </c>
      <c r="N458" s="6">
        <v>0</v>
      </c>
      <c r="O458" s="6">
        <v>25523</v>
      </c>
      <c r="P458" s="6">
        <v>0</v>
      </c>
      <c r="Q458" s="6">
        <v>0</v>
      </c>
      <c r="R458" s="6">
        <v>0</v>
      </c>
      <c r="S458" s="6">
        <v>97673</v>
      </c>
      <c r="T458" s="6">
        <v>0</v>
      </c>
      <c r="U458" s="6">
        <v>0</v>
      </c>
      <c r="V458" s="6">
        <v>67187</v>
      </c>
      <c r="W458" s="6">
        <v>17188</v>
      </c>
      <c r="X458" s="6">
        <v>0</v>
      </c>
      <c r="Y458" s="6">
        <v>41872</v>
      </c>
      <c r="Z458" s="6">
        <v>1170617</v>
      </c>
      <c r="AA458" s="6">
        <v>0</v>
      </c>
      <c r="AB458" s="6">
        <v>2299</v>
      </c>
      <c r="AC458" s="6">
        <v>0</v>
      </c>
      <c r="AD458" s="6">
        <v>10389</v>
      </c>
      <c r="AE458" s="6">
        <v>82</v>
      </c>
      <c r="AF458" s="6">
        <v>205015</v>
      </c>
      <c r="AG458" s="6">
        <v>0</v>
      </c>
      <c r="AH458" s="6">
        <v>0</v>
      </c>
      <c r="AI458" s="6">
        <v>0</v>
      </c>
      <c r="AJ458" s="6">
        <v>6</v>
      </c>
      <c r="AK458" s="6">
        <v>326980</v>
      </c>
      <c r="AL458" s="6">
        <v>0</v>
      </c>
      <c r="AM458" s="6">
        <v>2</v>
      </c>
      <c r="AN458" s="6">
        <v>105</v>
      </c>
      <c r="AO458" s="6">
        <v>11424</v>
      </c>
      <c r="AP458" s="6">
        <v>0</v>
      </c>
      <c r="AQ458" s="6">
        <v>0</v>
      </c>
      <c r="AR458" s="6">
        <v>49607</v>
      </c>
      <c r="AS458" s="6">
        <v>0</v>
      </c>
      <c r="AT458" s="6">
        <v>50539</v>
      </c>
      <c r="AU458" s="6">
        <v>0</v>
      </c>
      <c r="AV458" s="6">
        <v>1</v>
      </c>
      <c r="AW458" s="6">
        <v>0</v>
      </c>
      <c r="AX458" s="6">
        <v>0</v>
      </c>
      <c r="AY458" s="6">
        <v>3</v>
      </c>
      <c r="AZ458" s="6">
        <v>482033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917</v>
      </c>
      <c r="BH458" s="6">
        <v>19355</v>
      </c>
      <c r="BI458" s="6">
        <v>0</v>
      </c>
      <c r="BJ458" s="6">
        <v>0</v>
      </c>
      <c r="BK458" s="6">
        <v>0</v>
      </c>
      <c r="BL458" s="6">
        <v>1</v>
      </c>
      <c r="BM458" s="6">
        <v>0</v>
      </c>
      <c r="BN458" s="6">
        <v>0</v>
      </c>
      <c r="BO458" s="6">
        <v>0</v>
      </c>
      <c r="BP458" s="6">
        <v>0</v>
      </c>
      <c r="BQ458" s="6">
        <v>500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1</v>
      </c>
      <c r="BX458" s="6">
        <v>848879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2</v>
      </c>
      <c r="CI458" s="6">
        <v>0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0</v>
      </c>
      <c r="CP458" s="6">
        <v>0</v>
      </c>
      <c r="CQ458" s="6">
        <v>22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  <c r="DD458" s="6">
        <v>0</v>
      </c>
      <c r="DE458" s="6">
        <v>0</v>
      </c>
      <c r="DF458" s="6">
        <v>1</v>
      </c>
      <c r="DG458" s="6">
        <v>0</v>
      </c>
      <c r="DH458" s="6">
        <v>0</v>
      </c>
      <c r="DI458" s="6">
        <v>131569</v>
      </c>
      <c r="DJ458" s="6">
        <v>0</v>
      </c>
      <c r="DK458" s="6">
        <v>0</v>
      </c>
      <c r="DL458" s="6">
        <v>0</v>
      </c>
      <c r="DM458" s="6">
        <v>0</v>
      </c>
      <c r="DN458" s="6">
        <v>0</v>
      </c>
      <c r="DO458" s="6">
        <v>2</v>
      </c>
      <c r="DP458" s="6">
        <v>0</v>
      </c>
      <c r="DQ458" s="6">
        <v>0</v>
      </c>
      <c r="DR458" s="6">
        <v>0</v>
      </c>
      <c r="DS458" s="6">
        <v>0</v>
      </c>
      <c r="DT458" s="6">
        <v>0</v>
      </c>
      <c r="DU458" s="6">
        <v>0</v>
      </c>
      <c r="DV458" s="6">
        <v>0</v>
      </c>
      <c r="DW458" s="6">
        <v>0</v>
      </c>
      <c r="DX458" s="6">
        <v>0</v>
      </c>
      <c r="DY458" s="6">
        <v>0</v>
      </c>
      <c r="DZ458" s="6">
        <v>0</v>
      </c>
      <c r="EA458" s="6">
        <v>10</v>
      </c>
      <c r="EB458" s="6">
        <v>0</v>
      </c>
      <c r="EC458" s="6">
        <v>0</v>
      </c>
      <c r="ED458" s="6">
        <v>0</v>
      </c>
      <c r="EE458" s="6">
        <v>0</v>
      </c>
      <c r="EF458" s="6">
        <v>0</v>
      </c>
      <c r="EG458" s="6">
        <v>0</v>
      </c>
      <c r="EH458" s="6">
        <v>0</v>
      </c>
      <c r="EI458" s="6">
        <v>3</v>
      </c>
      <c r="EJ458" s="6">
        <v>0</v>
      </c>
      <c r="EK458" s="6">
        <v>0</v>
      </c>
      <c r="EL458" s="6">
        <v>0</v>
      </c>
      <c r="EM458" s="6">
        <v>0</v>
      </c>
      <c r="EN458" s="6">
        <v>0</v>
      </c>
      <c r="EO458" s="6">
        <v>0</v>
      </c>
      <c r="EP458" s="6">
        <v>0</v>
      </c>
      <c r="EQ458" s="6">
        <v>0</v>
      </c>
      <c r="ER458" s="6">
        <v>0</v>
      </c>
      <c r="ES458" s="6">
        <v>0</v>
      </c>
      <c r="ET458" s="6">
        <v>0</v>
      </c>
      <c r="EU458" s="6">
        <v>0</v>
      </c>
      <c r="EV458" s="6">
        <v>3814</v>
      </c>
      <c r="EW458" s="6">
        <v>0</v>
      </c>
      <c r="EX458" s="6">
        <v>0</v>
      </c>
      <c r="EY458" s="6">
        <v>0</v>
      </c>
      <c r="EZ458" s="6">
        <v>0</v>
      </c>
      <c r="FA458" s="6">
        <v>0</v>
      </c>
      <c r="FB458" s="6">
        <v>380</v>
      </c>
      <c r="FC458" s="6">
        <v>0</v>
      </c>
      <c r="FD458" s="6">
        <v>448</v>
      </c>
      <c r="FE458" s="6">
        <v>0</v>
      </c>
      <c r="FF458" s="6">
        <v>0</v>
      </c>
      <c r="FG458" s="6">
        <v>0</v>
      </c>
      <c r="FH458" s="6">
        <v>0</v>
      </c>
      <c r="FI458" s="6">
        <v>0</v>
      </c>
      <c r="FJ458" s="6">
        <v>0</v>
      </c>
      <c r="FK458" s="6">
        <v>0</v>
      </c>
      <c r="FL458" s="6">
        <v>0</v>
      </c>
      <c r="FM458" s="6">
        <v>0</v>
      </c>
      <c r="FN458" s="6">
        <v>0</v>
      </c>
      <c r="FO458" s="6">
        <v>0</v>
      </c>
      <c r="FP458" s="6">
        <v>0</v>
      </c>
      <c r="FQ458" s="6">
        <v>0</v>
      </c>
      <c r="FR458" s="6">
        <v>0</v>
      </c>
      <c r="FS458" s="6">
        <v>0</v>
      </c>
      <c r="FT458" s="6">
        <v>0</v>
      </c>
      <c r="FU458" s="6">
        <v>0</v>
      </c>
      <c r="FV458" s="6">
        <v>0</v>
      </c>
      <c r="FW458" s="6">
        <v>101</v>
      </c>
      <c r="FX458" s="6">
        <v>0</v>
      </c>
      <c r="FY458" s="6">
        <v>0</v>
      </c>
      <c r="FZ458" s="6">
        <v>0</v>
      </c>
      <c r="GA458" s="6">
        <v>0</v>
      </c>
      <c r="GB458" s="6">
        <v>0</v>
      </c>
      <c r="GC458" s="6">
        <v>0</v>
      </c>
      <c r="GD458" s="6">
        <v>0</v>
      </c>
      <c r="GE458" s="6">
        <v>0</v>
      </c>
      <c r="GF458" s="6">
        <v>0</v>
      </c>
      <c r="GG458" s="6">
        <v>0</v>
      </c>
      <c r="GH458" s="6">
        <v>0</v>
      </c>
      <c r="GI458" s="6">
        <v>0</v>
      </c>
      <c r="GJ458" s="6">
        <v>0</v>
      </c>
      <c r="GK458" s="6">
        <v>0</v>
      </c>
    </row>
    <row r="459">
      <c r="A459" s="3">
        <v>2019</v>
      </c>
      <c r="B459" s="3">
        <v>2</v>
      </c>
      <c r="C459" s="4" t="s">
        <v>3169</v>
      </c>
      <c r="D459" s="6">
        <v>0</v>
      </c>
      <c r="E459" s="6">
        <v>0</v>
      </c>
      <c r="F459" s="6">
        <v>0</v>
      </c>
      <c r="G459" s="6">
        <v>0</v>
      </c>
      <c r="H459" s="6">
        <v>74</v>
      </c>
      <c r="I459" s="6">
        <v>0</v>
      </c>
      <c r="J459" s="6">
        <v>15</v>
      </c>
      <c r="K459" s="6">
        <v>6990</v>
      </c>
      <c r="L459" s="6">
        <v>0</v>
      </c>
      <c r="M459" s="6">
        <v>0</v>
      </c>
      <c r="N459" s="6">
        <v>0</v>
      </c>
      <c r="O459" s="6">
        <v>1390</v>
      </c>
      <c r="P459" s="6">
        <v>0</v>
      </c>
      <c r="Q459" s="6">
        <v>0</v>
      </c>
      <c r="R459" s="6">
        <v>0</v>
      </c>
      <c r="S459" s="6">
        <v>12416</v>
      </c>
      <c r="T459" s="6">
        <v>0</v>
      </c>
      <c r="U459" s="6">
        <v>0</v>
      </c>
      <c r="V459" s="6">
        <v>70</v>
      </c>
      <c r="W459" s="6">
        <v>1018</v>
      </c>
      <c r="X459" s="6">
        <v>0</v>
      </c>
      <c r="Y459" s="6">
        <v>6799</v>
      </c>
      <c r="Z459" s="6">
        <v>253699</v>
      </c>
      <c r="AA459" s="6">
        <v>0</v>
      </c>
      <c r="AB459" s="6">
        <v>25</v>
      </c>
      <c r="AC459" s="6">
        <v>0</v>
      </c>
      <c r="AD459" s="6">
        <v>40</v>
      </c>
      <c r="AE459" s="6">
        <v>7</v>
      </c>
      <c r="AF459" s="6">
        <v>124015</v>
      </c>
      <c r="AG459" s="6">
        <v>0</v>
      </c>
      <c r="AH459" s="6">
        <v>0</v>
      </c>
      <c r="AI459" s="6">
        <v>0</v>
      </c>
      <c r="AJ459" s="6">
        <v>9</v>
      </c>
      <c r="AK459" s="6">
        <v>198327</v>
      </c>
      <c r="AL459" s="6">
        <v>0</v>
      </c>
      <c r="AM459" s="6">
        <v>0</v>
      </c>
      <c r="AN459" s="6">
        <v>2</v>
      </c>
      <c r="AO459" s="6">
        <v>6540</v>
      </c>
      <c r="AP459" s="6">
        <v>3</v>
      </c>
      <c r="AQ459" s="6">
        <v>1</v>
      </c>
      <c r="AR459" s="6">
        <v>11363</v>
      </c>
      <c r="AS459" s="6">
        <v>0</v>
      </c>
      <c r="AT459" s="6">
        <v>23446</v>
      </c>
      <c r="AU459" s="6">
        <v>0</v>
      </c>
      <c r="AV459" s="6">
        <v>0</v>
      </c>
      <c r="AW459" s="6">
        <v>0</v>
      </c>
      <c r="AX459" s="6">
        <v>0</v>
      </c>
      <c r="AY459" s="6">
        <v>1</v>
      </c>
      <c r="AZ459" s="6">
        <v>280548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15612</v>
      </c>
      <c r="BI459" s="6">
        <v>0</v>
      </c>
      <c r="BJ459" s="6">
        <v>0</v>
      </c>
      <c r="BK459" s="6">
        <v>1</v>
      </c>
      <c r="BL459" s="6">
        <v>8</v>
      </c>
      <c r="BM459" s="6">
        <v>0</v>
      </c>
      <c r="BN459" s="6">
        <v>0</v>
      </c>
      <c r="BO459" s="6">
        <v>0</v>
      </c>
      <c r="BP459" s="6">
        <v>0</v>
      </c>
      <c r="BQ459" s="6">
        <v>24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378172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10</v>
      </c>
      <c r="CI459" s="6">
        <v>0</v>
      </c>
      <c r="CJ459" s="6">
        <v>0</v>
      </c>
      <c r="CK459" s="6">
        <v>0</v>
      </c>
      <c r="CL459" s="6">
        <v>0</v>
      </c>
      <c r="CM459" s="6">
        <v>1</v>
      </c>
      <c r="CN459" s="6">
        <v>0</v>
      </c>
      <c r="CO459" s="6">
        <v>0</v>
      </c>
      <c r="CP459" s="6">
        <v>0</v>
      </c>
      <c r="CQ459" s="6">
        <v>5</v>
      </c>
      <c r="CR459" s="6">
        <v>0</v>
      </c>
      <c r="CS459" s="6">
        <v>0</v>
      </c>
      <c r="CT459" s="6">
        <v>0</v>
      </c>
      <c r="CU459" s="6">
        <v>0</v>
      </c>
      <c r="CV459" s="6">
        <v>3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  <c r="DD459" s="6">
        <v>0</v>
      </c>
      <c r="DE459" s="6">
        <v>0</v>
      </c>
      <c r="DF459" s="6">
        <v>0</v>
      </c>
      <c r="DG459" s="6">
        <v>0</v>
      </c>
      <c r="DH459" s="6">
        <v>0</v>
      </c>
      <c r="DI459" s="6">
        <v>93525</v>
      </c>
      <c r="DJ459" s="6">
        <v>0</v>
      </c>
      <c r="DK459" s="6">
        <v>0</v>
      </c>
      <c r="DL459" s="6">
        <v>0</v>
      </c>
      <c r="DM459" s="6">
        <v>0</v>
      </c>
      <c r="DN459" s="6">
        <v>1</v>
      </c>
      <c r="DO459" s="6">
        <v>4</v>
      </c>
      <c r="DP459" s="6">
        <v>0</v>
      </c>
      <c r="DQ459" s="6">
        <v>0</v>
      </c>
      <c r="DR459" s="6">
        <v>0</v>
      </c>
      <c r="DS459" s="6">
        <v>0</v>
      </c>
      <c r="DT459" s="6">
        <v>0</v>
      </c>
      <c r="DU459" s="6">
        <v>1</v>
      </c>
      <c r="DV459" s="6">
        <v>0</v>
      </c>
      <c r="DW459" s="6">
        <v>0</v>
      </c>
      <c r="DX459" s="6">
        <v>0</v>
      </c>
      <c r="DY459" s="6">
        <v>0</v>
      </c>
      <c r="DZ459" s="6">
        <v>0</v>
      </c>
      <c r="EA459" s="6">
        <v>34</v>
      </c>
      <c r="EB459" s="6">
        <v>0</v>
      </c>
      <c r="EC459" s="6">
        <v>0</v>
      </c>
      <c r="ED459" s="6">
        <v>0</v>
      </c>
      <c r="EE459" s="6">
        <v>0</v>
      </c>
      <c r="EF459" s="6">
        <v>0</v>
      </c>
      <c r="EG459" s="6">
        <v>0</v>
      </c>
      <c r="EH459" s="6">
        <v>0</v>
      </c>
      <c r="EI459" s="6">
        <v>4</v>
      </c>
      <c r="EJ459" s="6">
        <v>0</v>
      </c>
      <c r="EK459" s="6">
        <v>0</v>
      </c>
      <c r="EL459" s="6">
        <v>0</v>
      </c>
      <c r="EM459" s="6">
        <v>0</v>
      </c>
      <c r="EN459" s="6">
        <v>0</v>
      </c>
      <c r="EO459" s="6">
        <v>0</v>
      </c>
      <c r="EP459" s="6">
        <v>0</v>
      </c>
      <c r="EQ459" s="6">
        <v>0</v>
      </c>
      <c r="ER459" s="6">
        <v>0</v>
      </c>
      <c r="ES459" s="6">
        <v>0</v>
      </c>
      <c r="ET459" s="6">
        <v>0</v>
      </c>
      <c r="EU459" s="6">
        <v>0</v>
      </c>
      <c r="EV459" s="6">
        <v>4144</v>
      </c>
      <c r="EW459" s="6">
        <v>0</v>
      </c>
      <c r="EX459" s="6">
        <v>0</v>
      </c>
      <c r="EY459" s="6">
        <v>0</v>
      </c>
      <c r="EZ459" s="6">
        <v>0</v>
      </c>
      <c r="FA459" s="6">
        <v>0</v>
      </c>
      <c r="FB459" s="6">
        <v>0</v>
      </c>
      <c r="FC459" s="6">
        <v>0</v>
      </c>
      <c r="FD459" s="6">
        <v>0</v>
      </c>
      <c r="FE459" s="6">
        <v>0</v>
      </c>
      <c r="FF459" s="6">
        <v>0</v>
      </c>
      <c r="FG459" s="6">
        <v>0</v>
      </c>
      <c r="FH459" s="6">
        <v>1</v>
      </c>
      <c r="FI459" s="6">
        <v>0</v>
      </c>
      <c r="FJ459" s="6">
        <v>0</v>
      </c>
      <c r="FK459" s="6">
        <v>0</v>
      </c>
      <c r="FL459" s="6">
        <v>0</v>
      </c>
      <c r="FM459" s="6">
        <v>0</v>
      </c>
      <c r="FN459" s="6">
        <v>0</v>
      </c>
      <c r="FO459" s="6">
        <v>0</v>
      </c>
      <c r="FP459" s="6">
        <v>0</v>
      </c>
      <c r="FQ459" s="6">
        <v>0</v>
      </c>
      <c r="FR459" s="6">
        <v>0</v>
      </c>
      <c r="FS459" s="6">
        <v>0</v>
      </c>
      <c r="FT459" s="6">
        <v>0</v>
      </c>
      <c r="FU459" s="6">
        <v>0</v>
      </c>
      <c r="FV459" s="6">
        <v>0</v>
      </c>
      <c r="FW459" s="6">
        <v>47</v>
      </c>
      <c r="FX459" s="6">
        <v>0</v>
      </c>
      <c r="FY459" s="6">
        <v>0</v>
      </c>
      <c r="FZ459" s="6">
        <v>0</v>
      </c>
      <c r="GA459" s="6">
        <v>0</v>
      </c>
      <c r="GB459" s="6">
        <v>0</v>
      </c>
      <c r="GC459" s="6">
        <v>0</v>
      </c>
      <c r="GD459" s="6">
        <v>0</v>
      </c>
      <c r="GE459" s="6">
        <v>0</v>
      </c>
      <c r="GF459" s="6">
        <v>0</v>
      </c>
      <c r="GG459" s="6">
        <v>0</v>
      </c>
      <c r="GH459" s="6">
        <v>0</v>
      </c>
      <c r="GI459" s="6">
        <v>0</v>
      </c>
      <c r="GJ459" s="6">
        <v>0</v>
      </c>
      <c r="GK459" s="6">
        <v>0</v>
      </c>
    </row>
    <row r="460">
      <c r="A460" s="3">
        <v>2019</v>
      </c>
      <c r="B460" s="3">
        <v>2</v>
      </c>
      <c r="C460" s="4" t="s">
        <v>3170</v>
      </c>
      <c r="D460" s="6">
        <v>2151</v>
      </c>
      <c r="E460" s="6">
        <v>0</v>
      </c>
      <c r="F460" s="6">
        <v>0</v>
      </c>
      <c r="G460" s="6">
        <v>0</v>
      </c>
      <c r="H460" s="6">
        <v>34</v>
      </c>
      <c r="I460" s="6">
        <v>0</v>
      </c>
      <c r="J460" s="6">
        <v>0</v>
      </c>
      <c r="K460" s="6">
        <v>1284</v>
      </c>
      <c r="L460" s="6">
        <v>0</v>
      </c>
      <c r="M460" s="6">
        <v>0</v>
      </c>
      <c r="N460" s="6">
        <v>0</v>
      </c>
      <c r="O460" s="6">
        <v>151</v>
      </c>
      <c r="P460" s="6">
        <v>0</v>
      </c>
      <c r="Q460" s="6">
        <v>0</v>
      </c>
      <c r="R460" s="6">
        <v>0</v>
      </c>
      <c r="S460" s="6">
        <v>4492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311</v>
      </c>
      <c r="Z460" s="6">
        <v>10436</v>
      </c>
      <c r="AA460" s="6">
        <v>0</v>
      </c>
      <c r="AB460" s="6">
        <v>112</v>
      </c>
      <c r="AC460" s="6">
        <v>0</v>
      </c>
      <c r="AD460" s="6">
        <v>0</v>
      </c>
      <c r="AE460" s="6">
        <v>1811</v>
      </c>
      <c r="AF460" s="6">
        <v>6747</v>
      </c>
      <c r="AG460" s="6">
        <v>0</v>
      </c>
      <c r="AH460" s="6">
        <v>0</v>
      </c>
      <c r="AI460" s="6">
        <v>0</v>
      </c>
      <c r="AJ460" s="6">
        <v>0</v>
      </c>
      <c r="AK460" s="6">
        <v>393</v>
      </c>
      <c r="AL460" s="6">
        <v>0</v>
      </c>
      <c r="AM460" s="6">
        <v>0</v>
      </c>
      <c r="AN460" s="6">
        <v>0</v>
      </c>
      <c r="AO460" s="6">
        <v>1202</v>
      </c>
      <c r="AP460" s="6">
        <v>0</v>
      </c>
      <c r="AQ460" s="6">
        <v>0</v>
      </c>
      <c r="AR460" s="6">
        <v>0</v>
      </c>
      <c r="AS460" s="6">
        <v>0</v>
      </c>
      <c r="AT460" s="6">
        <v>4454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34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10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0</v>
      </c>
      <c r="CM460" s="6">
        <v>0</v>
      </c>
      <c r="CN460" s="6">
        <v>0</v>
      </c>
      <c r="CO460" s="6">
        <v>0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  <c r="DG460" s="6">
        <v>0</v>
      </c>
      <c r="DH460" s="6">
        <v>0</v>
      </c>
      <c r="DI460" s="6">
        <v>0</v>
      </c>
      <c r="DJ460" s="6">
        <v>0</v>
      </c>
      <c r="DK460" s="6">
        <v>0</v>
      </c>
      <c r="DL460" s="6">
        <v>0</v>
      </c>
      <c r="DM460" s="6">
        <v>0</v>
      </c>
      <c r="DN460" s="6">
        <v>0</v>
      </c>
      <c r="DO460" s="6">
        <v>0</v>
      </c>
      <c r="DP460" s="6">
        <v>0</v>
      </c>
      <c r="DQ460" s="6">
        <v>0</v>
      </c>
      <c r="DR460" s="6">
        <v>0</v>
      </c>
      <c r="DS460" s="6">
        <v>0</v>
      </c>
      <c r="DT460" s="6">
        <v>0</v>
      </c>
      <c r="DU460" s="6">
        <v>0</v>
      </c>
      <c r="DV460" s="6">
        <v>0</v>
      </c>
      <c r="DW460" s="6">
        <v>0</v>
      </c>
      <c r="DX460" s="6">
        <v>0</v>
      </c>
      <c r="DY460" s="6">
        <v>0</v>
      </c>
      <c r="DZ460" s="6">
        <v>0</v>
      </c>
      <c r="EA460" s="6">
        <v>0</v>
      </c>
      <c r="EB460" s="6">
        <v>0</v>
      </c>
      <c r="EC460" s="6">
        <v>0</v>
      </c>
      <c r="ED460" s="6">
        <v>0</v>
      </c>
      <c r="EE460" s="6">
        <v>0</v>
      </c>
      <c r="EF460" s="6">
        <v>0</v>
      </c>
      <c r="EG460" s="6">
        <v>0</v>
      </c>
      <c r="EH460" s="6">
        <v>0</v>
      </c>
      <c r="EI460" s="6">
        <v>0</v>
      </c>
      <c r="EJ460" s="6">
        <v>0</v>
      </c>
      <c r="EK460" s="6">
        <v>0</v>
      </c>
      <c r="EL460" s="6">
        <v>0</v>
      </c>
      <c r="EM460" s="6">
        <v>0</v>
      </c>
      <c r="EN460" s="6">
        <v>0</v>
      </c>
      <c r="EO460" s="6">
        <v>0</v>
      </c>
      <c r="EP460" s="6">
        <v>0</v>
      </c>
      <c r="EQ460" s="6">
        <v>0</v>
      </c>
      <c r="ER460" s="6">
        <v>0</v>
      </c>
      <c r="ES460" s="6">
        <v>0</v>
      </c>
      <c r="ET460" s="6">
        <v>0</v>
      </c>
      <c r="EU460" s="6">
        <v>0</v>
      </c>
      <c r="EV460" s="6">
        <v>0</v>
      </c>
      <c r="EW460" s="6">
        <v>0</v>
      </c>
      <c r="EX460" s="6">
        <v>0</v>
      </c>
      <c r="EY460" s="6">
        <v>0</v>
      </c>
      <c r="EZ460" s="6">
        <v>0</v>
      </c>
      <c r="FA460" s="6">
        <v>0</v>
      </c>
      <c r="FB460" s="6">
        <v>0</v>
      </c>
      <c r="FC460" s="6">
        <v>0</v>
      </c>
      <c r="FD460" s="6">
        <v>0</v>
      </c>
      <c r="FE460" s="6">
        <v>0</v>
      </c>
      <c r="FF460" s="6">
        <v>0</v>
      </c>
      <c r="FG460" s="6">
        <v>0</v>
      </c>
      <c r="FH460" s="6">
        <v>0</v>
      </c>
      <c r="FI460" s="6">
        <v>0</v>
      </c>
      <c r="FJ460" s="6">
        <v>0</v>
      </c>
      <c r="FK460" s="6">
        <v>0</v>
      </c>
      <c r="FL460" s="6">
        <v>0</v>
      </c>
      <c r="FM460" s="6">
        <v>0</v>
      </c>
      <c r="FN460" s="6">
        <v>0</v>
      </c>
      <c r="FO460" s="6">
        <v>0</v>
      </c>
      <c r="FP460" s="6">
        <v>0</v>
      </c>
      <c r="FQ460" s="6">
        <v>0</v>
      </c>
      <c r="FR460" s="6">
        <v>0</v>
      </c>
      <c r="FS460" s="6">
        <v>0</v>
      </c>
      <c r="FT460" s="6">
        <v>0</v>
      </c>
      <c r="FU460" s="6">
        <v>0</v>
      </c>
      <c r="FV460" s="6">
        <v>0</v>
      </c>
      <c r="FW460" s="6">
        <v>0</v>
      </c>
      <c r="FX460" s="6">
        <v>0</v>
      </c>
      <c r="FY460" s="6">
        <v>0</v>
      </c>
      <c r="FZ460" s="6">
        <v>0</v>
      </c>
      <c r="GA460" s="6">
        <v>0</v>
      </c>
      <c r="GB460" s="6">
        <v>0</v>
      </c>
      <c r="GC460" s="6">
        <v>0</v>
      </c>
      <c r="GD460" s="6">
        <v>0</v>
      </c>
      <c r="GE460" s="6">
        <v>0</v>
      </c>
      <c r="GF460" s="6">
        <v>0</v>
      </c>
      <c r="GG460" s="6">
        <v>0</v>
      </c>
      <c r="GH460" s="6">
        <v>0</v>
      </c>
      <c r="GI460" s="6">
        <v>0</v>
      </c>
      <c r="GJ460" s="6">
        <v>0</v>
      </c>
      <c r="GK460" s="6">
        <v>0</v>
      </c>
    </row>
    <row r="461">
      <c r="A461" s="3">
        <v>2019</v>
      </c>
      <c r="B461" s="3">
        <v>2</v>
      </c>
      <c r="C461" s="4" t="s">
        <v>3171</v>
      </c>
      <c r="D461" s="6">
        <v>1492</v>
      </c>
      <c r="E461" s="6">
        <v>0</v>
      </c>
      <c r="F461" s="6">
        <v>0</v>
      </c>
      <c r="G461" s="6">
        <v>0</v>
      </c>
      <c r="H461" s="6">
        <v>69</v>
      </c>
      <c r="I461" s="6">
        <v>0</v>
      </c>
      <c r="J461" s="6">
        <v>0</v>
      </c>
      <c r="K461" s="6">
        <v>3376</v>
      </c>
      <c r="L461" s="6">
        <v>0</v>
      </c>
      <c r="M461" s="6">
        <v>0</v>
      </c>
      <c r="N461" s="6">
        <v>0</v>
      </c>
      <c r="O461" s="6">
        <v>485</v>
      </c>
      <c r="P461" s="6">
        <v>0</v>
      </c>
      <c r="Q461" s="6">
        <v>0</v>
      </c>
      <c r="R461" s="6">
        <v>0</v>
      </c>
      <c r="S461" s="6">
        <v>7017</v>
      </c>
      <c r="T461" s="6">
        <v>0</v>
      </c>
      <c r="U461" s="6">
        <v>0</v>
      </c>
      <c r="V461" s="6">
        <v>1184</v>
      </c>
      <c r="W461" s="6">
        <v>6091</v>
      </c>
      <c r="X461" s="6">
        <v>0</v>
      </c>
      <c r="Y461" s="6">
        <v>4620</v>
      </c>
      <c r="Z461" s="6">
        <v>17098</v>
      </c>
      <c r="AA461" s="6">
        <v>0</v>
      </c>
      <c r="AB461" s="6">
        <v>1</v>
      </c>
      <c r="AC461" s="6">
        <v>0</v>
      </c>
      <c r="AD461" s="6">
        <v>10034</v>
      </c>
      <c r="AE461" s="6">
        <v>1</v>
      </c>
      <c r="AF461" s="6">
        <v>16395</v>
      </c>
      <c r="AG461" s="6">
        <v>0</v>
      </c>
      <c r="AH461" s="6">
        <v>0</v>
      </c>
      <c r="AI461" s="6">
        <v>0</v>
      </c>
      <c r="AJ461" s="6">
        <v>0</v>
      </c>
      <c r="AK461" s="6">
        <v>7109</v>
      </c>
      <c r="AL461" s="6">
        <v>0</v>
      </c>
      <c r="AM461" s="6">
        <v>0</v>
      </c>
      <c r="AN461" s="6">
        <v>0</v>
      </c>
      <c r="AO461" s="6">
        <v>3237</v>
      </c>
      <c r="AP461" s="6">
        <v>0</v>
      </c>
      <c r="AQ461" s="6">
        <v>0</v>
      </c>
      <c r="AR461" s="6">
        <v>253</v>
      </c>
      <c r="AS461" s="6">
        <v>0</v>
      </c>
      <c r="AT461" s="6">
        <v>6190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14765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583</v>
      </c>
      <c r="BI461" s="6">
        <v>0</v>
      </c>
      <c r="BJ461" s="6">
        <v>0</v>
      </c>
      <c r="BK461" s="6">
        <v>0</v>
      </c>
      <c r="BL461" s="6">
        <v>509</v>
      </c>
      <c r="BM461" s="6">
        <v>0</v>
      </c>
      <c r="BN461" s="6">
        <v>0</v>
      </c>
      <c r="BO461" s="6">
        <v>0</v>
      </c>
      <c r="BP461" s="6">
        <v>0</v>
      </c>
      <c r="BQ461" s="6">
        <v>336</v>
      </c>
      <c r="BR461" s="6">
        <v>0</v>
      </c>
      <c r="BS461" s="6">
        <v>100</v>
      </c>
      <c r="BT461" s="6">
        <v>0</v>
      </c>
      <c r="BU461" s="6">
        <v>0</v>
      </c>
      <c r="BV461" s="6">
        <v>0</v>
      </c>
      <c r="BW461" s="6">
        <v>0</v>
      </c>
      <c r="BX461" s="6">
        <v>6049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0</v>
      </c>
      <c r="CL461" s="6">
        <v>0</v>
      </c>
      <c r="CM461" s="6">
        <v>0</v>
      </c>
      <c r="CN461" s="6">
        <v>0</v>
      </c>
      <c r="CO461" s="6">
        <v>0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</v>
      </c>
      <c r="DA461" s="6">
        <v>0</v>
      </c>
      <c r="DB461" s="6">
        <v>0</v>
      </c>
      <c r="DC461" s="6">
        <v>0</v>
      </c>
      <c r="DD461" s="6">
        <v>0</v>
      </c>
      <c r="DE461" s="6">
        <v>0</v>
      </c>
      <c r="DF461" s="6">
        <v>0</v>
      </c>
      <c r="DG461" s="6">
        <v>0</v>
      </c>
      <c r="DH461" s="6">
        <v>0</v>
      </c>
      <c r="DI461" s="6">
        <v>2741</v>
      </c>
      <c r="DJ461" s="6">
        <v>0</v>
      </c>
      <c r="DK461" s="6">
        <v>0</v>
      </c>
      <c r="DL461" s="6">
        <v>0</v>
      </c>
      <c r="DM461" s="6">
        <v>0</v>
      </c>
      <c r="DN461" s="6">
        <v>0</v>
      </c>
      <c r="DO461" s="6">
        <v>0</v>
      </c>
      <c r="DP461" s="6">
        <v>0</v>
      </c>
      <c r="DQ461" s="6">
        <v>0</v>
      </c>
      <c r="DR461" s="6">
        <v>0</v>
      </c>
      <c r="DS461" s="6">
        <v>0</v>
      </c>
      <c r="DT461" s="6">
        <v>0</v>
      </c>
      <c r="DU461" s="6">
        <v>0</v>
      </c>
      <c r="DV461" s="6">
        <v>0</v>
      </c>
      <c r="DW461" s="6">
        <v>0</v>
      </c>
      <c r="DX461" s="6">
        <v>0</v>
      </c>
      <c r="DY461" s="6">
        <v>0</v>
      </c>
      <c r="DZ461" s="6">
        <v>0</v>
      </c>
      <c r="EA461" s="6">
        <v>0</v>
      </c>
      <c r="EB461" s="6">
        <v>0</v>
      </c>
      <c r="EC461" s="6">
        <v>0</v>
      </c>
      <c r="ED461" s="6">
        <v>0</v>
      </c>
      <c r="EE461" s="6">
        <v>0</v>
      </c>
      <c r="EF461" s="6">
        <v>0</v>
      </c>
      <c r="EG461" s="6">
        <v>0</v>
      </c>
      <c r="EH461" s="6">
        <v>0</v>
      </c>
      <c r="EI461" s="6">
        <v>0</v>
      </c>
      <c r="EJ461" s="6">
        <v>0</v>
      </c>
      <c r="EK461" s="6">
        <v>0</v>
      </c>
      <c r="EL461" s="6">
        <v>0</v>
      </c>
      <c r="EM461" s="6">
        <v>0</v>
      </c>
      <c r="EN461" s="6">
        <v>0</v>
      </c>
      <c r="EO461" s="6">
        <v>0</v>
      </c>
      <c r="EP461" s="6">
        <v>0</v>
      </c>
      <c r="EQ461" s="6">
        <v>0</v>
      </c>
      <c r="ER461" s="6">
        <v>0</v>
      </c>
      <c r="ES461" s="6">
        <v>0</v>
      </c>
      <c r="ET461" s="6">
        <v>0</v>
      </c>
      <c r="EU461" s="6">
        <v>0</v>
      </c>
      <c r="EV461" s="6">
        <v>169</v>
      </c>
      <c r="EW461" s="6">
        <v>0</v>
      </c>
      <c r="EX461" s="6">
        <v>0</v>
      </c>
      <c r="EY461" s="6">
        <v>0</v>
      </c>
      <c r="EZ461" s="6">
        <v>0</v>
      </c>
      <c r="FA461" s="6">
        <v>0</v>
      </c>
      <c r="FB461" s="6">
        <v>0</v>
      </c>
      <c r="FC461" s="6">
        <v>0</v>
      </c>
      <c r="FD461" s="6">
        <v>0</v>
      </c>
      <c r="FE461" s="6">
        <v>0</v>
      </c>
      <c r="FF461" s="6">
        <v>0</v>
      </c>
      <c r="FG461" s="6">
        <v>0</v>
      </c>
      <c r="FH461" s="6">
        <v>0</v>
      </c>
      <c r="FI461" s="6">
        <v>0</v>
      </c>
      <c r="FJ461" s="6">
        <v>0</v>
      </c>
      <c r="FK461" s="6">
        <v>0</v>
      </c>
      <c r="FL461" s="6">
        <v>0</v>
      </c>
      <c r="FM461" s="6">
        <v>0</v>
      </c>
      <c r="FN461" s="6">
        <v>0</v>
      </c>
      <c r="FO461" s="6">
        <v>0</v>
      </c>
      <c r="FP461" s="6">
        <v>0</v>
      </c>
      <c r="FQ461" s="6">
        <v>0</v>
      </c>
      <c r="FR461" s="6">
        <v>0</v>
      </c>
      <c r="FS461" s="6">
        <v>0</v>
      </c>
      <c r="FT461" s="6">
        <v>0</v>
      </c>
      <c r="FU461" s="6">
        <v>0</v>
      </c>
      <c r="FV461" s="6">
        <v>0</v>
      </c>
      <c r="FW461" s="6">
        <v>0</v>
      </c>
      <c r="FX461" s="6">
        <v>0</v>
      </c>
      <c r="FY461" s="6">
        <v>0</v>
      </c>
      <c r="FZ461" s="6">
        <v>0</v>
      </c>
      <c r="GA461" s="6">
        <v>0</v>
      </c>
      <c r="GB461" s="6">
        <v>0</v>
      </c>
      <c r="GC461" s="6">
        <v>0</v>
      </c>
      <c r="GD461" s="6">
        <v>0</v>
      </c>
      <c r="GE461" s="6">
        <v>0</v>
      </c>
      <c r="GF461" s="6">
        <v>0</v>
      </c>
      <c r="GG461" s="6">
        <v>0</v>
      </c>
      <c r="GH461" s="6">
        <v>0</v>
      </c>
      <c r="GI461" s="6">
        <v>0</v>
      </c>
      <c r="GJ461" s="6">
        <v>0</v>
      </c>
      <c r="GK461" s="6">
        <v>0</v>
      </c>
    </row>
    <row r="462">
      <c r="A462" s="3">
        <v>2019</v>
      </c>
      <c r="B462" s="3">
        <v>2</v>
      </c>
      <c r="C462" s="4" t="s">
        <v>3172</v>
      </c>
      <c r="D462" s="6">
        <v>4500</v>
      </c>
      <c r="E462" s="6">
        <v>0</v>
      </c>
      <c r="F462" s="6">
        <v>0</v>
      </c>
      <c r="G462" s="6">
        <v>0</v>
      </c>
      <c r="H462" s="6">
        <v>66</v>
      </c>
      <c r="I462" s="6">
        <v>0</v>
      </c>
      <c r="J462" s="6">
        <v>4</v>
      </c>
      <c r="K462" s="6">
        <v>4013</v>
      </c>
      <c r="L462" s="6">
        <v>0</v>
      </c>
      <c r="M462" s="6">
        <v>0</v>
      </c>
      <c r="N462" s="6">
        <v>0</v>
      </c>
      <c r="O462" s="6">
        <v>3839</v>
      </c>
      <c r="P462" s="6">
        <v>0</v>
      </c>
      <c r="Q462" s="6">
        <v>0</v>
      </c>
      <c r="R462" s="6">
        <v>0</v>
      </c>
      <c r="S462" s="6">
        <v>4218</v>
      </c>
      <c r="T462" s="6">
        <v>0</v>
      </c>
      <c r="U462" s="6">
        <v>0</v>
      </c>
      <c r="V462" s="6">
        <v>73</v>
      </c>
      <c r="W462" s="6">
        <v>1182</v>
      </c>
      <c r="X462" s="6">
        <v>0</v>
      </c>
      <c r="Y462" s="6">
        <v>349</v>
      </c>
      <c r="Z462" s="6">
        <v>59306</v>
      </c>
      <c r="AA462" s="6">
        <v>0</v>
      </c>
      <c r="AB462" s="6">
        <v>137</v>
      </c>
      <c r="AC462" s="6">
        <v>0</v>
      </c>
      <c r="AD462" s="6">
        <v>191</v>
      </c>
      <c r="AE462" s="6">
        <v>3442</v>
      </c>
      <c r="AF462" s="6">
        <v>6279</v>
      </c>
      <c r="AG462" s="6">
        <v>0</v>
      </c>
      <c r="AH462" s="6">
        <v>0</v>
      </c>
      <c r="AI462" s="6">
        <v>0</v>
      </c>
      <c r="AJ462" s="6">
        <v>0</v>
      </c>
      <c r="AK462" s="6">
        <v>769</v>
      </c>
      <c r="AL462" s="6">
        <v>0</v>
      </c>
      <c r="AM462" s="6">
        <v>0</v>
      </c>
      <c r="AN462" s="6">
        <v>0</v>
      </c>
      <c r="AO462" s="6">
        <v>699</v>
      </c>
      <c r="AP462" s="6">
        <v>0</v>
      </c>
      <c r="AQ462" s="6">
        <v>0</v>
      </c>
      <c r="AR462" s="6">
        <v>0</v>
      </c>
      <c r="AS462" s="6">
        <v>0</v>
      </c>
      <c r="AT462" s="6">
        <v>27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72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2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164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0</v>
      </c>
      <c r="CQ462" s="6">
        <v>0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  <c r="DD462" s="6">
        <v>0</v>
      </c>
      <c r="DE462" s="6">
        <v>0</v>
      </c>
      <c r="DF462" s="6">
        <v>0</v>
      </c>
      <c r="DG462" s="6">
        <v>0</v>
      </c>
      <c r="DH462" s="6">
        <v>0</v>
      </c>
      <c r="DI462" s="6">
        <v>1</v>
      </c>
      <c r="DJ462" s="6">
        <v>0</v>
      </c>
      <c r="DK462" s="6">
        <v>0</v>
      </c>
      <c r="DL462" s="6">
        <v>0</v>
      </c>
      <c r="DM462" s="6">
        <v>0</v>
      </c>
      <c r="DN462" s="6">
        <v>0</v>
      </c>
      <c r="DO462" s="6">
        <v>0</v>
      </c>
      <c r="DP462" s="6">
        <v>0</v>
      </c>
      <c r="DQ462" s="6">
        <v>0</v>
      </c>
      <c r="DR462" s="6">
        <v>0</v>
      </c>
      <c r="DS462" s="6">
        <v>0</v>
      </c>
      <c r="DT462" s="6">
        <v>0</v>
      </c>
      <c r="DU462" s="6">
        <v>0</v>
      </c>
      <c r="DV462" s="6">
        <v>0</v>
      </c>
      <c r="DW462" s="6">
        <v>0</v>
      </c>
      <c r="DX462" s="6">
        <v>0</v>
      </c>
      <c r="DY462" s="6">
        <v>0</v>
      </c>
      <c r="DZ462" s="6">
        <v>0</v>
      </c>
      <c r="EA462" s="6">
        <v>0</v>
      </c>
      <c r="EB462" s="6">
        <v>0</v>
      </c>
      <c r="EC462" s="6">
        <v>0</v>
      </c>
      <c r="ED462" s="6">
        <v>0</v>
      </c>
      <c r="EE462" s="6">
        <v>0</v>
      </c>
      <c r="EF462" s="6">
        <v>0</v>
      </c>
      <c r="EG462" s="6">
        <v>0</v>
      </c>
      <c r="EH462" s="6">
        <v>0</v>
      </c>
      <c r="EI462" s="6">
        <v>0</v>
      </c>
      <c r="EJ462" s="6">
        <v>0</v>
      </c>
      <c r="EK462" s="6">
        <v>0</v>
      </c>
      <c r="EL462" s="6">
        <v>0</v>
      </c>
      <c r="EM462" s="6">
        <v>0</v>
      </c>
      <c r="EN462" s="6">
        <v>0</v>
      </c>
      <c r="EO462" s="6">
        <v>0</v>
      </c>
      <c r="EP462" s="6">
        <v>0</v>
      </c>
      <c r="EQ462" s="6">
        <v>0</v>
      </c>
      <c r="ER462" s="6">
        <v>0</v>
      </c>
      <c r="ES462" s="6">
        <v>0</v>
      </c>
      <c r="ET462" s="6">
        <v>0</v>
      </c>
      <c r="EU462" s="6">
        <v>0</v>
      </c>
      <c r="EV462" s="6">
        <v>0</v>
      </c>
      <c r="EW462" s="6">
        <v>0</v>
      </c>
      <c r="EX462" s="6">
        <v>0</v>
      </c>
      <c r="EY462" s="6">
        <v>0</v>
      </c>
      <c r="EZ462" s="6">
        <v>0</v>
      </c>
      <c r="FA462" s="6">
        <v>0</v>
      </c>
      <c r="FB462" s="6">
        <v>0</v>
      </c>
      <c r="FC462" s="6">
        <v>0</v>
      </c>
      <c r="FD462" s="6">
        <v>0</v>
      </c>
      <c r="FE462" s="6">
        <v>0</v>
      </c>
      <c r="FF462" s="6">
        <v>0</v>
      </c>
      <c r="FG462" s="6">
        <v>0</v>
      </c>
      <c r="FH462" s="6">
        <v>0</v>
      </c>
      <c r="FI462" s="6">
        <v>0</v>
      </c>
      <c r="FJ462" s="6">
        <v>0</v>
      </c>
      <c r="FK462" s="6">
        <v>0</v>
      </c>
      <c r="FL462" s="6">
        <v>0</v>
      </c>
      <c r="FM462" s="6">
        <v>0</v>
      </c>
      <c r="FN462" s="6">
        <v>0</v>
      </c>
      <c r="FO462" s="6">
        <v>0</v>
      </c>
      <c r="FP462" s="6">
        <v>0</v>
      </c>
      <c r="FQ462" s="6">
        <v>0</v>
      </c>
      <c r="FR462" s="6">
        <v>0</v>
      </c>
      <c r="FS462" s="6">
        <v>0</v>
      </c>
      <c r="FT462" s="6">
        <v>0</v>
      </c>
      <c r="FU462" s="6">
        <v>0</v>
      </c>
      <c r="FV462" s="6">
        <v>0</v>
      </c>
      <c r="FW462" s="6">
        <v>0</v>
      </c>
      <c r="FX462" s="6">
        <v>0</v>
      </c>
      <c r="FY462" s="6">
        <v>0</v>
      </c>
      <c r="FZ462" s="6">
        <v>0</v>
      </c>
      <c r="GA462" s="6">
        <v>0</v>
      </c>
      <c r="GB462" s="6">
        <v>0</v>
      </c>
      <c r="GC462" s="6">
        <v>0</v>
      </c>
      <c r="GD462" s="6">
        <v>0</v>
      </c>
      <c r="GE462" s="6">
        <v>0</v>
      </c>
      <c r="GF462" s="6">
        <v>0</v>
      </c>
      <c r="GG462" s="6">
        <v>0</v>
      </c>
      <c r="GH462" s="6">
        <v>0</v>
      </c>
      <c r="GI462" s="6">
        <v>0</v>
      </c>
      <c r="GJ462" s="6">
        <v>0</v>
      </c>
      <c r="GK462" s="6">
        <v>0</v>
      </c>
    </row>
    <row r="463">
      <c r="A463" s="3">
        <v>2019</v>
      </c>
      <c r="B463" s="3">
        <v>2</v>
      </c>
      <c r="C463" s="4" t="s">
        <v>1115</v>
      </c>
      <c r="D463" s="6">
        <v>8938</v>
      </c>
      <c r="E463" s="6">
        <v>0</v>
      </c>
      <c r="F463" s="6">
        <v>0</v>
      </c>
      <c r="G463" s="6">
        <v>0</v>
      </c>
      <c r="H463" s="6">
        <v>81</v>
      </c>
      <c r="I463" s="6">
        <v>0</v>
      </c>
      <c r="J463" s="6">
        <v>922</v>
      </c>
      <c r="K463" s="6">
        <v>21180</v>
      </c>
      <c r="L463" s="6">
        <v>0</v>
      </c>
      <c r="M463" s="6">
        <v>0</v>
      </c>
      <c r="N463" s="6">
        <v>0</v>
      </c>
      <c r="O463" s="6">
        <v>15376</v>
      </c>
      <c r="P463" s="6">
        <v>0</v>
      </c>
      <c r="Q463" s="6">
        <v>0</v>
      </c>
      <c r="R463" s="6">
        <v>0</v>
      </c>
      <c r="S463" s="6">
        <v>52686</v>
      </c>
      <c r="T463" s="6">
        <v>0</v>
      </c>
      <c r="U463" s="6">
        <v>0</v>
      </c>
      <c r="V463" s="6">
        <v>19881</v>
      </c>
      <c r="W463" s="6">
        <v>12803</v>
      </c>
      <c r="X463" s="6">
        <v>0</v>
      </c>
      <c r="Y463" s="6">
        <v>12050</v>
      </c>
      <c r="Z463" s="6">
        <v>121694</v>
      </c>
      <c r="AA463" s="6">
        <v>0</v>
      </c>
      <c r="AB463" s="6">
        <v>3254</v>
      </c>
      <c r="AC463" s="6">
        <v>0</v>
      </c>
      <c r="AD463" s="6">
        <v>2959</v>
      </c>
      <c r="AE463" s="6">
        <v>14</v>
      </c>
      <c r="AF463" s="6">
        <v>94285</v>
      </c>
      <c r="AG463" s="6">
        <v>0</v>
      </c>
      <c r="AH463" s="6">
        <v>0</v>
      </c>
      <c r="AI463" s="6">
        <v>0</v>
      </c>
      <c r="AJ463" s="6">
        <v>2</v>
      </c>
      <c r="AK463" s="6">
        <v>98357</v>
      </c>
      <c r="AL463" s="6">
        <v>0</v>
      </c>
      <c r="AM463" s="6">
        <v>1</v>
      </c>
      <c r="AN463" s="6">
        <v>7</v>
      </c>
      <c r="AO463" s="6">
        <v>16687</v>
      </c>
      <c r="AP463" s="6">
        <v>16</v>
      </c>
      <c r="AQ463" s="6">
        <v>0</v>
      </c>
      <c r="AR463" s="6">
        <v>4722</v>
      </c>
      <c r="AS463" s="6">
        <v>0</v>
      </c>
      <c r="AT463" s="6">
        <v>37666</v>
      </c>
      <c r="AU463" s="6">
        <v>0</v>
      </c>
      <c r="AV463" s="6">
        <v>0</v>
      </c>
      <c r="AW463" s="6">
        <v>0</v>
      </c>
      <c r="AX463" s="6">
        <v>0</v>
      </c>
      <c r="AY463" s="6">
        <v>2</v>
      </c>
      <c r="AZ463" s="6">
        <v>160216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9949</v>
      </c>
      <c r="BI463" s="6">
        <v>1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50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48753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0</v>
      </c>
      <c r="CL463" s="6">
        <v>0</v>
      </c>
      <c r="CM463" s="6">
        <v>1</v>
      </c>
      <c r="CN463" s="6">
        <v>0</v>
      </c>
      <c r="CO463" s="6">
        <v>0</v>
      </c>
      <c r="CP463" s="6">
        <v>0</v>
      </c>
      <c r="CQ463" s="6">
        <v>2</v>
      </c>
      <c r="CR463" s="6">
        <v>0</v>
      </c>
      <c r="CS463" s="6">
        <v>1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1</v>
      </c>
      <c r="DC463" s="6">
        <v>0</v>
      </c>
      <c r="DD463" s="6">
        <v>0</v>
      </c>
      <c r="DE463" s="6">
        <v>0</v>
      </c>
      <c r="DF463" s="6">
        <v>0</v>
      </c>
      <c r="DG463" s="6">
        <v>0</v>
      </c>
      <c r="DH463" s="6">
        <v>0</v>
      </c>
      <c r="DI463" s="6">
        <v>26341</v>
      </c>
      <c r="DJ463" s="6">
        <v>0</v>
      </c>
      <c r="DK463" s="6">
        <v>0</v>
      </c>
      <c r="DL463" s="6">
        <v>0</v>
      </c>
      <c r="DM463" s="6">
        <v>0</v>
      </c>
      <c r="DN463" s="6">
        <v>1</v>
      </c>
      <c r="DO463" s="6">
        <v>0</v>
      </c>
      <c r="DP463" s="6">
        <v>0</v>
      </c>
      <c r="DQ463" s="6">
        <v>0</v>
      </c>
      <c r="DR463" s="6">
        <v>0</v>
      </c>
      <c r="DS463" s="6">
        <v>0</v>
      </c>
      <c r="DT463" s="6">
        <v>0</v>
      </c>
      <c r="DU463" s="6">
        <v>0</v>
      </c>
      <c r="DV463" s="6">
        <v>0</v>
      </c>
      <c r="DW463" s="6">
        <v>0</v>
      </c>
      <c r="DX463" s="6">
        <v>1</v>
      </c>
      <c r="DY463" s="6">
        <v>0</v>
      </c>
      <c r="DZ463" s="6">
        <v>0</v>
      </c>
      <c r="EA463" s="6">
        <v>21</v>
      </c>
      <c r="EB463" s="6">
        <v>0</v>
      </c>
      <c r="EC463" s="6">
        <v>0</v>
      </c>
      <c r="ED463" s="6">
        <v>0</v>
      </c>
      <c r="EE463" s="6">
        <v>0</v>
      </c>
      <c r="EF463" s="6">
        <v>0</v>
      </c>
      <c r="EG463" s="6">
        <v>0</v>
      </c>
      <c r="EH463" s="6">
        <v>0</v>
      </c>
      <c r="EI463" s="6">
        <v>0</v>
      </c>
      <c r="EJ463" s="6">
        <v>0</v>
      </c>
      <c r="EK463" s="6">
        <v>0</v>
      </c>
      <c r="EL463" s="6">
        <v>0</v>
      </c>
      <c r="EM463" s="6">
        <v>0</v>
      </c>
      <c r="EN463" s="6">
        <v>0</v>
      </c>
      <c r="EO463" s="6">
        <v>0</v>
      </c>
      <c r="EP463" s="6">
        <v>0</v>
      </c>
      <c r="EQ463" s="6">
        <v>0</v>
      </c>
      <c r="ER463" s="6">
        <v>0</v>
      </c>
      <c r="ES463" s="6">
        <v>0</v>
      </c>
      <c r="ET463" s="6">
        <v>0</v>
      </c>
      <c r="EU463" s="6">
        <v>0</v>
      </c>
      <c r="EV463" s="6">
        <v>872</v>
      </c>
      <c r="EW463" s="6">
        <v>0</v>
      </c>
      <c r="EX463" s="6">
        <v>0</v>
      </c>
      <c r="EY463" s="6">
        <v>0</v>
      </c>
      <c r="EZ463" s="6">
        <v>0</v>
      </c>
      <c r="FA463" s="6">
        <v>0</v>
      </c>
      <c r="FB463" s="6">
        <v>0</v>
      </c>
      <c r="FC463" s="6">
        <v>0</v>
      </c>
      <c r="FD463" s="6">
        <v>0</v>
      </c>
      <c r="FE463" s="6">
        <v>0</v>
      </c>
      <c r="FF463" s="6">
        <v>0</v>
      </c>
      <c r="FG463" s="6">
        <v>0</v>
      </c>
      <c r="FH463" s="6">
        <v>0</v>
      </c>
      <c r="FI463" s="6">
        <v>0</v>
      </c>
      <c r="FJ463" s="6">
        <v>0</v>
      </c>
      <c r="FK463" s="6">
        <v>0</v>
      </c>
      <c r="FL463" s="6">
        <v>0</v>
      </c>
      <c r="FM463" s="6">
        <v>0</v>
      </c>
      <c r="FN463" s="6">
        <v>0</v>
      </c>
      <c r="FO463" s="6">
        <v>0</v>
      </c>
      <c r="FP463" s="6">
        <v>0</v>
      </c>
      <c r="FQ463" s="6">
        <v>0</v>
      </c>
      <c r="FR463" s="6">
        <v>0</v>
      </c>
      <c r="FS463" s="6">
        <v>0</v>
      </c>
      <c r="FT463" s="6">
        <v>0</v>
      </c>
      <c r="FU463" s="6">
        <v>0</v>
      </c>
      <c r="FV463" s="6">
        <v>0</v>
      </c>
      <c r="FW463" s="6">
        <v>0</v>
      </c>
      <c r="FX463" s="6">
        <v>0</v>
      </c>
      <c r="FY463" s="6">
        <v>0</v>
      </c>
      <c r="FZ463" s="6">
        <v>0</v>
      </c>
      <c r="GA463" s="6">
        <v>0</v>
      </c>
      <c r="GB463" s="6">
        <v>0</v>
      </c>
      <c r="GC463" s="6">
        <v>0</v>
      </c>
      <c r="GD463" s="6">
        <v>0</v>
      </c>
      <c r="GE463" s="6">
        <v>0</v>
      </c>
      <c r="GF463" s="6">
        <v>0</v>
      </c>
      <c r="GG463" s="6">
        <v>0</v>
      </c>
      <c r="GH463" s="6">
        <v>0</v>
      </c>
      <c r="GI463" s="6">
        <v>0</v>
      </c>
      <c r="GJ463" s="6">
        <v>0</v>
      </c>
      <c r="GK463" s="6">
        <v>0</v>
      </c>
    </row>
    <row r="464">
      <c r="A464" s="3">
        <v>2019</v>
      </c>
      <c r="B464" s="3">
        <v>2</v>
      </c>
      <c r="C464" s="4" t="s">
        <v>1454</v>
      </c>
      <c r="D464" s="6">
        <v>6080</v>
      </c>
      <c r="E464" s="6">
        <v>0</v>
      </c>
      <c r="F464" s="6">
        <v>0</v>
      </c>
      <c r="G464" s="6">
        <v>0</v>
      </c>
      <c r="H464" s="6">
        <v>10</v>
      </c>
      <c r="I464" s="6">
        <v>0</v>
      </c>
      <c r="J464" s="6">
        <v>0</v>
      </c>
      <c r="K464" s="6">
        <v>6423</v>
      </c>
      <c r="L464" s="6">
        <v>0</v>
      </c>
      <c r="M464" s="6">
        <v>0</v>
      </c>
      <c r="N464" s="6">
        <v>0</v>
      </c>
      <c r="O464" s="6">
        <v>669</v>
      </c>
      <c r="P464" s="6">
        <v>0</v>
      </c>
      <c r="Q464" s="6">
        <v>0</v>
      </c>
      <c r="R464" s="6">
        <v>0</v>
      </c>
      <c r="S464" s="6">
        <v>10326</v>
      </c>
      <c r="T464" s="6">
        <v>0</v>
      </c>
      <c r="U464" s="6">
        <v>0</v>
      </c>
      <c r="V464" s="6">
        <v>0</v>
      </c>
      <c r="W464" s="6">
        <v>6995</v>
      </c>
      <c r="X464" s="6">
        <v>0</v>
      </c>
      <c r="Y464" s="6">
        <v>519</v>
      </c>
      <c r="Z464" s="6">
        <v>18504</v>
      </c>
      <c r="AA464" s="6">
        <v>0</v>
      </c>
      <c r="AB464" s="6">
        <v>0</v>
      </c>
      <c r="AC464" s="6">
        <v>0</v>
      </c>
      <c r="AD464" s="6">
        <v>10896</v>
      </c>
      <c r="AE464" s="6">
        <v>0</v>
      </c>
      <c r="AF464" s="6">
        <v>16878</v>
      </c>
      <c r="AG464" s="6">
        <v>0</v>
      </c>
      <c r="AH464" s="6">
        <v>0</v>
      </c>
      <c r="AI464" s="6">
        <v>0</v>
      </c>
      <c r="AJ464" s="6">
        <v>0</v>
      </c>
      <c r="AK464" s="6">
        <v>5292</v>
      </c>
      <c r="AL464" s="6">
        <v>0</v>
      </c>
      <c r="AM464" s="6">
        <v>0</v>
      </c>
      <c r="AN464" s="6">
        <v>0</v>
      </c>
      <c r="AO464" s="6">
        <v>2930</v>
      </c>
      <c r="AP464" s="6">
        <v>0</v>
      </c>
      <c r="AQ464" s="6">
        <v>0</v>
      </c>
      <c r="AR464" s="6">
        <v>251</v>
      </c>
      <c r="AS464" s="6">
        <v>0</v>
      </c>
      <c r="AT464" s="6">
        <v>4641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11730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198</v>
      </c>
      <c r="BI464" s="6">
        <v>0</v>
      </c>
      <c r="BJ464" s="6">
        <v>0</v>
      </c>
      <c r="BK464" s="6">
        <v>0</v>
      </c>
      <c r="BL464" s="6">
        <v>538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136</v>
      </c>
      <c r="BT464" s="6">
        <v>0</v>
      </c>
      <c r="BU464" s="6">
        <v>0</v>
      </c>
      <c r="BV464" s="6">
        <v>0</v>
      </c>
      <c r="BW464" s="6">
        <v>0</v>
      </c>
      <c r="BX464" s="6">
        <v>3897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  <c r="DG464" s="6">
        <v>0</v>
      </c>
      <c r="DH464" s="6">
        <v>0</v>
      </c>
      <c r="DI464" s="6">
        <v>2472</v>
      </c>
      <c r="DJ464" s="6">
        <v>0</v>
      </c>
      <c r="DK464" s="6">
        <v>0</v>
      </c>
      <c r="DL464" s="6">
        <v>0</v>
      </c>
      <c r="DM464" s="6">
        <v>0</v>
      </c>
      <c r="DN464" s="6">
        <v>0</v>
      </c>
      <c r="DO464" s="6">
        <v>0</v>
      </c>
      <c r="DP464" s="6">
        <v>0</v>
      </c>
      <c r="DQ464" s="6">
        <v>0</v>
      </c>
      <c r="DR464" s="6">
        <v>0</v>
      </c>
      <c r="DS464" s="6">
        <v>0</v>
      </c>
      <c r="DT464" s="6">
        <v>0</v>
      </c>
      <c r="DU464" s="6">
        <v>0</v>
      </c>
      <c r="DV464" s="6">
        <v>0</v>
      </c>
      <c r="DW464" s="6">
        <v>0</v>
      </c>
      <c r="DX464" s="6">
        <v>0</v>
      </c>
      <c r="DY464" s="6">
        <v>0</v>
      </c>
      <c r="DZ464" s="6">
        <v>0</v>
      </c>
      <c r="EA464" s="6">
        <v>0</v>
      </c>
      <c r="EB464" s="6">
        <v>0</v>
      </c>
      <c r="EC464" s="6">
        <v>0</v>
      </c>
      <c r="ED464" s="6">
        <v>0</v>
      </c>
      <c r="EE464" s="6">
        <v>0</v>
      </c>
      <c r="EF464" s="6">
        <v>0</v>
      </c>
      <c r="EG464" s="6">
        <v>0</v>
      </c>
      <c r="EH464" s="6">
        <v>0</v>
      </c>
      <c r="EI464" s="6">
        <v>0</v>
      </c>
      <c r="EJ464" s="6">
        <v>0</v>
      </c>
      <c r="EK464" s="6">
        <v>0</v>
      </c>
      <c r="EL464" s="6">
        <v>0</v>
      </c>
      <c r="EM464" s="6">
        <v>0</v>
      </c>
      <c r="EN464" s="6">
        <v>0</v>
      </c>
      <c r="EO464" s="6">
        <v>0</v>
      </c>
      <c r="EP464" s="6">
        <v>0</v>
      </c>
      <c r="EQ464" s="6">
        <v>0</v>
      </c>
      <c r="ER464" s="6">
        <v>0</v>
      </c>
      <c r="ES464" s="6">
        <v>0</v>
      </c>
      <c r="ET464" s="6">
        <v>0</v>
      </c>
      <c r="EU464" s="6">
        <v>0</v>
      </c>
      <c r="EV464" s="6">
        <v>76</v>
      </c>
      <c r="EW464" s="6">
        <v>0</v>
      </c>
      <c r="EX464" s="6">
        <v>0</v>
      </c>
      <c r="EY464" s="6">
        <v>0</v>
      </c>
      <c r="EZ464" s="6">
        <v>0</v>
      </c>
      <c r="FA464" s="6">
        <v>0</v>
      </c>
      <c r="FB464" s="6">
        <v>0</v>
      </c>
      <c r="FC464" s="6">
        <v>0</v>
      </c>
      <c r="FD464" s="6">
        <v>0</v>
      </c>
      <c r="FE464" s="6">
        <v>0</v>
      </c>
      <c r="FF464" s="6">
        <v>0</v>
      </c>
      <c r="FG464" s="6">
        <v>0</v>
      </c>
      <c r="FH464" s="6">
        <v>0</v>
      </c>
      <c r="FI464" s="6">
        <v>0</v>
      </c>
      <c r="FJ464" s="6">
        <v>0</v>
      </c>
      <c r="FK464" s="6">
        <v>0</v>
      </c>
      <c r="FL464" s="6">
        <v>0</v>
      </c>
      <c r="FM464" s="6">
        <v>0</v>
      </c>
      <c r="FN464" s="6">
        <v>0</v>
      </c>
      <c r="FO464" s="6">
        <v>0</v>
      </c>
      <c r="FP464" s="6">
        <v>0</v>
      </c>
      <c r="FQ464" s="6">
        <v>0</v>
      </c>
      <c r="FR464" s="6">
        <v>0</v>
      </c>
      <c r="FS464" s="6">
        <v>0</v>
      </c>
      <c r="FT464" s="6">
        <v>0</v>
      </c>
      <c r="FU464" s="6">
        <v>0</v>
      </c>
      <c r="FV464" s="6">
        <v>0</v>
      </c>
      <c r="FW464" s="6">
        <v>0</v>
      </c>
      <c r="FX464" s="6">
        <v>0</v>
      </c>
      <c r="FY464" s="6">
        <v>0</v>
      </c>
      <c r="FZ464" s="6">
        <v>0</v>
      </c>
      <c r="GA464" s="6">
        <v>0</v>
      </c>
      <c r="GB464" s="6">
        <v>0</v>
      </c>
      <c r="GC464" s="6">
        <v>0</v>
      </c>
      <c r="GD464" s="6">
        <v>0</v>
      </c>
      <c r="GE464" s="6">
        <v>0</v>
      </c>
      <c r="GF464" s="6">
        <v>0</v>
      </c>
      <c r="GG464" s="6">
        <v>0</v>
      </c>
      <c r="GH464" s="6">
        <v>0</v>
      </c>
      <c r="GI464" s="6">
        <v>0</v>
      </c>
      <c r="GJ464" s="6">
        <v>0</v>
      </c>
      <c r="GK464" s="6">
        <v>0</v>
      </c>
    </row>
    <row r="465">
      <c r="A465" s="3">
        <v>2019</v>
      </c>
      <c r="B465" s="3">
        <v>2</v>
      </c>
      <c r="C465" s="4" t="s">
        <v>3173</v>
      </c>
      <c r="D465" s="6">
        <v>17206</v>
      </c>
      <c r="E465" s="6">
        <v>0</v>
      </c>
      <c r="F465" s="6">
        <v>0</v>
      </c>
      <c r="G465" s="6">
        <v>0</v>
      </c>
      <c r="H465" s="6">
        <v>18</v>
      </c>
      <c r="I465" s="6">
        <v>0</v>
      </c>
      <c r="J465" s="6">
        <v>0</v>
      </c>
      <c r="K465" s="6">
        <v>9944</v>
      </c>
      <c r="L465" s="6">
        <v>0</v>
      </c>
      <c r="M465" s="6">
        <v>0</v>
      </c>
      <c r="N465" s="6">
        <v>0</v>
      </c>
      <c r="O465" s="6">
        <v>2606</v>
      </c>
      <c r="P465" s="6">
        <v>0</v>
      </c>
      <c r="Q465" s="6">
        <v>0</v>
      </c>
      <c r="R465" s="6">
        <v>0</v>
      </c>
      <c r="S465" s="6">
        <v>20490</v>
      </c>
      <c r="T465" s="6">
        <v>0</v>
      </c>
      <c r="U465" s="6">
        <v>0</v>
      </c>
      <c r="V465" s="6">
        <v>2188</v>
      </c>
      <c r="W465" s="6">
        <v>12689</v>
      </c>
      <c r="X465" s="6">
        <v>0</v>
      </c>
      <c r="Y465" s="6">
        <v>4100</v>
      </c>
      <c r="Z465" s="6">
        <v>54575</v>
      </c>
      <c r="AA465" s="6">
        <v>0</v>
      </c>
      <c r="AB465" s="6">
        <v>207</v>
      </c>
      <c r="AC465" s="6">
        <v>0</v>
      </c>
      <c r="AD465" s="6">
        <v>16393</v>
      </c>
      <c r="AE465" s="6">
        <v>0</v>
      </c>
      <c r="AF465" s="6">
        <v>35716</v>
      </c>
      <c r="AG465" s="6">
        <v>0</v>
      </c>
      <c r="AH465" s="6">
        <v>0</v>
      </c>
      <c r="AI465" s="6">
        <v>0</v>
      </c>
      <c r="AJ465" s="6">
        <v>0</v>
      </c>
      <c r="AK465" s="6">
        <v>12956</v>
      </c>
      <c r="AL465" s="6">
        <v>0</v>
      </c>
      <c r="AM465" s="6">
        <v>0</v>
      </c>
      <c r="AN465" s="6">
        <v>0</v>
      </c>
      <c r="AO465" s="6">
        <v>5833</v>
      </c>
      <c r="AP465" s="6">
        <v>0</v>
      </c>
      <c r="AQ465" s="6">
        <v>0</v>
      </c>
      <c r="AR465" s="6">
        <v>325</v>
      </c>
      <c r="AS465" s="6">
        <v>0</v>
      </c>
      <c r="AT465" s="6">
        <v>4082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23968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253</v>
      </c>
      <c r="BI465" s="6">
        <v>0</v>
      </c>
      <c r="BJ465" s="6">
        <v>0</v>
      </c>
      <c r="BK465" s="6">
        <v>0</v>
      </c>
      <c r="BL465" s="6">
        <v>349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54</v>
      </c>
      <c r="BT465" s="6">
        <v>0</v>
      </c>
      <c r="BU465" s="6">
        <v>0</v>
      </c>
      <c r="BV465" s="6">
        <v>0</v>
      </c>
      <c r="BW465" s="6">
        <v>0</v>
      </c>
      <c r="BX465" s="6">
        <v>6247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  <c r="DD465" s="6">
        <v>0</v>
      </c>
      <c r="DE465" s="6">
        <v>0</v>
      </c>
      <c r="DF465" s="6">
        <v>0</v>
      </c>
      <c r="DG465" s="6">
        <v>0</v>
      </c>
      <c r="DH465" s="6">
        <v>0</v>
      </c>
      <c r="DI465" s="6">
        <v>3975</v>
      </c>
      <c r="DJ465" s="6">
        <v>0</v>
      </c>
      <c r="DK465" s="6">
        <v>0</v>
      </c>
      <c r="DL465" s="6">
        <v>0</v>
      </c>
      <c r="DM465" s="6">
        <v>0</v>
      </c>
      <c r="DN465" s="6">
        <v>0</v>
      </c>
      <c r="DO465" s="6">
        <v>0</v>
      </c>
      <c r="DP465" s="6">
        <v>0</v>
      </c>
      <c r="DQ465" s="6">
        <v>0</v>
      </c>
      <c r="DR465" s="6">
        <v>0</v>
      </c>
      <c r="DS465" s="6">
        <v>0</v>
      </c>
      <c r="DT465" s="6">
        <v>0</v>
      </c>
      <c r="DU465" s="6">
        <v>0</v>
      </c>
      <c r="DV465" s="6">
        <v>0</v>
      </c>
      <c r="DW465" s="6">
        <v>0</v>
      </c>
      <c r="DX465" s="6">
        <v>0</v>
      </c>
      <c r="DY465" s="6">
        <v>0</v>
      </c>
      <c r="DZ465" s="6">
        <v>0</v>
      </c>
      <c r="EA465" s="6">
        <v>1</v>
      </c>
      <c r="EB465" s="6">
        <v>0</v>
      </c>
      <c r="EC465" s="6">
        <v>0</v>
      </c>
      <c r="ED465" s="6">
        <v>0</v>
      </c>
      <c r="EE465" s="6">
        <v>0</v>
      </c>
      <c r="EF465" s="6">
        <v>0</v>
      </c>
      <c r="EG465" s="6">
        <v>0</v>
      </c>
      <c r="EH465" s="6">
        <v>0</v>
      </c>
      <c r="EI465" s="6">
        <v>0</v>
      </c>
      <c r="EJ465" s="6">
        <v>0</v>
      </c>
      <c r="EK465" s="6">
        <v>0</v>
      </c>
      <c r="EL465" s="6">
        <v>0</v>
      </c>
      <c r="EM465" s="6">
        <v>0</v>
      </c>
      <c r="EN465" s="6">
        <v>0</v>
      </c>
      <c r="EO465" s="6">
        <v>0</v>
      </c>
      <c r="EP465" s="6">
        <v>0</v>
      </c>
      <c r="EQ465" s="6">
        <v>0</v>
      </c>
      <c r="ER465" s="6">
        <v>0</v>
      </c>
      <c r="ES465" s="6">
        <v>0</v>
      </c>
      <c r="ET465" s="6">
        <v>0</v>
      </c>
      <c r="EU465" s="6">
        <v>0</v>
      </c>
      <c r="EV465" s="6">
        <v>38</v>
      </c>
      <c r="EW465" s="6">
        <v>0</v>
      </c>
      <c r="EX465" s="6">
        <v>0</v>
      </c>
      <c r="EY465" s="6">
        <v>0</v>
      </c>
      <c r="EZ465" s="6">
        <v>0</v>
      </c>
      <c r="FA465" s="6">
        <v>0</v>
      </c>
      <c r="FB465" s="6">
        <v>0</v>
      </c>
      <c r="FC465" s="6">
        <v>0</v>
      </c>
      <c r="FD465" s="6">
        <v>0</v>
      </c>
      <c r="FE465" s="6">
        <v>0</v>
      </c>
      <c r="FF465" s="6">
        <v>0</v>
      </c>
      <c r="FG465" s="6">
        <v>0</v>
      </c>
      <c r="FH465" s="6">
        <v>0</v>
      </c>
      <c r="FI465" s="6">
        <v>0</v>
      </c>
      <c r="FJ465" s="6">
        <v>0</v>
      </c>
      <c r="FK465" s="6">
        <v>0</v>
      </c>
      <c r="FL465" s="6">
        <v>0</v>
      </c>
      <c r="FM465" s="6">
        <v>0</v>
      </c>
      <c r="FN465" s="6">
        <v>0</v>
      </c>
      <c r="FO465" s="6">
        <v>0</v>
      </c>
      <c r="FP465" s="6">
        <v>0</v>
      </c>
      <c r="FQ465" s="6">
        <v>0</v>
      </c>
      <c r="FR465" s="6">
        <v>0</v>
      </c>
      <c r="FS465" s="6">
        <v>0</v>
      </c>
      <c r="FT465" s="6">
        <v>0</v>
      </c>
      <c r="FU465" s="6">
        <v>0</v>
      </c>
      <c r="FV465" s="6">
        <v>0</v>
      </c>
      <c r="FW465" s="6">
        <v>0</v>
      </c>
      <c r="FX465" s="6">
        <v>0</v>
      </c>
      <c r="FY465" s="6">
        <v>0</v>
      </c>
      <c r="FZ465" s="6">
        <v>0</v>
      </c>
      <c r="GA465" s="6">
        <v>0</v>
      </c>
      <c r="GB465" s="6">
        <v>0</v>
      </c>
      <c r="GC465" s="6">
        <v>0</v>
      </c>
      <c r="GD465" s="6">
        <v>0</v>
      </c>
      <c r="GE465" s="6">
        <v>0</v>
      </c>
      <c r="GF465" s="6">
        <v>0</v>
      </c>
      <c r="GG465" s="6">
        <v>0</v>
      </c>
      <c r="GH465" s="6">
        <v>0</v>
      </c>
      <c r="GI465" s="6">
        <v>0</v>
      </c>
      <c r="GJ465" s="6">
        <v>0</v>
      </c>
      <c r="GK465" s="6">
        <v>0</v>
      </c>
    </row>
    <row r="466">
      <c r="A466" s="3">
        <v>2019</v>
      </c>
      <c r="B466" s="3">
        <v>2</v>
      </c>
      <c r="C466" s="4" t="s">
        <v>1645</v>
      </c>
      <c r="D466" s="6">
        <v>100</v>
      </c>
      <c r="E466" s="6">
        <v>0</v>
      </c>
      <c r="F466" s="6">
        <v>0</v>
      </c>
      <c r="G466" s="6">
        <v>0</v>
      </c>
      <c r="H466" s="6">
        <v>1110</v>
      </c>
      <c r="I466" s="6">
        <v>0</v>
      </c>
      <c r="J466" s="6">
        <v>191</v>
      </c>
      <c r="K466" s="6">
        <v>2381</v>
      </c>
      <c r="L466" s="6">
        <v>0</v>
      </c>
      <c r="M466" s="6">
        <v>0</v>
      </c>
      <c r="N466" s="6">
        <v>0</v>
      </c>
      <c r="O466" s="6">
        <v>1515</v>
      </c>
      <c r="P466" s="6">
        <v>0</v>
      </c>
      <c r="Q466" s="6">
        <v>0</v>
      </c>
      <c r="R466" s="6">
        <v>0</v>
      </c>
      <c r="S466" s="6">
        <v>10629</v>
      </c>
      <c r="T466" s="6">
        <v>0</v>
      </c>
      <c r="U466" s="6">
        <v>0</v>
      </c>
      <c r="V466" s="6">
        <v>1201</v>
      </c>
      <c r="W466" s="6">
        <v>2979</v>
      </c>
      <c r="X466" s="6">
        <v>0</v>
      </c>
      <c r="Y466" s="6">
        <v>344</v>
      </c>
      <c r="Z466" s="6">
        <v>7621</v>
      </c>
      <c r="AA466" s="6">
        <v>0</v>
      </c>
      <c r="AB466" s="6">
        <v>2</v>
      </c>
      <c r="AC466" s="6">
        <v>0</v>
      </c>
      <c r="AD466" s="6">
        <v>0</v>
      </c>
      <c r="AE466" s="6">
        <v>0</v>
      </c>
      <c r="AF466" s="6">
        <v>5397</v>
      </c>
      <c r="AG466" s="6">
        <v>0</v>
      </c>
      <c r="AH466" s="6">
        <v>0</v>
      </c>
      <c r="AI466" s="6">
        <v>0</v>
      </c>
      <c r="AJ466" s="6">
        <v>0</v>
      </c>
      <c r="AK466" s="6">
        <v>2930</v>
      </c>
      <c r="AL466" s="6">
        <v>0</v>
      </c>
      <c r="AM466" s="6">
        <v>0</v>
      </c>
      <c r="AN466" s="6">
        <v>0</v>
      </c>
      <c r="AO466" s="6">
        <v>883</v>
      </c>
      <c r="AP466" s="6">
        <v>0</v>
      </c>
      <c r="AQ466" s="6">
        <v>0</v>
      </c>
      <c r="AR466" s="6">
        <v>11</v>
      </c>
      <c r="AS466" s="6">
        <v>0</v>
      </c>
      <c r="AT466" s="6">
        <v>4560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2236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403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1672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  <c r="CK466" s="6">
        <v>0</v>
      </c>
      <c r="CL466" s="6">
        <v>0</v>
      </c>
      <c r="CM466" s="6">
        <v>0</v>
      </c>
      <c r="CN466" s="6">
        <v>0</v>
      </c>
      <c r="CO466" s="6">
        <v>0</v>
      </c>
      <c r="CP466" s="6">
        <v>0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  <c r="DD466" s="6">
        <v>0</v>
      </c>
      <c r="DE466" s="6">
        <v>0</v>
      </c>
      <c r="DF466" s="6">
        <v>0</v>
      </c>
      <c r="DG466" s="6">
        <v>0</v>
      </c>
      <c r="DH466" s="6">
        <v>0</v>
      </c>
      <c r="DI466" s="6">
        <v>586</v>
      </c>
      <c r="DJ466" s="6">
        <v>0</v>
      </c>
      <c r="DK466" s="6">
        <v>0</v>
      </c>
      <c r="DL466" s="6">
        <v>0</v>
      </c>
      <c r="DM466" s="6">
        <v>0</v>
      </c>
      <c r="DN466" s="6">
        <v>0</v>
      </c>
      <c r="DO466" s="6">
        <v>0</v>
      </c>
      <c r="DP466" s="6">
        <v>0</v>
      </c>
      <c r="DQ466" s="6">
        <v>0</v>
      </c>
      <c r="DR466" s="6">
        <v>0</v>
      </c>
      <c r="DS466" s="6">
        <v>0</v>
      </c>
      <c r="DT466" s="6">
        <v>0</v>
      </c>
      <c r="DU466" s="6">
        <v>0</v>
      </c>
      <c r="DV466" s="6">
        <v>0</v>
      </c>
      <c r="DW466" s="6">
        <v>0</v>
      </c>
      <c r="DX466" s="6">
        <v>0</v>
      </c>
      <c r="DY466" s="6">
        <v>0</v>
      </c>
      <c r="DZ466" s="6">
        <v>0</v>
      </c>
      <c r="EA466" s="6">
        <v>0</v>
      </c>
      <c r="EB466" s="6">
        <v>0</v>
      </c>
      <c r="EC466" s="6">
        <v>0</v>
      </c>
      <c r="ED466" s="6">
        <v>0</v>
      </c>
      <c r="EE466" s="6">
        <v>0</v>
      </c>
      <c r="EF466" s="6">
        <v>0</v>
      </c>
      <c r="EG466" s="6">
        <v>0</v>
      </c>
      <c r="EH466" s="6">
        <v>0</v>
      </c>
      <c r="EI466" s="6">
        <v>0</v>
      </c>
      <c r="EJ466" s="6">
        <v>0</v>
      </c>
      <c r="EK466" s="6">
        <v>0</v>
      </c>
      <c r="EL466" s="6">
        <v>0</v>
      </c>
      <c r="EM466" s="6">
        <v>0</v>
      </c>
      <c r="EN466" s="6">
        <v>0</v>
      </c>
      <c r="EO466" s="6">
        <v>0</v>
      </c>
      <c r="EP466" s="6">
        <v>0</v>
      </c>
      <c r="EQ466" s="6">
        <v>0</v>
      </c>
      <c r="ER466" s="6">
        <v>0</v>
      </c>
      <c r="ES466" s="6">
        <v>0</v>
      </c>
      <c r="ET466" s="6">
        <v>0</v>
      </c>
      <c r="EU466" s="6">
        <v>0</v>
      </c>
      <c r="EV466" s="6">
        <v>0</v>
      </c>
      <c r="EW466" s="6">
        <v>0</v>
      </c>
      <c r="EX466" s="6">
        <v>0</v>
      </c>
      <c r="EY466" s="6">
        <v>0</v>
      </c>
      <c r="EZ466" s="6">
        <v>0</v>
      </c>
      <c r="FA466" s="6">
        <v>0</v>
      </c>
      <c r="FB466" s="6">
        <v>0</v>
      </c>
      <c r="FC466" s="6">
        <v>0</v>
      </c>
      <c r="FD466" s="6">
        <v>0</v>
      </c>
      <c r="FE466" s="6">
        <v>0</v>
      </c>
      <c r="FF466" s="6">
        <v>0</v>
      </c>
      <c r="FG466" s="6">
        <v>0</v>
      </c>
      <c r="FH466" s="6">
        <v>0</v>
      </c>
      <c r="FI466" s="6">
        <v>0</v>
      </c>
      <c r="FJ466" s="6">
        <v>0</v>
      </c>
      <c r="FK466" s="6">
        <v>0</v>
      </c>
      <c r="FL466" s="6">
        <v>0</v>
      </c>
      <c r="FM466" s="6">
        <v>0</v>
      </c>
      <c r="FN466" s="6">
        <v>0</v>
      </c>
      <c r="FO466" s="6">
        <v>0</v>
      </c>
      <c r="FP466" s="6">
        <v>0</v>
      </c>
      <c r="FQ466" s="6">
        <v>0</v>
      </c>
      <c r="FR466" s="6">
        <v>0</v>
      </c>
      <c r="FS466" s="6">
        <v>0</v>
      </c>
      <c r="FT466" s="6">
        <v>0</v>
      </c>
      <c r="FU466" s="6">
        <v>0</v>
      </c>
      <c r="FV466" s="6">
        <v>0</v>
      </c>
      <c r="FW466" s="6">
        <v>0</v>
      </c>
      <c r="FX466" s="6">
        <v>0</v>
      </c>
      <c r="FY466" s="6">
        <v>0</v>
      </c>
      <c r="FZ466" s="6">
        <v>0</v>
      </c>
      <c r="GA466" s="6">
        <v>0</v>
      </c>
      <c r="GB466" s="6">
        <v>0</v>
      </c>
      <c r="GC466" s="6">
        <v>0</v>
      </c>
      <c r="GD466" s="6">
        <v>0</v>
      </c>
      <c r="GE466" s="6">
        <v>0</v>
      </c>
      <c r="GF466" s="6">
        <v>0</v>
      </c>
      <c r="GG466" s="6">
        <v>0</v>
      </c>
      <c r="GH466" s="6">
        <v>0</v>
      </c>
      <c r="GI466" s="6">
        <v>0</v>
      </c>
      <c r="GJ466" s="6">
        <v>0</v>
      </c>
      <c r="GK466" s="6">
        <v>0</v>
      </c>
    </row>
    <row r="467">
      <c r="A467" s="3">
        <v>2019</v>
      </c>
      <c r="B467" s="3">
        <v>2</v>
      </c>
      <c r="C467" s="4" t="s">
        <v>3174</v>
      </c>
      <c r="D467" s="6">
        <v>21765</v>
      </c>
      <c r="E467" s="6">
        <v>0</v>
      </c>
      <c r="F467" s="6">
        <v>0</v>
      </c>
      <c r="G467" s="6">
        <v>0</v>
      </c>
      <c r="H467" s="6">
        <v>27</v>
      </c>
      <c r="I467" s="6">
        <v>0</v>
      </c>
      <c r="J467" s="6">
        <v>0</v>
      </c>
      <c r="K467" s="6">
        <v>2539</v>
      </c>
      <c r="L467" s="6">
        <v>0</v>
      </c>
      <c r="M467" s="6">
        <v>0</v>
      </c>
      <c r="N467" s="6">
        <v>0</v>
      </c>
      <c r="O467" s="6">
        <v>4885</v>
      </c>
      <c r="P467" s="6">
        <v>0</v>
      </c>
      <c r="Q467" s="6">
        <v>0</v>
      </c>
      <c r="R467" s="6">
        <v>0</v>
      </c>
      <c r="S467" s="6">
        <v>7417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455</v>
      </c>
      <c r="Z467" s="6">
        <v>11876</v>
      </c>
      <c r="AA467" s="6">
        <v>0</v>
      </c>
      <c r="AB467" s="6">
        <v>0</v>
      </c>
      <c r="AC467" s="6">
        <v>0</v>
      </c>
      <c r="AD467" s="6">
        <v>0</v>
      </c>
      <c r="AE467" s="6">
        <v>1</v>
      </c>
      <c r="AF467" s="6">
        <v>8440</v>
      </c>
      <c r="AG467" s="6">
        <v>0</v>
      </c>
      <c r="AH467" s="6">
        <v>0</v>
      </c>
      <c r="AI467" s="6">
        <v>0</v>
      </c>
      <c r="AJ467" s="6">
        <v>0</v>
      </c>
      <c r="AK467" s="6">
        <v>22759</v>
      </c>
      <c r="AL467" s="6">
        <v>0</v>
      </c>
      <c r="AM467" s="6">
        <v>0</v>
      </c>
      <c r="AN467" s="6">
        <v>0</v>
      </c>
      <c r="AO467" s="6">
        <v>1151</v>
      </c>
      <c r="AP467" s="6">
        <v>0</v>
      </c>
      <c r="AQ467" s="6">
        <v>0</v>
      </c>
      <c r="AR467" s="6">
        <v>0</v>
      </c>
      <c r="AS467" s="6">
        <v>0</v>
      </c>
      <c r="AT467" s="6">
        <v>2790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1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26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1</v>
      </c>
      <c r="BS467" s="6">
        <v>0</v>
      </c>
      <c r="BT467" s="6">
        <v>0</v>
      </c>
      <c r="BU467" s="6">
        <v>1</v>
      </c>
      <c r="BV467" s="6">
        <v>0</v>
      </c>
      <c r="BW467" s="6">
        <v>0</v>
      </c>
      <c r="BX467" s="6">
        <v>301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6">
        <v>0</v>
      </c>
      <c r="CM467" s="6">
        <v>0</v>
      </c>
      <c r="CN467" s="6">
        <v>0</v>
      </c>
      <c r="CO467" s="6">
        <v>0</v>
      </c>
      <c r="CP467" s="6">
        <v>0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  <c r="DD467" s="6">
        <v>0</v>
      </c>
      <c r="DE467" s="6">
        <v>0</v>
      </c>
      <c r="DF467" s="6">
        <v>0</v>
      </c>
      <c r="DG467" s="6">
        <v>0</v>
      </c>
      <c r="DH467" s="6">
        <v>0</v>
      </c>
      <c r="DI467" s="6">
        <v>2296</v>
      </c>
      <c r="DJ467" s="6">
        <v>0</v>
      </c>
      <c r="DK467" s="6">
        <v>0</v>
      </c>
      <c r="DL467" s="6">
        <v>0</v>
      </c>
      <c r="DM467" s="6">
        <v>0</v>
      </c>
      <c r="DN467" s="6">
        <v>0</v>
      </c>
      <c r="DO467" s="6">
        <v>0</v>
      </c>
      <c r="DP467" s="6">
        <v>0</v>
      </c>
      <c r="DQ467" s="6">
        <v>0</v>
      </c>
      <c r="DR467" s="6">
        <v>0</v>
      </c>
      <c r="DS467" s="6">
        <v>0</v>
      </c>
      <c r="DT467" s="6">
        <v>0</v>
      </c>
      <c r="DU467" s="6">
        <v>0</v>
      </c>
      <c r="DV467" s="6">
        <v>0</v>
      </c>
      <c r="DW467" s="6">
        <v>0</v>
      </c>
      <c r="DX467" s="6">
        <v>0</v>
      </c>
      <c r="DY467" s="6">
        <v>0</v>
      </c>
      <c r="DZ467" s="6">
        <v>0</v>
      </c>
      <c r="EA467" s="6">
        <v>1</v>
      </c>
      <c r="EB467" s="6">
        <v>0</v>
      </c>
      <c r="EC467" s="6">
        <v>0</v>
      </c>
      <c r="ED467" s="6">
        <v>0</v>
      </c>
      <c r="EE467" s="6">
        <v>0</v>
      </c>
      <c r="EF467" s="6">
        <v>0</v>
      </c>
      <c r="EG467" s="6">
        <v>0</v>
      </c>
      <c r="EH467" s="6">
        <v>0</v>
      </c>
      <c r="EI467" s="6">
        <v>0</v>
      </c>
      <c r="EJ467" s="6">
        <v>0</v>
      </c>
      <c r="EK467" s="6">
        <v>0</v>
      </c>
      <c r="EL467" s="6">
        <v>0</v>
      </c>
      <c r="EM467" s="6">
        <v>0</v>
      </c>
      <c r="EN467" s="6">
        <v>0</v>
      </c>
      <c r="EO467" s="6">
        <v>0</v>
      </c>
      <c r="EP467" s="6">
        <v>0</v>
      </c>
      <c r="EQ467" s="6">
        <v>0</v>
      </c>
      <c r="ER467" s="6">
        <v>0</v>
      </c>
      <c r="ES467" s="6">
        <v>0</v>
      </c>
      <c r="ET467" s="6">
        <v>0</v>
      </c>
      <c r="EU467" s="6">
        <v>0</v>
      </c>
      <c r="EV467" s="6">
        <v>0</v>
      </c>
      <c r="EW467" s="6">
        <v>0</v>
      </c>
      <c r="EX467" s="6">
        <v>0</v>
      </c>
      <c r="EY467" s="6">
        <v>0</v>
      </c>
      <c r="EZ467" s="6">
        <v>0</v>
      </c>
      <c r="FA467" s="6">
        <v>0</v>
      </c>
      <c r="FB467" s="6">
        <v>0</v>
      </c>
      <c r="FC467" s="6">
        <v>0</v>
      </c>
      <c r="FD467" s="6">
        <v>0</v>
      </c>
      <c r="FE467" s="6">
        <v>0</v>
      </c>
      <c r="FF467" s="6">
        <v>0</v>
      </c>
      <c r="FG467" s="6">
        <v>0</v>
      </c>
      <c r="FH467" s="6">
        <v>0</v>
      </c>
      <c r="FI467" s="6">
        <v>0</v>
      </c>
      <c r="FJ467" s="6">
        <v>0</v>
      </c>
      <c r="FK467" s="6">
        <v>0</v>
      </c>
      <c r="FL467" s="6">
        <v>0</v>
      </c>
      <c r="FM467" s="6">
        <v>0</v>
      </c>
      <c r="FN467" s="6">
        <v>0</v>
      </c>
      <c r="FO467" s="6">
        <v>0</v>
      </c>
      <c r="FP467" s="6">
        <v>0</v>
      </c>
      <c r="FQ467" s="6">
        <v>0</v>
      </c>
      <c r="FR467" s="6">
        <v>0</v>
      </c>
      <c r="FS467" s="6">
        <v>0</v>
      </c>
      <c r="FT467" s="6">
        <v>0</v>
      </c>
      <c r="FU467" s="6">
        <v>0</v>
      </c>
      <c r="FV467" s="6">
        <v>0</v>
      </c>
      <c r="FW467" s="6">
        <v>0</v>
      </c>
      <c r="FX467" s="6">
        <v>0</v>
      </c>
      <c r="FY467" s="6">
        <v>0</v>
      </c>
      <c r="FZ467" s="6">
        <v>0</v>
      </c>
      <c r="GA467" s="6">
        <v>0</v>
      </c>
      <c r="GB467" s="6">
        <v>0</v>
      </c>
      <c r="GC467" s="6">
        <v>0</v>
      </c>
      <c r="GD467" s="6">
        <v>0</v>
      </c>
      <c r="GE467" s="6">
        <v>0</v>
      </c>
      <c r="GF467" s="6">
        <v>0</v>
      </c>
      <c r="GG467" s="6">
        <v>0</v>
      </c>
      <c r="GH467" s="6">
        <v>0</v>
      </c>
      <c r="GI467" s="6">
        <v>0</v>
      </c>
      <c r="GJ467" s="6">
        <v>0</v>
      </c>
      <c r="GK467" s="6">
        <v>0</v>
      </c>
    </row>
    <row r="468">
      <c r="A468" s="3">
        <v>2019</v>
      </c>
      <c r="B468" s="3">
        <v>2</v>
      </c>
      <c r="C468" s="4" t="s">
        <v>3175</v>
      </c>
      <c r="D468" s="6">
        <v>2661</v>
      </c>
      <c r="E468" s="6">
        <v>0</v>
      </c>
      <c r="F468" s="6">
        <v>0</v>
      </c>
      <c r="G468" s="6">
        <v>0</v>
      </c>
      <c r="H468" s="6">
        <v>236</v>
      </c>
      <c r="I468" s="6">
        <v>0</v>
      </c>
      <c r="J468" s="6">
        <v>313</v>
      </c>
      <c r="K468" s="6">
        <v>8011</v>
      </c>
      <c r="L468" s="6">
        <v>0</v>
      </c>
      <c r="M468" s="6">
        <v>0</v>
      </c>
      <c r="N468" s="6">
        <v>0</v>
      </c>
      <c r="O468" s="6">
        <v>6552</v>
      </c>
      <c r="P468" s="6">
        <v>0</v>
      </c>
      <c r="Q468" s="6">
        <v>0</v>
      </c>
      <c r="R468" s="6">
        <v>0</v>
      </c>
      <c r="S468" s="6">
        <v>22031</v>
      </c>
      <c r="T468" s="6">
        <v>0</v>
      </c>
      <c r="U468" s="6">
        <v>0</v>
      </c>
      <c r="V468" s="6">
        <v>0</v>
      </c>
      <c r="W468" s="6">
        <v>1901</v>
      </c>
      <c r="X468" s="6">
        <v>0</v>
      </c>
      <c r="Y468" s="6">
        <v>5243</v>
      </c>
      <c r="Z468" s="6">
        <v>34644</v>
      </c>
      <c r="AA468" s="6">
        <v>0</v>
      </c>
      <c r="AB468" s="6">
        <v>0</v>
      </c>
      <c r="AC468" s="6">
        <v>0</v>
      </c>
      <c r="AD468" s="6">
        <v>2</v>
      </c>
      <c r="AE468" s="6">
        <v>0</v>
      </c>
      <c r="AF468" s="6">
        <v>5189</v>
      </c>
      <c r="AG468" s="6">
        <v>0</v>
      </c>
      <c r="AH468" s="6">
        <v>0</v>
      </c>
      <c r="AI468" s="6">
        <v>0</v>
      </c>
      <c r="AJ468" s="6">
        <v>0</v>
      </c>
      <c r="AK468" s="6">
        <v>116</v>
      </c>
      <c r="AL468" s="6">
        <v>0</v>
      </c>
      <c r="AM468" s="6">
        <v>0</v>
      </c>
      <c r="AN468" s="6">
        <v>0</v>
      </c>
      <c r="AO468" s="6">
        <v>1058</v>
      </c>
      <c r="AP468" s="6">
        <v>0</v>
      </c>
      <c r="AQ468" s="6">
        <v>0</v>
      </c>
      <c r="AR468" s="6">
        <v>2</v>
      </c>
      <c r="AS468" s="6">
        <v>0</v>
      </c>
      <c r="AT468" s="6">
        <v>190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693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752</v>
      </c>
      <c r="BI468" s="6">
        <v>0</v>
      </c>
      <c r="BJ468" s="6">
        <v>0</v>
      </c>
      <c r="BK468" s="6">
        <v>0</v>
      </c>
      <c r="BL468" s="6">
        <v>1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546</v>
      </c>
      <c r="BY468" s="6">
        <v>0</v>
      </c>
      <c r="BZ468" s="6">
        <v>0</v>
      </c>
      <c r="CA468" s="6">
        <v>0</v>
      </c>
      <c r="CB468" s="6">
        <v>0</v>
      </c>
      <c r="CC468" s="6">
        <v>2</v>
      </c>
      <c r="CD468" s="6">
        <v>0</v>
      </c>
      <c r="CE468" s="6">
        <v>0</v>
      </c>
      <c r="CF468" s="6">
        <v>0</v>
      </c>
      <c r="CG468" s="6">
        <v>0</v>
      </c>
      <c r="CH468" s="6">
        <v>1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1</v>
      </c>
      <c r="CW468" s="6">
        <v>0</v>
      </c>
      <c r="CX468" s="6">
        <v>0</v>
      </c>
      <c r="CY468" s="6">
        <v>0</v>
      </c>
      <c r="CZ468" s="6">
        <v>0</v>
      </c>
      <c r="DA468" s="6">
        <v>2</v>
      </c>
      <c r="DB468" s="6">
        <v>0</v>
      </c>
      <c r="DC468" s="6">
        <v>0</v>
      </c>
      <c r="DD468" s="6">
        <v>0</v>
      </c>
      <c r="DE468" s="6">
        <v>1</v>
      </c>
      <c r="DF468" s="6">
        <v>0</v>
      </c>
      <c r="DG468" s="6">
        <v>0</v>
      </c>
      <c r="DH468" s="6">
        <v>0</v>
      </c>
      <c r="DI468" s="6">
        <v>2</v>
      </c>
      <c r="DJ468" s="6">
        <v>0</v>
      </c>
      <c r="DK468" s="6">
        <v>0</v>
      </c>
      <c r="DL468" s="6">
        <v>0</v>
      </c>
      <c r="DM468" s="6">
        <v>0</v>
      </c>
      <c r="DN468" s="6">
        <v>0</v>
      </c>
      <c r="DO468" s="6">
        <v>5</v>
      </c>
      <c r="DP468" s="6">
        <v>0</v>
      </c>
      <c r="DQ468" s="6">
        <v>2</v>
      </c>
      <c r="DR468" s="6">
        <v>0</v>
      </c>
      <c r="DS468" s="6">
        <v>0</v>
      </c>
      <c r="DT468" s="6">
        <v>0</v>
      </c>
      <c r="DU468" s="6">
        <v>0</v>
      </c>
      <c r="DV468" s="6">
        <v>0</v>
      </c>
      <c r="DW468" s="6">
        <v>0</v>
      </c>
      <c r="DX468" s="6">
        <v>0</v>
      </c>
      <c r="DY468" s="6">
        <v>0</v>
      </c>
      <c r="DZ468" s="6">
        <v>2</v>
      </c>
      <c r="EA468" s="6">
        <v>64</v>
      </c>
      <c r="EB468" s="6">
        <v>0</v>
      </c>
      <c r="EC468" s="6">
        <v>0</v>
      </c>
      <c r="ED468" s="6">
        <v>0</v>
      </c>
      <c r="EE468" s="6">
        <v>0</v>
      </c>
      <c r="EF468" s="6">
        <v>0</v>
      </c>
      <c r="EG468" s="6">
        <v>0</v>
      </c>
      <c r="EH468" s="6">
        <v>0</v>
      </c>
      <c r="EI468" s="6">
        <v>0</v>
      </c>
      <c r="EJ468" s="6">
        <v>0</v>
      </c>
      <c r="EK468" s="6">
        <v>0</v>
      </c>
      <c r="EL468" s="6">
        <v>0</v>
      </c>
      <c r="EM468" s="6">
        <v>0</v>
      </c>
      <c r="EN468" s="6">
        <v>0</v>
      </c>
      <c r="EO468" s="6">
        <v>0</v>
      </c>
      <c r="EP468" s="6">
        <v>0</v>
      </c>
      <c r="EQ468" s="6">
        <v>0</v>
      </c>
      <c r="ER468" s="6">
        <v>0</v>
      </c>
      <c r="ES468" s="6">
        <v>0</v>
      </c>
      <c r="ET468" s="6">
        <v>0</v>
      </c>
      <c r="EU468" s="6">
        <v>0</v>
      </c>
      <c r="EV468" s="6">
        <v>0</v>
      </c>
      <c r="EW468" s="6">
        <v>0</v>
      </c>
      <c r="EX468" s="6">
        <v>0</v>
      </c>
      <c r="EY468" s="6">
        <v>0</v>
      </c>
      <c r="EZ468" s="6">
        <v>0</v>
      </c>
      <c r="FA468" s="6">
        <v>0</v>
      </c>
      <c r="FB468" s="6">
        <v>0</v>
      </c>
      <c r="FC468" s="6">
        <v>0</v>
      </c>
      <c r="FD468" s="6">
        <v>0</v>
      </c>
      <c r="FE468" s="6">
        <v>0</v>
      </c>
      <c r="FF468" s="6">
        <v>0</v>
      </c>
      <c r="FG468" s="6">
        <v>0</v>
      </c>
      <c r="FH468" s="6">
        <v>0</v>
      </c>
      <c r="FI468" s="6">
        <v>0</v>
      </c>
      <c r="FJ468" s="6">
        <v>0</v>
      </c>
      <c r="FK468" s="6">
        <v>0</v>
      </c>
      <c r="FL468" s="6">
        <v>0</v>
      </c>
      <c r="FM468" s="6">
        <v>0</v>
      </c>
      <c r="FN468" s="6">
        <v>0</v>
      </c>
      <c r="FO468" s="6">
        <v>0</v>
      </c>
      <c r="FP468" s="6">
        <v>0</v>
      </c>
      <c r="FQ468" s="6">
        <v>0</v>
      </c>
      <c r="FR468" s="6">
        <v>0</v>
      </c>
      <c r="FS468" s="6">
        <v>0</v>
      </c>
      <c r="FT468" s="6">
        <v>0</v>
      </c>
      <c r="FU468" s="6">
        <v>0</v>
      </c>
      <c r="FV468" s="6">
        <v>0</v>
      </c>
      <c r="FW468" s="6">
        <v>0</v>
      </c>
      <c r="FX468" s="6">
        <v>0</v>
      </c>
      <c r="FY468" s="6">
        <v>0</v>
      </c>
      <c r="FZ468" s="6">
        <v>0</v>
      </c>
      <c r="GA468" s="6">
        <v>0</v>
      </c>
      <c r="GB468" s="6">
        <v>0</v>
      </c>
      <c r="GC468" s="6">
        <v>0</v>
      </c>
      <c r="GD468" s="6">
        <v>0</v>
      </c>
      <c r="GE468" s="6">
        <v>0</v>
      </c>
      <c r="GF468" s="6">
        <v>0</v>
      </c>
      <c r="GG468" s="6">
        <v>0</v>
      </c>
      <c r="GH468" s="6">
        <v>0</v>
      </c>
      <c r="GI468" s="6">
        <v>0</v>
      </c>
      <c r="GJ468" s="6">
        <v>0</v>
      </c>
      <c r="GK468" s="6">
        <v>0</v>
      </c>
    </row>
    <row r="469">
      <c r="A469" s="3">
        <v>2019</v>
      </c>
      <c r="B469" s="3">
        <v>2</v>
      </c>
      <c r="C469" s="4" t="s">
        <v>1882</v>
      </c>
      <c r="D469" s="6">
        <v>0</v>
      </c>
      <c r="E469" s="6">
        <v>0</v>
      </c>
      <c r="F469" s="6">
        <v>0</v>
      </c>
      <c r="G469" s="6">
        <v>0</v>
      </c>
      <c r="H469" s="6">
        <v>9</v>
      </c>
      <c r="I469" s="6">
        <v>0</v>
      </c>
      <c r="J469" s="6">
        <v>0</v>
      </c>
      <c r="K469" s="6">
        <v>926</v>
      </c>
      <c r="L469" s="6">
        <v>0</v>
      </c>
      <c r="M469" s="6">
        <v>0</v>
      </c>
      <c r="N469" s="6">
        <v>0</v>
      </c>
      <c r="O469" s="6">
        <v>2</v>
      </c>
      <c r="P469" s="6">
        <v>0</v>
      </c>
      <c r="Q469" s="6">
        <v>0</v>
      </c>
      <c r="R469" s="6">
        <v>0</v>
      </c>
      <c r="S469" s="6">
        <v>1779</v>
      </c>
      <c r="T469" s="6">
        <v>0</v>
      </c>
      <c r="U469" s="6">
        <v>0</v>
      </c>
      <c r="V469" s="6">
        <v>31589</v>
      </c>
      <c r="W469" s="6">
        <v>0</v>
      </c>
      <c r="X469" s="6">
        <v>0</v>
      </c>
      <c r="Y469" s="6">
        <v>94</v>
      </c>
      <c r="Z469" s="6">
        <v>5440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4297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4407</v>
      </c>
      <c r="AP469" s="6">
        <v>0</v>
      </c>
      <c r="AQ469" s="6">
        <v>0</v>
      </c>
      <c r="AR469" s="6">
        <v>0</v>
      </c>
      <c r="AS469" s="6">
        <v>0</v>
      </c>
      <c r="AT469" s="6">
        <v>450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13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22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0</v>
      </c>
      <c r="CN469" s="6">
        <v>0</v>
      </c>
      <c r="CO469" s="6">
        <v>0</v>
      </c>
      <c r="CP469" s="6">
        <v>0</v>
      </c>
      <c r="CQ469" s="6">
        <v>0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  <c r="DD469" s="6">
        <v>0</v>
      </c>
      <c r="DE469" s="6">
        <v>0</v>
      </c>
      <c r="DF469" s="6">
        <v>0</v>
      </c>
      <c r="DG469" s="6">
        <v>0</v>
      </c>
      <c r="DH469" s="6">
        <v>0</v>
      </c>
      <c r="DI469" s="6">
        <v>1276</v>
      </c>
      <c r="DJ469" s="6">
        <v>0</v>
      </c>
      <c r="DK469" s="6">
        <v>0</v>
      </c>
      <c r="DL469" s="6">
        <v>0</v>
      </c>
      <c r="DM469" s="6">
        <v>0</v>
      </c>
      <c r="DN469" s="6">
        <v>0</v>
      </c>
      <c r="DO469" s="6">
        <v>0</v>
      </c>
      <c r="DP469" s="6">
        <v>0</v>
      </c>
      <c r="DQ469" s="6">
        <v>0</v>
      </c>
      <c r="DR469" s="6">
        <v>0</v>
      </c>
      <c r="DS469" s="6">
        <v>0</v>
      </c>
      <c r="DT469" s="6">
        <v>0</v>
      </c>
      <c r="DU469" s="6">
        <v>0</v>
      </c>
      <c r="DV469" s="6">
        <v>0</v>
      </c>
      <c r="DW469" s="6">
        <v>0</v>
      </c>
      <c r="DX469" s="6">
        <v>0</v>
      </c>
      <c r="DY469" s="6">
        <v>0</v>
      </c>
      <c r="DZ469" s="6">
        <v>0</v>
      </c>
      <c r="EA469" s="6">
        <v>0</v>
      </c>
      <c r="EB469" s="6">
        <v>0</v>
      </c>
      <c r="EC469" s="6">
        <v>0</v>
      </c>
      <c r="ED469" s="6">
        <v>0</v>
      </c>
      <c r="EE469" s="6">
        <v>0</v>
      </c>
      <c r="EF469" s="6">
        <v>0</v>
      </c>
      <c r="EG469" s="6">
        <v>0</v>
      </c>
      <c r="EH469" s="6">
        <v>0</v>
      </c>
      <c r="EI469" s="6">
        <v>0</v>
      </c>
      <c r="EJ469" s="6">
        <v>0</v>
      </c>
      <c r="EK469" s="6">
        <v>0</v>
      </c>
      <c r="EL469" s="6">
        <v>0</v>
      </c>
      <c r="EM469" s="6">
        <v>0</v>
      </c>
      <c r="EN469" s="6">
        <v>0</v>
      </c>
      <c r="EO469" s="6">
        <v>0</v>
      </c>
      <c r="EP469" s="6">
        <v>0</v>
      </c>
      <c r="EQ469" s="6">
        <v>0</v>
      </c>
      <c r="ER469" s="6">
        <v>0</v>
      </c>
      <c r="ES469" s="6">
        <v>0</v>
      </c>
      <c r="ET469" s="6">
        <v>0</v>
      </c>
      <c r="EU469" s="6">
        <v>0</v>
      </c>
      <c r="EV469" s="6">
        <v>0</v>
      </c>
      <c r="EW469" s="6">
        <v>0</v>
      </c>
      <c r="EX469" s="6">
        <v>0</v>
      </c>
      <c r="EY469" s="6">
        <v>0</v>
      </c>
      <c r="EZ469" s="6">
        <v>0</v>
      </c>
      <c r="FA469" s="6">
        <v>0</v>
      </c>
      <c r="FB469" s="6">
        <v>0</v>
      </c>
      <c r="FC469" s="6">
        <v>0</v>
      </c>
      <c r="FD469" s="6">
        <v>0</v>
      </c>
      <c r="FE469" s="6">
        <v>0</v>
      </c>
      <c r="FF469" s="6">
        <v>0</v>
      </c>
      <c r="FG469" s="6">
        <v>0</v>
      </c>
      <c r="FH469" s="6">
        <v>0</v>
      </c>
      <c r="FI469" s="6">
        <v>0</v>
      </c>
      <c r="FJ469" s="6">
        <v>0</v>
      </c>
      <c r="FK469" s="6">
        <v>0</v>
      </c>
      <c r="FL469" s="6">
        <v>0</v>
      </c>
      <c r="FM469" s="6">
        <v>0</v>
      </c>
      <c r="FN469" s="6">
        <v>0</v>
      </c>
      <c r="FO469" s="6">
        <v>0</v>
      </c>
      <c r="FP469" s="6">
        <v>0</v>
      </c>
      <c r="FQ469" s="6">
        <v>0</v>
      </c>
      <c r="FR469" s="6">
        <v>0</v>
      </c>
      <c r="FS469" s="6">
        <v>0</v>
      </c>
      <c r="FT469" s="6">
        <v>0</v>
      </c>
      <c r="FU469" s="6">
        <v>0</v>
      </c>
      <c r="FV469" s="6">
        <v>0</v>
      </c>
      <c r="FW469" s="6">
        <v>0</v>
      </c>
      <c r="FX469" s="6">
        <v>0</v>
      </c>
      <c r="FY469" s="6">
        <v>0</v>
      </c>
      <c r="FZ469" s="6">
        <v>0</v>
      </c>
      <c r="GA469" s="6">
        <v>0</v>
      </c>
      <c r="GB469" s="6">
        <v>0</v>
      </c>
      <c r="GC469" s="6">
        <v>0</v>
      </c>
      <c r="GD469" s="6">
        <v>0</v>
      </c>
      <c r="GE469" s="6">
        <v>0</v>
      </c>
      <c r="GF469" s="6">
        <v>0</v>
      </c>
      <c r="GG469" s="6">
        <v>0</v>
      </c>
      <c r="GH469" s="6">
        <v>0</v>
      </c>
      <c r="GI469" s="6">
        <v>0</v>
      </c>
      <c r="GJ469" s="6">
        <v>0</v>
      </c>
      <c r="GK469" s="6">
        <v>0</v>
      </c>
    </row>
    <row r="470">
      <c r="A470" s="3">
        <v>2019</v>
      </c>
      <c r="B470" s="3">
        <v>2</v>
      </c>
      <c r="C470" s="4" t="s">
        <v>1951</v>
      </c>
      <c r="D470" s="6">
        <v>0</v>
      </c>
      <c r="E470" s="6">
        <v>0</v>
      </c>
      <c r="F470" s="6">
        <v>0</v>
      </c>
      <c r="G470" s="6">
        <v>0</v>
      </c>
      <c r="H470" s="6">
        <v>20</v>
      </c>
      <c r="I470" s="6">
        <v>0</v>
      </c>
      <c r="J470" s="6">
        <v>11</v>
      </c>
      <c r="K470" s="6">
        <v>2995</v>
      </c>
      <c r="L470" s="6">
        <v>0</v>
      </c>
      <c r="M470" s="6">
        <v>0</v>
      </c>
      <c r="N470" s="6">
        <v>0</v>
      </c>
      <c r="O470" s="6">
        <v>5082</v>
      </c>
      <c r="P470" s="6">
        <v>0</v>
      </c>
      <c r="Q470" s="6">
        <v>0</v>
      </c>
      <c r="R470" s="6">
        <v>0</v>
      </c>
      <c r="S470" s="6">
        <v>23020</v>
      </c>
      <c r="T470" s="6">
        <v>0</v>
      </c>
      <c r="U470" s="6">
        <v>0</v>
      </c>
      <c r="V470" s="6">
        <v>15</v>
      </c>
      <c r="W470" s="6">
        <v>247</v>
      </c>
      <c r="X470" s="6">
        <v>0</v>
      </c>
      <c r="Y470" s="6">
        <v>2829</v>
      </c>
      <c r="Z470" s="6">
        <v>173488</v>
      </c>
      <c r="AA470" s="6">
        <v>0</v>
      </c>
      <c r="AB470" s="6">
        <v>1752</v>
      </c>
      <c r="AC470" s="6">
        <v>0</v>
      </c>
      <c r="AD470" s="6">
        <v>15</v>
      </c>
      <c r="AE470" s="6">
        <v>763</v>
      </c>
      <c r="AF470" s="6">
        <v>441</v>
      </c>
      <c r="AG470" s="6">
        <v>0</v>
      </c>
      <c r="AH470" s="6">
        <v>0</v>
      </c>
      <c r="AI470" s="6">
        <v>0</v>
      </c>
      <c r="AJ470" s="6">
        <v>0</v>
      </c>
      <c r="AK470" s="6">
        <v>9346</v>
      </c>
      <c r="AL470" s="6">
        <v>0</v>
      </c>
      <c r="AM470" s="6">
        <v>0</v>
      </c>
      <c r="AN470" s="6">
        <v>0</v>
      </c>
      <c r="AO470" s="6">
        <v>110</v>
      </c>
      <c r="AP470" s="6">
        <v>0</v>
      </c>
      <c r="AQ470" s="6">
        <v>0</v>
      </c>
      <c r="AR470" s="6">
        <v>0</v>
      </c>
      <c r="AS470" s="6">
        <v>0</v>
      </c>
      <c r="AT470" s="6">
        <v>636</v>
      </c>
      <c r="AU470" s="6">
        <v>0</v>
      </c>
      <c r="AV470" s="6">
        <v>0</v>
      </c>
      <c r="AW470" s="6">
        <v>0</v>
      </c>
      <c r="AX470" s="6">
        <v>0</v>
      </c>
      <c r="AY470" s="6">
        <v>274</v>
      </c>
      <c r="AZ470" s="6">
        <v>99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893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2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153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  <c r="CK470" s="6">
        <v>0</v>
      </c>
      <c r="CL470" s="6">
        <v>0</v>
      </c>
      <c r="CM470" s="6">
        <v>0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  <c r="DD470" s="6">
        <v>0</v>
      </c>
      <c r="DE470" s="6">
        <v>0</v>
      </c>
      <c r="DF470" s="6">
        <v>0</v>
      </c>
      <c r="DG470" s="6">
        <v>0</v>
      </c>
      <c r="DH470" s="6">
        <v>0</v>
      </c>
      <c r="DI470" s="6">
        <v>61</v>
      </c>
      <c r="DJ470" s="6">
        <v>0</v>
      </c>
      <c r="DK470" s="6">
        <v>0</v>
      </c>
      <c r="DL470" s="6">
        <v>0</v>
      </c>
      <c r="DM470" s="6">
        <v>0</v>
      </c>
      <c r="DN470" s="6">
        <v>0</v>
      </c>
      <c r="DO470" s="6">
        <v>0</v>
      </c>
      <c r="DP470" s="6">
        <v>0</v>
      </c>
      <c r="DQ470" s="6">
        <v>0</v>
      </c>
      <c r="DR470" s="6">
        <v>0</v>
      </c>
      <c r="DS470" s="6">
        <v>0</v>
      </c>
      <c r="DT470" s="6">
        <v>0</v>
      </c>
      <c r="DU470" s="6">
        <v>0</v>
      </c>
      <c r="DV470" s="6">
        <v>0</v>
      </c>
      <c r="DW470" s="6">
        <v>0</v>
      </c>
      <c r="DX470" s="6">
        <v>0</v>
      </c>
      <c r="DY470" s="6">
        <v>0</v>
      </c>
      <c r="DZ470" s="6">
        <v>0</v>
      </c>
      <c r="EA470" s="6">
        <v>8</v>
      </c>
      <c r="EB470" s="6">
        <v>0</v>
      </c>
      <c r="EC470" s="6">
        <v>0</v>
      </c>
      <c r="ED470" s="6">
        <v>0</v>
      </c>
      <c r="EE470" s="6">
        <v>0</v>
      </c>
      <c r="EF470" s="6">
        <v>0</v>
      </c>
      <c r="EG470" s="6">
        <v>0</v>
      </c>
      <c r="EH470" s="6">
        <v>0</v>
      </c>
      <c r="EI470" s="6">
        <v>0</v>
      </c>
      <c r="EJ470" s="6">
        <v>0</v>
      </c>
      <c r="EK470" s="6">
        <v>0</v>
      </c>
      <c r="EL470" s="6">
        <v>0</v>
      </c>
      <c r="EM470" s="6">
        <v>0</v>
      </c>
      <c r="EN470" s="6">
        <v>0</v>
      </c>
      <c r="EO470" s="6">
        <v>0</v>
      </c>
      <c r="EP470" s="6">
        <v>0</v>
      </c>
      <c r="EQ470" s="6">
        <v>0</v>
      </c>
      <c r="ER470" s="6">
        <v>0</v>
      </c>
      <c r="ES470" s="6">
        <v>0</v>
      </c>
      <c r="ET470" s="6">
        <v>0</v>
      </c>
      <c r="EU470" s="6">
        <v>0</v>
      </c>
      <c r="EV470" s="6">
        <v>0</v>
      </c>
      <c r="EW470" s="6">
        <v>0</v>
      </c>
      <c r="EX470" s="6">
        <v>0</v>
      </c>
      <c r="EY470" s="6">
        <v>0</v>
      </c>
      <c r="EZ470" s="6">
        <v>0</v>
      </c>
      <c r="FA470" s="6">
        <v>0</v>
      </c>
      <c r="FB470" s="6">
        <v>0</v>
      </c>
      <c r="FC470" s="6">
        <v>0</v>
      </c>
      <c r="FD470" s="6">
        <v>0</v>
      </c>
      <c r="FE470" s="6">
        <v>0</v>
      </c>
      <c r="FF470" s="6">
        <v>0</v>
      </c>
      <c r="FG470" s="6">
        <v>0</v>
      </c>
      <c r="FH470" s="6">
        <v>0</v>
      </c>
      <c r="FI470" s="6">
        <v>0</v>
      </c>
      <c r="FJ470" s="6">
        <v>0</v>
      </c>
      <c r="FK470" s="6">
        <v>0</v>
      </c>
      <c r="FL470" s="6">
        <v>0</v>
      </c>
      <c r="FM470" s="6">
        <v>0</v>
      </c>
      <c r="FN470" s="6">
        <v>0</v>
      </c>
      <c r="FO470" s="6">
        <v>0</v>
      </c>
      <c r="FP470" s="6">
        <v>0</v>
      </c>
      <c r="FQ470" s="6">
        <v>0</v>
      </c>
      <c r="FR470" s="6">
        <v>0</v>
      </c>
      <c r="FS470" s="6">
        <v>0</v>
      </c>
      <c r="FT470" s="6">
        <v>0</v>
      </c>
      <c r="FU470" s="6">
        <v>0</v>
      </c>
      <c r="FV470" s="6">
        <v>0</v>
      </c>
      <c r="FW470" s="6">
        <v>0</v>
      </c>
      <c r="FX470" s="6">
        <v>0</v>
      </c>
      <c r="FY470" s="6">
        <v>0</v>
      </c>
      <c r="FZ470" s="6">
        <v>0</v>
      </c>
      <c r="GA470" s="6">
        <v>0</v>
      </c>
      <c r="GB470" s="6">
        <v>0</v>
      </c>
      <c r="GC470" s="6">
        <v>0</v>
      </c>
      <c r="GD470" s="6">
        <v>0</v>
      </c>
      <c r="GE470" s="6">
        <v>0</v>
      </c>
      <c r="GF470" s="6">
        <v>0</v>
      </c>
      <c r="GG470" s="6">
        <v>0</v>
      </c>
      <c r="GH470" s="6">
        <v>0</v>
      </c>
      <c r="GI470" s="6">
        <v>0</v>
      </c>
      <c r="GJ470" s="6">
        <v>0</v>
      </c>
      <c r="GK470" s="6">
        <v>0</v>
      </c>
    </row>
    <row r="471">
      <c r="A471" s="3">
        <v>2019</v>
      </c>
      <c r="B471" s="3">
        <v>2</v>
      </c>
      <c r="C471" s="4" t="s">
        <v>3176</v>
      </c>
      <c r="D471" s="6">
        <v>12206</v>
      </c>
      <c r="E471" s="6">
        <v>0</v>
      </c>
      <c r="F471" s="6">
        <v>0</v>
      </c>
      <c r="G471" s="6">
        <v>0</v>
      </c>
      <c r="H471" s="6">
        <v>47</v>
      </c>
      <c r="I471" s="6">
        <v>0</v>
      </c>
      <c r="J471" s="6">
        <v>0</v>
      </c>
      <c r="K471" s="6">
        <v>4268</v>
      </c>
      <c r="L471" s="6">
        <v>0</v>
      </c>
      <c r="M471" s="6">
        <v>0</v>
      </c>
      <c r="N471" s="6">
        <v>0</v>
      </c>
      <c r="O471" s="6">
        <v>259</v>
      </c>
      <c r="P471" s="6">
        <v>0</v>
      </c>
      <c r="Q471" s="6">
        <v>0</v>
      </c>
      <c r="R471" s="6">
        <v>0</v>
      </c>
      <c r="S471" s="6">
        <v>16924</v>
      </c>
      <c r="T471" s="6">
        <v>0</v>
      </c>
      <c r="U471" s="6">
        <v>0</v>
      </c>
      <c r="V471" s="6">
        <v>0</v>
      </c>
      <c r="W471" s="6">
        <v>4349</v>
      </c>
      <c r="X471" s="6">
        <v>0</v>
      </c>
      <c r="Y471" s="6">
        <v>1628</v>
      </c>
      <c r="Z471" s="6">
        <v>20567</v>
      </c>
      <c r="AA471" s="6">
        <v>0</v>
      </c>
      <c r="AB471" s="6">
        <v>0</v>
      </c>
      <c r="AC471" s="6">
        <v>0</v>
      </c>
      <c r="AD471" s="6">
        <v>9858</v>
      </c>
      <c r="AE471" s="6">
        <v>0</v>
      </c>
      <c r="AF471" s="6">
        <v>17527</v>
      </c>
      <c r="AG471" s="6">
        <v>0</v>
      </c>
      <c r="AH471" s="6">
        <v>0</v>
      </c>
      <c r="AI471" s="6">
        <v>0</v>
      </c>
      <c r="AJ471" s="6">
        <v>0</v>
      </c>
      <c r="AK471" s="6">
        <v>7575</v>
      </c>
      <c r="AL471" s="6">
        <v>0</v>
      </c>
      <c r="AM471" s="6">
        <v>0</v>
      </c>
      <c r="AN471" s="6">
        <v>0</v>
      </c>
      <c r="AO471" s="6">
        <v>3224</v>
      </c>
      <c r="AP471" s="6">
        <v>0</v>
      </c>
      <c r="AQ471" s="6">
        <v>0</v>
      </c>
      <c r="AR471" s="6">
        <v>254</v>
      </c>
      <c r="AS471" s="6">
        <v>0</v>
      </c>
      <c r="AT471" s="6">
        <v>4355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18484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398</v>
      </c>
      <c r="BI471" s="6">
        <v>0</v>
      </c>
      <c r="BJ471" s="6">
        <v>0</v>
      </c>
      <c r="BK471" s="6">
        <v>0</v>
      </c>
      <c r="BL471" s="6">
        <v>103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22</v>
      </c>
      <c r="BT471" s="6">
        <v>0</v>
      </c>
      <c r="BU471" s="6">
        <v>0</v>
      </c>
      <c r="BV471" s="6">
        <v>0</v>
      </c>
      <c r="BW471" s="6">
        <v>0</v>
      </c>
      <c r="BX471" s="6">
        <v>5282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  <c r="CK471" s="6">
        <v>0</v>
      </c>
      <c r="CL471" s="6">
        <v>0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  <c r="DD471" s="6">
        <v>0</v>
      </c>
      <c r="DE471" s="6">
        <v>0</v>
      </c>
      <c r="DF471" s="6">
        <v>0</v>
      </c>
      <c r="DG471" s="6">
        <v>0</v>
      </c>
      <c r="DH471" s="6">
        <v>0</v>
      </c>
      <c r="DI471" s="6">
        <v>2700</v>
      </c>
      <c r="DJ471" s="6">
        <v>0</v>
      </c>
      <c r="DK471" s="6">
        <v>0</v>
      </c>
      <c r="DL471" s="6">
        <v>0</v>
      </c>
      <c r="DM471" s="6">
        <v>0</v>
      </c>
      <c r="DN471" s="6">
        <v>0</v>
      </c>
      <c r="DO471" s="6">
        <v>0</v>
      </c>
      <c r="DP471" s="6">
        <v>0</v>
      </c>
      <c r="DQ471" s="6">
        <v>0</v>
      </c>
      <c r="DR471" s="6">
        <v>0</v>
      </c>
      <c r="DS471" s="6">
        <v>0</v>
      </c>
      <c r="DT471" s="6">
        <v>0</v>
      </c>
      <c r="DU471" s="6">
        <v>0</v>
      </c>
      <c r="DV471" s="6">
        <v>0</v>
      </c>
      <c r="DW471" s="6">
        <v>0</v>
      </c>
      <c r="DX471" s="6">
        <v>0</v>
      </c>
      <c r="DY471" s="6">
        <v>0</v>
      </c>
      <c r="DZ471" s="6">
        <v>0</v>
      </c>
      <c r="EA471" s="6">
        <v>0</v>
      </c>
      <c r="EB471" s="6">
        <v>0</v>
      </c>
      <c r="EC471" s="6">
        <v>0</v>
      </c>
      <c r="ED471" s="6">
        <v>0</v>
      </c>
      <c r="EE471" s="6">
        <v>0</v>
      </c>
      <c r="EF471" s="6">
        <v>0</v>
      </c>
      <c r="EG471" s="6">
        <v>0</v>
      </c>
      <c r="EH471" s="6">
        <v>0</v>
      </c>
      <c r="EI471" s="6">
        <v>0</v>
      </c>
      <c r="EJ471" s="6">
        <v>0</v>
      </c>
      <c r="EK471" s="6">
        <v>0</v>
      </c>
      <c r="EL471" s="6">
        <v>0</v>
      </c>
      <c r="EM471" s="6">
        <v>0</v>
      </c>
      <c r="EN471" s="6">
        <v>0</v>
      </c>
      <c r="EO471" s="6">
        <v>0</v>
      </c>
      <c r="EP471" s="6">
        <v>0</v>
      </c>
      <c r="EQ471" s="6">
        <v>0</v>
      </c>
      <c r="ER471" s="6">
        <v>0</v>
      </c>
      <c r="ES471" s="6">
        <v>0</v>
      </c>
      <c r="ET471" s="6">
        <v>0</v>
      </c>
      <c r="EU471" s="6">
        <v>0</v>
      </c>
      <c r="EV471" s="6">
        <v>22</v>
      </c>
      <c r="EW471" s="6">
        <v>0</v>
      </c>
      <c r="EX471" s="6">
        <v>0</v>
      </c>
      <c r="EY471" s="6">
        <v>0</v>
      </c>
      <c r="EZ471" s="6">
        <v>0</v>
      </c>
      <c r="FA471" s="6">
        <v>0</v>
      </c>
      <c r="FB471" s="6">
        <v>0</v>
      </c>
      <c r="FC471" s="6">
        <v>0</v>
      </c>
      <c r="FD471" s="6">
        <v>0</v>
      </c>
      <c r="FE471" s="6">
        <v>0</v>
      </c>
      <c r="FF471" s="6">
        <v>0</v>
      </c>
      <c r="FG471" s="6">
        <v>0</v>
      </c>
      <c r="FH471" s="6">
        <v>0</v>
      </c>
      <c r="FI471" s="6">
        <v>0</v>
      </c>
      <c r="FJ471" s="6">
        <v>0</v>
      </c>
      <c r="FK471" s="6">
        <v>0</v>
      </c>
      <c r="FL471" s="6">
        <v>0</v>
      </c>
      <c r="FM471" s="6">
        <v>0</v>
      </c>
      <c r="FN471" s="6">
        <v>0</v>
      </c>
      <c r="FO471" s="6">
        <v>0</v>
      </c>
      <c r="FP471" s="6">
        <v>0</v>
      </c>
      <c r="FQ471" s="6">
        <v>0</v>
      </c>
      <c r="FR471" s="6">
        <v>0</v>
      </c>
      <c r="FS471" s="6">
        <v>0</v>
      </c>
      <c r="FT471" s="6">
        <v>0</v>
      </c>
      <c r="FU471" s="6">
        <v>0</v>
      </c>
      <c r="FV471" s="6">
        <v>0</v>
      </c>
      <c r="FW471" s="6">
        <v>0</v>
      </c>
      <c r="FX471" s="6">
        <v>0</v>
      </c>
      <c r="FY471" s="6">
        <v>0</v>
      </c>
      <c r="FZ471" s="6">
        <v>0</v>
      </c>
      <c r="GA471" s="6">
        <v>0</v>
      </c>
      <c r="GB471" s="6">
        <v>0</v>
      </c>
      <c r="GC471" s="6">
        <v>0</v>
      </c>
      <c r="GD471" s="6">
        <v>0</v>
      </c>
      <c r="GE471" s="6">
        <v>0</v>
      </c>
      <c r="GF471" s="6">
        <v>0</v>
      </c>
      <c r="GG471" s="6">
        <v>0</v>
      </c>
      <c r="GH471" s="6">
        <v>0</v>
      </c>
      <c r="GI471" s="6">
        <v>0</v>
      </c>
      <c r="GJ471" s="6">
        <v>0</v>
      </c>
      <c r="GK471" s="6">
        <v>0</v>
      </c>
    </row>
    <row r="472">
      <c r="A472" s="3">
        <v>2019</v>
      </c>
      <c r="B472" s="3">
        <v>2</v>
      </c>
      <c r="C472" s="4" t="s">
        <v>2161</v>
      </c>
      <c r="D472" s="6">
        <v>422</v>
      </c>
      <c r="E472" s="6">
        <v>0</v>
      </c>
      <c r="F472" s="6">
        <v>0</v>
      </c>
      <c r="G472" s="6">
        <v>0</v>
      </c>
      <c r="H472" s="6">
        <v>302</v>
      </c>
      <c r="I472" s="6">
        <v>0</v>
      </c>
      <c r="J472" s="6">
        <v>357</v>
      </c>
      <c r="K472" s="6">
        <v>3081</v>
      </c>
      <c r="L472" s="6">
        <v>0</v>
      </c>
      <c r="M472" s="6">
        <v>0</v>
      </c>
      <c r="N472" s="6">
        <v>0</v>
      </c>
      <c r="O472" s="6">
        <v>873</v>
      </c>
      <c r="P472" s="6">
        <v>0</v>
      </c>
      <c r="Q472" s="6">
        <v>0</v>
      </c>
      <c r="R472" s="6">
        <v>0</v>
      </c>
      <c r="S472" s="6">
        <v>3459</v>
      </c>
      <c r="T472" s="6">
        <v>0</v>
      </c>
      <c r="U472" s="6">
        <v>0</v>
      </c>
      <c r="V472" s="6">
        <v>14139</v>
      </c>
      <c r="W472" s="6">
        <v>116</v>
      </c>
      <c r="X472" s="6">
        <v>0</v>
      </c>
      <c r="Y472" s="6">
        <v>8079</v>
      </c>
      <c r="Z472" s="6">
        <v>34710</v>
      </c>
      <c r="AA472" s="6">
        <v>0</v>
      </c>
      <c r="AB472" s="6">
        <v>0</v>
      </c>
      <c r="AC472" s="6">
        <v>0</v>
      </c>
      <c r="AD472" s="6">
        <v>2979</v>
      </c>
      <c r="AE472" s="6">
        <v>0</v>
      </c>
      <c r="AF472" s="6">
        <v>1709</v>
      </c>
      <c r="AG472" s="6">
        <v>0</v>
      </c>
      <c r="AH472" s="6">
        <v>0</v>
      </c>
      <c r="AI472" s="6">
        <v>0</v>
      </c>
      <c r="AJ472" s="6">
        <v>0</v>
      </c>
      <c r="AK472" s="6">
        <v>15862</v>
      </c>
      <c r="AL472" s="6">
        <v>0</v>
      </c>
      <c r="AM472" s="6">
        <v>0</v>
      </c>
      <c r="AN472" s="6">
        <v>0</v>
      </c>
      <c r="AO472" s="6">
        <v>6</v>
      </c>
      <c r="AP472" s="6">
        <v>0</v>
      </c>
      <c r="AQ472" s="6">
        <v>0</v>
      </c>
      <c r="AR472" s="6">
        <v>702</v>
      </c>
      <c r="AS472" s="6">
        <v>0</v>
      </c>
      <c r="AT472" s="6">
        <v>748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20974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245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8827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  <c r="DG472" s="6">
        <v>0</v>
      </c>
      <c r="DH472" s="6">
        <v>0</v>
      </c>
      <c r="DI472" s="6">
        <v>5117</v>
      </c>
      <c r="DJ472" s="6">
        <v>0</v>
      </c>
      <c r="DK472" s="6">
        <v>0</v>
      </c>
      <c r="DL472" s="6">
        <v>0</v>
      </c>
      <c r="DM472" s="6">
        <v>0</v>
      </c>
      <c r="DN472" s="6">
        <v>0</v>
      </c>
      <c r="DO472" s="6">
        <v>0</v>
      </c>
      <c r="DP472" s="6">
        <v>0</v>
      </c>
      <c r="DQ472" s="6">
        <v>0</v>
      </c>
      <c r="DR472" s="6">
        <v>0</v>
      </c>
      <c r="DS472" s="6">
        <v>0</v>
      </c>
      <c r="DT472" s="6">
        <v>0</v>
      </c>
      <c r="DU472" s="6">
        <v>0</v>
      </c>
      <c r="DV472" s="6">
        <v>0</v>
      </c>
      <c r="DW472" s="6">
        <v>0</v>
      </c>
      <c r="DX472" s="6">
        <v>0</v>
      </c>
      <c r="DY472" s="6">
        <v>0</v>
      </c>
      <c r="DZ472" s="6">
        <v>0</v>
      </c>
      <c r="EA472" s="6">
        <v>0</v>
      </c>
      <c r="EB472" s="6">
        <v>0</v>
      </c>
      <c r="EC472" s="6">
        <v>0</v>
      </c>
      <c r="ED472" s="6">
        <v>0</v>
      </c>
      <c r="EE472" s="6">
        <v>0</v>
      </c>
      <c r="EF472" s="6">
        <v>0</v>
      </c>
      <c r="EG472" s="6">
        <v>0</v>
      </c>
      <c r="EH472" s="6">
        <v>0</v>
      </c>
      <c r="EI472" s="6">
        <v>0</v>
      </c>
      <c r="EJ472" s="6">
        <v>0</v>
      </c>
      <c r="EK472" s="6">
        <v>0</v>
      </c>
      <c r="EL472" s="6">
        <v>0</v>
      </c>
      <c r="EM472" s="6">
        <v>0</v>
      </c>
      <c r="EN472" s="6">
        <v>0</v>
      </c>
      <c r="EO472" s="6">
        <v>0</v>
      </c>
      <c r="EP472" s="6">
        <v>0</v>
      </c>
      <c r="EQ472" s="6">
        <v>0</v>
      </c>
      <c r="ER472" s="6">
        <v>0</v>
      </c>
      <c r="ES472" s="6">
        <v>0</v>
      </c>
      <c r="ET472" s="6">
        <v>0</v>
      </c>
      <c r="EU472" s="6">
        <v>0</v>
      </c>
      <c r="EV472" s="6">
        <v>179</v>
      </c>
      <c r="EW472" s="6">
        <v>0</v>
      </c>
      <c r="EX472" s="6">
        <v>0</v>
      </c>
      <c r="EY472" s="6">
        <v>0</v>
      </c>
      <c r="EZ472" s="6">
        <v>0</v>
      </c>
      <c r="FA472" s="6">
        <v>0</v>
      </c>
      <c r="FB472" s="6">
        <v>0</v>
      </c>
      <c r="FC472" s="6">
        <v>0</v>
      </c>
      <c r="FD472" s="6">
        <v>0</v>
      </c>
      <c r="FE472" s="6">
        <v>0</v>
      </c>
      <c r="FF472" s="6">
        <v>0</v>
      </c>
      <c r="FG472" s="6">
        <v>0</v>
      </c>
      <c r="FH472" s="6">
        <v>0</v>
      </c>
      <c r="FI472" s="6">
        <v>0</v>
      </c>
      <c r="FJ472" s="6">
        <v>0</v>
      </c>
      <c r="FK472" s="6">
        <v>0</v>
      </c>
      <c r="FL472" s="6">
        <v>0</v>
      </c>
      <c r="FM472" s="6">
        <v>0</v>
      </c>
      <c r="FN472" s="6">
        <v>0</v>
      </c>
      <c r="FO472" s="6">
        <v>0</v>
      </c>
      <c r="FP472" s="6">
        <v>0</v>
      </c>
      <c r="FQ472" s="6">
        <v>0</v>
      </c>
      <c r="FR472" s="6">
        <v>0</v>
      </c>
      <c r="FS472" s="6">
        <v>0</v>
      </c>
      <c r="FT472" s="6">
        <v>0</v>
      </c>
      <c r="FU472" s="6">
        <v>0</v>
      </c>
      <c r="FV472" s="6">
        <v>0</v>
      </c>
      <c r="FW472" s="6">
        <v>0</v>
      </c>
      <c r="FX472" s="6">
        <v>0</v>
      </c>
      <c r="FY472" s="6">
        <v>0</v>
      </c>
      <c r="FZ472" s="6">
        <v>0</v>
      </c>
      <c r="GA472" s="6">
        <v>0</v>
      </c>
      <c r="GB472" s="6">
        <v>0</v>
      </c>
      <c r="GC472" s="6">
        <v>0</v>
      </c>
      <c r="GD472" s="6">
        <v>0</v>
      </c>
      <c r="GE472" s="6">
        <v>0</v>
      </c>
      <c r="GF472" s="6">
        <v>0</v>
      </c>
      <c r="GG472" s="6">
        <v>0</v>
      </c>
      <c r="GH472" s="6">
        <v>0</v>
      </c>
      <c r="GI472" s="6">
        <v>0</v>
      </c>
      <c r="GJ472" s="6">
        <v>0</v>
      </c>
      <c r="GK472" s="6">
        <v>0</v>
      </c>
    </row>
    <row r="473">
      <c r="A473" s="3">
        <v>2019</v>
      </c>
      <c r="B473" s="3">
        <v>2</v>
      </c>
      <c r="C473" s="4" t="s">
        <v>3177</v>
      </c>
      <c r="D473" s="6">
        <v>18519</v>
      </c>
      <c r="E473" s="6">
        <v>0</v>
      </c>
      <c r="F473" s="6">
        <v>0</v>
      </c>
      <c r="G473" s="6">
        <v>0</v>
      </c>
      <c r="H473" s="6">
        <v>384</v>
      </c>
      <c r="I473" s="6">
        <v>0</v>
      </c>
      <c r="J473" s="6">
        <v>96</v>
      </c>
      <c r="K473" s="6">
        <v>1557</v>
      </c>
      <c r="L473" s="6">
        <v>0</v>
      </c>
      <c r="M473" s="6">
        <v>0</v>
      </c>
      <c r="N473" s="6">
        <v>0</v>
      </c>
      <c r="O473" s="6">
        <v>4370</v>
      </c>
      <c r="P473" s="6">
        <v>0</v>
      </c>
      <c r="Q473" s="6">
        <v>0</v>
      </c>
      <c r="R473" s="6">
        <v>0</v>
      </c>
      <c r="S473" s="6">
        <v>5125</v>
      </c>
      <c r="T473" s="6">
        <v>0</v>
      </c>
      <c r="U473" s="6">
        <v>0</v>
      </c>
      <c r="V473" s="6">
        <v>1049</v>
      </c>
      <c r="W473" s="6">
        <v>565</v>
      </c>
      <c r="X473" s="6">
        <v>0</v>
      </c>
      <c r="Y473" s="6">
        <v>3930</v>
      </c>
      <c r="Z473" s="6">
        <v>71028</v>
      </c>
      <c r="AA473" s="6">
        <v>0</v>
      </c>
      <c r="AB473" s="6">
        <v>0</v>
      </c>
      <c r="AC473" s="6">
        <v>0</v>
      </c>
      <c r="AD473" s="6">
        <v>90</v>
      </c>
      <c r="AE473" s="6">
        <v>62</v>
      </c>
      <c r="AF473" s="6">
        <v>2049</v>
      </c>
      <c r="AG473" s="6">
        <v>0</v>
      </c>
      <c r="AH473" s="6">
        <v>0</v>
      </c>
      <c r="AI473" s="6">
        <v>0</v>
      </c>
      <c r="AJ473" s="6">
        <v>0</v>
      </c>
      <c r="AK473" s="6">
        <v>9603</v>
      </c>
      <c r="AL473" s="6">
        <v>0</v>
      </c>
      <c r="AM473" s="6">
        <v>0</v>
      </c>
      <c r="AN473" s="6">
        <v>0</v>
      </c>
      <c r="AO473" s="6">
        <v>22</v>
      </c>
      <c r="AP473" s="6">
        <v>0</v>
      </c>
      <c r="AQ473" s="6">
        <v>0</v>
      </c>
      <c r="AR473" s="6">
        <v>355</v>
      </c>
      <c r="AS473" s="6">
        <v>0</v>
      </c>
      <c r="AT473" s="6">
        <v>311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12290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144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8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4650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0</v>
      </c>
      <c r="CL473" s="6">
        <v>0</v>
      </c>
      <c r="CM473" s="6">
        <v>0</v>
      </c>
      <c r="CN473" s="6">
        <v>0</v>
      </c>
      <c r="CO473" s="6">
        <v>0</v>
      </c>
      <c r="CP473" s="6">
        <v>0</v>
      </c>
      <c r="CQ473" s="6">
        <v>0</v>
      </c>
      <c r="CR473" s="6">
        <v>0</v>
      </c>
      <c r="CS473" s="6">
        <v>0</v>
      </c>
      <c r="CT473" s="6">
        <v>0</v>
      </c>
      <c r="CU473" s="6">
        <v>0</v>
      </c>
      <c r="CV473" s="6">
        <v>0</v>
      </c>
      <c r="CW473" s="6">
        <v>0</v>
      </c>
      <c r="CX473" s="6">
        <v>0</v>
      </c>
      <c r="CY473" s="6">
        <v>0</v>
      </c>
      <c r="CZ473" s="6">
        <v>0</v>
      </c>
      <c r="DA473" s="6">
        <v>0</v>
      </c>
      <c r="DB473" s="6">
        <v>0</v>
      </c>
      <c r="DC473" s="6">
        <v>0</v>
      </c>
      <c r="DD473" s="6">
        <v>0</v>
      </c>
      <c r="DE473" s="6">
        <v>0</v>
      </c>
      <c r="DF473" s="6">
        <v>0</v>
      </c>
      <c r="DG473" s="6">
        <v>0</v>
      </c>
      <c r="DH473" s="6">
        <v>0</v>
      </c>
      <c r="DI473" s="6">
        <v>2220</v>
      </c>
      <c r="DJ473" s="6">
        <v>0</v>
      </c>
      <c r="DK473" s="6">
        <v>0</v>
      </c>
      <c r="DL473" s="6">
        <v>0</v>
      </c>
      <c r="DM473" s="6">
        <v>0</v>
      </c>
      <c r="DN473" s="6">
        <v>0</v>
      </c>
      <c r="DO473" s="6">
        <v>0</v>
      </c>
      <c r="DP473" s="6">
        <v>0</v>
      </c>
      <c r="DQ473" s="6">
        <v>0</v>
      </c>
      <c r="DR473" s="6">
        <v>0</v>
      </c>
      <c r="DS473" s="6">
        <v>0</v>
      </c>
      <c r="DT473" s="6">
        <v>0</v>
      </c>
      <c r="DU473" s="6">
        <v>0</v>
      </c>
      <c r="DV473" s="6">
        <v>0</v>
      </c>
      <c r="DW473" s="6">
        <v>0</v>
      </c>
      <c r="DX473" s="6">
        <v>0</v>
      </c>
      <c r="DY473" s="6">
        <v>0</v>
      </c>
      <c r="DZ473" s="6">
        <v>0</v>
      </c>
      <c r="EA473" s="6">
        <v>2</v>
      </c>
      <c r="EB473" s="6">
        <v>0</v>
      </c>
      <c r="EC473" s="6">
        <v>0</v>
      </c>
      <c r="ED473" s="6">
        <v>0</v>
      </c>
      <c r="EE473" s="6">
        <v>0</v>
      </c>
      <c r="EF473" s="6">
        <v>0</v>
      </c>
      <c r="EG473" s="6">
        <v>0</v>
      </c>
      <c r="EH473" s="6">
        <v>0</v>
      </c>
      <c r="EI473" s="6">
        <v>0</v>
      </c>
      <c r="EJ473" s="6">
        <v>0</v>
      </c>
      <c r="EK473" s="6">
        <v>0</v>
      </c>
      <c r="EL473" s="6">
        <v>0</v>
      </c>
      <c r="EM473" s="6">
        <v>0</v>
      </c>
      <c r="EN473" s="6">
        <v>0</v>
      </c>
      <c r="EO473" s="6">
        <v>0</v>
      </c>
      <c r="EP473" s="6">
        <v>0</v>
      </c>
      <c r="EQ473" s="6">
        <v>0</v>
      </c>
      <c r="ER473" s="6">
        <v>0</v>
      </c>
      <c r="ES473" s="6">
        <v>0</v>
      </c>
      <c r="ET473" s="6">
        <v>0</v>
      </c>
      <c r="EU473" s="6">
        <v>0</v>
      </c>
      <c r="EV473" s="6">
        <v>0</v>
      </c>
      <c r="EW473" s="6">
        <v>0</v>
      </c>
      <c r="EX473" s="6">
        <v>0</v>
      </c>
      <c r="EY473" s="6">
        <v>0</v>
      </c>
      <c r="EZ473" s="6">
        <v>0</v>
      </c>
      <c r="FA473" s="6">
        <v>0</v>
      </c>
      <c r="FB473" s="6">
        <v>0</v>
      </c>
      <c r="FC473" s="6">
        <v>0</v>
      </c>
      <c r="FD473" s="6">
        <v>0</v>
      </c>
      <c r="FE473" s="6">
        <v>0</v>
      </c>
      <c r="FF473" s="6">
        <v>0</v>
      </c>
      <c r="FG473" s="6">
        <v>0</v>
      </c>
      <c r="FH473" s="6">
        <v>0</v>
      </c>
      <c r="FI473" s="6">
        <v>0</v>
      </c>
      <c r="FJ473" s="6">
        <v>0</v>
      </c>
      <c r="FK473" s="6">
        <v>0</v>
      </c>
      <c r="FL473" s="6">
        <v>0</v>
      </c>
      <c r="FM473" s="6">
        <v>0</v>
      </c>
      <c r="FN473" s="6">
        <v>0</v>
      </c>
      <c r="FO473" s="6">
        <v>0</v>
      </c>
      <c r="FP473" s="6">
        <v>0</v>
      </c>
      <c r="FQ473" s="6">
        <v>0</v>
      </c>
      <c r="FR473" s="6">
        <v>0</v>
      </c>
      <c r="FS473" s="6">
        <v>0</v>
      </c>
      <c r="FT473" s="6">
        <v>0</v>
      </c>
      <c r="FU473" s="6">
        <v>0</v>
      </c>
      <c r="FV473" s="6">
        <v>0</v>
      </c>
      <c r="FW473" s="6">
        <v>0</v>
      </c>
      <c r="FX473" s="6">
        <v>0</v>
      </c>
      <c r="FY473" s="6">
        <v>0</v>
      </c>
      <c r="FZ473" s="6">
        <v>0</v>
      </c>
      <c r="GA473" s="6">
        <v>0</v>
      </c>
      <c r="GB473" s="6">
        <v>0</v>
      </c>
      <c r="GC473" s="6">
        <v>0</v>
      </c>
      <c r="GD473" s="6">
        <v>0</v>
      </c>
      <c r="GE473" s="6">
        <v>0</v>
      </c>
      <c r="GF473" s="6">
        <v>0</v>
      </c>
      <c r="GG473" s="6">
        <v>0</v>
      </c>
      <c r="GH473" s="6">
        <v>0</v>
      </c>
      <c r="GI473" s="6">
        <v>0</v>
      </c>
      <c r="GJ473" s="6">
        <v>0</v>
      </c>
      <c r="GK473" s="6">
        <v>0</v>
      </c>
    </row>
    <row r="474">
      <c r="A474" s="3">
        <v>2019</v>
      </c>
      <c r="B474" s="3">
        <v>2</v>
      </c>
      <c r="C474" s="4" t="s">
        <v>2311</v>
      </c>
      <c r="D474" s="6">
        <v>7585</v>
      </c>
      <c r="E474" s="6">
        <v>0</v>
      </c>
      <c r="F474" s="6">
        <v>0</v>
      </c>
      <c r="G474" s="6">
        <v>0</v>
      </c>
      <c r="H474" s="6">
        <v>49</v>
      </c>
      <c r="I474" s="6">
        <v>0</v>
      </c>
      <c r="J474" s="6">
        <v>1</v>
      </c>
      <c r="K474" s="6">
        <v>3308</v>
      </c>
      <c r="L474" s="6">
        <v>0</v>
      </c>
      <c r="M474" s="6">
        <v>0</v>
      </c>
      <c r="N474" s="6">
        <v>0</v>
      </c>
      <c r="O474" s="6">
        <v>1523</v>
      </c>
      <c r="P474" s="6">
        <v>0</v>
      </c>
      <c r="Q474" s="6">
        <v>0</v>
      </c>
      <c r="R474" s="6">
        <v>0</v>
      </c>
      <c r="S474" s="6">
        <v>12883</v>
      </c>
      <c r="T474" s="6">
        <v>0</v>
      </c>
      <c r="U474" s="6">
        <v>0</v>
      </c>
      <c r="V474" s="6">
        <v>1</v>
      </c>
      <c r="W474" s="6">
        <v>3738</v>
      </c>
      <c r="X474" s="6">
        <v>0</v>
      </c>
      <c r="Y474" s="6">
        <v>13219</v>
      </c>
      <c r="Z474" s="6">
        <v>25939</v>
      </c>
      <c r="AA474" s="6">
        <v>0</v>
      </c>
      <c r="AB474" s="6">
        <v>6917</v>
      </c>
      <c r="AC474" s="6">
        <v>0</v>
      </c>
      <c r="AD474" s="6">
        <v>0</v>
      </c>
      <c r="AE474" s="6">
        <v>0</v>
      </c>
      <c r="AF474" s="6">
        <v>30006</v>
      </c>
      <c r="AG474" s="6">
        <v>0</v>
      </c>
      <c r="AH474" s="6">
        <v>0</v>
      </c>
      <c r="AI474" s="6">
        <v>0</v>
      </c>
      <c r="AJ474" s="6">
        <v>0</v>
      </c>
      <c r="AK474" s="6">
        <v>7010</v>
      </c>
      <c r="AL474" s="6">
        <v>0</v>
      </c>
      <c r="AM474" s="6">
        <v>0</v>
      </c>
      <c r="AN474" s="6">
        <v>0</v>
      </c>
      <c r="AO474" s="6">
        <v>4135</v>
      </c>
      <c r="AP474" s="6">
        <v>0</v>
      </c>
      <c r="AQ474" s="6">
        <v>0</v>
      </c>
      <c r="AR474" s="6">
        <v>0</v>
      </c>
      <c r="AS474" s="6">
        <v>0</v>
      </c>
      <c r="AT474" s="6">
        <v>5816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13644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415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1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3947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0</v>
      </c>
      <c r="CQ474" s="6">
        <v>0</v>
      </c>
      <c r="CR474" s="6">
        <v>0</v>
      </c>
      <c r="CS474" s="6">
        <v>0</v>
      </c>
      <c r="CT474" s="6">
        <v>0</v>
      </c>
      <c r="CU474" s="6">
        <v>0</v>
      </c>
      <c r="CV474" s="6">
        <v>0</v>
      </c>
      <c r="CW474" s="6">
        <v>0</v>
      </c>
      <c r="CX474" s="6">
        <v>0</v>
      </c>
      <c r="CY474" s="6">
        <v>0</v>
      </c>
      <c r="CZ474" s="6">
        <v>0</v>
      </c>
      <c r="DA474" s="6">
        <v>0</v>
      </c>
      <c r="DB474" s="6">
        <v>0</v>
      </c>
      <c r="DC474" s="6">
        <v>0</v>
      </c>
      <c r="DD474" s="6">
        <v>0</v>
      </c>
      <c r="DE474" s="6">
        <v>0</v>
      </c>
      <c r="DF474" s="6">
        <v>0</v>
      </c>
      <c r="DG474" s="6">
        <v>0</v>
      </c>
      <c r="DH474" s="6">
        <v>0</v>
      </c>
      <c r="DI474" s="6">
        <v>2513</v>
      </c>
      <c r="DJ474" s="6">
        <v>0</v>
      </c>
      <c r="DK474" s="6">
        <v>0</v>
      </c>
      <c r="DL474" s="6">
        <v>0</v>
      </c>
      <c r="DM474" s="6">
        <v>0</v>
      </c>
      <c r="DN474" s="6">
        <v>0</v>
      </c>
      <c r="DO474" s="6">
        <v>0</v>
      </c>
      <c r="DP474" s="6">
        <v>0</v>
      </c>
      <c r="DQ474" s="6">
        <v>0</v>
      </c>
      <c r="DR474" s="6">
        <v>0</v>
      </c>
      <c r="DS474" s="6">
        <v>0</v>
      </c>
      <c r="DT474" s="6">
        <v>0</v>
      </c>
      <c r="DU474" s="6">
        <v>0</v>
      </c>
      <c r="DV474" s="6">
        <v>0</v>
      </c>
      <c r="DW474" s="6">
        <v>0</v>
      </c>
      <c r="DX474" s="6">
        <v>0</v>
      </c>
      <c r="DY474" s="6">
        <v>0</v>
      </c>
      <c r="DZ474" s="6">
        <v>0</v>
      </c>
      <c r="EA474" s="6">
        <v>0</v>
      </c>
      <c r="EB474" s="6">
        <v>0</v>
      </c>
      <c r="EC474" s="6">
        <v>0</v>
      </c>
      <c r="ED474" s="6">
        <v>0</v>
      </c>
      <c r="EE474" s="6">
        <v>0</v>
      </c>
      <c r="EF474" s="6">
        <v>0</v>
      </c>
      <c r="EG474" s="6">
        <v>0</v>
      </c>
      <c r="EH474" s="6">
        <v>0</v>
      </c>
      <c r="EI474" s="6">
        <v>0</v>
      </c>
      <c r="EJ474" s="6">
        <v>0</v>
      </c>
      <c r="EK474" s="6">
        <v>0</v>
      </c>
      <c r="EL474" s="6">
        <v>0</v>
      </c>
      <c r="EM474" s="6">
        <v>0</v>
      </c>
      <c r="EN474" s="6">
        <v>0</v>
      </c>
      <c r="EO474" s="6">
        <v>0</v>
      </c>
      <c r="EP474" s="6">
        <v>0</v>
      </c>
      <c r="EQ474" s="6">
        <v>0</v>
      </c>
      <c r="ER474" s="6">
        <v>0</v>
      </c>
      <c r="ES474" s="6">
        <v>0</v>
      </c>
      <c r="ET474" s="6">
        <v>0</v>
      </c>
      <c r="EU474" s="6">
        <v>0</v>
      </c>
      <c r="EV474" s="6">
        <v>0</v>
      </c>
      <c r="EW474" s="6">
        <v>0</v>
      </c>
      <c r="EX474" s="6">
        <v>0</v>
      </c>
      <c r="EY474" s="6">
        <v>0</v>
      </c>
      <c r="EZ474" s="6">
        <v>0</v>
      </c>
      <c r="FA474" s="6">
        <v>0</v>
      </c>
      <c r="FB474" s="6">
        <v>0</v>
      </c>
      <c r="FC474" s="6">
        <v>0</v>
      </c>
      <c r="FD474" s="6">
        <v>0</v>
      </c>
      <c r="FE474" s="6">
        <v>0</v>
      </c>
      <c r="FF474" s="6">
        <v>0</v>
      </c>
      <c r="FG474" s="6">
        <v>0</v>
      </c>
      <c r="FH474" s="6">
        <v>0</v>
      </c>
      <c r="FI474" s="6">
        <v>0</v>
      </c>
      <c r="FJ474" s="6">
        <v>0</v>
      </c>
      <c r="FK474" s="6">
        <v>0</v>
      </c>
      <c r="FL474" s="6">
        <v>0</v>
      </c>
      <c r="FM474" s="6">
        <v>0</v>
      </c>
      <c r="FN474" s="6">
        <v>0</v>
      </c>
      <c r="FO474" s="6">
        <v>0</v>
      </c>
      <c r="FP474" s="6">
        <v>0</v>
      </c>
      <c r="FQ474" s="6">
        <v>0</v>
      </c>
      <c r="FR474" s="6">
        <v>0</v>
      </c>
      <c r="FS474" s="6">
        <v>0</v>
      </c>
      <c r="FT474" s="6">
        <v>0</v>
      </c>
      <c r="FU474" s="6">
        <v>0</v>
      </c>
      <c r="FV474" s="6">
        <v>0</v>
      </c>
      <c r="FW474" s="6">
        <v>0</v>
      </c>
      <c r="FX474" s="6">
        <v>0</v>
      </c>
      <c r="FY474" s="6">
        <v>0</v>
      </c>
      <c r="FZ474" s="6">
        <v>0</v>
      </c>
      <c r="GA474" s="6">
        <v>0</v>
      </c>
      <c r="GB474" s="6">
        <v>0</v>
      </c>
      <c r="GC474" s="6">
        <v>0</v>
      </c>
      <c r="GD474" s="6">
        <v>0</v>
      </c>
      <c r="GE474" s="6">
        <v>0</v>
      </c>
      <c r="GF474" s="6">
        <v>0</v>
      </c>
      <c r="GG474" s="6">
        <v>0</v>
      </c>
      <c r="GH474" s="6">
        <v>0</v>
      </c>
      <c r="GI474" s="6">
        <v>0</v>
      </c>
      <c r="GJ474" s="6">
        <v>0</v>
      </c>
      <c r="GK474" s="6">
        <v>0</v>
      </c>
    </row>
    <row r="475">
      <c r="A475" s="3">
        <v>2019</v>
      </c>
      <c r="B475" s="3">
        <v>2</v>
      </c>
      <c r="C475" s="4" t="s">
        <v>2415</v>
      </c>
      <c r="D475" s="6">
        <v>6119</v>
      </c>
      <c r="E475" s="6">
        <v>0</v>
      </c>
      <c r="F475" s="6">
        <v>0</v>
      </c>
      <c r="G475" s="6">
        <v>0</v>
      </c>
      <c r="H475" s="6">
        <v>22</v>
      </c>
      <c r="I475" s="6">
        <v>0</v>
      </c>
      <c r="J475" s="6">
        <v>1</v>
      </c>
      <c r="K475" s="6">
        <v>220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1036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6</v>
      </c>
      <c r="Z475" s="6">
        <v>59863</v>
      </c>
      <c r="AA475" s="6">
        <v>0</v>
      </c>
      <c r="AB475" s="6">
        <v>243</v>
      </c>
      <c r="AC475" s="6">
        <v>0</v>
      </c>
      <c r="AD475" s="6">
        <v>0</v>
      </c>
      <c r="AE475" s="6">
        <v>1886</v>
      </c>
      <c r="AF475" s="6">
        <v>48</v>
      </c>
      <c r="AG475" s="6">
        <v>0</v>
      </c>
      <c r="AH475" s="6">
        <v>0</v>
      </c>
      <c r="AI475" s="6">
        <v>0</v>
      </c>
      <c r="AJ475" s="6">
        <v>0</v>
      </c>
      <c r="AK475" s="6">
        <v>704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81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1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6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1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0</v>
      </c>
      <c r="CN475" s="6">
        <v>0</v>
      </c>
      <c r="CO475" s="6">
        <v>0</v>
      </c>
      <c r="CP475" s="6">
        <v>0</v>
      </c>
      <c r="CQ475" s="6">
        <v>0</v>
      </c>
      <c r="CR475" s="6">
        <v>0</v>
      </c>
      <c r="CS475" s="6">
        <v>0</v>
      </c>
      <c r="CT475" s="6">
        <v>0</v>
      </c>
      <c r="CU475" s="6">
        <v>0</v>
      </c>
      <c r="CV475" s="6">
        <v>0</v>
      </c>
      <c r="CW475" s="6">
        <v>0</v>
      </c>
      <c r="CX475" s="6">
        <v>0</v>
      </c>
      <c r="CY475" s="6">
        <v>0</v>
      </c>
      <c r="CZ475" s="6">
        <v>0</v>
      </c>
      <c r="DA475" s="6">
        <v>0</v>
      </c>
      <c r="DB475" s="6">
        <v>0</v>
      </c>
      <c r="DC475" s="6">
        <v>0</v>
      </c>
      <c r="DD475" s="6">
        <v>0</v>
      </c>
      <c r="DE475" s="6">
        <v>0</v>
      </c>
      <c r="DF475" s="6">
        <v>0</v>
      </c>
      <c r="DG475" s="6">
        <v>0</v>
      </c>
      <c r="DH475" s="6">
        <v>0</v>
      </c>
      <c r="DI475" s="6">
        <v>3</v>
      </c>
      <c r="DJ475" s="6">
        <v>0</v>
      </c>
      <c r="DK475" s="6">
        <v>0</v>
      </c>
      <c r="DL475" s="6">
        <v>0</v>
      </c>
      <c r="DM475" s="6">
        <v>0</v>
      </c>
      <c r="DN475" s="6">
        <v>0</v>
      </c>
      <c r="DO475" s="6">
        <v>0</v>
      </c>
      <c r="DP475" s="6">
        <v>0</v>
      </c>
      <c r="DQ475" s="6">
        <v>0</v>
      </c>
      <c r="DR475" s="6">
        <v>0</v>
      </c>
      <c r="DS475" s="6">
        <v>0</v>
      </c>
      <c r="DT475" s="6">
        <v>0</v>
      </c>
      <c r="DU475" s="6">
        <v>0</v>
      </c>
      <c r="DV475" s="6">
        <v>0</v>
      </c>
      <c r="DW475" s="6">
        <v>0</v>
      </c>
      <c r="DX475" s="6">
        <v>0</v>
      </c>
      <c r="DY475" s="6">
        <v>0</v>
      </c>
      <c r="DZ475" s="6">
        <v>0</v>
      </c>
      <c r="EA475" s="6">
        <v>0</v>
      </c>
      <c r="EB475" s="6">
        <v>0</v>
      </c>
      <c r="EC475" s="6">
        <v>0</v>
      </c>
      <c r="ED475" s="6">
        <v>0</v>
      </c>
      <c r="EE475" s="6">
        <v>0</v>
      </c>
      <c r="EF475" s="6">
        <v>0</v>
      </c>
      <c r="EG475" s="6">
        <v>0</v>
      </c>
      <c r="EH475" s="6">
        <v>0</v>
      </c>
      <c r="EI475" s="6">
        <v>0</v>
      </c>
      <c r="EJ475" s="6">
        <v>0</v>
      </c>
      <c r="EK475" s="6">
        <v>0</v>
      </c>
      <c r="EL475" s="6">
        <v>0</v>
      </c>
      <c r="EM475" s="6">
        <v>0</v>
      </c>
      <c r="EN475" s="6">
        <v>0</v>
      </c>
      <c r="EO475" s="6">
        <v>0</v>
      </c>
      <c r="EP475" s="6">
        <v>0</v>
      </c>
      <c r="EQ475" s="6">
        <v>0</v>
      </c>
      <c r="ER475" s="6">
        <v>0</v>
      </c>
      <c r="ES475" s="6">
        <v>0</v>
      </c>
      <c r="ET475" s="6">
        <v>0</v>
      </c>
      <c r="EU475" s="6">
        <v>0</v>
      </c>
      <c r="EV475" s="6">
        <v>0</v>
      </c>
      <c r="EW475" s="6">
        <v>0</v>
      </c>
      <c r="EX475" s="6">
        <v>0</v>
      </c>
      <c r="EY475" s="6">
        <v>0</v>
      </c>
      <c r="EZ475" s="6">
        <v>0</v>
      </c>
      <c r="FA475" s="6">
        <v>0</v>
      </c>
      <c r="FB475" s="6">
        <v>0</v>
      </c>
      <c r="FC475" s="6">
        <v>0</v>
      </c>
      <c r="FD475" s="6">
        <v>0</v>
      </c>
      <c r="FE475" s="6">
        <v>0</v>
      </c>
      <c r="FF475" s="6">
        <v>0</v>
      </c>
      <c r="FG475" s="6">
        <v>0</v>
      </c>
      <c r="FH475" s="6">
        <v>0</v>
      </c>
      <c r="FI475" s="6">
        <v>0</v>
      </c>
      <c r="FJ475" s="6">
        <v>0</v>
      </c>
      <c r="FK475" s="6">
        <v>0</v>
      </c>
      <c r="FL475" s="6">
        <v>0</v>
      </c>
      <c r="FM475" s="6">
        <v>0</v>
      </c>
      <c r="FN475" s="6">
        <v>0</v>
      </c>
      <c r="FO475" s="6">
        <v>0</v>
      </c>
      <c r="FP475" s="6">
        <v>0</v>
      </c>
      <c r="FQ475" s="6">
        <v>0</v>
      </c>
      <c r="FR475" s="6">
        <v>0</v>
      </c>
      <c r="FS475" s="6">
        <v>0</v>
      </c>
      <c r="FT475" s="6">
        <v>0</v>
      </c>
      <c r="FU475" s="6">
        <v>0</v>
      </c>
      <c r="FV475" s="6">
        <v>0</v>
      </c>
      <c r="FW475" s="6">
        <v>0</v>
      </c>
      <c r="FX475" s="6">
        <v>0</v>
      </c>
      <c r="FY475" s="6">
        <v>0</v>
      </c>
      <c r="FZ475" s="6">
        <v>0</v>
      </c>
      <c r="GA475" s="6">
        <v>0</v>
      </c>
      <c r="GB475" s="6">
        <v>0</v>
      </c>
      <c r="GC475" s="6">
        <v>0</v>
      </c>
      <c r="GD475" s="6">
        <v>0</v>
      </c>
      <c r="GE475" s="6">
        <v>0</v>
      </c>
      <c r="GF475" s="6">
        <v>0</v>
      </c>
      <c r="GG475" s="6">
        <v>0</v>
      </c>
      <c r="GH475" s="6">
        <v>0</v>
      </c>
      <c r="GI475" s="6">
        <v>0</v>
      </c>
      <c r="GJ475" s="6">
        <v>0</v>
      </c>
      <c r="GK475" s="6">
        <v>0</v>
      </c>
    </row>
    <row r="476">
      <c r="A476" s="3">
        <v>2019</v>
      </c>
      <c r="B476" s="3">
        <v>2</v>
      </c>
      <c r="C476" s="4" t="s">
        <v>2526</v>
      </c>
      <c r="D476" s="6">
        <v>37977</v>
      </c>
      <c r="E476" s="6">
        <v>0</v>
      </c>
      <c r="F476" s="6">
        <v>0</v>
      </c>
      <c r="G476" s="6">
        <v>0</v>
      </c>
      <c r="H476" s="6">
        <v>57</v>
      </c>
      <c r="I476" s="6">
        <v>0</v>
      </c>
      <c r="J476" s="6">
        <v>0</v>
      </c>
      <c r="K476" s="6">
        <v>114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766</v>
      </c>
      <c r="T476" s="6">
        <v>0</v>
      </c>
      <c r="U476" s="6">
        <v>0</v>
      </c>
      <c r="V476" s="6">
        <v>2</v>
      </c>
      <c r="W476" s="6">
        <v>311</v>
      </c>
      <c r="X476" s="6">
        <v>0</v>
      </c>
      <c r="Y476" s="6">
        <v>150</v>
      </c>
      <c r="Z476" s="6">
        <v>15334</v>
      </c>
      <c r="AA476" s="6">
        <v>0</v>
      </c>
      <c r="AB476" s="6">
        <v>123</v>
      </c>
      <c r="AC476" s="6">
        <v>0</v>
      </c>
      <c r="AD476" s="6">
        <v>0</v>
      </c>
      <c r="AE476" s="6">
        <v>4833</v>
      </c>
      <c r="AF476" s="6">
        <v>8</v>
      </c>
      <c r="AG476" s="6">
        <v>0</v>
      </c>
      <c r="AH476" s="6">
        <v>0</v>
      </c>
      <c r="AI476" s="6">
        <v>0</v>
      </c>
      <c r="AJ476" s="6">
        <v>0</v>
      </c>
      <c r="AK476" s="6">
        <v>404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63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57232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6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0</v>
      </c>
      <c r="CL476" s="6">
        <v>0</v>
      </c>
      <c r="CM476" s="6">
        <v>0</v>
      </c>
      <c r="CN476" s="6">
        <v>0</v>
      </c>
      <c r="CO476" s="6">
        <v>0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  <c r="DG476" s="6">
        <v>0</v>
      </c>
      <c r="DH476" s="6">
        <v>0</v>
      </c>
      <c r="DI476" s="6">
        <v>3</v>
      </c>
      <c r="DJ476" s="6">
        <v>0</v>
      </c>
      <c r="DK476" s="6">
        <v>0</v>
      </c>
      <c r="DL476" s="6">
        <v>0</v>
      </c>
      <c r="DM476" s="6">
        <v>0</v>
      </c>
      <c r="DN476" s="6">
        <v>0</v>
      </c>
      <c r="DO476" s="6">
        <v>0</v>
      </c>
      <c r="DP476" s="6">
        <v>0</v>
      </c>
      <c r="DQ476" s="6">
        <v>0</v>
      </c>
      <c r="DR476" s="6">
        <v>0</v>
      </c>
      <c r="DS476" s="6">
        <v>0</v>
      </c>
      <c r="DT476" s="6">
        <v>0</v>
      </c>
      <c r="DU476" s="6">
        <v>0</v>
      </c>
      <c r="DV476" s="6">
        <v>0</v>
      </c>
      <c r="DW476" s="6">
        <v>0</v>
      </c>
      <c r="DX476" s="6">
        <v>0</v>
      </c>
      <c r="DY476" s="6">
        <v>0</v>
      </c>
      <c r="DZ476" s="6">
        <v>0</v>
      </c>
      <c r="EA476" s="6">
        <v>0</v>
      </c>
      <c r="EB476" s="6">
        <v>0</v>
      </c>
      <c r="EC476" s="6">
        <v>0</v>
      </c>
      <c r="ED476" s="6">
        <v>0</v>
      </c>
      <c r="EE476" s="6">
        <v>0</v>
      </c>
      <c r="EF476" s="6">
        <v>0</v>
      </c>
      <c r="EG476" s="6">
        <v>0</v>
      </c>
      <c r="EH476" s="6">
        <v>0</v>
      </c>
      <c r="EI476" s="6">
        <v>0</v>
      </c>
      <c r="EJ476" s="6">
        <v>0</v>
      </c>
      <c r="EK476" s="6">
        <v>0</v>
      </c>
      <c r="EL476" s="6">
        <v>0</v>
      </c>
      <c r="EM476" s="6">
        <v>0</v>
      </c>
      <c r="EN476" s="6">
        <v>0</v>
      </c>
      <c r="EO476" s="6">
        <v>0</v>
      </c>
      <c r="EP476" s="6">
        <v>0</v>
      </c>
      <c r="EQ476" s="6">
        <v>0</v>
      </c>
      <c r="ER476" s="6">
        <v>0</v>
      </c>
      <c r="ES476" s="6">
        <v>0</v>
      </c>
      <c r="ET476" s="6">
        <v>0</v>
      </c>
      <c r="EU476" s="6">
        <v>0</v>
      </c>
      <c r="EV476" s="6">
        <v>0</v>
      </c>
      <c r="EW476" s="6">
        <v>0</v>
      </c>
      <c r="EX476" s="6">
        <v>0</v>
      </c>
      <c r="EY476" s="6">
        <v>0</v>
      </c>
      <c r="EZ476" s="6">
        <v>0</v>
      </c>
      <c r="FA476" s="6">
        <v>0</v>
      </c>
      <c r="FB476" s="6">
        <v>0</v>
      </c>
      <c r="FC476" s="6">
        <v>0</v>
      </c>
      <c r="FD476" s="6">
        <v>0</v>
      </c>
      <c r="FE476" s="6">
        <v>0</v>
      </c>
      <c r="FF476" s="6">
        <v>0</v>
      </c>
      <c r="FG476" s="6">
        <v>0</v>
      </c>
      <c r="FH476" s="6">
        <v>0</v>
      </c>
      <c r="FI476" s="6">
        <v>0</v>
      </c>
      <c r="FJ476" s="6">
        <v>0</v>
      </c>
      <c r="FK476" s="6">
        <v>0</v>
      </c>
      <c r="FL476" s="6">
        <v>0</v>
      </c>
      <c r="FM476" s="6">
        <v>0</v>
      </c>
      <c r="FN476" s="6">
        <v>0</v>
      </c>
      <c r="FO476" s="6">
        <v>0</v>
      </c>
      <c r="FP476" s="6">
        <v>0</v>
      </c>
      <c r="FQ476" s="6">
        <v>0</v>
      </c>
      <c r="FR476" s="6">
        <v>0</v>
      </c>
      <c r="FS476" s="6">
        <v>0</v>
      </c>
      <c r="FT476" s="6">
        <v>0</v>
      </c>
      <c r="FU476" s="6">
        <v>0</v>
      </c>
      <c r="FV476" s="6">
        <v>0</v>
      </c>
      <c r="FW476" s="6">
        <v>0</v>
      </c>
      <c r="FX476" s="6">
        <v>0</v>
      </c>
      <c r="FY476" s="6">
        <v>0</v>
      </c>
      <c r="FZ476" s="6">
        <v>0</v>
      </c>
      <c r="GA476" s="6">
        <v>0</v>
      </c>
      <c r="GB476" s="6">
        <v>0</v>
      </c>
      <c r="GC476" s="6">
        <v>0</v>
      </c>
      <c r="GD476" s="6">
        <v>0</v>
      </c>
      <c r="GE476" s="6">
        <v>0</v>
      </c>
      <c r="GF476" s="6">
        <v>0</v>
      </c>
      <c r="GG476" s="6">
        <v>0</v>
      </c>
      <c r="GH476" s="6">
        <v>0</v>
      </c>
      <c r="GI476" s="6">
        <v>0</v>
      </c>
      <c r="GJ476" s="6">
        <v>0</v>
      </c>
      <c r="GK476" s="6">
        <v>0</v>
      </c>
    </row>
    <row r="477">
      <c r="A477" s="3">
        <v>2019</v>
      </c>
      <c r="B477" s="3">
        <v>2</v>
      </c>
      <c r="C477" s="4" t="s">
        <v>1914</v>
      </c>
      <c r="D477" s="6">
        <v>0</v>
      </c>
      <c r="E477" s="6">
        <v>0</v>
      </c>
      <c r="F477" s="6">
        <v>0</v>
      </c>
      <c r="G477" s="6">
        <v>0</v>
      </c>
      <c r="H477" s="6">
        <v>25</v>
      </c>
      <c r="I477" s="6">
        <v>0</v>
      </c>
      <c r="J477" s="6">
        <v>0</v>
      </c>
      <c r="K477" s="6">
        <v>128</v>
      </c>
      <c r="L477" s="6">
        <v>0</v>
      </c>
      <c r="M477" s="6">
        <v>0</v>
      </c>
      <c r="N477" s="6">
        <v>0</v>
      </c>
      <c r="O477" s="6">
        <v>3</v>
      </c>
      <c r="P477" s="6">
        <v>0</v>
      </c>
      <c r="Q477" s="6">
        <v>0</v>
      </c>
      <c r="R477" s="6">
        <v>0</v>
      </c>
      <c r="S477" s="6">
        <v>5988</v>
      </c>
      <c r="T477" s="6">
        <v>0</v>
      </c>
      <c r="U477" s="6">
        <v>0</v>
      </c>
      <c r="V477" s="6">
        <v>0</v>
      </c>
      <c r="W477" s="6">
        <v>611</v>
      </c>
      <c r="X477" s="6">
        <v>0</v>
      </c>
      <c r="Y477" s="6">
        <v>5162</v>
      </c>
      <c r="Z477" s="6">
        <v>13053</v>
      </c>
      <c r="AA477" s="6">
        <v>0</v>
      </c>
      <c r="AB477" s="6">
        <v>134</v>
      </c>
      <c r="AC477" s="6">
        <v>0</v>
      </c>
      <c r="AD477" s="6">
        <v>2</v>
      </c>
      <c r="AE477" s="6">
        <v>673</v>
      </c>
      <c r="AF477" s="6">
        <v>2997</v>
      </c>
      <c r="AG477" s="6">
        <v>0</v>
      </c>
      <c r="AH477" s="6">
        <v>0</v>
      </c>
      <c r="AI477" s="6">
        <v>0</v>
      </c>
      <c r="AJ477" s="6">
        <v>0</v>
      </c>
      <c r="AK477" s="6">
        <v>754</v>
      </c>
      <c r="AL477" s="6">
        <v>0</v>
      </c>
      <c r="AM477" s="6">
        <v>0</v>
      </c>
      <c r="AN477" s="6">
        <v>0</v>
      </c>
      <c r="AO477" s="6">
        <v>66</v>
      </c>
      <c r="AP477" s="6">
        <v>0</v>
      </c>
      <c r="AQ477" s="6">
        <v>0</v>
      </c>
      <c r="AR477" s="6">
        <v>0</v>
      </c>
      <c r="AS477" s="6">
        <v>0</v>
      </c>
      <c r="AT477" s="6">
        <v>382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20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8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3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0</v>
      </c>
      <c r="CN477" s="6">
        <v>0</v>
      </c>
      <c r="CO477" s="6">
        <v>0</v>
      </c>
      <c r="CP477" s="6">
        <v>0</v>
      </c>
      <c r="CQ477" s="6">
        <v>0</v>
      </c>
      <c r="CR477" s="6">
        <v>0</v>
      </c>
      <c r="CS477" s="6">
        <v>0</v>
      </c>
      <c r="CT477" s="6">
        <v>0</v>
      </c>
      <c r="CU477" s="6">
        <v>0</v>
      </c>
      <c r="CV477" s="6">
        <v>0</v>
      </c>
      <c r="CW477" s="6">
        <v>0</v>
      </c>
      <c r="CX477" s="6">
        <v>0</v>
      </c>
      <c r="CY477" s="6">
        <v>0</v>
      </c>
      <c r="CZ477" s="6">
        <v>0</v>
      </c>
      <c r="DA477" s="6">
        <v>0</v>
      </c>
      <c r="DB477" s="6">
        <v>0</v>
      </c>
      <c r="DC477" s="6">
        <v>0</v>
      </c>
      <c r="DD477" s="6">
        <v>0</v>
      </c>
      <c r="DE477" s="6">
        <v>0</v>
      </c>
      <c r="DF477" s="6">
        <v>0</v>
      </c>
      <c r="DG477" s="6">
        <v>0</v>
      </c>
      <c r="DH477" s="6">
        <v>0</v>
      </c>
      <c r="DI477" s="6">
        <v>1</v>
      </c>
      <c r="DJ477" s="6">
        <v>0</v>
      </c>
      <c r="DK477" s="6">
        <v>0</v>
      </c>
      <c r="DL477" s="6">
        <v>0</v>
      </c>
      <c r="DM477" s="6">
        <v>0</v>
      </c>
      <c r="DN477" s="6">
        <v>0</v>
      </c>
      <c r="DO477" s="6">
        <v>0</v>
      </c>
      <c r="DP477" s="6">
        <v>0</v>
      </c>
      <c r="DQ477" s="6">
        <v>0</v>
      </c>
      <c r="DR477" s="6">
        <v>0</v>
      </c>
      <c r="DS477" s="6">
        <v>0</v>
      </c>
      <c r="DT477" s="6">
        <v>0</v>
      </c>
      <c r="DU477" s="6">
        <v>0</v>
      </c>
      <c r="DV477" s="6">
        <v>0</v>
      </c>
      <c r="DW477" s="6">
        <v>0</v>
      </c>
      <c r="DX477" s="6">
        <v>0</v>
      </c>
      <c r="DY477" s="6">
        <v>0</v>
      </c>
      <c r="DZ477" s="6">
        <v>0</v>
      </c>
      <c r="EA477" s="6">
        <v>0</v>
      </c>
      <c r="EB477" s="6">
        <v>0</v>
      </c>
      <c r="EC477" s="6">
        <v>0</v>
      </c>
      <c r="ED477" s="6">
        <v>0</v>
      </c>
      <c r="EE477" s="6">
        <v>0</v>
      </c>
      <c r="EF477" s="6">
        <v>0</v>
      </c>
      <c r="EG477" s="6">
        <v>0</v>
      </c>
      <c r="EH477" s="6">
        <v>0</v>
      </c>
      <c r="EI477" s="6">
        <v>0</v>
      </c>
      <c r="EJ477" s="6">
        <v>0</v>
      </c>
      <c r="EK477" s="6">
        <v>0</v>
      </c>
      <c r="EL477" s="6">
        <v>0</v>
      </c>
      <c r="EM477" s="6">
        <v>0</v>
      </c>
      <c r="EN477" s="6">
        <v>0</v>
      </c>
      <c r="EO477" s="6">
        <v>0</v>
      </c>
      <c r="EP477" s="6">
        <v>0</v>
      </c>
      <c r="EQ477" s="6">
        <v>0</v>
      </c>
      <c r="ER477" s="6">
        <v>0</v>
      </c>
      <c r="ES477" s="6">
        <v>0</v>
      </c>
      <c r="ET477" s="6">
        <v>0</v>
      </c>
      <c r="EU477" s="6">
        <v>0</v>
      </c>
      <c r="EV477" s="6">
        <v>0</v>
      </c>
      <c r="EW477" s="6">
        <v>0</v>
      </c>
      <c r="EX477" s="6">
        <v>0</v>
      </c>
      <c r="EY477" s="6">
        <v>0</v>
      </c>
      <c r="EZ477" s="6">
        <v>0</v>
      </c>
      <c r="FA477" s="6">
        <v>0</v>
      </c>
      <c r="FB477" s="6">
        <v>0</v>
      </c>
      <c r="FC477" s="6">
        <v>0</v>
      </c>
      <c r="FD477" s="6">
        <v>0</v>
      </c>
      <c r="FE477" s="6">
        <v>0</v>
      </c>
      <c r="FF477" s="6">
        <v>0</v>
      </c>
      <c r="FG477" s="6">
        <v>0</v>
      </c>
      <c r="FH477" s="6">
        <v>0</v>
      </c>
      <c r="FI477" s="6">
        <v>0</v>
      </c>
      <c r="FJ477" s="6">
        <v>0</v>
      </c>
      <c r="FK477" s="6">
        <v>0</v>
      </c>
      <c r="FL477" s="6">
        <v>0</v>
      </c>
      <c r="FM477" s="6">
        <v>0</v>
      </c>
      <c r="FN477" s="6">
        <v>0</v>
      </c>
      <c r="FO477" s="6">
        <v>0</v>
      </c>
      <c r="FP477" s="6">
        <v>0</v>
      </c>
      <c r="FQ477" s="6">
        <v>0</v>
      </c>
      <c r="FR477" s="6">
        <v>0</v>
      </c>
      <c r="FS477" s="6">
        <v>0</v>
      </c>
      <c r="FT477" s="6">
        <v>0</v>
      </c>
      <c r="FU477" s="6">
        <v>0</v>
      </c>
      <c r="FV477" s="6">
        <v>0</v>
      </c>
      <c r="FW477" s="6">
        <v>0</v>
      </c>
      <c r="FX477" s="6">
        <v>0</v>
      </c>
      <c r="FY477" s="6">
        <v>0</v>
      </c>
      <c r="FZ477" s="6">
        <v>0</v>
      </c>
      <c r="GA477" s="6">
        <v>0</v>
      </c>
      <c r="GB477" s="6">
        <v>0</v>
      </c>
      <c r="GC477" s="6">
        <v>0</v>
      </c>
      <c r="GD477" s="6">
        <v>0</v>
      </c>
      <c r="GE477" s="6">
        <v>0</v>
      </c>
      <c r="GF477" s="6">
        <v>0</v>
      </c>
      <c r="GG477" s="6">
        <v>0</v>
      </c>
      <c r="GH477" s="6">
        <v>0</v>
      </c>
      <c r="GI477" s="6">
        <v>0</v>
      </c>
      <c r="GJ477" s="6">
        <v>0</v>
      </c>
      <c r="GK477" s="6">
        <v>0</v>
      </c>
    </row>
    <row r="478">
      <c r="A478" s="3">
        <v>2019</v>
      </c>
      <c r="B478" s="3">
        <v>2</v>
      </c>
      <c r="C478" s="4" t="s">
        <v>2728</v>
      </c>
      <c r="D478" s="6">
        <v>22323</v>
      </c>
      <c r="E478" s="6">
        <v>0</v>
      </c>
      <c r="F478" s="6">
        <v>0</v>
      </c>
      <c r="G478" s="6">
        <v>0</v>
      </c>
      <c r="H478" s="6">
        <v>321</v>
      </c>
      <c r="I478" s="6">
        <v>0</v>
      </c>
      <c r="J478" s="6">
        <v>2928</v>
      </c>
      <c r="K478" s="6">
        <v>20600</v>
      </c>
      <c r="L478" s="6">
        <v>0</v>
      </c>
      <c r="M478" s="6">
        <v>0</v>
      </c>
      <c r="N478" s="6">
        <v>0</v>
      </c>
      <c r="O478" s="6">
        <v>9844</v>
      </c>
      <c r="P478" s="6">
        <v>0</v>
      </c>
      <c r="Q478" s="6">
        <v>0</v>
      </c>
      <c r="R478" s="6">
        <v>0</v>
      </c>
      <c r="S478" s="6">
        <v>58602</v>
      </c>
      <c r="T478" s="6">
        <v>0</v>
      </c>
      <c r="U478" s="6">
        <v>0</v>
      </c>
      <c r="V478" s="6">
        <v>6213</v>
      </c>
      <c r="W478" s="6">
        <v>16792</v>
      </c>
      <c r="X478" s="6">
        <v>0</v>
      </c>
      <c r="Y478" s="6">
        <v>17139</v>
      </c>
      <c r="Z478" s="6">
        <v>176433</v>
      </c>
      <c r="AA478" s="6">
        <v>0</v>
      </c>
      <c r="AB478" s="6">
        <v>1538</v>
      </c>
      <c r="AC478" s="6">
        <v>0</v>
      </c>
      <c r="AD478" s="6">
        <v>11985</v>
      </c>
      <c r="AE478" s="6">
        <v>1428</v>
      </c>
      <c r="AF478" s="6">
        <v>110225</v>
      </c>
      <c r="AG478" s="6">
        <v>0</v>
      </c>
      <c r="AH478" s="6">
        <v>0</v>
      </c>
      <c r="AI478" s="6">
        <v>0</v>
      </c>
      <c r="AJ478" s="6">
        <v>0</v>
      </c>
      <c r="AK478" s="6">
        <v>68392</v>
      </c>
      <c r="AL478" s="6">
        <v>0</v>
      </c>
      <c r="AM478" s="6">
        <v>1</v>
      </c>
      <c r="AN478" s="6">
        <v>0</v>
      </c>
      <c r="AO478" s="6">
        <v>17496</v>
      </c>
      <c r="AP478" s="6">
        <v>139</v>
      </c>
      <c r="AQ478" s="6">
        <v>0</v>
      </c>
      <c r="AR478" s="6">
        <v>2598</v>
      </c>
      <c r="AS478" s="6">
        <v>0</v>
      </c>
      <c r="AT478" s="6">
        <v>41115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96428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3711</v>
      </c>
      <c r="BI478" s="6">
        <v>0</v>
      </c>
      <c r="BJ478" s="6">
        <v>0</v>
      </c>
      <c r="BK478" s="6">
        <v>0</v>
      </c>
      <c r="BL478" s="6">
        <v>458</v>
      </c>
      <c r="BM478" s="6">
        <v>0</v>
      </c>
      <c r="BN478" s="6">
        <v>0</v>
      </c>
      <c r="BO478" s="6">
        <v>0</v>
      </c>
      <c r="BP478" s="6">
        <v>0</v>
      </c>
      <c r="BQ478" s="6">
        <v>2</v>
      </c>
      <c r="BR478" s="6">
        <v>0</v>
      </c>
      <c r="BS478" s="6">
        <v>636</v>
      </c>
      <c r="BT478" s="6">
        <v>0</v>
      </c>
      <c r="BU478" s="6">
        <v>0</v>
      </c>
      <c r="BV478" s="6">
        <v>0</v>
      </c>
      <c r="BW478" s="6">
        <v>0</v>
      </c>
      <c r="BX478" s="6">
        <v>27898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0</v>
      </c>
      <c r="CN478" s="6">
        <v>0</v>
      </c>
      <c r="CO478" s="6">
        <v>0</v>
      </c>
      <c r="CP478" s="6">
        <v>0</v>
      </c>
      <c r="CQ478" s="6">
        <v>0</v>
      </c>
      <c r="CR478" s="6">
        <v>0</v>
      </c>
      <c r="CS478" s="6">
        <v>0</v>
      </c>
      <c r="CT478" s="6">
        <v>0</v>
      </c>
      <c r="CU478" s="6">
        <v>0</v>
      </c>
      <c r="CV478" s="6">
        <v>1</v>
      </c>
      <c r="CW478" s="6">
        <v>0</v>
      </c>
      <c r="CX478" s="6">
        <v>0</v>
      </c>
      <c r="CY478" s="6">
        <v>0</v>
      </c>
      <c r="CZ478" s="6">
        <v>0</v>
      </c>
      <c r="DA478" s="6">
        <v>0</v>
      </c>
      <c r="DB478" s="6">
        <v>0</v>
      </c>
      <c r="DC478" s="6">
        <v>0</v>
      </c>
      <c r="DD478" s="6">
        <v>0</v>
      </c>
      <c r="DE478" s="6">
        <v>0</v>
      </c>
      <c r="DF478" s="6">
        <v>1</v>
      </c>
      <c r="DG478" s="6">
        <v>0</v>
      </c>
      <c r="DH478" s="6">
        <v>0</v>
      </c>
      <c r="DI478" s="6">
        <v>20075</v>
      </c>
      <c r="DJ478" s="6">
        <v>0</v>
      </c>
      <c r="DK478" s="6">
        <v>0</v>
      </c>
      <c r="DL478" s="6">
        <v>0</v>
      </c>
      <c r="DM478" s="6">
        <v>0</v>
      </c>
      <c r="DN478" s="6">
        <v>0</v>
      </c>
      <c r="DO478" s="6">
        <v>1</v>
      </c>
      <c r="DP478" s="6">
        <v>0</v>
      </c>
      <c r="DQ478" s="6">
        <v>0</v>
      </c>
      <c r="DR478" s="6">
        <v>0</v>
      </c>
      <c r="DS478" s="6">
        <v>0</v>
      </c>
      <c r="DT478" s="6">
        <v>0</v>
      </c>
      <c r="DU478" s="6">
        <v>0</v>
      </c>
      <c r="DV478" s="6">
        <v>0</v>
      </c>
      <c r="DW478" s="6">
        <v>0</v>
      </c>
      <c r="DX478" s="6">
        <v>0</v>
      </c>
      <c r="DY478" s="6">
        <v>0</v>
      </c>
      <c r="DZ478" s="6">
        <v>0</v>
      </c>
      <c r="EA478" s="6">
        <v>501</v>
      </c>
      <c r="EB478" s="6">
        <v>0</v>
      </c>
      <c r="EC478" s="6">
        <v>0</v>
      </c>
      <c r="ED478" s="6">
        <v>0</v>
      </c>
      <c r="EE478" s="6">
        <v>0</v>
      </c>
      <c r="EF478" s="6">
        <v>0</v>
      </c>
      <c r="EG478" s="6">
        <v>0</v>
      </c>
      <c r="EH478" s="6">
        <v>0</v>
      </c>
      <c r="EI478" s="6">
        <v>0</v>
      </c>
      <c r="EJ478" s="6">
        <v>0</v>
      </c>
      <c r="EK478" s="6">
        <v>0</v>
      </c>
      <c r="EL478" s="6">
        <v>0</v>
      </c>
      <c r="EM478" s="6">
        <v>0</v>
      </c>
      <c r="EN478" s="6">
        <v>0</v>
      </c>
      <c r="EO478" s="6">
        <v>0</v>
      </c>
      <c r="EP478" s="6">
        <v>0</v>
      </c>
      <c r="EQ478" s="6">
        <v>0</v>
      </c>
      <c r="ER478" s="6">
        <v>0</v>
      </c>
      <c r="ES478" s="6">
        <v>0</v>
      </c>
      <c r="ET478" s="6">
        <v>0</v>
      </c>
      <c r="EU478" s="6">
        <v>0</v>
      </c>
      <c r="EV478" s="6">
        <v>273</v>
      </c>
      <c r="EW478" s="6">
        <v>0</v>
      </c>
      <c r="EX478" s="6">
        <v>0</v>
      </c>
      <c r="EY478" s="6">
        <v>0</v>
      </c>
      <c r="EZ478" s="6">
        <v>0</v>
      </c>
      <c r="FA478" s="6">
        <v>0</v>
      </c>
      <c r="FB478" s="6">
        <v>0</v>
      </c>
      <c r="FC478" s="6">
        <v>0</v>
      </c>
      <c r="FD478" s="6">
        <v>0</v>
      </c>
      <c r="FE478" s="6">
        <v>0</v>
      </c>
      <c r="FF478" s="6">
        <v>0</v>
      </c>
      <c r="FG478" s="6">
        <v>0</v>
      </c>
      <c r="FH478" s="6">
        <v>0</v>
      </c>
      <c r="FI478" s="6">
        <v>11</v>
      </c>
      <c r="FJ478" s="6">
        <v>0</v>
      </c>
      <c r="FK478" s="6">
        <v>0</v>
      </c>
      <c r="FL478" s="6">
        <v>0</v>
      </c>
      <c r="FM478" s="6">
        <v>0</v>
      </c>
      <c r="FN478" s="6">
        <v>0</v>
      </c>
      <c r="FO478" s="6">
        <v>0</v>
      </c>
      <c r="FP478" s="6">
        <v>0</v>
      </c>
      <c r="FQ478" s="6">
        <v>0</v>
      </c>
      <c r="FR478" s="6">
        <v>0</v>
      </c>
      <c r="FS478" s="6">
        <v>0</v>
      </c>
      <c r="FT478" s="6">
        <v>0</v>
      </c>
      <c r="FU478" s="6">
        <v>0</v>
      </c>
      <c r="FV478" s="6">
        <v>0</v>
      </c>
      <c r="FW478" s="6">
        <v>0</v>
      </c>
      <c r="FX478" s="6">
        <v>0</v>
      </c>
      <c r="FY478" s="6">
        <v>0</v>
      </c>
      <c r="FZ478" s="6">
        <v>0</v>
      </c>
      <c r="GA478" s="6">
        <v>0</v>
      </c>
      <c r="GB478" s="6">
        <v>0</v>
      </c>
      <c r="GC478" s="6">
        <v>0</v>
      </c>
      <c r="GD478" s="6">
        <v>0</v>
      </c>
      <c r="GE478" s="6">
        <v>0</v>
      </c>
      <c r="GF478" s="6">
        <v>0</v>
      </c>
      <c r="GG478" s="6">
        <v>0</v>
      </c>
      <c r="GH478" s="6">
        <v>0</v>
      </c>
      <c r="GI478" s="6">
        <v>0</v>
      </c>
      <c r="GJ478" s="6">
        <v>0</v>
      </c>
      <c r="GK478" s="6">
        <v>0</v>
      </c>
    </row>
    <row r="479">
      <c r="A479" s="3">
        <v>2019</v>
      </c>
      <c r="B479" s="3">
        <v>2</v>
      </c>
      <c r="C479" s="4" t="s">
        <v>3178</v>
      </c>
      <c r="D479" s="6">
        <v>34501</v>
      </c>
      <c r="E479" s="6">
        <v>0</v>
      </c>
      <c r="F479" s="6">
        <v>0</v>
      </c>
      <c r="G479" s="6">
        <v>0</v>
      </c>
      <c r="H479" s="6">
        <v>39</v>
      </c>
      <c r="I479" s="6">
        <v>0</v>
      </c>
      <c r="J479" s="6">
        <v>908</v>
      </c>
      <c r="K479" s="6">
        <v>2004</v>
      </c>
      <c r="L479" s="6">
        <v>0</v>
      </c>
      <c r="M479" s="6">
        <v>0</v>
      </c>
      <c r="N479" s="6">
        <v>0</v>
      </c>
      <c r="O479" s="6">
        <v>1117</v>
      </c>
      <c r="P479" s="6">
        <v>0</v>
      </c>
      <c r="Q479" s="6">
        <v>0</v>
      </c>
      <c r="R479" s="6">
        <v>0</v>
      </c>
      <c r="S479" s="6">
        <v>14930</v>
      </c>
      <c r="T479" s="6">
        <v>0</v>
      </c>
      <c r="U479" s="6">
        <v>0</v>
      </c>
      <c r="V479" s="6">
        <v>0</v>
      </c>
      <c r="W479" s="6">
        <v>693</v>
      </c>
      <c r="X479" s="6">
        <v>0</v>
      </c>
      <c r="Y479" s="6">
        <v>26303</v>
      </c>
      <c r="Z479" s="6">
        <v>19145</v>
      </c>
      <c r="AA479" s="6">
        <v>0</v>
      </c>
      <c r="AB479" s="6">
        <v>11964</v>
      </c>
      <c r="AC479" s="6">
        <v>0</v>
      </c>
      <c r="AD479" s="6">
        <v>0</v>
      </c>
      <c r="AE479" s="6">
        <v>0</v>
      </c>
      <c r="AF479" s="6">
        <v>9398</v>
      </c>
      <c r="AG479" s="6">
        <v>0</v>
      </c>
      <c r="AH479" s="6">
        <v>0</v>
      </c>
      <c r="AI479" s="6">
        <v>0</v>
      </c>
      <c r="AJ479" s="6">
        <v>0</v>
      </c>
      <c r="AK479" s="6">
        <v>1006</v>
      </c>
      <c r="AL479" s="6">
        <v>0</v>
      </c>
      <c r="AM479" s="6">
        <v>0</v>
      </c>
      <c r="AN479" s="6">
        <v>0</v>
      </c>
      <c r="AO479" s="6">
        <v>1206</v>
      </c>
      <c r="AP479" s="6">
        <v>0</v>
      </c>
      <c r="AQ479" s="6">
        <v>0</v>
      </c>
      <c r="AR479" s="6">
        <v>0</v>
      </c>
      <c r="AS479" s="6">
        <v>0</v>
      </c>
      <c r="AT479" s="6">
        <v>1529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108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12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202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  <c r="CN479" s="6">
        <v>0</v>
      </c>
      <c r="CO479" s="6">
        <v>0</v>
      </c>
      <c r="CP479" s="6">
        <v>0</v>
      </c>
      <c r="CQ479" s="6">
        <v>0</v>
      </c>
      <c r="CR479" s="6">
        <v>0</v>
      </c>
      <c r="CS479" s="6">
        <v>0</v>
      </c>
      <c r="CT479" s="6">
        <v>0</v>
      </c>
      <c r="CU479" s="6">
        <v>0</v>
      </c>
      <c r="CV479" s="6">
        <v>0</v>
      </c>
      <c r="CW479" s="6">
        <v>0</v>
      </c>
      <c r="CX479" s="6">
        <v>0</v>
      </c>
      <c r="CY479" s="6">
        <v>0</v>
      </c>
      <c r="CZ479" s="6">
        <v>0</v>
      </c>
      <c r="DA479" s="6">
        <v>0</v>
      </c>
      <c r="DB479" s="6">
        <v>0</v>
      </c>
      <c r="DC479" s="6">
        <v>0</v>
      </c>
      <c r="DD479" s="6">
        <v>0</v>
      </c>
      <c r="DE479" s="6">
        <v>0</v>
      </c>
      <c r="DF479" s="6">
        <v>0</v>
      </c>
      <c r="DG479" s="6">
        <v>0</v>
      </c>
      <c r="DH479" s="6">
        <v>0</v>
      </c>
      <c r="DI479" s="6">
        <v>990</v>
      </c>
      <c r="DJ479" s="6">
        <v>0</v>
      </c>
      <c r="DK479" s="6">
        <v>0</v>
      </c>
      <c r="DL479" s="6">
        <v>0</v>
      </c>
      <c r="DM479" s="6">
        <v>0</v>
      </c>
      <c r="DN479" s="6">
        <v>0</v>
      </c>
      <c r="DO479" s="6">
        <v>0</v>
      </c>
      <c r="DP479" s="6">
        <v>0</v>
      </c>
      <c r="DQ479" s="6">
        <v>0</v>
      </c>
      <c r="DR479" s="6">
        <v>0</v>
      </c>
      <c r="DS479" s="6">
        <v>0</v>
      </c>
      <c r="DT479" s="6">
        <v>0</v>
      </c>
      <c r="DU479" s="6">
        <v>0</v>
      </c>
      <c r="DV479" s="6">
        <v>0</v>
      </c>
      <c r="DW479" s="6">
        <v>0</v>
      </c>
      <c r="DX479" s="6">
        <v>0</v>
      </c>
      <c r="DY479" s="6">
        <v>0</v>
      </c>
      <c r="DZ479" s="6">
        <v>0</v>
      </c>
      <c r="EA479" s="6">
        <v>1</v>
      </c>
      <c r="EB479" s="6">
        <v>0</v>
      </c>
      <c r="EC479" s="6">
        <v>0</v>
      </c>
      <c r="ED479" s="6">
        <v>0</v>
      </c>
      <c r="EE479" s="6">
        <v>0</v>
      </c>
      <c r="EF479" s="6">
        <v>0</v>
      </c>
      <c r="EG479" s="6">
        <v>0</v>
      </c>
      <c r="EH479" s="6">
        <v>0</v>
      </c>
      <c r="EI479" s="6">
        <v>0</v>
      </c>
      <c r="EJ479" s="6">
        <v>0</v>
      </c>
      <c r="EK479" s="6">
        <v>0</v>
      </c>
      <c r="EL479" s="6">
        <v>0</v>
      </c>
      <c r="EM479" s="6">
        <v>0</v>
      </c>
      <c r="EN479" s="6">
        <v>0</v>
      </c>
      <c r="EO479" s="6">
        <v>0</v>
      </c>
      <c r="EP479" s="6">
        <v>0</v>
      </c>
      <c r="EQ479" s="6">
        <v>0</v>
      </c>
      <c r="ER479" s="6">
        <v>0</v>
      </c>
      <c r="ES479" s="6">
        <v>0</v>
      </c>
      <c r="ET479" s="6">
        <v>0</v>
      </c>
      <c r="EU479" s="6">
        <v>0</v>
      </c>
      <c r="EV479" s="6">
        <v>0</v>
      </c>
      <c r="EW479" s="6">
        <v>0</v>
      </c>
      <c r="EX479" s="6">
        <v>0</v>
      </c>
      <c r="EY479" s="6">
        <v>0</v>
      </c>
      <c r="EZ479" s="6">
        <v>0</v>
      </c>
      <c r="FA479" s="6">
        <v>0</v>
      </c>
      <c r="FB479" s="6">
        <v>0</v>
      </c>
      <c r="FC479" s="6">
        <v>0</v>
      </c>
      <c r="FD479" s="6">
        <v>0</v>
      </c>
      <c r="FE479" s="6">
        <v>0</v>
      </c>
      <c r="FF479" s="6">
        <v>0</v>
      </c>
      <c r="FG479" s="6">
        <v>0</v>
      </c>
      <c r="FH479" s="6">
        <v>0</v>
      </c>
      <c r="FI479" s="6">
        <v>0</v>
      </c>
      <c r="FJ479" s="6">
        <v>0</v>
      </c>
      <c r="FK479" s="6">
        <v>0</v>
      </c>
      <c r="FL479" s="6">
        <v>0</v>
      </c>
      <c r="FM479" s="6">
        <v>0</v>
      </c>
      <c r="FN479" s="6">
        <v>0</v>
      </c>
      <c r="FO479" s="6">
        <v>0</v>
      </c>
      <c r="FP479" s="6">
        <v>0</v>
      </c>
      <c r="FQ479" s="6">
        <v>0</v>
      </c>
      <c r="FR479" s="6">
        <v>0</v>
      </c>
      <c r="FS479" s="6">
        <v>0</v>
      </c>
      <c r="FT479" s="6">
        <v>0</v>
      </c>
      <c r="FU479" s="6">
        <v>0</v>
      </c>
      <c r="FV479" s="6">
        <v>0</v>
      </c>
      <c r="FW479" s="6">
        <v>0</v>
      </c>
      <c r="FX479" s="6">
        <v>0</v>
      </c>
      <c r="FY479" s="6">
        <v>0</v>
      </c>
      <c r="FZ479" s="6">
        <v>0</v>
      </c>
      <c r="GA479" s="6">
        <v>0</v>
      </c>
      <c r="GB479" s="6">
        <v>0</v>
      </c>
      <c r="GC479" s="6">
        <v>0</v>
      </c>
      <c r="GD479" s="6">
        <v>0</v>
      </c>
      <c r="GE479" s="6">
        <v>0</v>
      </c>
      <c r="GF479" s="6">
        <v>0</v>
      </c>
      <c r="GG479" s="6">
        <v>0</v>
      </c>
      <c r="GH479" s="6">
        <v>0</v>
      </c>
      <c r="GI479" s="6">
        <v>0</v>
      </c>
      <c r="GJ479" s="6">
        <v>0</v>
      </c>
      <c r="GK479" s="6">
        <v>0</v>
      </c>
    </row>
    <row r="480">
      <c r="A480" s="3">
        <v>2019</v>
      </c>
      <c r="B480" s="3">
        <v>2</v>
      </c>
      <c r="C480" s="4" t="s">
        <v>3179</v>
      </c>
      <c r="D480" s="6">
        <v>0</v>
      </c>
      <c r="E480" s="6">
        <v>0</v>
      </c>
      <c r="F480" s="6">
        <v>0</v>
      </c>
      <c r="G480" s="6">
        <v>0</v>
      </c>
      <c r="H480" s="6">
        <v>6</v>
      </c>
      <c r="I480" s="6">
        <v>0</v>
      </c>
      <c r="J480" s="6">
        <v>0</v>
      </c>
      <c r="K480" s="6">
        <v>123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887</v>
      </c>
      <c r="T480" s="6">
        <v>0</v>
      </c>
      <c r="U480" s="6">
        <v>0</v>
      </c>
      <c r="V480" s="6">
        <v>1</v>
      </c>
      <c r="W480" s="6">
        <v>2932</v>
      </c>
      <c r="X480" s="6">
        <v>0</v>
      </c>
      <c r="Y480" s="6">
        <v>163</v>
      </c>
      <c r="Z480" s="6">
        <v>37841</v>
      </c>
      <c r="AA480" s="6">
        <v>0</v>
      </c>
      <c r="AB480" s="6">
        <v>0</v>
      </c>
      <c r="AC480" s="6">
        <v>0</v>
      </c>
      <c r="AD480" s="6">
        <v>2685</v>
      </c>
      <c r="AE480" s="6">
        <v>14</v>
      </c>
      <c r="AF480" s="6">
        <v>1542</v>
      </c>
      <c r="AG480" s="6">
        <v>0</v>
      </c>
      <c r="AH480" s="6">
        <v>0</v>
      </c>
      <c r="AI480" s="6">
        <v>0</v>
      </c>
      <c r="AJ480" s="6">
        <v>0</v>
      </c>
      <c r="AK480" s="6">
        <v>1416</v>
      </c>
      <c r="AL480" s="6">
        <v>0</v>
      </c>
      <c r="AM480" s="6">
        <v>0</v>
      </c>
      <c r="AN480" s="6">
        <v>0</v>
      </c>
      <c r="AO480" s="6">
        <v>23</v>
      </c>
      <c r="AP480" s="6">
        <v>0</v>
      </c>
      <c r="AQ480" s="6">
        <v>0</v>
      </c>
      <c r="AR480" s="6">
        <v>29</v>
      </c>
      <c r="AS480" s="6">
        <v>0</v>
      </c>
      <c r="AT480" s="6">
        <v>105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20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76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6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24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  <c r="DG480" s="6">
        <v>0</v>
      </c>
      <c r="DH480" s="6">
        <v>0</v>
      </c>
      <c r="DI480" s="6">
        <v>2</v>
      </c>
      <c r="DJ480" s="6">
        <v>0</v>
      </c>
      <c r="DK480" s="6">
        <v>0</v>
      </c>
      <c r="DL480" s="6">
        <v>0</v>
      </c>
      <c r="DM480" s="6">
        <v>0</v>
      </c>
      <c r="DN480" s="6">
        <v>0</v>
      </c>
      <c r="DO480" s="6">
        <v>0</v>
      </c>
      <c r="DP480" s="6">
        <v>0</v>
      </c>
      <c r="DQ480" s="6">
        <v>0</v>
      </c>
      <c r="DR480" s="6">
        <v>0</v>
      </c>
      <c r="DS480" s="6">
        <v>0</v>
      </c>
      <c r="DT480" s="6">
        <v>0</v>
      </c>
      <c r="DU480" s="6">
        <v>0</v>
      </c>
      <c r="DV480" s="6">
        <v>0</v>
      </c>
      <c r="DW480" s="6">
        <v>0</v>
      </c>
      <c r="DX480" s="6">
        <v>0</v>
      </c>
      <c r="DY480" s="6">
        <v>0</v>
      </c>
      <c r="DZ480" s="6">
        <v>0</v>
      </c>
      <c r="EA480" s="6">
        <v>0</v>
      </c>
      <c r="EB480" s="6">
        <v>0</v>
      </c>
      <c r="EC480" s="6">
        <v>0</v>
      </c>
      <c r="ED480" s="6">
        <v>0</v>
      </c>
      <c r="EE480" s="6">
        <v>0</v>
      </c>
      <c r="EF480" s="6">
        <v>0</v>
      </c>
      <c r="EG480" s="6">
        <v>0</v>
      </c>
      <c r="EH480" s="6">
        <v>0</v>
      </c>
      <c r="EI480" s="6">
        <v>0</v>
      </c>
      <c r="EJ480" s="6">
        <v>0</v>
      </c>
      <c r="EK480" s="6">
        <v>0</v>
      </c>
      <c r="EL480" s="6">
        <v>0</v>
      </c>
      <c r="EM480" s="6">
        <v>0</v>
      </c>
      <c r="EN480" s="6">
        <v>0</v>
      </c>
      <c r="EO480" s="6">
        <v>0</v>
      </c>
      <c r="EP480" s="6">
        <v>0</v>
      </c>
      <c r="EQ480" s="6">
        <v>0</v>
      </c>
      <c r="ER480" s="6">
        <v>0</v>
      </c>
      <c r="ES480" s="6">
        <v>0</v>
      </c>
      <c r="ET480" s="6">
        <v>0</v>
      </c>
      <c r="EU480" s="6">
        <v>0</v>
      </c>
      <c r="EV480" s="6">
        <v>0</v>
      </c>
      <c r="EW480" s="6">
        <v>0</v>
      </c>
      <c r="EX480" s="6">
        <v>0</v>
      </c>
      <c r="EY480" s="6">
        <v>0</v>
      </c>
      <c r="EZ480" s="6">
        <v>0</v>
      </c>
      <c r="FA480" s="6">
        <v>0</v>
      </c>
      <c r="FB480" s="6">
        <v>0</v>
      </c>
      <c r="FC480" s="6">
        <v>0</v>
      </c>
      <c r="FD480" s="6">
        <v>0</v>
      </c>
      <c r="FE480" s="6">
        <v>0</v>
      </c>
      <c r="FF480" s="6">
        <v>0</v>
      </c>
      <c r="FG480" s="6">
        <v>0</v>
      </c>
      <c r="FH480" s="6">
        <v>0</v>
      </c>
      <c r="FI480" s="6">
        <v>0</v>
      </c>
      <c r="FJ480" s="6">
        <v>0</v>
      </c>
      <c r="FK480" s="6">
        <v>0</v>
      </c>
      <c r="FL480" s="6">
        <v>0</v>
      </c>
      <c r="FM480" s="6">
        <v>0</v>
      </c>
      <c r="FN480" s="6">
        <v>0</v>
      </c>
      <c r="FO480" s="6">
        <v>0</v>
      </c>
      <c r="FP480" s="6">
        <v>0</v>
      </c>
      <c r="FQ480" s="6">
        <v>0</v>
      </c>
      <c r="FR480" s="6">
        <v>0</v>
      </c>
      <c r="FS480" s="6">
        <v>0</v>
      </c>
      <c r="FT480" s="6">
        <v>0</v>
      </c>
      <c r="FU480" s="6">
        <v>0</v>
      </c>
      <c r="FV480" s="6">
        <v>0</v>
      </c>
      <c r="FW480" s="6">
        <v>0</v>
      </c>
      <c r="FX480" s="6">
        <v>0</v>
      </c>
      <c r="FY480" s="6">
        <v>0</v>
      </c>
      <c r="FZ480" s="6">
        <v>0</v>
      </c>
      <c r="GA480" s="6">
        <v>0</v>
      </c>
      <c r="GB480" s="6">
        <v>0</v>
      </c>
      <c r="GC480" s="6">
        <v>0</v>
      </c>
      <c r="GD480" s="6">
        <v>0</v>
      </c>
      <c r="GE480" s="6">
        <v>0</v>
      </c>
      <c r="GF480" s="6">
        <v>0</v>
      </c>
      <c r="GG480" s="6">
        <v>0</v>
      </c>
      <c r="GH480" s="6">
        <v>0</v>
      </c>
      <c r="GI480" s="6">
        <v>0</v>
      </c>
      <c r="GJ480" s="6">
        <v>0</v>
      </c>
      <c r="GK480" s="6">
        <v>0</v>
      </c>
    </row>
    <row r="481">
      <c r="A481" s="3">
        <v>2019</v>
      </c>
      <c r="B481" s="3">
        <v>2</v>
      </c>
      <c r="C481" s="4" t="s">
        <v>3180</v>
      </c>
      <c r="D481" s="6">
        <v>0</v>
      </c>
      <c r="E481" s="6">
        <v>0</v>
      </c>
      <c r="F481" s="6">
        <v>0</v>
      </c>
      <c r="G481" s="6">
        <v>0</v>
      </c>
      <c r="H481" s="6">
        <v>16</v>
      </c>
      <c r="I481" s="6">
        <v>0</v>
      </c>
      <c r="J481" s="6">
        <v>0</v>
      </c>
      <c r="K481" s="6">
        <v>4491</v>
      </c>
      <c r="L481" s="6">
        <v>0</v>
      </c>
      <c r="M481" s="6">
        <v>0</v>
      </c>
      <c r="N481" s="6">
        <v>0</v>
      </c>
      <c r="O481" s="6">
        <v>384</v>
      </c>
      <c r="P481" s="6">
        <v>0</v>
      </c>
      <c r="Q481" s="6">
        <v>0</v>
      </c>
      <c r="R481" s="6">
        <v>0</v>
      </c>
      <c r="S481" s="6">
        <v>14320</v>
      </c>
      <c r="T481" s="6">
        <v>0</v>
      </c>
      <c r="U481" s="6">
        <v>0</v>
      </c>
      <c r="V481" s="6">
        <v>2890</v>
      </c>
      <c r="W481" s="6">
        <v>10</v>
      </c>
      <c r="X481" s="6">
        <v>0</v>
      </c>
      <c r="Y481" s="6">
        <v>608</v>
      </c>
      <c r="Z481" s="6">
        <v>56345</v>
      </c>
      <c r="AA481" s="6">
        <v>0</v>
      </c>
      <c r="AB481" s="6">
        <v>45</v>
      </c>
      <c r="AC481" s="6">
        <v>0</v>
      </c>
      <c r="AD481" s="6">
        <v>3</v>
      </c>
      <c r="AE481" s="6">
        <v>0</v>
      </c>
      <c r="AF481" s="6">
        <v>44248</v>
      </c>
      <c r="AG481" s="6">
        <v>0</v>
      </c>
      <c r="AH481" s="6">
        <v>0</v>
      </c>
      <c r="AI481" s="6">
        <v>0</v>
      </c>
      <c r="AJ481" s="6">
        <v>2</v>
      </c>
      <c r="AK481" s="6">
        <v>218</v>
      </c>
      <c r="AL481" s="6">
        <v>0</v>
      </c>
      <c r="AM481" s="6">
        <v>0</v>
      </c>
      <c r="AN481" s="6">
        <v>0</v>
      </c>
      <c r="AO481" s="6">
        <v>4290</v>
      </c>
      <c r="AP481" s="6">
        <v>1</v>
      </c>
      <c r="AQ481" s="6">
        <v>0</v>
      </c>
      <c r="AR481" s="6">
        <v>0</v>
      </c>
      <c r="AS481" s="6">
        <v>0</v>
      </c>
      <c r="AT481" s="6">
        <v>19780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628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1496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  <c r="CK481" s="6">
        <v>0</v>
      </c>
      <c r="CL481" s="6">
        <v>0</v>
      </c>
      <c r="CM481" s="6">
        <v>0</v>
      </c>
      <c r="CN481" s="6">
        <v>0</v>
      </c>
      <c r="CO481" s="6">
        <v>0</v>
      </c>
      <c r="CP481" s="6">
        <v>0</v>
      </c>
      <c r="CQ481" s="6">
        <v>0</v>
      </c>
      <c r="CR481" s="6">
        <v>0</v>
      </c>
      <c r="CS481" s="6">
        <v>0</v>
      </c>
      <c r="CT481" s="6">
        <v>0</v>
      </c>
      <c r="CU481" s="6">
        <v>0</v>
      </c>
      <c r="CV481" s="6">
        <v>0</v>
      </c>
      <c r="CW481" s="6">
        <v>0</v>
      </c>
      <c r="CX481" s="6">
        <v>0</v>
      </c>
      <c r="CY481" s="6">
        <v>1</v>
      </c>
      <c r="CZ481" s="6">
        <v>0</v>
      </c>
      <c r="DA481" s="6">
        <v>0</v>
      </c>
      <c r="DB481" s="6">
        <v>0</v>
      </c>
      <c r="DC481" s="6">
        <v>0</v>
      </c>
      <c r="DD481" s="6">
        <v>0</v>
      </c>
      <c r="DE481" s="6">
        <v>0</v>
      </c>
      <c r="DF481" s="6">
        <v>0</v>
      </c>
      <c r="DG481" s="6">
        <v>0</v>
      </c>
      <c r="DH481" s="6">
        <v>0</v>
      </c>
      <c r="DI481" s="6">
        <v>16897</v>
      </c>
      <c r="DJ481" s="6">
        <v>0</v>
      </c>
      <c r="DK481" s="6">
        <v>0</v>
      </c>
      <c r="DL481" s="6">
        <v>0</v>
      </c>
      <c r="DM481" s="6">
        <v>0</v>
      </c>
      <c r="DN481" s="6">
        <v>0</v>
      </c>
      <c r="DO481" s="6">
        <v>0</v>
      </c>
      <c r="DP481" s="6">
        <v>0</v>
      </c>
      <c r="DQ481" s="6">
        <v>0</v>
      </c>
      <c r="DR481" s="6">
        <v>0</v>
      </c>
      <c r="DS481" s="6">
        <v>0</v>
      </c>
      <c r="DT481" s="6">
        <v>0</v>
      </c>
      <c r="DU481" s="6">
        <v>0</v>
      </c>
      <c r="DV481" s="6">
        <v>0</v>
      </c>
      <c r="DW481" s="6">
        <v>0</v>
      </c>
      <c r="DX481" s="6">
        <v>0</v>
      </c>
      <c r="DY481" s="6">
        <v>0</v>
      </c>
      <c r="DZ481" s="6">
        <v>0</v>
      </c>
      <c r="EA481" s="6">
        <v>0</v>
      </c>
      <c r="EB481" s="6">
        <v>0</v>
      </c>
      <c r="EC481" s="6">
        <v>0</v>
      </c>
      <c r="ED481" s="6">
        <v>0</v>
      </c>
      <c r="EE481" s="6">
        <v>0</v>
      </c>
      <c r="EF481" s="6">
        <v>0</v>
      </c>
      <c r="EG481" s="6">
        <v>0</v>
      </c>
      <c r="EH481" s="6">
        <v>0</v>
      </c>
      <c r="EI481" s="6">
        <v>0</v>
      </c>
      <c r="EJ481" s="6">
        <v>0</v>
      </c>
      <c r="EK481" s="6">
        <v>0</v>
      </c>
      <c r="EL481" s="6">
        <v>0</v>
      </c>
      <c r="EM481" s="6">
        <v>0</v>
      </c>
      <c r="EN481" s="6">
        <v>0</v>
      </c>
      <c r="EO481" s="6">
        <v>0</v>
      </c>
      <c r="EP481" s="6">
        <v>0</v>
      </c>
      <c r="EQ481" s="6">
        <v>0</v>
      </c>
      <c r="ER481" s="6">
        <v>0</v>
      </c>
      <c r="ES481" s="6">
        <v>0</v>
      </c>
      <c r="ET481" s="6">
        <v>0</v>
      </c>
      <c r="EU481" s="6">
        <v>0</v>
      </c>
      <c r="EV481" s="6">
        <v>0</v>
      </c>
      <c r="EW481" s="6">
        <v>0</v>
      </c>
      <c r="EX481" s="6">
        <v>0</v>
      </c>
      <c r="EY481" s="6">
        <v>0</v>
      </c>
      <c r="EZ481" s="6">
        <v>0</v>
      </c>
      <c r="FA481" s="6">
        <v>0</v>
      </c>
      <c r="FB481" s="6">
        <v>0</v>
      </c>
      <c r="FC481" s="6">
        <v>0</v>
      </c>
      <c r="FD481" s="6">
        <v>0</v>
      </c>
      <c r="FE481" s="6">
        <v>0</v>
      </c>
      <c r="FF481" s="6">
        <v>0</v>
      </c>
      <c r="FG481" s="6">
        <v>0</v>
      </c>
      <c r="FH481" s="6">
        <v>0</v>
      </c>
      <c r="FI481" s="6">
        <v>0</v>
      </c>
      <c r="FJ481" s="6">
        <v>0</v>
      </c>
      <c r="FK481" s="6">
        <v>0</v>
      </c>
      <c r="FL481" s="6">
        <v>0</v>
      </c>
      <c r="FM481" s="6">
        <v>0</v>
      </c>
      <c r="FN481" s="6">
        <v>0</v>
      </c>
      <c r="FO481" s="6">
        <v>0</v>
      </c>
      <c r="FP481" s="6">
        <v>0</v>
      </c>
      <c r="FQ481" s="6">
        <v>0</v>
      </c>
      <c r="FR481" s="6">
        <v>0</v>
      </c>
      <c r="FS481" s="6">
        <v>0</v>
      </c>
      <c r="FT481" s="6">
        <v>0</v>
      </c>
      <c r="FU481" s="6">
        <v>0</v>
      </c>
      <c r="FV481" s="6">
        <v>0</v>
      </c>
      <c r="FW481" s="6">
        <v>0</v>
      </c>
      <c r="FX481" s="6">
        <v>0</v>
      </c>
      <c r="FY481" s="6">
        <v>0</v>
      </c>
      <c r="FZ481" s="6">
        <v>0</v>
      </c>
      <c r="GA481" s="6">
        <v>0</v>
      </c>
      <c r="GB481" s="6">
        <v>0</v>
      </c>
      <c r="GC481" s="6">
        <v>0</v>
      </c>
      <c r="GD481" s="6">
        <v>0</v>
      </c>
      <c r="GE481" s="6">
        <v>0</v>
      </c>
      <c r="GF481" s="6">
        <v>0</v>
      </c>
      <c r="GG481" s="6">
        <v>0</v>
      </c>
      <c r="GH481" s="6">
        <v>0</v>
      </c>
      <c r="GI481" s="6">
        <v>0</v>
      </c>
      <c r="GJ481" s="6">
        <v>0</v>
      </c>
      <c r="GK481" s="6">
        <v>0</v>
      </c>
    </row>
    <row r="482">
      <c r="A482" s="3">
        <v>2019</v>
      </c>
      <c r="B482" s="3">
        <v>1</v>
      </c>
      <c r="C482" s="4" t="s">
        <v>3168</v>
      </c>
      <c r="D482" s="6">
        <v>6369</v>
      </c>
      <c r="E482" s="6">
        <v>0</v>
      </c>
      <c r="F482" s="6">
        <v>0</v>
      </c>
      <c r="G482" s="6">
        <v>0</v>
      </c>
      <c r="H482" s="6">
        <v>162513</v>
      </c>
      <c r="I482" s="6">
        <v>0</v>
      </c>
      <c r="J482" s="6">
        <v>29165</v>
      </c>
      <c r="K482" s="6">
        <v>43131</v>
      </c>
      <c r="L482" s="6">
        <v>0</v>
      </c>
      <c r="M482" s="6">
        <v>0</v>
      </c>
      <c r="N482" s="6">
        <v>0</v>
      </c>
      <c r="O482" s="6">
        <v>38585</v>
      </c>
      <c r="P482" s="6">
        <v>0</v>
      </c>
      <c r="Q482" s="6">
        <v>0</v>
      </c>
      <c r="R482" s="6">
        <v>0</v>
      </c>
      <c r="S482" s="6">
        <v>100919</v>
      </c>
      <c r="T482" s="6">
        <v>0</v>
      </c>
      <c r="U482" s="6">
        <v>0</v>
      </c>
      <c r="V482" s="6">
        <v>72976</v>
      </c>
      <c r="W482" s="6">
        <v>12477</v>
      </c>
      <c r="X482" s="6">
        <v>0</v>
      </c>
      <c r="Y482" s="6">
        <v>27087</v>
      </c>
      <c r="Z482" s="6">
        <v>1177920</v>
      </c>
      <c r="AA482" s="6">
        <v>0</v>
      </c>
      <c r="AB482" s="6">
        <v>574</v>
      </c>
      <c r="AC482" s="6">
        <v>0</v>
      </c>
      <c r="AD482" s="6">
        <v>10151</v>
      </c>
      <c r="AE482" s="6">
        <v>82</v>
      </c>
      <c r="AF482" s="6">
        <v>191704</v>
      </c>
      <c r="AG482" s="6">
        <v>0</v>
      </c>
      <c r="AH482" s="6">
        <v>0</v>
      </c>
      <c r="AI482" s="6">
        <v>0</v>
      </c>
      <c r="AJ482" s="6">
        <v>6</v>
      </c>
      <c r="AK482" s="6">
        <v>448395</v>
      </c>
      <c r="AL482" s="6">
        <v>0</v>
      </c>
      <c r="AM482" s="6">
        <v>2</v>
      </c>
      <c r="AN482" s="6">
        <v>1</v>
      </c>
      <c r="AO482" s="6">
        <v>51715</v>
      </c>
      <c r="AP482" s="6">
        <v>0</v>
      </c>
      <c r="AQ482" s="6">
        <v>0</v>
      </c>
      <c r="AR482" s="6">
        <v>25701</v>
      </c>
      <c r="AS482" s="6">
        <v>0</v>
      </c>
      <c r="AT482" s="6">
        <v>50608</v>
      </c>
      <c r="AU482" s="6">
        <v>0</v>
      </c>
      <c r="AV482" s="6">
        <v>1</v>
      </c>
      <c r="AW482" s="6">
        <v>0</v>
      </c>
      <c r="AX482" s="6">
        <v>0</v>
      </c>
      <c r="AY482" s="6">
        <v>3</v>
      </c>
      <c r="AZ482" s="6">
        <v>371475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917</v>
      </c>
      <c r="BH482" s="6">
        <v>205840</v>
      </c>
      <c r="BI482" s="6">
        <v>0</v>
      </c>
      <c r="BJ482" s="6">
        <v>0</v>
      </c>
      <c r="BK482" s="6">
        <v>0</v>
      </c>
      <c r="BL482" s="6">
        <v>1</v>
      </c>
      <c r="BM482" s="6">
        <v>0</v>
      </c>
      <c r="BN482" s="6">
        <v>0</v>
      </c>
      <c r="BO482" s="6">
        <v>0</v>
      </c>
      <c r="BP482" s="6">
        <v>0</v>
      </c>
      <c r="BQ482" s="6">
        <v>462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1</v>
      </c>
      <c r="BX482" s="6">
        <v>605950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2</v>
      </c>
      <c r="CI482" s="6">
        <v>0</v>
      </c>
      <c r="CJ482" s="6">
        <v>0</v>
      </c>
      <c r="CK482" s="6">
        <v>0</v>
      </c>
      <c r="CL482" s="6">
        <v>0</v>
      </c>
      <c r="CM482" s="6">
        <v>0</v>
      </c>
      <c r="CN482" s="6">
        <v>0</v>
      </c>
      <c r="CO482" s="6">
        <v>0</v>
      </c>
      <c r="CP482" s="6">
        <v>0</v>
      </c>
      <c r="CQ482" s="6">
        <v>22</v>
      </c>
      <c r="CR482" s="6">
        <v>0</v>
      </c>
      <c r="CS482" s="6">
        <v>0</v>
      </c>
      <c r="CT482" s="6">
        <v>0</v>
      </c>
      <c r="CU482" s="6">
        <v>0</v>
      </c>
      <c r="CV482" s="6">
        <v>0</v>
      </c>
      <c r="CW482" s="6">
        <v>0</v>
      </c>
      <c r="CX482" s="6">
        <v>0</v>
      </c>
      <c r="CY482" s="6">
        <v>0</v>
      </c>
      <c r="CZ482" s="6">
        <v>0</v>
      </c>
      <c r="DA482" s="6">
        <v>0</v>
      </c>
      <c r="DB482" s="6">
        <v>0</v>
      </c>
      <c r="DC482" s="6">
        <v>0</v>
      </c>
      <c r="DD482" s="6">
        <v>0</v>
      </c>
      <c r="DE482" s="6">
        <v>0</v>
      </c>
      <c r="DF482" s="6">
        <v>1</v>
      </c>
      <c r="DG482" s="6">
        <v>0</v>
      </c>
      <c r="DH482" s="6">
        <v>0</v>
      </c>
      <c r="DI482" s="6">
        <v>97074</v>
      </c>
      <c r="DJ482" s="6">
        <v>0</v>
      </c>
      <c r="DK482" s="6">
        <v>0</v>
      </c>
      <c r="DL482" s="6">
        <v>0</v>
      </c>
      <c r="DM482" s="6">
        <v>0</v>
      </c>
      <c r="DN482" s="6">
        <v>0</v>
      </c>
      <c r="DO482" s="6">
        <v>2</v>
      </c>
      <c r="DP482" s="6">
        <v>0</v>
      </c>
      <c r="DQ482" s="6">
        <v>0</v>
      </c>
      <c r="DR482" s="6">
        <v>0</v>
      </c>
      <c r="DS482" s="6">
        <v>0</v>
      </c>
      <c r="DT482" s="6">
        <v>0</v>
      </c>
      <c r="DU482" s="6">
        <v>0</v>
      </c>
      <c r="DV482" s="6">
        <v>0</v>
      </c>
      <c r="DW482" s="6">
        <v>0</v>
      </c>
      <c r="DX482" s="6">
        <v>0</v>
      </c>
      <c r="DY482" s="6">
        <v>0</v>
      </c>
      <c r="DZ482" s="6">
        <v>0</v>
      </c>
      <c r="EA482" s="6">
        <v>877</v>
      </c>
      <c r="EB482" s="6">
        <v>0</v>
      </c>
      <c r="EC482" s="6">
        <v>0</v>
      </c>
      <c r="ED482" s="6">
        <v>0</v>
      </c>
      <c r="EE482" s="6">
        <v>0</v>
      </c>
      <c r="EF482" s="6">
        <v>0</v>
      </c>
      <c r="EG482" s="6">
        <v>0</v>
      </c>
      <c r="EH482" s="6">
        <v>0</v>
      </c>
      <c r="EI482" s="6">
        <v>0</v>
      </c>
      <c r="EJ482" s="6">
        <v>0</v>
      </c>
      <c r="EK482" s="6">
        <v>0</v>
      </c>
      <c r="EL482" s="6">
        <v>0</v>
      </c>
      <c r="EM482" s="6">
        <v>0</v>
      </c>
      <c r="EN482" s="6">
        <v>0</v>
      </c>
      <c r="EO482" s="6">
        <v>0</v>
      </c>
      <c r="EP482" s="6">
        <v>0</v>
      </c>
      <c r="EQ482" s="6">
        <v>0</v>
      </c>
      <c r="ER482" s="6">
        <v>0</v>
      </c>
      <c r="ES482" s="6">
        <v>0</v>
      </c>
      <c r="ET482" s="6">
        <v>0</v>
      </c>
      <c r="EU482" s="6">
        <v>0</v>
      </c>
      <c r="EV482" s="6">
        <v>0</v>
      </c>
      <c r="EW482" s="6">
        <v>0</v>
      </c>
      <c r="EX482" s="6">
        <v>0</v>
      </c>
      <c r="EY482" s="6">
        <v>0</v>
      </c>
      <c r="EZ482" s="6">
        <v>0</v>
      </c>
      <c r="FA482" s="6">
        <v>0</v>
      </c>
      <c r="FB482" s="6">
        <v>0</v>
      </c>
      <c r="FC482" s="6">
        <v>0</v>
      </c>
      <c r="FD482" s="6">
        <v>0</v>
      </c>
      <c r="FE482" s="6">
        <v>0</v>
      </c>
      <c r="FF482" s="6">
        <v>0</v>
      </c>
      <c r="FG482" s="6">
        <v>0</v>
      </c>
      <c r="FH482" s="6">
        <v>0</v>
      </c>
      <c r="FI482" s="6">
        <v>0</v>
      </c>
      <c r="FJ482" s="6">
        <v>0</v>
      </c>
      <c r="FK482" s="6">
        <v>0</v>
      </c>
      <c r="FL482" s="6">
        <v>0</v>
      </c>
      <c r="FM482" s="6">
        <v>0</v>
      </c>
      <c r="FN482" s="6">
        <v>0</v>
      </c>
      <c r="FO482" s="6">
        <v>0</v>
      </c>
      <c r="FP482" s="6">
        <v>0</v>
      </c>
      <c r="FQ482" s="6">
        <v>0</v>
      </c>
      <c r="FR482" s="6">
        <v>0</v>
      </c>
      <c r="FS482" s="6">
        <v>0</v>
      </c>
      <c r="FT482" s="6">
        <v>0</v>
      </c>
      <c r="FU482" s="6">
        <v>0</v>
      </c>
      <c r="FV482" s="6">
        <v>0</v>
      </c>
      <c r="FW482" s="6">
        <v>0</v>
      </c>
      <c r="FX482" s="6">
        <v>0</v>
      </c>
      <c r="FY482" s="6">
        <v>0</v>
      </c>
      <c r="FZ482" s="6">
        <v>0</v>
      </c>
      <c r="GA482" s="6">
        <v>0</v>
      </c>
      <c r="GB482" s="6">
        <v>0</v>
      </c>
      <c r="GC482" s="6">
        <v>0</v>
      </c>
      <c r="GD482" s="6">
        <v>0</v>
      </c>
      <c r="GE482" s="6">
        <v>0</v>
      </c>
      <c r="GF482" s="6">
        <v>0</v>
      </c>
      <c r="GG482" s="6">
        <v>0</v>
      </c>
      <c r="GH482" s="6">
        <v>0</v>
      </c>
      <c r="GI482" s="6">
        <v>0</v>
      </c>
      <c r="GJ482" s="6">
        <v>0</v>
      </c>
      <c r="GK482" s="6">
        <v>0</v>
      </c>
    </row>
    <row r="483">
      <c r="A483" s="3">
        <v>2019</v>
      </c>
      <c r="B483" s="3">
        <v>1</v>
      </c>
      <c r="C483" s="4" t="s">
        <v>3169</v>
      </c>
      <c r="D483" s="6">
        <v>0</v>
      </c>
      <c r="E483" s="6">
        <v>0</v>
      </c>
      <c r="F483" s="6">
        <v>0</v>
      </c>
      <c r="G483" s="6">
        <v>0</v>
      </c>
      <c r="H483" s="6">
        <v>74</v>
      </c>
      <c r="I483" s="6">
        <v>0</v>
      </c>
      <c r="J483" s="6">
        <v>15</v>
      </c>
      <c r="K483" s="6">
        <v>7402</v>
      </c>
      <c r="L483" s="6">
        <v>0</v>
      </c>
      <c r="M483" s="6">
        <v>0</v>
      </c>
      <c r="N483" s="6">
        <v>0</v>
      </c>
      <c r="O483" s="6">
        <v>1423</v>
      </c>
      <c r="P483" s="6">
        <v>0</v>
      </c>
      <c r="Q483" s="6">
        <v>0</v>
      </c>
      <c r="R483" s="6">
        <v>0</v>
      </c>
      <c r="S483" s="6">
        <v>14081</v>
      </c>
      <c r="T483" s="6">
        <v>0</v>
      </c>
      <c r="U483" s="6">
        <v>0</v>
      </c>
      <c r="V483" s="6">
        <v>84</v>
      </c>
      <c r="W483" s="6">
        <v>1019</v>
      </c>
      <c r="X483" s="6">
        <v>0</v>
      </c>
      <c r="Y483" s="6">
        <v>6905</v>
      </c>
      <c r="Z483" s="6">
        <v>260275</v>
      </c>
      <c r="AA483" s="6">
        <v>0</v>
      </c>
      <c r="AB483" s="6">
        <v>25</v>
      </c>
      <c r="AC483" s="6">
        <v>0</v>
      </c>
      <c r="AD483" s="6">
        <v>82</v>
      </c>
      <c r="AE483" s="6">
        <v>7</v>
      </c>
      <c r="AF483" s="6">
        <v>130893</v>
      </c>
      <c r="AG483" s="6">
        <v>0</v>
      </c>
      <c r="AH483" s="6">
        <v>0</v>
      </c>
      <c r="AI483" s="6">
        <v>0</v>
      </c>
      <c r="AJ483" s="6">
        <v>9</v>
      </c>
      <c r="AK483" s="6">
        <v>276724</v>
      </c>
      <c r="AL483" s="6">
        <v>0</v>
      </c>
      <c r="AM483" s="6">
        <v>0</v>
      </c>
      <c r="AN483" s="6">
        <v>2</v>
      </c>
      <c r="AO483" s="6">
        <v>8426</v>
      </c>
      <c r="AP483" s="6">
        <v>3</v>
      </c>
      <c r="AQ483" s="6">
        <v>1</v>
      </c>
      <c r="AR483" s="6">
        <v>19542</v>
      </c>
      <c r="AS483" s="6">
        <v>0</v>
      </c>
      <c r="AT483" s="6">
        <v>25415</v>
      </c>
      <c r="AU483" s="6">
        <v>0</v>
      </c>
      <c r="AV483" s="6">
        <v>0</v>
      </c>
      <c r="AW483" s="6">
        <v>0</v>
      </c>
      <c r="AX483" s="6">
        <v>0</v>
      </c>
      <c r="AY483" s="6">
        <v>1</v>
      </c>
      <c r="AZ483" s="6">
        <v>251662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114056</v>
      </c>
      <c r="BI483" s="6">
        <v>0</v>
      </c>
      <c r="BJ483" s="6">
        <v>0</v>
      </c>
      <c r="BK483" s="6">
        <v>1</v>
      </c>
      <c r="BL483" s="6">
        <v>8</v>
      </c>
      <c r="BM483" s="6">
        <v>0</v>
      </c>
      <c r="BN483" s="6">
        <v>0</v>
      </c>
      <c r="BO483" s="6">
        <v>0</v>
      </c>
      <c r="BP483" s="6">
        <v>0</v>
      </c>
      <c r="BQ483" s="6">
        <v>23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212857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10</v>
      </c>
      <c r="CI483" s="6">
        <v>0</v>
      </c>
      <c r="CJ483" s="6">
        <v>0</v>
      </c>
      <c r="CK483" s="6">
        <v>0</v>
      </c>
      <c r="CL483" s="6">
        <v>0</v>
      </c>
      <c r="CM483" s="6">
        <v>1</v>
      </c>
      <c r="CN483" s="6">
        <v>0</v>
      </c>
      <c r="CO483" s="6">
        <v>0</v>
      </c>
      <c r="CP483" s="6">
        <v>0</v>
      </c>
      <c r="CQ483" s="6">
        <v>5</v>
      </c>
      <c r="CR483" s="6">
        <v>0</v>
      </c>
      <c r="CS483" s="6">
        <v>0</v>
      </c>
      <c r="CT483" s="6">
        <v>0</v>
      </c>
      <c r="CU483" s="6">
        <v>0</v>
      </c>
      <c r="CV483" s="6">
        <v>3</v>
      </c>
      <c r="CW483" s="6">
        <v>0</v>
      </c>
      <c r="CX483" s="6">
        <v>0</v>
      </c>
      <c r="CY483" s="6">
        <v>0</v>
      </c>
      <c r="CZ483" s="6">
        <v>0</v>
      </c>
      <c r="DA483" s="6">
        <v>0</v>
      </c>
      <c r="DB483" s="6">
        <v>0</v>
      </c>
      <c r="DC483" s="6">
        <v>0</v>
      </c>
      <c r="DD483" s="6">
        <v>0</v>
      </c>
      <c r="DE483" s="6">
        <v>0</v>
      </c>
      <c r="DF483" s="6">
        <v>0</v>
      </c>
      <c r="DG483" s="6">
        <v>0</v>
      </c>
      <c r="DH483" s="6">
        <v>0</v>
      </c>
      <c r="DI483" s="6">
        <v>69971</v>
      </c>
      <c r="DJ483" s="6">
        <v>0</v>
      </c>
      <c r="DK483" s="6">
        <v>0</v>
      </c>
      <c r="DL483" s="6">
        <v>0</v>
      </c>
      <c r="DM483" s="6">
        <v>0</v>
      </c>
      <c r="DN483" s="6">
        <v>1</v>
      </c>
      <c r="DO483" s="6">
        <v>4</v>
      </c>
      <c r="DP483" s="6">
        <v>0</v>
      </c>
      <c r="DQ483" s="6">
        <v>0</v>
      </c>
      <c r="DR483" s="6">
        <v>0</v>
      </c>
      <c r="DS483" s="6">
        <v>0</v>
      </c>
      <c r="DT483" s="6">
        <v>0</v>
      </c>
      <c r="DU483" s="6">
        <v>1</v>
      </c>
      <c r="DV483" s="6">
        <v>0</v>
      </c>
      <c r="DW483" s="6">
        <v>0</v>
      </c>
      <c r="DX483" s="6">
        <v>0</v>
      </c>
      <c r="DY483" s="6">
        <v>0</v>
      </c>
      <c r="DZ483" s="6">
        <v>0</v>
      </c>
      <c r="EA483" s="6">
        <v>572</v>
      </c>
      <c r="EB483" s="6">
        <v>0</v>
      </c>
      <c r="EC483" s="6">
        <v>0</v>
      </c>
      <c r="ED483" s="6">
        <v>0</v>
      </c>
      <c r="EE483" s="6">
        <v>0</v>
      </c>
      <c r="EF483" s="6">
        <v>0</v>
      </c>
      <c r="EG483" s="6">
        <v>0</v>
      </c>
      <c r="EH483" s="6">
        <v>0</v>
      </c>
      <c r="EI483" s="6">
        <v>0</v>
      </c>
      <c r="EJ483" s="6">
        <v>0</v>
      </c>
      <c r="EK483" s="6">
        <v>0</v>
      </c>
      <c r="EL483" s="6">
        <v>0</v>
      </c>
      <c r="EM483" s="6">
        <v>0</v>
      </c>
      <c r="EN483" s="6">
        <v>0</v>
      </c>
      <c r="EO483" s="6">
        <v>0</v>
      </c>
      <c r="EP483" s="6">
        <v>0</v>
      </c>
      <c r="EQ483" s="6">
        <v>0</v>
      </c>
      <c r="ER483" s="6">
        <v>0</v>
      </c>
      <c r="ES483" s="6">
        <v>0</v>
      </c>
      <c r="ET483" s="6">
        <v>0</v>
      </c>
      <c r="EU483" s="6">
        <v>0</v>
      </c>
      <c r="EV483" s="6">
        <v>0</v>
      </c>
      <c r="EW483" s="6">
        <v>0</v>
      </c>
      <c r="EX483" s="6">
        <v>0</v>
      </c>
      <c r="EY483" s="6">
        <v>0</v>
      </c>
      <c r="EZ483" s="6">
        <v>0</v>
      </c>
      <c r="FA483" s="6">
        <v>0</v>
      </c>
      <c r="FB483" s="6">
        <v>0</v>
      </c>
      <c r="FC483" s="6">
        <v>0</v>
      </c>
      <c r="FD483" s="6">
        <v>0</v>
      </c>
      <c r="FE483" s="6">
        <v>0</v>
      </c>
      <c r="FF483" s="6">
        <v>0</v>
      </c>
      <c r="FG483" s="6">
        <v>0</v>
      </c>
      <c r="FH483" s="6">
        <v>0</v>
      </c>
      <c r="FI483" s="6">
        <v>0</v>
      </c>
      <c r="FJ483" s="6">
        <v>0</v>
      </c>
      <c r="FK483" s="6">
        <v>0</v>
      </c>
      <c r="FL483" s="6">
        <v>0</v>
      </c>
      <c r="FM483" s="6">
        <v>0</v>
      </c>
      <c r="FN483" s="6">
        <v>0</v>
      </c>
      <c r="FO483" s="6">
        <v>0</v>
      </c>
      <c r="FP483" s="6">
        <v>0</v>
      </c>
      <c r="FQ483" s="6">
        <v>0</v>
      </c>
      <c r="FR483" s="6">
        <v>0</v>
      </c>
      <c r="FS483" s="6">
        <v>0</v>
      </c>
      <c r="FT483" s="6">
        <v>0</v>
      </c>
      <c r="FU483" s="6">
        <v>0</v>
      </c>
      <c r="FV483" s="6">
        <v>0</v>
      </c>
      <c r="FW483" s="6">
        <v>0</v>
      </c>
      <c r="FX483" s="6">
        <v>0</v>
      </c>
      <c r="FY483" s="6">
        <v>0</v>
      </c>
      <c r="FZ483" s="6">
        <v>0</v>
      </c>
      <c r="GA483" s="6">
        <v>0</v>
      </c>
      <c r="GB483" s="6">
        <v>0</v>
      </c>
      <c r="GC483" s="6">
        <v>0</v>
      </c>
      <c r="GD483" s="6">
        <v>0</v>
      </c>
      <c r="GE483" s="6">
        <v>0</v>
      </c>
      <c r="GF483" s="6">
        <v>0</v>
      </c>
      <c r="GG483" s="6">
        <v>0</v>
      </c>
      <c r="GH483" s="6">
        <v>0</v>
      </c>
      <c r="GI483" s="6">
        <v>0</v>
      </c>
      <c r="GJ483" s="6">
        <v>0</v>
      </c>
      <c r="GK483" s="6">
        <v>0</v>
      </c>
    </row>
    <row r="484">
      <c r="A484" s="3">
        <v>2019</v>
      </c>
      <c r="B484" s="3">
        <v>1</v>
      </c>
      <c r="C484" s="4" t="s">
        <v>3170</v>
      </c>
      <c r="D484" s="6">
        <v>2151</v>
      </c>
      <c r="E484" s="6">
        <v>0</v>
      </c>
      <c r="F484" s="6">
        <v>0</v>
      </c>
      <c r="G484" s="6">
        <v>0</v>
      </c>
      <c r="H484" s="6">
        <v>34</v>
      </c>
      <c r="I484" s="6">
        <v>0</v>
      </c>
      <c r="J484" s="6">
        <v>0</v>
      </c>
      <c r="K484" s="6">
        <v>1708</v>
      </c>
      <c r="L484" s="6">
        <v>0</v>
      </c>
      <c r="M484" s="6">
        <v>0</v>
      </c>
      <c r="N484" s="6">
        <v>0</v>
      </c>
      <c r="O484" s="6">
        <v>6</v>
      </c>
      <c r="P484" s="6">
        <v>0</v>
      </c>
      <c r="Q484" s="6">
        <v>0</v>
      </c>
      <c r="R484" s="6">
        <v>0</v>
      </c>
      <c r="S484" s="6">
        <v>7065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342</v>
      </c>
      <c r="Z484" s="6">
        <v>11348</v>
      </c>
      <c r="AA484" s="6">
        <v>0</v>
      </c>
      <c r="AB484" s="6">
        <v>221</v>
      </c>
      <c r="AC484" s="6">
        <v>0</v>
      </c>
      <c r="AD484" s="6">
        <v>0</v>
      </c>
      <c r="AE484" s="6">
        <v>0</v>
      </c>
      <c r="AF484" s="6">
        <v>6222</v>
      </c>
      <c r="AG484" s="6">
        <v>0</v>
      </c>
      <c r="AH484" s="6">
        <v>0</v>
      </c>
      <c r="AI484" s="6">
        <v>0</v>
      </c>
      <c r="AJ484" s="6">
        <v>0</v>
      </c>
      <c r="AK484" s="6">
        <v>297</v>
      </c>
      <c r="AL484" s="6">
        <v>0</v>
      </c>
      <c r="AM484" s="6">
        <v>0</v>
      </c>
      <c r="AN484" s="6">
        <v>0</v>
      </c>
      <c r="AO484" s="6">
        <v>1586</v>
      </c>
      <c r="AP484" s="6">
        <v>0</v>
      </c>
      <c r="AQ484" s="6">
        <v>0</v>
      </c>
      <c r="AR484" s="6">
        <v>0</v>
      </c>
      <c r="AS484" s="6">
        <v>0</v>
      </c>
      <c r="AT484" s="6">
        <v>3723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29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7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  <c r="DG484" s="6">
        <v>0</v>
      </c>
      <c r="DH484" s="6">
        <v>0</v>
      </c>
      <c r="DI484" s="6">
        <v>0</v>
      </c>
      <c r="DJ484" s="6">
        <v>0</v>
      </c>
      <c r="DK484" s="6">
        <v>0</v>
      </c>
      <c r="DL484" s="6">
        <v>0</v>
      </c>
      <c r="DM484" s="6">
        <v>0</v>
      </c>
      <c r="DN484" s="6">
        <v>0</v>
      </c>
      <c r="DO484" s="6">
        <v>0</v>
      </c>
      <c r="DP484" s="6">
        <v>0</v>
      </c>
      <c r="DQ484" s="6">
        <v>0</v>
      </c>
      <c r="DR484" s="6">
        <v>0</v>
      </c>
      <c r="DS484" s="6">
        <v>0</v>
      </c>
      <c r="DT484" s="6">
        <v>0</v>
      </c>
      <c r="DU484" s="6">
        <v>0</v>
      </c>
      <c r="DV484" s="6">
        <v>0</v>
      </c>
      <c r="DW484" s="6">
        <v>0</v>
      </c>
      <c r="DX484" s="6">
        <v>0</v>
      </c>
      <c r="DY484" s="6">
        <v>0</v>
      </c>
      <c r="DZ484" s="6">
        <v>0</v>
      </c>
      <c r="EA484" s="6">
        <v>0</v>
      </c>
      <c r="EB484" s="6">
        <v>0</v>
      </c>
      <c r="EC484" s="6">
        <v>0</v>
      </c>
      <c r="ED484" s="6">
        <v>0</v>
      </c>
      <c r="EE484" s="6">
        <v>0</v>
      </c>
      <c r="EF484" s="6">
        <v>0</v>
      </c>
      <c r="EG484" s="6">
        <v>0</v>
      </c>
      <c r="EH484" s="6">
        <v>0</v>
      </c>
      <c r="EI484" s="6">
        <v>0</v>
      </c>
      <c r="EJ484" s="6">
        <v>0</v>
      </c>
      <c r="EK484" s="6">
        <v>0</v>
      </c>
      <c r="EL484" s="6">
        <v>0</v>
      </c>
      <c r="EM484" s="6">
        <v>0</v>
      </c>
      <c r="EN484" s="6">
        <v>0</v>
      </c>
      <c r="EO484" s="6">
        <v>0</v>
      </c>
      <c r="EP484" s="6">
        <v>0</v>
      </c>
      <c r="EQ484" s="6">
        <v>0</v>
      </c>
      <c r="ER484" s="6">
        <v>0</v>
      </c>
      <c r="ES484" s="6">
        <v>0</v>
      </c>
      <c r="ET484" s="6">
        <v>0</v>
      </c>
      <c r="EU484" s="6">
        <v>0</v>
      </c>
      <c r="EV484" s="6">
        <v>0</v>
      </c>
      <c r="EW484" s="6">
        <v>0</v>
      </c>
      <c r="EX484" s="6">
        <v>0</v>
      </c>
      <c r="EY484" s="6">
        <v>0</v>
      </c>
      <c r="EZ484" s="6">
        <v>0</v>
      </c>
      <c r="FA484" s="6">
        <v>0</v>
      </c>
      <c r="FB484" s="6">
        <v>0</v>
      </c>
      <c r="FC484" s="6">
        <v>0</v>
      </c>
      <c r="FD484" s="6">
        <v>0</v>
      </c>
      <c r="FE484" s="6">
        <v>0</v>
      </c>
      <c r="FF484" s="6">
        <v>0</v>
      </c>
      <c r="FG484" s="6">
        <v>0</v>
      </c>
      <c r="FH484" s="6">
        <v>0</v>
      </c>
      <c r="FI484" s="6">
        <v>0</v>
      </c>
      <c r="FJ484" s="6">
        <v>0</v>
      </c>
      <c r="FK484" s="6">
        <v>0</v>
      </c>
      <c r="FL484" s="6">
        <v>0</v>
      </c>
      <c r="FM484" s="6">
        <v>0</v>
      </c>
      <c r="FN484" s="6">
        <v>0</v>
      </c>
      <c r="FO484" s="6">
        <v>0</v>
      </c>
      <c r="FP484" s="6">
        <v>0</v>
      </c>
      <c r="FQ484" s="6">
        <v>0</v>
      </c>
      <c r="FR484" s="6">
        <v>0</v>
      </c>
      <c r="FS484" s="6">
        <v>0</v>
      </c>
      <c r="FT484" s="6">
        <v>0</v>
      </c>
      <c r="FU484" s="6">
        <v>0</v>
      </c>
      <c r="FV484" s="6">
        <v>0</v>
      </c>
      <c r="FW484" s="6">
        <v>0</v>
      </c>
      <c r="FX484" s="6">
        <v>0</v>
      </c>
      <c r="FY484" s="6">
        <v>0</v>
      </c>
      <c r="FZ484" s="6">
        <v>0</v>
      </c>
      <c r="GA484" s="6">
        <v>0</v>
      </c>
      <c r="GB484" s="6">
        <v>0</v>
      </c>
      <c r="GC484" s="6">
        <v>0</v>
      </c>
      <c r="GD484" s="6">
        <v>0</v>
      </c>
      <c r="GE484" s="6">
        <v>0</v>
      </c>
      <c r="GF484" s="6">
        <v>0</v>
      </c>
      <c r="GG484" s="6">
        <v>0</v>
      </c>
      <c r="GH484" s="6">
        <v>0</v>
      </c>
      <c r="GI484" s="6">
        <v>0</v>
      </c>
      <c r="GJ484" s="6">
        <v>0</v>
      </c>
      <c r="GK484" s="6">
        <v>0</v>
      </c>
    </row>
    <row r="485">
      <c r="A485" s="3">
        <v>2019</v>
      </c>
      <c r="B485" s="3">
        <v>1</v>
      </c>
      <c r="C485" s="4" t="s">
        <v>3171</v>
      </c>
      <c r="D485" s="6">
        <v>1035</v>
      </c>
      <c r="E485" s="6">
        <v>0</v>
      </c>
      <c r="F485" s="6">
        <v>0</v>
      </c>
      <c r="G485" s="6">
        <v>0</v>
      </c>
      <c r="H485" s="6">
        <v>69</v>
      </c>
      <c r="I485" s="6">
        <v>0</v>
      </c>
      <c r="J485" s="6">
        <v>0</v>
      </c>
      <c r="K485" s="6">
        <v>3801</v>
      </c>
      <c r="L485" s="6">
        <v>0</v>
      </c>
      <c r="M485" s="6">
        <v>0</v>
      </c>
      <c r="N485" s="6">
        <v>0</v>
      </c>
      <c r="O485" s="6">
        <v>486</v>
      </c>
      <c r="P485" s="6">
        <v>0</v>
      </c>
      <c r="Q485" s="6">
        <v>0</v>
      </c>
      <c r="R485" s="6">
        <v>0</v>
      </c>
      <c r="S485" s="6">
        <v>7710</v>
      </c>
      <c r="T485" s="6">
        <v>0</v>
      </c>
      <c r="U485" s="6">
        <v>0</v>
      </c>
      <c r="V485" s="6">
        <v>1184</v>
      </c>
      <c r="W485" s="6">
        <v>6091</v>
      </c>
      <c r="X485" s="6">
        <v>0</v>
      </c>
      <c r="Y485" s="6">
        <v>4635</v>
      </c>
      <c r="Z485" s="6">
        <v>18613</v>
      </c>
      <c r="AA485" s="6">
        <v>0</v>
      </c>
      <c r="AB485" s="6">
        <v>1</v>
      </c>
      <c r="AC485" s="6">
        <v>0</v>
      </c>
      <c r="AD485" s="6">
        <v>10034</v>
      </c>
      <c r="AE485" s="6">
        <v>0</v>
      </c>
      <c r="AF485" s="6">
        <v>15597</v>
      </c>
      <c r="AG485" s="6">
        <v>0</v>
      </c>
      <c r="AH485" s="6">
        <v>0</v>
      </c>
      <c r="AI485" s="6">
        <v>0</v>
      </c>
      <c r="AJ485" s="6">
        <v>0</v>
      </c>
      <c r="AK485" s="6">
        <v>8398</v>
      </c>
      <c r="AL485" s="6">
        <v>0</v>
      </c>
      <c r="AM485" s="6">
        <v>0</v>
      </c>
      <c r="AN485" s="6">
        <v>0</v>
      </c>
      <c r="AO485" s="6">
        <v>4108</v>
      </c>
      <c r="AP485" s="6">
        <v>0</v>
      </c>
      <c r="AQ485" s="6">
        <v>0</v>
      </c>
      <c r="AR485" s="6">
        <v>386</v>
      </c>
      <c r="AS485" s="6">
        <v>0</v>
      </c>
      <c r="AT485" s="6">
        <v>6073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11794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599</v>
      </c>
      <c r="BI485" s="6">
        <v>0</v>
      </c>
      <c r="BJ485" s="6">
        <v>0</v>
      </c>
      <c r="BK485" s="6">
        <v>0</v>
      </c>
      <c r="BL485" s="6">
        <v>509</v>
      </c>
      <c r="BM485" s="6">
        <v>0</v>
      </c>
      <c r="BN485" s="6">
        <v>0</v>
      </c>
      <c r="BO485" s="6">
        <v>0</v>
      </c>
      <c r="BP485" s="6">
        <v>0</v>
      </c>
      <c r="BQ485" s="6">
        <v>336</v>
      </c>
      <c r="BR485" s="6">
        <v>0</v>
      </c>
      <c r="BS485" s="6">
        <v>100</v>
      </c>
      <c r="BT485" s="6">
        <v>0</v>
      </c>
      <c r="BU485" s="6">
        <v>0</v>
      </c>
      <c r="BV485" s="6">
        <v>0</v>
      </c>
      <c r="BW485" s="6">
        <v>0</v>
      </c>
      <c r="BX485" s="6">
        <v>3697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0</v>
      </c>
      <c r="CN485" s="6">
        <v>0</v>
      </c>
      <c r="CO485" s="6">
        <v>0</v>
      </c>
      <c r="CP485" s="6">
        <v>0</v>
      </c>
      <c r="CQ485" s="6">
        <v>0</v>
      </c>
      <c r="CR485" s="6">
        <v>0</v>
      </c>
      <c r="CS485" s="6">
        <v>0</v>
      </c>
      <c r="CT485" s="6">
        <v>0</v>
      </c>
      <c r="CU485" s="6">
        <v>0</v>
      </c>
      <c r="CV485" s="6">
        <v>0</v>
      </c>
      <c r="CW485" s="6">
        <v>0</v>
      </c>
      <c r="CX485" s="6">
        <v>0</v>
      </c>
      <c r="CY485" s="6">
        <v>0</v>
      </c>
      <c r="CZ485" s="6">
        <v>0</v>
      </c>
      <c r="DA485" s="6">
        <v>0</v>
      </c>
      <c r="DB485" s="6">
        <v>0</v>
      </c>
      <c r="DC485" s="6">
        <v>0</v>
      </c>
      <c r="DD485" s="6">
        <v>0</v>
      </c>
      <c r="DE485" s="6">
        <v>0</v>
      </c>
      <c r="DF485" s="6">
        <v>0</v>
      </c>
      <c r="DG485" s="6">
        <v>0</v>
      </c>
      <c r="DH485" s="6">
        <v>0</v>
      </c>
      <c r="DI485" s="6">
        <v>1726</v>
      </c>
      <c r="DJ485" s="6">
        <v>0</v>
      </c>
      <c r="DK485" s="6">
        <v>0</v>
      </c>
      <c r="DL485" s="6">
        <v>0</v>
      </c>
      <c r="DM485" s="6">
        <v>0</v>
      </c>
      <c r="DN485" s="6">
        <v>0</v>
      </c>
      <c r="DO485" s="6">
        <v>0</v>
      </c>
      <c r="DP485" s="6">
        <v>0</v>
      </c>
      <c r="DQ485" s="6">
        <v>0</v>
      </c>
      <c r="DR485" s="6">
        <v>0</v>
      </c>
      <c r="DS485" s="6">
        <v>0</v>
      </c>
      <c r="DT485" s="6">
        <v>0</v>
      </c>
      <c r="DU485" s="6">
        <v>0</v>
      </c>
      <c r="DV485" s="6">
        <v>0</v>
      </c>
      <c r="DW485" s="6">
        <v>0</v>
      </c>
      <c r="DX485" s="6">
        <v>0</v>
      </c>
      <c r="DY485" s="6">
        <v>0</v>
      </c>
      <c r="DZ485" s="6">
        <v>0</v>
      </c>
      <c r="EA485" s="6">
        <v>0</v>
      </c>
      <c r="EB485" s="6">
        <v>0</v>
      </c>
      <c r="EC485" s="6">
        <v>0</v>
      </c>
      <c r="ED485" s="6">
        <v>0</v>
      </c>
      <c r="EE485" s="6">
        <v>0</v>
      </c>
      <c r="EF485" s="6">
        <v>0</v>
      </c>
      <c r="EG485" s="6">
        <v>0</v>
      </c>
      <c r="EH485" s="6">
        <v>0</v>
      </c>
      <c r="EI485" s="6">
        <v>0</v>
      </c>
      <c r="EJ485" s="6">
        <v>0</v>
      </c>
      <c r="EK485" s="6">
        <v>0</v>
      </c>
      <c r="EL485" s="6">
        <v>0</v>
      </c>
      <c r="EM485" s="6">
        <v>0</v>
      </c>
      <c r="EN485" s="6">
        <v>0</v>
      </c>
      <c r="EO485" s="6">
        <v>0</v>
      </c>
      <c r="EP485" s="6">
        <v>0</v>
      </c>
      <c r="EQ485" s="6">
        <v>0</v>
      </c>
      <c r="ER485" s="6">
        <v>0</v>
      </c>
      <c r="ES485" s="6">
        <v>0</v>
      </c>
      <c r="ET485" s="6">
        <v>0</v>
      </c>
      <c r="EU485" s="6">
        <v>0</v>
      </c>
      <c r="EV485" s="6">
        <v>0</v>
      </c>
      <c r="EW485" s="6">
        <v>0</v>
      </c>
      <c r="EX485" s="6">
        <v>0</v>
      </c>
      <c r="EY485" s="6">
        <v>0</v>
      </c>
      <c r="EZ485" s="6">
        <v>0</v>
      </c>
      <c r="FA485" s="6">
        <v>0</v>
      </c>
      <c r="FB485" s="6">
        <v>0</v>
      </c>
      <c r="FC485" s="6">
        <v>0</v>
      </c>
      <c r="FD485" s="6">
        <v>0</v>
      </c>
      <c r="FE485" s="6">
        <v>0</v>
      </c>
      <c r="FF485" s="6">
        <v>0</v>
      </c>
      <c r="FG485" s="6">
        <v>0</v>
      </c>
      <c r="FH485" s="6">
        <v>0</v>
      </c>
      <c r="FI485" s="6">
        <v>0</v>
      </c>
      <c r="FJ485" s="6">
        <v>0</v>
      </c>
      <c r="FK485" s="6">
        <v>0</v>
      </c>
      <c r="FL485" s="6">
        <v>0</v>
      </c>
      <c r="FM485" s="6">
        <v>0</v>
      </c>
      <c r="FN485" s="6">
        <v>0</v>
      </c>
      <c r="FO485" s="6">
        <v>0</v>
      </c>
      <c r="FP485" s="6">
        <v>0</v>
      </c>
      <c r="FQ485" s="6">
        <v>0</v>
      </c>
      <c r="FR485" s="6">
        <v>0</v>
      </c>
      <c r="FS485" s="6">
        <v>0</v>
      </c>
      <c r="FT485" s="6">
        <v>0</v>
      </c>
      <c r="FU485" s="6">
        <v>0</v>
      </c>
      <c r="FV485" s="6">
        <v>0</v>
      </c>
      <c r="FW485" s="6">
        <v>0</v>
      </c>
      <c r="FX485" s="6">
        <v>0</v>
      </c>
      <c r="FY485" s="6">
        <v>0</v>
      </c>
      <c r="FZ485" s="6">
        <v>0</v>
      </c>
      <c r="GA485" s="6">
        <v>0</v>
      </c>
      <c r="GB485" s="6">
        <v>0</v>
      </c>
      <c r="GC485" s="6">
        <v>0</v>
      </c>
      <c r="GD485" s="6">
        <v>0</v>
      </c>
      <c r="GE485" s="6">
        <v>0</v>
      </c>
      <c r="GF485" s="6">
        <v>0</v>
      </c>
      <c r="GG485" s="6">
        <v>0</v>
      </c>
      <c r="GH485" s="6">
        <v>0</v>
      </c>
      <c r="GI485" s="6">
        <v>0</v>
      </c>
      <c r="GJ485" s="6">
        <v>0</v>
      </c>
      <c r="GK485" s="6">
        <v>0</v>
      </c>
    </row>
    <row r="486">
      <c r="A486" s="3">
        <v>2019</v>
      </c>
      <c r="B486" s="3">
        <v>1</v>
      </c>
      <c r="C486" s="4" t="s">
        <v>3172</v>
      </c>
      <c r="D486" s="6">
        <v>0</v>
      </c>
      <c r="E486" s="6">
        <v>0</v>
      </c>
      <c r="F486" s="6">
        <v>0</v>
      </c>
      <c r="G486" s="6">
        <v>0</v>
      </c>
      <c r="H486" s="6">
        <v>66</v>
      </c>
      <c r="I486" s="6">
        <v>0</v>
      </c>
      <c r="J486" s="6">
        <v>4</v>
      </c>
      <c r="K486" s="6">
        <v>3934</v>
      </c>
      <c r="L486" s="6">
        <v>0</v>
      </c>
      <c r="M486" s="6">
        <v>0</v>
      </c>
      <c r="N486" s="6">
        <v>0</v>
      </c>
      <c r="O486" s="6">
        <v>3377</v>
      </c>
      <c r="P486" s="6">
        <v>0</v>
      </c>
      <c r="Q486" s="6">
        <v>0</v>
      </c>
      <c r="R486" s="6">
        <v>0</v>
      </c>
      <c r="S486" s="6">
        <v>4090</v>
      </c>
      <c r="T486" s="6">
        <v>0</v>
      </c>
      <c r="U486" s="6">
        <v>0</v>
      </c>
      <c r="V486" s="6">
        <v>73</v>
      </c>
      <c r="W486" s="6">
        <v>1134</v>
      </c>
      <c r="X486" s="6">
        <v>0</v>
      </c>
      <c r="Y486" s="6">
        <v>342</v>
      </c>
      <c r="Z486" s="6">
        <v>62061</v>
      </c>
      <c r="AA486" s="6">
        <v>0</v>
      </c>
      <c r="AB486" s="6">
        <v>134</v>
      </c>
      <c r="AC486" s="6">
        <v>0</v>
      </c>
      <c r="AD486" s="6">
        <v>177</v>
      </c>
      <c r="AE486" s="6">
        <v>0</v>
      </c>
      <c r="AF486" s="6">
        <v>6260</v>
      </c>
      <c r="AG486" s="6">
        <v>0</v>
      </c>
      <c r="AH486" s="6">
        <v>0</v>
      </c>
      <c r="AI486" s="6">
        <v>0</v>
      </c>
      <c r="AJ486" s="6">
        <v>0</v>
      </c>
      <c r="AK486" s="6">
        <v>598</v>
      </c>
      <c r="AL486" s="6">
        <v>0</v>
      </c>
      <c r="AM486" s="6">
        <v>0</v>
      </c>
      <c r="AN486" s="6">
        <v>0</v>
      </c>
      <c r="AO486" s="6">
        <v>163</v>
      </c>
      <c r="AP486" s="6">
        <v>0</v>
      </c>
      <c r="AQ486" s="6">
        <v>0</v>
      </c>
      <c r="AR486" s="6">
        <v>0</v>
      </c>
      <c r="AS486" s="6">
        <v>0</v>
      </c>
      <c r="AT486" s="6">
        <v>26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72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2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164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>
        <v>0</v>
      </c>
      <c r="CS486" s="6">
        <v>0</v>
      </c>
      <c r="CT486" s="6">
        <v>0</v>
      </c>
      <c r="CU486" s="6">
        <v>0</v>
      </c>
      <c r="CV486" s="6">
        <v>0</v>
      </c>
      <c r="CW486" s="6">
        <v>0</v>
      </c>
      <c r="CX486" s="6">
        <v>0</v>
      </c>
      <c r="CY486" s="6">
        <v>0</v>
      </c>
      <c r="CZ486" s="6">
        <v>0</v>
      </c>
      <c r="DA486" s="6">
        <v>0</v>
      </c>
      <c r="DB486" s="6">
        <v>0</v>
      </c>
      <c r="DC486" s="6">
        <v>0</v>
      </c>
      <c r="DD486" s="6">
        <v>0</v>
      </c>
      <c r="DE486" s="6">
        <v>0</v>
      </c>
      <c r="DF486" s="6">
        <v>0</v>
      </c>
      <c r="DG486" s="6">
        <v>0</v>
      </c>
      <c r="DH486" s="6">
        <v>0</v>
      </c>
      <c r="DI486" s="6">
        <v>1</v>
      </c>
      <c r="DJ486" s="6">
        <v>0</v>
      </c>
      <c r="DK486" s="6">
        <v>0</v>
      </c>
      <c r="DL486" s="6">
        <v>0</v>
      </c>
      <c r="DM486" s="6">
        <v>0</v>
      </c>
      <c r="DN486" s="6">
        <v>0</v>
      </c>
      <c r="DO486" s="6">
        <v>0</v>
      </c>
      <c r="DP486" s="6">
        <v>0</v>
      </c>
      <c r="DQ486" s="6">
        <v>0</v>
      </c>
      <c r="DR486" s="6">
        <v>0</v>
      </c>
      <c r="DS486" s="6">
        <v>0</v>
      </c>
      <c r="DT486" s="6">
        <v>0</v>
      </c>
      <c r="DU486" s="6">
        <v>0</v>
      </c>
      <c r="DV486" s="6">
        <v>0</v>
      </c>
      <c r="DW486" s="6">
        <v>0</v>
      </c>
      <c r="DX486" s="6">
        <v>0</v>
      </c>
      <c r="DY486" s="6">
        <v>0</v>
      </c>
      <c r="DZ486" s="6">
        <v>0</v>
      </c>
      <c r="EA486" s="6">
        <v>0</v>
      </c>
      <c r="EB486" s="6">
        <v>0</v>
      </c>
      <c r="EC486" s="6">
        <v>0</v>
      </c>
      <c r="ED486" s="6">
        <v>0</v>
      </c>
      <c r="EE486" s="6">
        <v>0</v>
      </c>
      <c r="EF486" s="6">
        <v>0</v>
      </c>
      <c r="EG486" s="6">
        <v>0</v>
      </c>
      <c r="EH486" s="6">
        <v>0</v>
      </c>
      <c r="EI486" s="6">
        <v>0</v>
      </c>
      <c r="EJ486" s="6">
        <v>0</v>
      </c>
      <c r="EK486" s="6">
        <v>0</v>
      </c>
      <c r="EL486" s="6">
        <v>0</v>
      </c>
      <c r="EM486" s="6">
        <v>0</v>
      </c>
      <c r="EN486" s="6">
        <v>0</v>
      </c>
      <c r="EO486" s="6">
        <v>0</v>
      </c>
      <c r="EP486" s="6">
        <v>0</v>
      </c>
      <c r="EQ486" s="6">
        <v>0</v>
      </c>
      <c r="ER486" s="6">
        <v>0</v>
      </c>
      <c r="ES486" s="6">
        <v>0</v>
      </c>
      <c r="ET486" s="6">
        <v>0</v>
      </c>
      <c r="EU486" s="6">
        <v>0</v>
      </c>
      <c r="EV486" s="6">
        <v>0</v>
      </c>
      <c r="EW486" s="6">
        <v>0</v>
      </c>
      <c r="EX486" s="6">
        <v>0</v>
      </c>
      <c r="EY486" s="6">
        <v>0</v>
      </c>
      <c r="EZ486" s="6">
        <v>0</v>
      </c>
      <c r="FA486" s="6">
        <v>0</v>
      </c>
      <c r="FB486" s="6">
        <v>0</v>
      </c>
      <c r="FC486" s="6">
        <v>0</v>
      </c>
      <c r="FD486" s="6">
        <v>0</v>
      </c>
      <c r="FE486" s="6">
        <v>0</v>
      </c>
      <c r="FF486" s="6">
        <v>0</v>
      </c>
      <c r="FG486" s="6">
        <v>0</v>
      </c>
      <c r="FH486" s="6">
        <v>0</v>
      </c>
      <c r="FI486" s="6">
        <v>0</v>
      </c>
      <c r="FJ486" s="6">
        <v>0</v>
      </c>
      <c r="FK486" s="6">
        <v>0</v>
      </c>
      <c r="FL486" s="6">
        <v>0</v>
      </c>
      <c r="FM486" s="6">
        <v>0</v>
      </c>
      <c r="FN486" s="6">
        <v>0</v>
      </c>
      <c r="FO486" s="6">
        <v>0</v>
      </c>
      <c r="FP486" s="6">
        <v>0</v>
      </c>
      <c r="FQ486" s="6">
        <v>0</v>
      </c>
      <c r="FR486" s="6">
        <v>0</v>
      </c>
      <c r="FS486" s="6">
        <v>0</v>
      </c>
      <c r="FT486" s="6">
        <v>0</v>
      </c>
      <c r="FU486" s="6">
        <v>0</v>
      </c>
      <c r="FV486" s="6">
        <v>0</v>
      </c>
      <c r="FW486" s="6">
        <v>0</v>
      </c>
      <c r="FX486" s="6">
        <v>0</v>
      </c>
      <c r="FY486" s="6">
        <v>0</v>
      </c>
      <c r="FZ486" s="6">
        <v>0</v>
      </c>
      <c r="GA486" s="6">
        <v>0</v>
      </c>
      <c r="GB486" s="6">
        <v>0</v>
      </c>
      <c r="GC486" s="6">
        <v>0</v>
      </c>
      <c r="GD486" s="6">
        <v>0</v>
      </c>
      <c r="GE486" s="6">
        <v>0</v>
      </c>
      <c r="GF486" s="6">
        <v>0</v>
      </c>
      <c r="GG486" s="6">
        <v>0</v>
      </c>
      <c r="GH486" s="6">
        <v>0</v>
      </c>
      <c r="GI486" s="6">
        <v>0</v>
      </c>
      <c r="GJ486" s="6">
        <v>0</v>
      </c>
      <c r="GK486" s="6">
        <v>0</v>
      </c>
    </row>
    <row r="487">
      <c r="A487" s="3">
        <v>2019</v>
      </c>
      <c r="B487" s="3">
        <v>1</v>
      </c>
      <c r="C487" s="4" t="s">
        <v>1115</v>
      </c>
      <c r="D487" s="6">
        <v>6806</v>
      </c>
      <c r="E487" s="6">
        <v>0</v>
      </c>
      <c r="F487" s="6">
        <v>0</v>
      </c>
      <c r="G487" s="6">
        <v>0</v>
      </c>
      <c r="H487" s="6">
        <v>81</v>
      </c>
      <c r="I487" s="6">
        <v>0</v>
      </c>
      <c r="J487" s="6">
        <v>994</v>
      </c>
      <c r="K487" s="6">
        <v>19409</v>
      </c>
      <c r="L487" s="6">
        <v>0</v>
      </c>
      <c r="M487" s="6">
        <v>0</v>
      </c>
      <c r="N487" s="6">
        <v>0</v>
      </c>
      <c r="O487" s="6">
        <v>13585</v>
      </c>
      <c r="P487" s="6">
        <v>0</v>
      </c>
      <c r="Q487" s="6">
        <v>0</v>
      </c>
      <c r="R487" s="6">
        <v>0</v>
      </c>
      <c r="S487" s="6">
        <v>51551</v>
      </c>
      <c r="T487" s="6">
        <v>0</v>
      </c>
      <c r="U487" s="6">
        <v>0</v>
      </c>
      <c r="V487" s="6">
        <v>25913</v>
      </c>
      <c r="W487" s="6">
        <v>13089</v>
      </c>
      <c r="X487" s="6">
        <v>0</v>
      </c>
      <c r="Y487" s="6">
        <v>11574</v>
      </c>
      <c r="Z487" s="6">
        <v>127057</v>
      </c>
      <c r="AA487" s="6">
        <v>0</v>
      </c>
      <c r="AB487" s="6">
        <v>3052</v>
      </c>
      <c r="AC487" s="6">
        <v>0</v>
      </c>
      <c r="AD487" s="6">
        <v>3132</v>
      </c>
      <c r="AE487" s="6">
        <v>0</v>
      </c>
      <c r="AF487" s="6">
        <v>90813</v>
      </c>
      <c r="AG487" s="6">
        <v>0</v>
      </c>
      <c r="AH487" s="6">
        <v>0</v>
      </c>
      <c r="AI487" s="6">
        <v>0</v>
      </c>
      <c r="AJ487" s="6">
        <v>2</v>
      </c>
      <c r="AK487" s="6">
        <v>134465</v>
      </c>
      <c r="AL487" s="6">
        <v>0</v>
      </c>
      <c r="AM487" s="6">
        <v>1</v>
      </c>
      <c r="AN487" s="6">
        <v>0</v>
      </c>
      <c r="AO487" s="6">
        <v>21281</v>
      </c>
      <c r="AP487" s="6">
        <v>0</v>
      </c>
      <c r="AQ487" s="6">
        <v>0</v>
      </c>
      <c r="AR487" s="6">
        <v>7564</v>
      </c>
      <c r="AS487" s="6">
        <v>0</v>
      </c>
      <c r="AT487" s="6">
        <v>37368</v>
      </c>
      <c r="AU487" s="6">
        <v>0</v>
      </c>
      <c r="AV487" s="6">
        <v>0</v>
      </c>
      <c r="AW487" s="6">
        <v>0</v>
      </c>
      <c r="AX487" s="6">
        <v>0</v>
      </c>
      <c r="AY487" s="6">
        <v>2</v>
      </c>
      <c r="AZ487" s="6">
        <v>118534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9437</v>
      </c>
      <c r="BI487" s="6">
        <v>1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2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32271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0</v>
      </c>
      <c r="CM487" s="6">
        <v>1</v>
      </c>
      <c r="CN487" s="6">
        <v>0</v>
      </c>
      <c r="CO487" s="6">
        <v>0</v>
      </c>
      <c r="CP487" s="6">
        <v>0</v>
      </c>
      <c r="CQ487" s="6">
        <v>2</v>
      </c>
      <c r="CR487" s="6">
        <v>0</v>
      </c>
      <c r="CS487" s="6">
        <v>0</v>
      </c>
      <c r="CT487" s="6">
        <v>0</v>
      </c>
      <c r="CU487" s="6">
        <v>0</v>
      </c>
      <c r="CV487" s="6">
        <v>0</v>
      </c>
      <c r="CW487" s="6">
        <v>0</v>
      </c>
      <c r="CX487" s="6">
        <v>0</v>
      </c>
      <c r="CY487" s="6">
        <v>0</v>
      </c>
      <c r="CZ487" s="6">
        <v>0</v>
      </c>
      <c r="DA487" s="6">
        <v>0</v>
      </c>
      <c r="DB487" s="6">
        <v>1</v>
      </c>
      <c r="DC487" s="6">
        <v>0</v>
      </c>
      <c r="DD487" s="6">
        <v>0</v>
      </c>
      <c r="DE487" s="6">
        <v>0</v>
      </c>
      <c r="DF487" s="6">
        <v>0</v>
      </c>
      <c r="DG487" s="6">
        <v>0</v>
      </c>
      <c r="DH487" s="6">
        <v>0</v>
      </c>
      <c r="DI487" s="6">
        <v>18407</v>
      </c>
      <c r="DJ487" s="6">
        <v>0</v>
      </c>
      <c r="DK487" s="6">
        <v>0</v>
      </c>
      <c r="DL487" s="6">
        <v>0</v>
      </c>
      <c r="DM487" s="6">
        <v>0</v>
      </c>
      <c r="DN487" s="6">
        <v>1</v>
      </c>
      <c r="DO487" s="6">
        <v>0</v>
      </c>
      <c r="DP487" s="6">
        <v>0</v>
      </c>
      <c r="DQ487" s="6">
        <v>0</v>
      </c>
      <c r="DR487" s="6">
        <v>0</v>
      </c>
      <c r="DS487" s="6">
        <v>0</v>
      </c>
      <c r="DT487" s="6">
        <v>0</v>
      </c>
      <c r="DU487" s="6">
        <v>0</v>
      </c>
      <c r="DV487" s="6">
        <v>0</v>
      </c>
      <c r="DW487" s="6">
        <v>0</v>
      </c>
      <c r="DX487" s="6">
        <v>1</v>
      </c>
      <c r="DY487" s="6">
        <v>0</v>
      </c>
      <c r="DZ487" s="6">
        <v>0</v>
      </c>
      <c r="EA487" s="6">
        <v>21</v>
      </c>
      <c r="EB487" s="6">
        <v>0</v>
      </c>
      <c r="EC487" s="6">
        <v>0</v>
      </c>
      <c r="ED487" s="6">
        <v>0</v>
      </c>
      <c r="EE487" s="6">
        <v>0</v>
      </c>
      <c r="EF487" s="6">
        <v>0</v>
      </c>
      <c r="EG487" s="6">
        <v>0</v>
      </c>
      <c r="EH487" s="6">
        <v>0</v>
      </c>
      <c r="EI487" s="6">
        <v>0</v>
      </c>
      <c r="EJ487" s="6">
        <v>0</v>
      </c>
      <c r="EK487" s="6">
        <v>0</v>
      </c>
      <c r="EL487" s="6">
        <v>0</v>
      </c>
      <c r="EM487" s="6">
        <v>0</v>
      </c>
      <c r="EN487" s="6">
        <v>0</v>
      </c>
      <c r="EO487" s="6">
        <v>0</v>
      </c>
      <c r="EP487" s="6">
        <v>0</v>
      </c>
      <c r="EQ487" s="6">
        <v>0</v>
      </c>
      <c r="ER487" s="6">
        <v>0</v>
      </c>
      <c r="ES487" s="6">
        <v>0</v>
      </c>
      <c r="ET487" s="6">
        <v>0</v>
      </c>
      <c r="EU487" s="6">
        <v>0</v>
      </c>
      <c r="EV487" s="6">
        <v>0</v>
      </c>
      <c r="EW487" s="6">
        <v>0</v>
      </c>
      <c r="EX487" s="6">
        <v>0</v>
      </c>
      <c r="EY487" s="6">
        <v>0</v>
      </c>
      <c r="EZ487" s="6">
        <v>0</v>
      </c>
      <c r="FA487" s="6">
        <v>0</v>
      </c>
      <c r="FB487" s="6">
        <v>0</v>
      </c>
      <c r="FC487" s="6">
        <v>0</v>
      </c>
      <c r="FD487" s="6">
        <v>0</v>
      </c>
      <c r="FE487" s="6">
        <v>0</v>
      </c>
      <c r="FF487" s="6">
        <v>0</v>
      </c>
      <c r="FG487" s="6">
        <v>0</v>
      </c>
      <c r="FH487" s="6">
        <v>0</v>
      </c>
      <c r="FI487" s="6">
        <v>0</v>
      </c>
      <c r="FJ487" s="6">
        <v>0</v>
      </c>
      <c r="FK487" s="6">
        <v>0</v>
      </c>
      <c r="FL487" s="6">
        <v>0</v>
      </c>
      <c r="FM487" s="6">
        <v>0</v>
      </c>
      <c r="FN487" s="6">
        <v>0</v>
      </c>
      <c r="FO487" s="6">
        <v>0</v>
      </c>
      <c r="FP487" s="6">
        <v>0</v>
      </c>
      <c r="FQ487" s="6">
        <v>0</v>
      </c>
      <c r="FR487" s="6">
        <v>0</v>
      </c>
      <c r="FS487" s="6">
        <v>0</v>
      </c>
      <c r="FT487" s="6">
        <v>0</v>
      </c>
      <c r="FU487" s="6">
        <v>0</v>
      </c>
      <c r="FV487" s="6">
        <v>0</v>
      </c>
      <c r="FW487" s="6">
        <v>0</v>
      </c>
      <c r="FX487" s="6">
        <v>0</v>
      </c>
      <c r="FY487" s="6">
        <v>0</v>
      </c>
      <c r="FZ487" s="6">
        <v>0</v>
      </c>
      <c r="GA487" s="6">
        <v>0</v>
      </c>
      <c r="GB487" s="6">
        <v>0</v>
      </c>
      <c r="GC487" s="6">
        <v>0</v>
      </c>
      <c r="GD487" s="6">
        <v>0</v>
      </c>
      <c r="GE487" s="6">
        <v>0</v>
      </c>
      <c r="GF487" s="6">
        <v>0</v>
      </c>
      <c r="GG487" s="6">
        <v>0</v>
      </c>
      <c r="GH487" s="6">
        <v>0</v>
      </c>
      <c r="GI487" s="6">
        <v>0</v>
      </c>
      <c r="GJ487" s="6">
        <v>0</v>
      </c>
      <c r="GK487" s="6">
        <v>0</v>
      </c>
    </row>
    <row r="488">
      <c r="A488" s="3">
        <v>2019</v>
      </c>
      <c r="B488" s="3">
        <v>1</v>
      </c>
      <c r="C488" s="4" t="s">
        <v>1454</v>
      </c>
      <c r="D488" s="6">
        <v>0</v>
      </c>
      <c r="E488" s="6">
        <v>0</v>
      </c>
      <c r="F488" s="6">
        <v>0</v>
      </c>
      <c r="G488" s="6">
        <v>0</v>
      </c>
      <c r="H488" s="6">
        <v>10</v>
      </c>
      <c r="I488" s="6">
        <v>0</v>
      </c>
      <c r="J488" s="6">
        <v>0</v>
      </c>
      <c r="K488" s="6">
        <v>6470</v>
      </c>
      <c r="L488" s="6">
        <v>0</v>
      </c>
      <c r="M488" s="6">
        <v>0</v>
      </c>
      <c r="N488" s="6">
        <v>0</v>
      </c>
      <c r="O488" s="6">
        <v>451</v>
      </c>
      <c r="P488" s="6">
        <v>0</v>
      </c>
      <c r="Q488" s="6">
        <v>0</v>
      </c>
      <c r="R488" s="6">
        <v>0</v>
      </c>
      <c r="S488" s="6">
        <v>10687</v>
      </c>
      <c r="T488" s="6">
        <v>0</v>
      </c>
      <c r="U488" s="6">
        <v>0</v>
      </c>
      <c r="V488" s="6">
        <v>0</v>
      </c>
      <c r="W488" s="6">
        <v>6995</v>
      </c>
      <c r="X488" s="6">
        <v>0</v>
      </c>
      <c r="Y488" s="6">
        <v>424</v>
      </c>
      <c r="Z488" s="6">
        <v>19845</v>
      </c>
      <c r="AA488" s="6">
        <v>0</v>
      </c>
      <c r="AB488" s="6">
        <v>0</v>
      </c>
      <c r="AC488" s="6">
        <v>0</v>
      </c>
      <c r="AD488" s="6">
        <v>10759</v>
      </c>
      <c r="AE488" s="6">
        <v>0</v>
      </c>
      <c r="AF488" s="6">
        <v>15803</v>
      </c>
      <c r="AG488" s="6">
        <v>0</v>
      </c>
      <c r="AH488" s="6">
        <v>0</v>
      </c>
      <c r="AI488" s="6">
        <v>0</v>
      </c>
      <c r="AJ488" s="6">
        <v>0</v>
      </c>
      <c r="AK488" s="6">
        <v>7256</v>
      </c>
      <c r="AL488" s="6">
        <v>0</v>
      </c>
      <c r="AM488" s="6">
        <v>0</v>
      </c>
      <c r="AN488" s="6">
        <v>0</v>
      </c>
      <c r="AO488" s="6">
        <v>3495</v>
      </c>
      <c r="AP488" s="6">
        <v>0</v>
      </c>
      <c r="AQ488" s="6">
        <v>0</v>
      </c>
      <c r="AR488" s="6">
        <v>386</v>
      </c>
      <c r="AS488" s="6">
        <v>0</v>
      </c>
      <c r="AT488" s="6">
        <v>4361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9561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127</v>
      </c>
      <c r="BI488" s="6">
        <v>0</v>
      </c>
      <c r="BJ488" s="6">
        <v>0</v>
      </c>
      <c r="BK488" s="6">
        <v>0</v>
      </c>
      <c r="BL488" s="6">
        <v>538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136</v>
      </c>
      <c r="BT488" s="6">
        <v>0</v>
      </c>
      <c r="BU488" s="6">
        <v>0</v>
      </c>
      <c r="BV488" s="6">
        <v>0</v>
      </c>
      <c r="BW488" s="6">
        <v>0</v>
      </c>
      <c r="BX488" s="6">
        <v>2894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0</v>
      </c>
      <c r="CN488" s="6">
        <v>0</v>
      </c>
      <c r="CO488" s="6">
        <v>0</v>
      </c>
      <c r="CP488" s="6">
        <v>0</v>
      </c>
      <c r="CQ488" s="6">
        <v>0</v>
      </c>
      <c r="CR488" s="6">
        <v>0</v>
      </c>
      <c r="CS488" s="6">
        <v>0</v>
      </c>
      <c r="CT488" s="6">
        <v>0</v>
      </c>
      <c r="CU488" s="6">
        <v>0</v>
      </c>
      <c r="CV488" s="6">
        <v>0</v>
      </c>
      <c r="CW488" s="6">
        <v>0</v>
      </c>
      <c r="CX488" s="6">
        <v>0</v>
      </c>
      <c r="CY488" s="6">
        <v>0</v>
      </c>
      <c r="CZ488" s="6">
        <v>0</v>
      </c>
      <c r="DA488" s="6">
        <v>0</v>
      </c>
      <c r="DB488" s="6">
        <v>0</v>
      </c>
      <c r="DC488" s="6">
        <v>0</v>
      </c>
      <c r="DD488" s="6">
        <v>0</v>
      </c>
      <c r="DE488" s="6">
        <v>0</v>
      </c>
      <c r="DF488" s="6">
        <v>0</v>
      </c>
      <c r="DG488" s="6">
        <v>0</v>
      </c>
      <c r="DH488" s="6">
        <v>0</v>
      </c>
      <c r="DI488" s="6">
        <v>1461</v>
      </c>
      <c r="DJ488" s="6">
        <v>0</v>
      </c>
      <c r="DK488" s="6">
        <v>0</v>
      </c>
      <c r="DL488" s="6">
        <v>0</v>
      </c>
      <c r="DM488" s="6">
        <v>0</v>
      </c>
      <c r="DN488" s="6">
        <v>0</v>
      </c>
      <c r="DO488" s="6">
        <v>0</v>
      </c>
      <c r="DP488" s="6">
        <v>0</v>
      </c>
      <c r="DQ488" s="6">
        <v>0</v>
      </c>
      <c r="DR488" s="6">
        <v>0</v>
      </c>
      <c r="DS488" s="6">
        <v>0</v>
      </c>
      <c r="DT488" s="6">
        <v>0</v>
      </c>
      <c r="DU488" s="6">
        <v>0</v>
      </c>
      <c r="DV488" s="6">
        <v>0</v>
      </c>
      <c r="DW488" s="6">
        <v>0</v>
      </c>
      <c r="DX488" s="6">
        <v>0</v>
      </c>
      <c r="DY488" s="6">
        <v>0</v>
      </c>
      <c r="DZ488" s="6">
        <v>0</v>
      </c>
      <c r="EA488" s="6">
        <v>0</v>
      </c>
      <c r="EB488" s="6">
        <v>0</v>
      </c>
      <c r="EC488" s="6">
        <v>0</v>
      </c>
      <c r="ED488" s="6">
        <v>0</v>
      </c>
      <c r="EE488" s="6">
        <v>0</v>
      </c>
      <c r="EF488" s="6">
        <v>0</v>
      </c>
      <c r="EG488" s="6">
        <v>0</v>
      </c>
      <c r="EH488" s="6">
        <v>0</v>
      </c>
      <c r="EI488" s="6">
        <v>0</v>
      </c>
      <c r="EJ488" s="6">
        <v>0</v>
      </c>
      <c r="EK488" s="6">
        <v>0</v>
      </c>
      <c r="EL488" s="6">
        <v>0</v>
      </c>
      <c r="EM488" s="6">
        <v>0</v>
      </c>
      <c r="EN488" s="6">
        <v>0</v>
      </c>
      <c r="EO488" s="6">
        <v>0</v>
      </c>
      <c r="EP488" s="6">
        <v>0</v>
      </c>
      <c r="EQ488" s="6">
        <v>0</v>
      </c>
      <c r="ER488" s="6">
        <v>0</v>
      </c>
      <c r="ES488" s="6">
        <v>0</v>
      </c>
      <c r="ET488" s="6">
        <v>0</v>
      </c>
      <c r="EU488" s="6">
        <v>0</v>
      </c>
      <c r="EV488" s="6">
        <v>0</v>
      </c>
      <c r="EW488" s="6">
        <v>0</v>
      </c>
      <c r="EX488" s="6">
        <v>0</v>
      </c>
      <c r="EY488" s="6">
        <v>0</v>
      </c>
      <c r="EZ488" s="6">
        <v>0</v>
      </c>
      <c r="FA488" s="6">
        <v>0</v>
      </c>
      <c r="FB488" s="6">
        <v>0</v>
      </c>
      <c r="FC488" s="6">
        <v>0</v>
      </c>
      <c r="FD488" s="6">
        <v>0</v>
      </c>
      <c r="FE488" s="6">
        <v>0</v>
      </c>
      <c r="FF488" s="6">
        <v>0</v>
      </c>
      <c r="FG488" s="6">
        <v>0</v>
      </c>
      <c r="FH488" s="6">
        <v>0</v>
      </c>
      <c r="FI488" s="6">
        <v>0</v>
      </c>
      <c r="FJ488" s="6">
        <v>0</v>
      </c>
      <c r="FK488" s="6">
        <v>0</v>
      </c>
      <c r="FL488" s="6">
        <v>0</v>
      </c>
      <c r="FM488" s="6">
        <v>0</v>
      </c>
      <c r="FN488" s="6">
        <v>0</v>
      </c>
      <c r="FO488" s="6">
        <v>0</v>
      </c>
      <c r="FP488" s="6">
        <v>0</v>
      </c>
      <c r="FQ488" s="6">
        <v>0</v>
      </c>
      <c r="FR488" s="6">
        <v>0</v>
      </c>
      <c r="FS488" s="6">
        <v>0</v>
      </c>
      <c r="FT488" s="6">
        <v>0</v>
      </c>
      <c r="FU488" s="6">
        <v>0</v>
      </c>
      <c r="FV488" s="6">
        <v>0</v>
      </c>
      <c r="FW488" s="6">
        <v>0</v>
      </c>
      <c r="FX488" s="6">
        <v>0</v>
      </c>
      <c r="FY488" s="6">
        <v>0</v>
      </c>
      <c r="FZ488" s="6">
        <v>0</v>
      </c>
      <c r="GA488" s="6">
        <v>0</v>
      </c>
      <c r="GB488" s="6">
        <v>0</v>
      </c>
      <c r="GC488" s="6">
        <v>0</v>
      </c>
      <c r="GD488" s="6">
        <v>0</v>
      </c>
      <c r="GE488" s="6">
        <v>0</v>
      </c>
      <c r="GF488" s="6">
        <v>0</v>
      </c>
      <c r="GG488" s="6">
        <v>0</v>
      </c>
      <c r="GH488" s="6">
        <v>0</v>
      </c>
      <c r="GI488" s="6">
        <v>0</v>
      </c>
      <c r="GJ488" s="6">
        <v>0</v>
      </c>
      <c r="GK488" s="6">
        <v>0</v>
      </c>
    </row>
    <row r="489">
      <c r="A489" s="3">
        <v>2019</v>
      </c>
      <c r="B489" s="3">
        <v>1</v>
      </c>
      <c r="C489" s="4" t="s">
        <v>3173</v>
      </c>
      <c r="D489" s="6">
        <v>12142</v>
      </c>
      <c r="E489" s="6">
        <v>0</v>
      </c>
      <c r="F489" s="6">
        <v>0</v>
      </c>
      <c r="G489" s="6">
        <v>0</v>
      </c>
      <c r="H489" s="6">
        <v>18</v>
      </c>
      <c r="I489" s="6">
        <v>0</v>
      </c>
      <c r="J489" s="6">
        <v>0</v>
      </c>
      <c r="K489" s="6">
        <v>9217</v>
      </c>
      <c r="L489" s="6">
        <v>0</v>
      </c>
      <c r="M489" s="6">
        <v>0</v>
      </c>
      <c r="N489" s="6">
        <v>0</v>
      </c>
      <c r="O489" s="6">
        <v>2426</v>
      </c>
      <c r="P489" s="6">
        <v>0</v>
      </c>
      <c r="Q489" s="6">
        <v>0</v>
      </c>
      <c r="R489" s="6">
        <v>0</v>
      </c>
      <c r="S489" s="6">
        <v>23795</v>
      </c>
      <c r="T489" s="6">
        <v>0</v>
      </c>
      <c r="U489" s="6">
        <v>0</v>
      </c>
      <c r="V489" s="6">
        <v>2188</v>
      </c>
      <c r="W489" s="6">
        <v>19847</v>
      </c>
      <c r="X489" s="6">
        <v>0</v>
      </c>
      <c r="Y489" s="6">
        <v>4058</v>
      </c>
      <c r="Z489" s="6">
        <v>54699</v>
      </c>
      <c r="AA489" s="6">
        <v>0</v>
      </c>
      <c r="AB489" s="6">
        <v>185</v>
      </c>
      <c r="AC489" s="6">
        <v>0</v>
      </c>
      <c r="AD489" s="6">
        <v>16394</v>
      </c>
      <c r="AE489" s="6">
        <v>0</v>
      </c>
      <c r="AF489" s="6">
        <v>33489</v>
      </c>
      <c r="AG489" s="6">
        <v>0</v>
      </c>
      <c r="AH489" s="6">
        <v>0</v>
      </c>
      <c r="AI489" s="6">
        <v>0</v>
      </c>
      <c r="AJ489" s="6">
        <v>0</v>
      </c>
      <c r="AK489" s="6">
        <v>17168</v>
      </c>
      <c r="AL489" s="6">
        <v>0</v>
      </c>
      <c r="AM489" s="6">
        <v>0</v>
      </c>
      <c r="AN489" s="6">
        <v>0</v>
      </c>
      <c r="AO489" s="6">
        <v>7270</v>
      </c>
      <c r="AP489" s="6">
        <v>0</v>
      </c>
      <c r="AQ489" s="6">
        <v>0</v>
      </c>
      <c r="AR489" s="6">
        <v>542</v>
      </c>
      <c r="AS489" s="6">
        <v>0</v>
      </c>
      <c r="AT489" s="6">
        <v>3977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17968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178</v>
      </c>
      <c r="BI489" s="6">
        <v>0</v>
      </c>
      <c r="BJ489" s="6">
        <v>0</v>
      </c>
      <c r="BK489" s="6">
        <v>0</v>
      </c>
      <c r="BL489" s="6">
        <v>349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54</v>
      </c>
      <c r="BT489" s="6">
        <v>0</v>
      </c>
      <c r="BU489" s="6">
        <v>0</v>
      </c>
      <c r="BV489" s="6">
        <v>0</v>
      </c>
      <c r="BW489" s="6">
        <v>0</v>
      </c>
      <c r="BX489" s="6">
        <v>4546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0</v>
      </c>
      <c r="CL489" s="6">
        <v>0</v>
      </c>
      <c r="CM489" s="6">
        <v>0</v>
      </c>
      <c r="CN489" s="6">
        <v>0</v>
      </c>
      <c r="CO489" s="6">
        <v>0</v>
      </c>
      <c r="CP489" s="6">
        <v>0</v>
      </c>
      <c r="CQ489" s="6">
        <v>0</v>
      </c>
      <c r="CR489" s="6">
        <v>0</v>
      </c>
      <c r="CS489" s="6">
        <v>0</v>
      </c>
      <c r="CT489" s="6">
        <v>0</v>
      </c>
      <c r="CU489" s="6">
        <v>0</v>
      </c>
      <c r="CV489" s="6">
        <v>0</v>
      </c>
      <c r="CW489" s="6">
        <v>0</v>
      </c>
      <c r="CX489" s="6">
        <v>0</v>
      </c>
      <c r="CY489" s="6">
        <v>0</v>
      </c>
      <c r="CZ489" s="6">
        <v>0</v>
      </c>
      <c r="DA489" s="6">
        <v>0</v>
      </c>
      <c r="DB489" s="6">
        <v>0</v>
      </c>
      <c r="DC489" s="6">
        <v>0</v>
      </c>
      <c r="DD489" s="6">
        <v>0</v>
      </c>
      <c r="DE489" s="6">
        <v>0</v>
      </c>
      <c r="DF489" s="6">
        <v>0</v>
      </c>
      <c r="DG489" s="6">
        <v>0</v>
      </c>
      <c r="DH489" s="6">
        <v>0</v>
      </c>
      <c r="DI489" s="6">
        <v>2669</v>
      </c>
      <c r="DJ489" s="6">
        <v>0</v>
      </c>
      <c r="DK489" s="6">
        <v>0</v>
      </c>
      <c r="DL489" s="6">
        <v>0</v>
      </c>
      <c r="DM489" s="6">
        <v>0</v>
      </c>
      <c r="DN489" s="6">
        <v>0</v>
      </c>
      <c r="DO489" s="6">
        <v>0</v>
      </c>
      <c r="DP489" s="6">
        <v>0</v>
      </c>
      <c r="DQ489" s="6">
        <v>0</v>
      </c>
      <c r="DR489" s="6">
        <v>0</v>
      </c>
      <c r="DS489" s="6">
        <v>0</v>
      </c>
      <c r="DT489" s="6">
        <v>0</v>
      </c>
      <c r="DU489" s="6">
        <v>0</v>
      </c>
      <c r="DV489" s="6">
        <v>0</v>
      </c>
      <c r="DW489" s="6">
        <v>0</v>
      </c>
      <c r="DX489" s="6">
        <v>0</v>
      </c>
      <c r="DY489" s="6">
        <v>0</v>
      </c>
      <c r="DZ489" s="6">
        <v>0</v>
      </c>
      <c r="EA489" s="6">
        <v>1</v>
      </c>
      <c r="EB489" s="6">
        <v>0</v>
      </c>
      <c r="EC489" s="6">
        <v>0</v>
      </c>
      <c r="ED489" s="6">
        <v>0</v>
      </c>
      <c r="EE489" s="6">
        <v>0</v>
      </c>
      <c r="EF489" s="6">
        <v>0</v>
      </c>
      <c r="EG489" s="6">
        <v>0</v>
      </c>
      <c r="EH489" s="6">
        <v>0</v>
      </c>
      <c r="EI489" s="6">
        <v>0</v>
      </c>
      <c r="EJ489" s="6">
        <v>0</v>
      </c>
      <c r="EK489" s="6">
        <v>0</v>
      </c>
      <c r="EL489" s="6">
        <v>0</v>
      </c>
      <c r="EM489" s="6">
        <v>0</v>
      </c>
      <c r="EN489" s="6">
        <v>0</v>
      </c>
      <c r="EO489" s="6">
        <v>0</v>
      </c>
      <c r="EP489" s="6">
        <v>0</v>
      </c>
      <c r="EQ489" s="6">
        <v>0</v>
      </c>
      <c r="ER489" s="6">
        <v>0</v>
      </c>
      <c r="ES489" s="6">
        <v>0</v>
      </c>
      <c r="ET489" s="6">
        <v>0</v>
      </c>
      <c r="EU489" s="6">
        <v>0</v>
      </c>
      <c r="EV489" s="6">
        <v>0</v>
      </c>
      <c r="EW489" s="6">
        <v>0</v>
      </c>
      <c r="EX489" s="6">
        <v>0</v>
      </c>
      <c r="EY489" s="6">
        <v>0</v>
      </c>
      <c r="EZ489" s="6">
        <v>0</v>
      </c>
      <c r="FA489" s="6">
        <v>0</v>
      </c>
      <c r="FB489" s="6">
        <v>0</v>
      </c>
      <c r="FC489" s="6">
        <v>0</v>
      </c>
      <c r="FD489" s="6">
        <v>0</v>
      </c>
      <c r="FE489" s="6">
        <v>0</v>
      </c>
      <c r="FF489" s="6">
        <v>0</v>
      </c>
      <c r="FG489" s="6">
        <v>0</v>
      </c>
      <c r="FH489" s="6">
        <v>0</v>
      </c>
      <c r="FI489" s="6">
        <v>0</v>
      </c>
      <c r="FJ489" s="6">
        <v>0</v>
      </c>
      <c r="FK489" s="6">
        <v>0</v>
      </c>
      <c r="FL489" s="6">
        <v>0</v>
      </c>
      <c r="FM489" s="6">
        <v>0</v>
      </c>
      <c r="FN489" s="6">
        <v>0</v>
      </c>
      <c r="FO489" s="6">
        <v>0</v>
      </c>
      <c r="FP489" s="6">
        <v>0</v>
      </c>
      <c r="FQ489" s="6">
        <v>0</v>
      </c>
      <c r="FR489" s="6">
        <v>0</v>
      </c>
      <c r="FS489" s="6">
        <v>0</v>
      </c>
      <c r="FT489" s="6">
        <v>0</v>
      </c>
      <c r="FU489" s="6">
        <v>0</v>
      </c>
      <c r="FV489" s="6">
        <v>0</v>
      </c>
      <c r="FW489" s="6">
        <v>0</v>
      </c>
      <c r="FX489" s="6">
        <v>0</v>
      </c>
      <c r="FY489" s="6">
        <v>0</v>
      </c>
      <c r="FZ489" s="6">
        <v>0</v>
      </c>
      <c r="GA489" s="6">
        <v>0</v>
      </c>
      <c r="GB489" s="6">
        <v>0</v>
      </c>
      <c r="GC489" s="6">
        <v>0</v>
      </c>
      <c r="GD489" s="6">
        <v>0</v>
      </c>
      <c r="GE489" s="6">
        <v>0</v>
      </c>
      <c r="GF489" s="6">
        <v>0</v>
      </c>
      <c r="GG489" s="6">
        <v>0</v>
      </c>
      <c r="GH489" s="6">
        <v>0</v>
      </c>
      <c r="GI489" s="6">
        <v>0</v>
      </c>
      <c r="GJ489" s="6">
        <v>0</v>
      </c>
      <c r="GK489" s="6">
        <v>0</v>
      </c>
    </row>
    <row r="490">
      <c r="A490" s="3">
        <v>2019</v>
      </c>
      <c r="B490" s="3">
        <v>1</v>
      </c>
      <c r="C490" s="4" t="s">
        <v>1645</v>
      </c>
      <c r="D490" s="6">
        <v>0</v>
      </c>
      <c r="E490" s="6">
        <v>0</v>
      </c>
      <c r="F490" s="6">
        <v>0</v>
      </c>
      <c r="G490" s="6">
        <v>0</v>
      </c>
      <c r="H490" s="6">
        <v>1110</v>
      </c>
      <c r="I490" s="6">
        <v>0</v>
      </c>
      <c r="J490" s="6">
        <v>191</v>
      </c>
      <c r="K490" s="6">
        <v>2832</v>
      </c>
      <c r="L490" s="6">
        <v>0</v>
      </c>
      <c r="M490" s="6">
        <v>0</v>
      </c>
      <c r="N490" s="6">
        <v>0</v>
      </c>
      <c r="O490" s="6">
        <v>985</v>
      </c>
      <c r="P490" s="6">
        <v>0</v>
      </c>
      <c r="Q490" s="6">
        <v>0</v>
      </c>
      <c r="R490" s="6">
        <v>0</v>
      </c>
      <c r="S490" s="6">
        <v>10601</v>
      </c>
      <c r="T490" s="6">
        <v>0</v>
      </c>
      <c r="U490" s="6">
        <v>0</v>
      </c>
      <c r="V490" s="6">
        <v>1201</v>
      </c>
      <c r="W490" s="6">
        <v>2980</v>
      </c>
      <c r="X490" s="6">
        <v>0</v>
      </c>
      <c r="Y490" s="6">
        <v>312</v>
      </c>
      <c r="Z490" s="6">
        <v>7006</v>
      </c>
      <c r="AA490" s="6">
        <v>0</v>
      </c>
      <c r="AB490" s="6">
        <v>2</v>
      </c>
      <c r="AC490" s="6">
        <v>0</v>
      </c>
      <c r="AD490" s="6">
        <v>0</v>
      </c>
      <c r="AE490" s="6">
        <v>0</v>
      </c>
      <c r="AF490" s="6">
        <v>5299</v>
      </c>
      <c r="AG490" s="6">
        <v>0</v>
      </c>
      <c r="AH490" s="6">
        <v>0</v>
      </c>
      <c r="AI490" s="6">
        <v>0</v>
      </c>
      <c r="AJ490" s="6">
        <v>0</v>
      </c>
      <c r="AK490" s="6">
        <v>3551</v>
      </c>
      <c r="AL490" s="6">
        <v>0</v>
      </c>
      <c r="AM490" s="6">
        <v>0</v>
      </c>
      <c r="AN490" s="6">
        <v>0</v>
      </c>
      <c r="AO490" s="6">
        <v>1128</v>
      </c>
      <c r="AP490" s="6">
        <v>0</v>
      </c>
      <c r="AQ490" s="6">
        <v>0</v>
      </c>
      <c r="AR490" s="6">
        <v>16</v>
      </c>
      <c r="AS490" s="6">
        <v>0</v>
      </c>
      <c r="AT490" s="6">
        <v>4332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1498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601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1446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0</v>
      </c>
      <c r="CR490" s="6">
        <v>0</v>
      </c>
      <c r="CS490" s="6">
        <v>0</v>
      </c>
      <c r="CT490" s="6">
        <v>0</v>
      </c>
      <c r="CU490" s="6">
        <v>0</v>
      </c>
      <c r="CV490" s="6">
        <v>0</v>
      </c>
      <c r="CW490" s="6">
        <v>0</v>
      </c>
      <c r="CX490" s="6">
        <v>0</v>
      </c>
      <c r="CY490" s="6">
        <v>0</v>
      </c>
      <c r="CZ490" s="6">
        <v>0</v>
      </c>
      <c r="DA490" s="6">
        <v>0</v>
      </c>
      <c r="DB490" s="6">
        <v>0</v>
      </c>
      <c r="DC490" s="6">
        <v>0</v>
      </c>
      <c r="DD490" s="6">
        <v>0</v>
      </c>
      <c r="DE490" s="6">
        <v>0</v>
      </c>
      <c r="DF490" s="6">
        <v>0</v>
      </c>
      <c r="DG490" s="6">
        <v>0</v>
      </c>
      <c r="DH490" s="6">
        <v>0</v>
      </c>
      <c r="DI490" s="6">
        <v>208</v>
      </c>
      <c r="DJ490" s="6">
        <v>0</v>
      </c>
      <c r="DK490" s="6">
        <v>0</v>
      </c>
      <c r="DL490" s="6">
        <v>0</v>
      </c>
      <c r="DM490" s="6">
        <v>0</v>
      </c>
      <c r="DN490" s="6">
        <v>0</v>
      </c>
      <c r="DO490" s="6">
        <v>0</v>
      </c>
      <c r="DP490" s="6">
        <v>0</v>
      </c>
      <c r="DQ490" s="6">
        <v>0</v>
      </c>
      <c r="DR490" s="6">
        <v>0</v>
      </c>
      <c r="DS490" s="6">
        <v>0</v>
      </c>
      <c r="DT490" s="6">
        <v>0</v>
      </c>
      <c r="DU490" s="6">
        <v>0</v>
      </c>
      <c r="DV490" s="6">
        <v>0</v>
      </c>
      <c r="DW490" s="6">
        <v>0</v>
      </c>
      <c r="DX490" s="6">
        <v>0</v>
      </c>
      <c r="DY490" s="6">
        <v>0</v>
      </c>
      <c r="DZ490" s="6">
        <v>0</v>
      </c>
      <c r="EA490" s="6">
        <v>0</v>
      </c>
      <c r="EB490" s="6">
        <v>0</v>
      </c>
      <c r="EC490" s="6">
        <v>0</v>
      </c>
      <c r="ED490" s="6">
        <v>0</v>
      </c>
      <c r="EE490" s="6">
        <v>0</v>
      </c>
      <c r="EF490" s="6">
        <v>0</v>
      </c>
      <c r="EG490" s="6">
        <v>0</v>
      </c>
      <c r="EH490" s="6">
        <v>0</v>
      </c>
      <c r="EI490" s="6">
        <v>0</v>
      </c>
      <c r="EJ490" s="6">
        <v>0</v>
      </c>
      <c r="EK490" s="6">
        <v>0</v>
      </c>
      <c r="EL490" s="6">
        <v>0</v>
      </c>
      <c r="EM490" s="6">
        <v>0</v>
      </c>
      <c r="EN490" s="6">
        <v>0</v>
      </c>
      <c r="EO490" s="6">
        <v>0</v>
      </c>
      <c r="EP490" s="6">
        <v>0</v>
      </c>
      <c r="EQ490" s="6">
        <v>0</v>
      </c>
      <c r="ER490" s="6">
        <v>0</v>
      </c>
      <c r="ES490" s="6">
        <v>0</v>
      </c>
      <c r="ET490" s="6">
        <v>0</v>
      </c>
      <c r="EU490" s="6">
        <v>0</v>
      </c>
      <c r="EV490" s="6">
        <v>0</v>
      </c>
      <c r="EW490" s="6">
        <v>0</v>
      </c>
      <c r="EX490" s="6">
        <v>0</v>
      </c>
      <c r="EY490" s="6">
        <v>0</v>
      </c>
      <c r="EZ490" s="6">
        <v>0</v>
      </c>
      <c r="FA490" s="6">
        <v>0</v>
      </c>
      <c r="FB490" s="6">
        <v>0</v>
      </c>
      <c r="FC490" s="6">
        <v>0</v>
      </c>
      <c r="FD490" s="6">
        <v>0</v>
      </c>
      <c r="FE490" s="6">
        <v>0</v>
      </c>
      <c r="FF490" s="6">
        <v>0</v>
      </c>
      <c r="FG490" s="6">
        <v>0</v>
      </c>
      <c r="FH490" s="6">
        <v>0</v>
      </c>
      <c r="FI490" s="6">
        <v>0</v>
      </c>
      <c r="FJ490" s="6">
        <v>0</v>
      </c>
      <c r="FK490" s="6">
        <v>0</v>
      </c>
      <c r="FL490" s="6">
        <v>0</v>
      </c>
      <c r="FM490" s="6">
        <v>0</v>
      </c>
      <c r="FN490" s="6">
        <v>0</v>
      </c>
      <c r="FO490" s="6">
        <v>0</v>
      </c>
      <c r="FP490" s="6">
        <v>0</v>
      </c>
      <c r="FQ490" s="6">
        <v>0</v>
      </c>
      <c r="FR490" s="6">
        <v>0</v>
      </c>
      <c r="FS490" s="6">
        <v>0</v>
      </c>
      <c r="FT490" s="6">
        <v>0</v>
      </c>
      <c r="FU490" s="6">
        <v>0</v>
      </c>
      <c r="FV490" s="6">
        <v>0</v>
      </c>
      <c r="FW490" s="6">
        <v>0</v>
      </c>
      <c r="FX490" s="6">
        <v>0</v>
      </c>
      <c r="FY490" s="6">
        <v>0</v>
      </c>
      <c r="FZ490" s="6">
        <v>0</v>
      </c>
      <c r="GA490" s="6">
        <v>0</v>
      </c>
      <c r="GB490" s="6">
        <v>0</v>
      </c>
      <c r="GC490" s="6">
        <v>0</v>
      </c>
      <c r="GD490" s="6">
        <v>0</v>
      </c>
      <c r="GE490" s="6">
        <v>0</v>
      </c>
      <c r="GF490" s="6">
        <v>0</v>
      </c>
      <c r="GG490" s="6">
        <v>0</v>
      </c>
      <c r="GH490" s="6">
        <v>0</v>
      </c>
      <c r="GI490" s="6">
        <v>0</v>
      </c>
      <c r="GJ490" s="6">
        <v>0</v>
      </c>
      <c r="GK490" s="6">
        <v>0</v>
      </c>
    </row>
    <row r="491">
      <c r="A491" s="3">
        <v>2019</v>
      </c>
      <c r="B491" s="3">
        <v>1</v>
      </c>
      <c r="C491" s="4" t="s">
        <v>3174</v>
      </c>
      <c r="D491" s="6">
        <v>37162</v>
      </c>
      <c r="E491" s="6">
        <v>0</v>
      </c>
      <c r="F491" s="6">
        <v>0</v>
      </c>
      <c r="G491" s="6">
        <v>0</v>
      </c>
      <c r="H491" s="6">
        <v>27</v>
      </c>
      <c r="I491" s="6">
        <v>0</v>
      </c>
      <c r="J491" s="6">
        <v>106</v>
      </c>
      <c r="K491" s="6">
        <v>2711</v>
      </c>
      <c r="L491" s="6">
        <v>0</v>
      </c>
      <c r="M491" s="6">
        <v>0</v>
      </c>
      <c r="N491" s="6">
        <v>0</v>
      </c>
      <c r="O491" s="6">
        <v>2542</v>
      </c>
      <c r="P491" s="6">
        <v>0</v>
      </c>
      <c r="Q491" s="6">
        <v>0</v>
      </c>
      <c r="R491" s="6">
        <v>0</v>
      </c>
      <c r="S491" s="6">
        <v>12499</v>
      </c>
      <c r="T491" s="6">
        <v>0</v>
      </c>
      <c r="U491" s="6">
        <v>0</v>
      </c>
      <c r="V491" s="6">
        <v>2229</v>
      </c>
      <c r="W491" s="6">
        <v>1</v>
      </c>
      <c r="X491" s="6">
        <v>0</v>
      </c>
      <c r="Y491" s="6">
        <v>309</v>
      </c>
      <c r="Z491" s="6">
        <v>13147</v>
      </c>
      <c r="AA491" s="6">
        <v>0</v>
      </c>
      <c r="AB491" s="6">
        <v>0</v>
      </c>
      <c r="AC491" s="6">
        <v>0</v>
      </c>
      <c r="AD491" s="6">
        <v>0</v>
      </c>
      <c r="AE491" s="6">
        <v>1</v>
      </c>
      <c r="AF491" s="6">
        <v>7810</v>
      </c>
      <c r="AG491" s="6">
        <v>0</v>
      </c>
      <c r="AH491" s="6">
        <v>0</v>
      </c>
      <c r="AI491" s="6">
        <v>0</v>
      </c>
      <c r="AJ491" s="6">
        <v>0</v>
      </c>
      <c r="AK491" s="6">
        <v>1</v>
      </c>
      <c r="AL491" s="6">
        <v>0</v>
      </c>
      <c r="AM491" s="6">
        <v>0</v>
      </c>
      <c r="AN491" s="6">
        <v>0</v>
      </c>
      <c r="AO491" s="6">
        <v>1527</v>
      </c>
      <c r="AP491" s="6">
        <v>0</v>
      </c>
      <c r="AQ491" s="6">
        <v>0</v>
      </c>
      <c r="AR491" s="6">
        <v>0</v>
      </c>
      <c r="AS491" s="6">
        <v>0</v>
      </c>
      <c r="AT491" s="6">
        <v>2493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1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29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1</v>
      </c>
      <c r="BS491" s="6">
        <v>0</v>
      </c>
      <c r="BT491" s="6">
        <v>0</v>
      </c>
      <c r="BU491" s="6">
        <v>1</v>
      </c>
      <c r="BV491" s="6">
        <v>0</v>
      </c>
      <c r="BW491" s="6">
        <v>0</v>
      </c>
      <c r="BX491" s="6">
        <v>12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0</v>
      </c>
      <c r="CN491" s="6">
        <v>0</v>
      </c>
      <c r="CO491" s="6">
        <v>0</v>
      </c>
      <c r="CP491" s="6">
        <v>0</v>
      </c>
      <c r="CQ491" s="6">
        <v>0</v>
      </c>
      <c r="CR491" s="6">
        <v>0</v>
      </c>
      <c r="CS491" s="6">
        <v>0</v>
      </c>
      <c r="CT491" s="6">
        <v>0</v>
      </c>
      <c r="CU491" s="6">
        <v>0</v>
      </c>
      <c r="CV491" s="6">
        <v>0</v>
      </c>
      <c r="CW491" s="6">
        <v>0</v>
      </c>
      <c r="CX491" s="6">
        <v>0</v>
      </c>
      <c r="CY491" s="6">
        <v>0</v>
      </c>
      <c r="CZ491" s="6">
        <v>0</v>
      </c>
      <c r="DA491" s="6">
        <v>0</v>
      </c>
      <c r="DB491" s="6">
        <v>0</v>
      </c>
      <c r="DC491" s="6">
        <v>0</v>
      </c>
      <c r="DD491" s="6">
        <v>0</v>
      </c>
      <c r="DE491" s="6">
        <v>0</v>
      </c>
      <c r="DF491" s="6">
        <v>0</v>
      </c>
      <c r="DG491" s="6">
        <v>0</v>
      </c>
      <c r="DH491" s="6">
        <v>0</v>
      </c>
      <c r="DI491" s="6">
        <v>1126</v>
      </c>
      <c r="DJ491" s="6">
        <v>0</v>
      </c>
      <c r="DK491" s="6">
        <v>0</v>
      </c>
      <c r="DL491" s="6">
        <v>0</v>
      </c>
      <c r="DM491" s="6">
        <v>0</v>
      </c>
      <c r="DN491" s="6">
        <v>0</v>
      </c>
      <c r="DO491" s="6">
        <v>0</v>
      </c>
      <c r="DP491" s="6">
        <v>0</v>
      </c>
      <c r="DQ491" s="6">
        <v>0</v>
      </c>
      <c r="DR491" s="6">
        <v>0</v>
      </c>
      <c r="DS491" s="6">
        <v>0</v>
      </c>
      <c r="DT491" s="6">
        <v>0</v>
      </c>
      <c r="DU491" s="6">
        <v>0</v>
      </c>
      <c r="DV491" s="6">
        <v>0</v>
      </c>
      <c r="DW491" s="6">
        <v>0</v>
      </c>
      <c r="DX491" s="6">
        <v>0</v>
      </c>
      <c r="DY491" s="6">
        <v>0</v>
      </c>
      <c r="DZ491" s="6">
        <v>0</v>
      </c>
      <c r="EA491" s="6">
        <v>1</v>
      </c>
      <c r="EB491" s="6">
        <v>0</v>
      </c>
      <c r="EC491" s="6">
        <v>0</v>
      </c>
      <c r="ED491" s="6">
        <v>0</v>
      </c>
      <c r="EE491" s="6">
        <v>0</v>
      </c>
      <c r="EF491" s="6">
        <v>0</v>
      </c>
      <c r="EG491" s="6">
        <v>0</v>
      </c>
      <c r="EH491" s="6">
        <v>0</v>
      </c>
      <c r="EI491" s="6">
        <v>0</v>
      </c>
      <c r="EJ491" s="6">
        <v>0</v>
      </c>
      <c r="EK491" s="6">
        <v>0</v>
      </c>
      <c r="EL491" s="6">
        <v>0</v>
      </c>
      <c r="EM491" s="6">
        <v>0</v>
      </c>
      <c r="EN491" s="6">
        <v>0</v>
      </c>
      <c r="EO491" s="6">
        <v>0</v>
      </c>
      <c r="EP491" s="6">
        <v>0</v>
      </c>
      <c r="EQ491" s="6">
        <v>0</v>
      </c>
      <c r="ER491" s="6">
        <v>0</v>
      </c>
      <c r="ES491" s="6">
        <v>0</v>
      </c>
      <c r="ET491" s="6">
        <v>0</v>
      </c>
      <c r="EU491" s="6">
        <v>0</v>
      </c>
      <c r="EV491" s="6">
        <v>0</v>
      </c>
      <c r="EW491" s="6">
        <v>0</v>
      </c>
      <c r="EX491" s="6">
        <v>0</v>
      </c>
      <c r="EY491" s="6">
        <v>0</v>
      </c>
      <c r="EZ491" s="6">
        <v>0</v>
      </c>
      <c r="FA491" s="6">
        <v>0</v>
      </c>
      <c r="FB491" s="6">
        <v>0</v>
      </c>
      <c r="FC491" s="6">
        <v>0</v>
      </c>
      <c r="FD491" s="6">
        <v>0</v>
      </c>
      <c r="FE491" s="6">
        <v>0</v>
      </c>
      <c r="FF491" s="6">
        <v>0</v>
      </c>
      <c r="FG491" s="6">
        <v>0</v>
      </c>
      <c r="FH491" s="6">
        <v>0</v>
      </c>
      <c r="FI491" s="6">
        <v>0</v>
      </c>
      <c r="FJ491" s="6">
        <v>0</v>
      </c>
      <c r="FK491" s="6">
        <v>0</v>
      </c>
      <c r="FL491" s="6">
        <v>0</v>
      </c>
      <c r="FM491" s="6">
        <v>0</v>
      </c>
      <c r="FN491" s="6">
        <v>0</v>
      </c>
      <c r="FO491" s="6">
        <v>0</v>
      </c>
      <c r="FP491" s="6">
        <v>0</v>
      </c>
      <c r="FQ491" s="6">
        <v>0</v>
      </c>
      <c r="FR491" s="6">
        <v>0</v>
      </c>
      <c r="FS491" s="6">
        <v>0</v>
      </c>
      <c r="FT491" s="6">
        <v>0</v>
      </c>
      <c r="FU491" s="6">
        <v>0</v>
      </c>
      <c r="FV491" s="6">
        <v>0</v>
      </c>
      <c r="FW491" s="6">
        <v>0</v>
      </c>
      <c r="FX491" s="6">
        <v>0</v>
      </c>
      <c r="FY491" s="6">
        <v>0</v>
      </c>
      <c r="FZ491" s="6">
        <v>0</v>
      </c>
      <c r="GA491" s="6">
        <v>0</v>
      </c>
      <c r="GB491" s="6">
        <v>0</v>
      </c>
      <c r="GC491" s="6">
        <v>0</v>
      </c>
      <c r="GD491" s="6">
        <v>0</v>
      </c>
      <c r="GE491" s="6">
        <v>0</v>
      </c>
      <c r="GF491" s="6">
        <v>0</v>
      </c>
      <c r="GG491" s="6">
        <v>0</v>
      </c>
      <c r="GH491" s="6">
        <v>0</v>
      </c>
      <c r="GI491" s="6">
        <v>0</v>
      </c>
      <c r="GJ491" s="6">
        <v>0</v>
      </c>
      <c r="GK491" s="6">
        <v>0</v>
      </c>
    </row>
    <row r="492">
      <c r="A492" s="3">
        <v>2019</v>
      </c>
      <c r="B492" s="3">
        <v>1</v>
      </c>
      <c r="C492" s="4" t="s">
        <v>3175</v>
      </c>
      <c r="D492" s="6">
        <v>698</v>
      </c>
      <c r="E492" s="6">
        <v>0</v>
      </c>
      <c r="F492" s="6">
        <v>0</v>
      </c>
      <c r="G492" s="6">
        <v>0</v>
      </c>
      <c r="H492" s="6">
        <v>236</v>
      </c>
      <c r="I492" s="6">
        <v>0</v>
      </c>
      <c r="J492" s="6">
        <v>313</v>
      </c>
      <c r="K492" s="6">
        <v>8014</v>
      </c>
      <c r="L492" s="6">
        <v>0</v>
      </c>
      <c r="M492" s="6">
        <v>0</v>
      </c>
      <c r="N492" s="6">
        <v>0</v>
      </c>
      <c r="O492" s="6">
        <v>6551</v>
      </c>
      <c r="P492" s="6">
        <v>0</v>
      </c>
      <c r="Q492" s="6">
        <v>0</v>
      </c>
      <c r="R492" s="6">
        <v>0</v>
      </c>
      <c r="S492" s="6">
        <v>25965</v>
      </c>
      <c r="T492" s="6">
        <v>0</v>
      </c>
      <c r="U492" s="6">
        <v>0</v>
      </c>
      <c r="V492" s="6">
        <v>0</v>
      </c>
      <c r="W492" s="6">
        <v>531</v>
      </c>
      <c r="X492" s="6">
        <v>0</v>
      </c>
      <c r="Y492" s="6">
        <v>5135</v>
      </c>
      <c r="Z492" s="6">
        <v>32356</v>
      </c>
      <c r="AA492" s="6">
        <v>0</v>
      </c>
      <c r="AB492" s="6">
        <v>0</v>
      </c>
      <c r="AC492" s="6">
        <v>0</v>
      </c>
      <c r="AD492" s="6">
        <v>2</v>
      </c>
      <c r="AE492" s="6">
        <v>0</v>
      </c>
      <c r="AF492" s="6">
        <v>4464</v>
      </c>
      <c r="AG492" s="6">
        <v>0</v>
      </c>
      <c r="AH492" s="6">
        <v>0</v>
      </c>
      <c r="AI492" s="6">
        <v>0</v>
      </c>
      <c r="AJ492" s="6">
        <v>0</v>
      </c>
      <c r="AK492" s="6">
        <v>186</v>
      </c>
      <c r="AL492" s="6">
        <v>0</v>
      </c>
      <c r="AM492" s="6">
        <v>0</v>
      </c>
      <c r="AN492" s="6">
        <v>0</v>
      </c>
      <c r="AO492" s="6">
        <v>781</v>
      </c>
      <c r="AP492" s="6">
        <v>0</v>
      </c>
      <c r="AQ492" s="6">
        <v>0</v>
      </c>
      <c r="AR492" s="6">
        <v>3</v>
      </c>
      <c r="AS492" s="6">
        <v>0</v>
      </c>
      <c r="AT492" s="6">
        <v>91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631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723</v>
      </c>
      <c r="BI492" s="6">
        <v>0</v>
      </c>
      <c r="BJ492" s="6">
        <v>0</v>
      </c>
      <c r="BK492" s="6">
        <v>0</v>
      </c>
      <c r="BL492" s="6">
        <v>1</v>
      </c>
      <c r="BM492" s="6">
        <v>0</v>
      </c>
      <c r="BN492" s="6">
        <v>0</v>
      </c>
      <c r="BO492" s="6">
        <v>0</v>
      </c>
      <c r="BP492" s="6">
        <v>1</v>
      </c>
      <c r="BQ492" s="6">
        <v>2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325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0</v>
      </c>
      <c r="CL492" s="6">
        <v>1</v>
      </c>
      <c r="CM492" s="6">
        <v>0</v>
      </c>
      <c r="CN492" s="6">
        <v>0</v>
      </c>
      <c r="CO492" s="6">
        <v>0</v>
      </c>
      <c r="CP492" s="6">
        <v>0</v>
      </c>
      <c r="CQ492" s="6">
        <v>0</v>
      </c>
      <c r="CR492" s="6">
        <v>0</v>
      </c>
      <c r="CS492" s="6">
        <v>2</v>
      </c>
      <c r="CT492" s="6">
        <v>0</v>
      </c>
      <c r="CU492" s="6">
        <v>0</v>
      </c>
      <c r="CV492" s="6">
        <v>1</v>
      </c>
      <c r="CW492" s="6">
        <v>0</v>
      </c>
      <c r="CX492" s="6">
        <v>0</v>
      </c>
      <c r="CY492" s="6">
        <v>0</v>
      </c>
      <c r="CZ492" s="6">
        <v>0</v>
      </c>
      <c r="DA492" s="6">
        <v>0</v>
      </c>
      <c r="DB492" s="6">
        <v>0</v>
      </c>
      <c r="DC492" s="6">
        <v>2</v>
      </c>
      <c r="DD492" s="6">
        <v>1</v>
      </c>
      <c r="DE492" s="6">
        <v>0</v>
      </c>
      <c r="DF492" s="6">
        <v>1</v>
      </c>
      <c r="DG492" s="6">
        <v>0</v>
      </c>
      <c r="DH492" s="6">
        <v>0</v>
      </c>
      <c r="DI492" s="6">
        <v>3</v>
      </c>
      <c r="DJ492" s="6">
        <v>0</v>
      </c>
      <c r="DK492" s="6">
        <v>0</v>
      </c>
      <c r="DL492" s="6">
        <v>3</v>
      </c>
      <c r="DM492" s="6">
        <v>1</v>
      </c>
      <c r="DN492" s="6">
        <v>0</v>
      </c>
      <c r="DO492" s="6">
        <v>3</v>
      </c>
      <c r="DP492" s="6">
        <v>2</v>
      </c>
      <c r="DQ492" s="6">
        <v>0</v>
      </c>
      <c r="DR492" s="6">
        <v>0</v>
      </c>
      <c r="DS492" s="6">
        <v>0</v>
      </c>
      <c r="DT492" s="6">
        <v>0</v>
      </c>
      <c r="DU492" s="6">
        <v>2</v>
      </c>
      <c r="DV492" s="6">
        <v>0</v>
      </c>
      <c r="DW492" s="6">
        <v>0</v>
      </c>
      <c r="DX492" s="6">
        <v>2</v>
      </c>
      <c r="DY492" s="6">
        <v>1</v>
      </c>
      <c r="DZ492" s="6">
        <v>0</v>
      </c>
      <c r="EA492" s="6">
        <v>51</v>
      </c>
      <c r="EB492" s="6">
        <v>0</v>
      </c>
      <c r="EC492" s="6">
        <v>0</v>
      </c>
      <c r="ED492" s="6">
        <v>0</v>
      </c>
      <c r="EE492" s="6">
        <v>0</v>
      </c>
      <c r="EF492" s="6">
        <v>0</v>
      </c>
      <c r="EG492" s="6">
        <v>0</v>
      </c>
      <c r="EH492" s="6">
        <v>0</v>
      </c>
      <c r="EI492" s="6">
        <v>0</v>
      </c>
      <c r="EJ492" s="6">
        <v>0</v>
      </c>
      <c r="EK492" s="6">
        <v>0</v>
      </c>
      <c r="EL492" s="6">
        <v>0</v>
      </c>
      <c r="EM492" s="6">
        <v>0</v>
      </c>
      <c r="EN492" s="6">
        <v>0</v>
      </c>
      <c r="EO492" s="6">
        <v>0</v>
      </c>
      <c r="EP492" s="6">
        <v>0</v>
      </c>
      <c r="EQ492" s="6">
        <v>0</v>
      </c>
      <c r="ER492" s="6">
        <v>0</v>
      </c>
      <c r="ES492" s="6">
        <v>0</v>
      </c>
      <c r="ET492" s="6">
        <v>0</v>
      </c>
      <c r="EU492" s="6">
        <v>0</v>
      </c>
      <c r="EV492" s="6">
        <v>0</v>
      </c>
      <c r="EW492" s="6">
        <v>0</v>
      </c>
      <c r="EX492" s="6">
        <v>0</v>
      </c>
      <c r="EY492" s="6">
        <v>0</v>
      </c>
      <c r="EZ492" s="6">
        <v>0</v>
      </c>
      <c r="FA492" s="6">
        <v>0</v>
      </c>
      <c r="FB492" s="6">
        <v>0</v>
      </c>
      <c r="FC492" s="6">
        <v>0</v>
      </c>
      <c r="FD492" s="6">
        <v>0</v>
      </c>
      <c r="FE492" s="6">
        <v>0</v>
      </c>
      <c r="FF492" s="6">
        <v>0</v>
      </c>
      <c r="FG492" s="6">
        <v>0</v>
      </c>
      <c r="FH492" s="6">
        <v>0</v>
      </c>
      <c r="FI492" s="6">
        <v>0</v>
      </c>
      <c r="FJ492" s="6">
        <v>0</v>
      </c>
      <c r="FK492" s="6">
        <v>0</v>
      </c>
      <c r="FL492" s="6">
        <v>0</v>
      </c>
      <c r="FM492" s="6">
        <v>0</v>
      </c>
      <c r="FN492" s="6">
        <v>0</v>
      </c>
      <c r="FO492" s="6">
        <v>0</v>
      </c>
      <c r="FP492" s="6">
        <v>0</v>
      </c>
      <c r="FQ492" s="6">
        <v>0</v>
      </c>
      <c r="FR492" s="6">
        <v>0</v>
      </c>
      <c r="FS492" s="6">
        <v>0</v>
      </c>
      <c r="FT492" s="6">
        <v>0</v>
      </c>
      <c r="FU492" s="6">
        <v>0</v>
      </c>
      <c r="FV492" s="6">
        <v>0</v>
      </c>
      <c r="FW492" s="6">
        <v>0</v>
      </c>
      <c r="FX492" s="6">
        <v>0</v>
      </c>
      <c r="FY492" s="6">
        <v>0</v>
      </c>
      <c r="FZ492" s="6">
        <v>0</v>
      </c>
      <c r="GA492" s="6">
        <v>0</v>
      </c>
      <c r="GB492" s="6">
        <v>0</v>
      </c>
      <c r="GC492" s="6">
        <v>0</v>
      </c>
      <c r="GD492" s="6">
        <v>0</v>
      </c>
      <c r="GE492" s="6">
        <v>0</v>
      </c>
      <c r="GF492" s="6">
        <v>0</v>
      </c>
      <c r="GG492" s="6">
        <v>0</v>
      </c>
      <c r="GH492" s="6">
        <v>0</v>
      </c>
      <c r="GI492" s="6">
        <v>0</v>
      </c>
      <c r="GJ492" s="6">
        <v>0</v>
      </c>
      <c r="GK492" s="6">
        <v>0</v>
      </c>
    </row>
    <row r="493">
      <c r="A493" s="3">
        <v>2019</v>
      </c>
      <c r="B493" s="3">
        <v>1</v>
      </c>
      <c r="C493" s="4" t="s">
        <v>1882</v>
      </c>
      <c r="D493" s="6">
        <v>0</v>
      </c>
      <c r="E493" s="6">
        <v>0</v>
      </c>
      <c r="F493" s="6">
        <v>0</v>
      </c>
      <c r="G493" s="6">
        <v>0</v>
      </c>
      <c r="H493" s="6">
        <v>9</v>
      </c>
      <c r="I493" s="6">
        <v>0</v>
      </c>
      <c r="J493" s="6">
        <v>0</v>
      </c>
      <c r="K493" s="6">
        <v>1169</v>
      </c>
      <c r="L493" s="6">
        <v>0</v>
      </c>
      <c r="M493" s="6">
        <v>0</v>
      </c>
      <c r="N493" s="6">
        <v>0</v>
      </c>
      <c r="O493" s="6">
        <v>3</v>
      </c>
      <c r="P493" s="6">
        <v>0</v>
      </c>
      <c r="Q493" s="6">
        <v>0</v>
      </c>
      <c r="R493" s="6">
        <v>0</v>
      </c>
      <c r="S493" s="6">
        <v>2109</v>
      </c>
      <c r="T493" s="6">
        <v>0</v>
      </c>
      <c r="U493" s="6">
        <v>0</v>
      </c>
      <c r="V493" s="6">
        <v>31589</v>
      </c>
      <c r="W493" s="6">
        <v>0</v>
      </c>
      <c r="X493" s="6">
        <v>0</v>
      </c>
      <c r="Y493" s="6">
        <v>103</v>
      </c>
      <c r="Z493" s="6">
        <v>6481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4088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4693</v>
      </c>
      <c r="AP493" s="6">
        <v>0</v>
      </c>
      <c r="AQ493" s="6">
        <v>0</v>
      </c>
      <c r="AR493" s="6">
        <v>0</v>
      </c>
      <c r="AS493" s="6">
        <v>0</v>
      </c>
      <c r="AT493" s="6">
        <v>523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17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5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0</v>
      </c>
      <c r="CN493" s="6">
        <v>0</v>
      </c>
      <c r="CO493" s="6">
        <v>0</v>
      </c>
      <c r="CP493" s="6">
        <v>0</v>
      </c>
      <c r="CQ493" s="6">
        <v>0</v>
      </c>
      <c r="CR493" s="6">
        <v>0</v>
      </c>
      <c r="CS493" s="6">
        <v>0</v>
      </c>
      <c r="CT493" s="6">
        <v>0</v>
      </c>
      <c r="CU493" s="6">
        <v>0</v>
      </c>
      <c r="CV493" s="6">
        <v>0</v>
      </c>
      <c r="CW493" s="6">
        <v>0</v>
      </c>
      <c r="CX493" s="6">
        <v>0</v>
      </c>
      <c r="CY493" s="6">
        <v>0</v>
      </c>
      <c r="CZ493" s="6">
        <v>0</v>
      </c>
      <c r="DA493" s="6">
        <v>0</v>
      </c>
      <c r="DB493" s="6">
        <v>0</v>
      </c>
      <c r="DC493" s="6">
        <v>0</v>
      </c>
      <c r="DD493" s="6">
        <v>0</v>
      </c>
      <c r="DE493" s="6">
        <v>0</v>
      </c>
      <c r="DF493" s="6">
        <v>0</v>
      </c>
      <c r="DG493" s="6">
        <v>0</v>
      </c>
      <c r="DH493" s="6">
        <v>0</v>
      </c>
      <c r="DI493" s="6">
        <v>864</v>
      </c>
      <c r="DJ493" s="6">
        <v>0</v>
      </c>
      <c r="DK493" s="6">
        <v>0</v>
      </c>
      <c r="DL493" s="6">
        <v>0</v>
      </c>
      <c r="DM493" s="6">
        <v>0</v>
      </c>
      <c r="DN493" s="6">
        <v>0</v>
      </c>
      <c r="DO493" s="6">
        <v>0</v>
      </c>
      <c r="DP493" s="6">
        <v>0</v>
      </c>
      <c r="DQ493" s="6">
        <v>0</v>
      </c>
      <c r="DR493" s="6">
        <v>0</v>
      </c>
      <c r="DS493" s="6">
        <v>0</v>
      </c>
      <c r="DT493" s="6">
        <v>0</v>
      </c>
      <c r="DU493" s="6">
        <v>0</v>
      </c>
      <c r="DV493" s="6">
        <v>0</v>
      </c>
      <c r="DW493" s="6">
        <v>0</v>
      </c>
      <c r="DX493" s="6">
        <v>0</v>
      </c>
      <c r="DY493" s="6">
        <v>0</v>
      </c>
      <c r="DZ493" s="6">
        <v>0</v>
      </c>
      <c r="EA493" s="6">
        <v>0</v>
      </c>
      <c r="EB493" s="6">
        <v>0</v>
      </c>
      <c r="EC493" s="6">
        <v>0</v>
      </c>
      <c r="ED493" s="6">
        <v>0</v>
      </c>
      <c r="EE493" s="6">
        <v>0</v>
      </c>
      <c r="EF493" s="6">
        <v>0</v>
      </c>
      <c r="EG493" s="6">
        <v>0</v>
      </c>
      <c r="EH493" s="6">
        <v>0</v>
      </c>
      <c r="EI493" s="6">
        <v>0</v>
      </c>
      <c r="EJ493" s="6">
        <v>0</v>
      </c>
      <c r="EK493" s="6">
        <v>0</v>
      </c>
      <c r="EL493" s="6">
        <v>0</v>
      </c>
      <c r="EM493" s="6">
        <v>0</v>
      </c>
      <c r="EN493" s="6">
        <v>0</v>
      </c>
      <c r="EO493" s="6">
        <v>0</v>
      </c>
      <c r="EP493" s="6">
        <v>0</v>
      </c>
      <c r="EQ493" s="6">
        <v>0</v>
      </c>
      <c r="ER493" s="6">
        <v>0</v>
      </c>
      <c r="ES493" s="6">
        <v>0</v>
      </c>
      <c r="ET493" s="6">
        <v>0</v>
      </c>
      <c r="EU493" s="6">
        <v>0</v>
      </c>
      <c r="EV493" s="6">
        <v>0</v>
      </c>
      <c r="EW493" s="6">
        <v>0</v>
      </c>
      <c r="EX493" s="6">
        <v>0</v>
      </c>
      <c r="EY493" s="6">
        <v>0</v>
      </c>
      <c r="EZ493" s="6">
        <v>0</v>
      </c>
      <c r="FA493" s="6">
        <v>0</v>
      </c>
      <c r="FB493" s="6">
        <v>0</v>
      </c>
      <c r="FC493" s="6">
        <v>0</v>
      </c>
      <c r="FD493" s="6">
        <v>0</v>
      </c>
      <c r="FE493" s="6">
        <v>0</v>
      </c>
      <c r="FF493" s="6">
        <v>0</v>
      </c>
      <c r="FG493" s="6">
        <v>0</v>
      </c>
      <c r="FH493" s="6">
        <v>0</v>
      </c>
      <c r="FI493" s="6">
        <v>0</v>
      </c>
      <c r="FJ493" s="6">
        <v>0</v>
      </c>
      <c r="FK493" s="6">
        <v>0</v>
      </c>
      <c r="FL493" s="6">
        <v>0</v>
      </c>
      <c r="FM493" s="6">
        <v>0</v>
      </c>
      <c r="FN493" s="6">
        <v>0</v>
      </c>
      <c r="FO493" s="6">
        <v>0</v>
      </c>
      <c r="FP493" s="6">
        <v>0</v>
      </c>
      <c r="FQ493" s="6">
        <v>0</v>
      </c>
      <c r="FR493" s="6">
        <v>0</v>
      </c>
      <c r="FS493" s="6">
        <v>0</v>
      </c>
      <c r="FT493" s="6">
        <v>0</v>
      </c>
      <c r="FU493" s="6">
        <v>0</v>
      </c>
      <c r="FV493" s="6">
        <v>0</v>
      </c>
      <c r="FW493" s="6">
        <v>0</v>
      </c>
      <c r="FX493" s="6">
        <v>0</v>
      </c>
      <c r="FY493" s="6">
        <v>0</v>
      </c>
      <c r="FZ493" s="6">
        <v>0</v>
      </c>
      <c r="GA493" s="6">
        <v>0</v>
      </c>
      <c r="GB493" s="6">
        <v>0</v>
      </c>
      <c r="GC493" s="6">
        <v>0</v>
      </c>
      <c r="GD493" s="6">
        <v>0</v>
      </c>
      <c r="GE493" s="6">
        <v>0</v>
      </c>
      <c r="GF493" s="6">
        <v>0</v>
      </c>
      <c r="GG493" s="6">
        <v>0</v>
      </c>
      <c r="GH493" s="6">
        <v>0</v>
      </c>
      <c r="GI493" s="6">
        <v>0</v>
      </c>
      <c r="GJ493" s="6">
        <v>0</v>
      </c>
      <c r="GK493" s="6">
        <v>0</v>
      </c>
    </row>
    <row r="494">
      <c r="A494" s="3">
        <v>2019</v>
      </c>
      <c r="B494" s="3">
        <v>1</v>
      </c>
      <c r="C494" s="4" t="s">
        <v>1951</v>
      </c>
      <c r="D494" s="6">
        <v>0</v>
      </c>
      <c r="E494" s="6">
        <v>0</v>
      </c>
      <c r="F494" s="6">
        <v>0</v>
      </c>
      <c r="G494" s="6">
        <v>0</v>
      </c>
      <c r="H494" s="6">
        <v>20</v>
      </c>
      <c r="I494" s="6">
        <v>0</v>
      </c>
      <c r="J494" s="6">
        <v>11</v>
      </c>
      <c r="K494" s="6">
        <v>1775</v>
      </c>
      <c r="L494" s="6">
        <v>0</v>
      </c>
      <c r="M494" s="6">
        <v>0</v>
      </c>
      <c r="N494" s="6">
        <v>0</v>
      </c>
      <c r="O494" s="6">
        <v>4580</v>
      </c>
      <c r="P494" s="6">
        <v>0</v>
      </c>
      <c r="Q494" s="6">
        <v>0</v>
      </c>
      <c r="R494" s="6">
        <v>0</v>
      </c>
      <c r="S494" s="6">
        <v>26041</v>
      </c>
      <c r="T494" s="6">
        <v>0</v>
      </c>
      <c r="U494" s="6">
        <v>0</v>
      </c>
      <c r="V494" s="6">
        <v>15</v>
      </c>
      <c r="W494" s="6">
        <v>246</v>
      </c>
      <c r="X494" s="6">
        <v>0</v>
      </c>
      <c r="Y494" s="6">
        <v>2981</v>
      </c>
      <c r="Z494" s="6">
        <v>171520</v>
      </c>
      <c r="AA494" s="6">
        <v>0</v>
      </c>
      <c r="AB494" s="6">
        <v>1635</v>
      </c>
      <c r="AC494" s="6">
        <v>0</v>
      </c>
      <c r="AD494" s="6">
        <v>22</v>
      </c>
      <c r="AE494" s="6">
        <v>763</v>
      </c>
      <c r="AF494" s="6">
        <v>417</v>
      </c>
      <c r="AG494" s="6">
        <v>0</v>
      </c>
      <c r="AH494" s="6">
        <v>0</v>
      </c>
      <c r="AI494" s="6">
        <v>0</v>
      </c>
      <c r="AJ494" s="6">
        <v>0</v>
      </c>
      <c r="AK494" s="6">
        <v>4984</v>
      </c>
      <c r="AL494" s="6">
        <v>0</v>
      </c>
      <c r="AM494" s="6">
        <v>0</v>
      </c>
      <c r="AN494" s="6">
        <v>0</v>
      </c>
      <c r="AO494" s="6">
        <v>119</v>
      </c>
      <c r="AP494" s="6">
        <v>0</v>
      </c>
      <c r="AQ494" s="6">
        <v>0</v>
      </c>
      <c r="AR494" s="6">
        <v>0</v>
      </c>
      <c r="AS494" s="6">
        <v>0</v>
      </c>
      <c r="AT494" s="6">
        <v>599</v>
      </c>
      <c r="AU494" s="6">
        <v>0</v>
      </c>
      <c r="AV494" s="6">
        <v>0</v>
      </c>
      <c r="AW494" s="6">
        <v>0</v>
      </c>
      <c r="AX494" s="6">
        <v>0</v>
      </c>
      <c r="AY494" s="6">
        <v>1</v>
      </c>
      <c r="AZ494" s="6">
        <v>97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23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2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112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6">
        <v>0</v>
      </c>
      <c r="CT494" s="6">
        <v>0</v>
      </c>
      <c r="CU494" s="6">
        <v>0</v>
      </c>
      <c r="CV494" s="6">
        <v>0</v>
      </c>
      <c r="CW494" s="6">
        <v>0</v>
      </c>
      <c r="CX494" s="6">
        <v>0</v>
      </c>
      <c r="CY494" s="6">
        <v>0</v>
      </c>
      <c r="CZ494" s="6">
        <v>0</v>
      </c>
      <c r="DA494" s="6">
        <v>0</v>
      </c>
      <c r="DB494" s="6">
        <v>0</v>
      </c>
      <c r="DC494" s="6">
        <v>0</v>
      </c>
      <c r="DD494" s="6">
        <v>0</v>
      </c>
      <c r="DE494" s="6">
        <v>0</v>
      </c>
      <c r="DF494" s="6">
        <v>0</v>
      </c>
      <c r="DG494" s="6">
        <v>0</v>
      </c>
      <c r="DH494" s="6">
        <v>0</v>
      </c>
      <c r="DI494" s="6">
        <v>11</v>
      </c>
      <c r="DJ494" s="6">
        <v>0</v>
      </c>
      <c r="DK494" s="6">
        <v>0</v>
      </c>
      <c r="DL494" s="6">
        <v>0</v>
      </c>
      <c r="DM494" s="6">
        <v>0</v>
      </c>
      <c r="DN494" s="6">
        <v>0</v>
      </c>
      <c r="DO494" s="6">
        <v>0</v>
      </c>
      <c r="DP494" s="6">
        <v>0</v>
      </c>
      <c r="DQ494" s="6">
        <v>0</v>
      </c>
      <c r="DR494" s="6">
        <v>0</v>
      </c>
      <c r="DS494" s="6">
        <v>0</v>
      </c>
      <c r="DT494" s="6">
        <v>0</v>
      </c>
      <c r="DU494" s="6">
        <v>1</v>
      </c>
      <c r="DV494" s="6">
        <v>0</v>
      </c>
      <c r="DW494" s="6">
        <v>0</v>
      </c>
      <c r="DX494" s="6">
        <v>0</v>
      </c>
      <c r="DY494" s="6">
        <v>1</v>
      </c>
      <c r="DZ494" s="6">
        <v>0</v>
      </c>
      <c r="EA494" s="6">
        <v>3</v>
      </c>
      <c r="EB494" s="6">
        <v>0</v>
      </c>
      <c r="EC494" s="6">
        <v>0</v>
      </c>
      <c r="ED494" s="6">
        <v>0</v>
      </c>
      <c r="EE494" s="6">
        <v>0</v>
      </c>
      <c r="EF494" s="6">
        <v>0</v>
      </c>
      <c r="EG494" s="6">
        <v>0</v>
      </c>
      <c r="EH494" s="6">
        <v>0</v>
      </c>
      <c r="EI494" s="6">
        <v>0</v>
      </c>
      <c r="EJ494" s="6">
        <v>0</v>
      </c>
      <c r="EK494" s="6">
        <v>0</v>
      </c>
      <c r="EL494" s="6">
        <v>0</v>
      </c>
      <c r="EM494" s="6">
        <v>0</v>
      </c>
      <c r="EN494" s="6">
        <v>0</v>
      </c>
      <c r="EO494" s="6">
        <v>0</v>
      </c>
      <c r="EP494" s="6">
        <v>0</v>
      </c>
      <c r="EQ494" s="6">
        <v>0</v>
      </c>
      <c r="ER494" s="6">
        <v>0</v>
      </c>
      <c r="ES494" s="6">
        <v>0</v>
      </c>
      <c r="ET494" s="6">
        <v>0</v>
      </c>
      <c r="EU494" s="6">
        <v>0</v>
      </c>
      <c r="EV494" s="6">
        <v>0</v>
      </c>
      <c r="EW494" s="6">
        <v>0</v>
      </c>
      <c r="EX494" s="6">
        <v>0</v>
      </c>
      <c r="EY494" s="6">
        <v>0</v>
      </c>
      <c r="EZ494" s="6">
        <v>0</v>
      </c>
      <c r="FA494" s="6">
        <v>0</v>
      </c>
      <c r="FB494" s="6">
        <v>0</v>
      </c>
      <c r="FC494" s="6">
        <v>0</v>
      </c>
      <c r="FD494" s="6">
        <v>0</v>
      </c>
      <c r="FE494" s="6">
        <v>0</v>
      </c>
      <c r="FF494" s="6">
        <v>0</v>
      </c>
      <c r="FG494" s="6">
        <v>0</v>
      </c>
      <c r="FH494" s="6">
        <v>0</v>
      </c>
      <c r="FI494" s="6">
        <v>0</v>
      </c>
      <c r="FJ494" s="6">
        <v>0</v>
      </c>
      <c r="FK494" s="6">
        <v>0</v>
      </c>
      <c r="FL494" s="6">
        <v>0</v>
      </c>
      <c r="FM494" s="6">
        <v>0</v>
      </c>
      <c r="FN494" s="6">
        <v>0</v>
      </c>
      <c r="FO494" s="6">
        <v>0</v>
      </c>
      <c r="FP494" s="6">
        <v>0</v>
      </c>
      <c r="FQ494" s="6">
        <v>0</v>
      </c>
      <c r="FR494" s="6">
        <v>0</v>
      </c>
      <c r="FS494" s="6">
        <v>0</v>
      </c>
      <c r="FT494" s="6">
        <v>0</v>
      </c>
      <c r="FU494" s="6">
        <v>0</v>
      </c>
      <c r="FV494" s="6">
        <v>0</v>
      </c>
      <c r="FW494" s="6">
        <v>0</v>
      </c>
      <c r="FX494" s="6">
        <v>0</v>
      </c>
      <c r="FY494" s="6">
        <v>0</v>
      </c>
      <c r="FZ494" s="6">
        <v>0</v>
      </c>
      <c r="GA494" s="6">
        <v>0</v>
      </c>
      <c r="GB494" s="6">
        <v>0</v>
      </c>
      <c r="GC494" s="6">
        <v>0</v>
      </c>
      <c r="GD494" s="6">
        <v>0</v>
      </c>
      <c r="GE494" s="6">
        <v>0</v>
      </c>
      <c r="GF494" s="6">
        <v>0</v>
      </c>
      <c r="GG494" s="6">
        <v>0</v>
      </c>
      <c r="GH494" s="6">
        <v>0</v>
      </c>
      <c r="GI494" s="6">
        <v>0</v>
      </c>
      <c r="GJ494" s="6">
        <v>0</v>
      </c>
      <c r="GK494" s="6">
        <v>0</v>
      </c>
    </row>
    <row r="495">
      <c r="A495" s="3">
        <v>2019</v>
      </c>
      <c r="B495" s="3">
        <v>1</v>
      </c>
      <c r="C495" s="4" t="s">
        <v>3176</v>
      </c>
      <c r="D495" s="6">
        <v>7654</v>
      </c>
      <c r="E495" s="6">
        <v>0</v>
      </c>
      <c r="F495" s="6">
        <v>0</v>
      </c>
      <c r="G495" s="6">
        <v>0</v>
      </c>
      <c r="H495" s="6">
        <v>47</v>
      </c>
      <c r="I495" s="6">
        <v>0</v>
      </c>
      <c r="J495" s="6">
        <v>0</v>
      </c>
      <c r="K495" s="6">
        <v>5946</v>
      </c>
      <c r="L495" s="6">
        <v>0</v>
      </c>
      <c r="M495" s="6">
        <v>0</v>
      </c>
      <c r="N495" s="6">
        <v>0</v>
      </c>
      <c r="O495" s="6">
        <v>163</v>
      </c>
      <c r="P495" s="6">
        <v>0</v>
      </c>
      <c r="Q495" s="6">
        <v>0</v>
      </c>
      <c r="R495" s="6">
        <v>0</v>
      </c>
      <c r="S495" s="6">
        <v>17906</v>
      </c>
      <c r="T495" s="6">
        <v>0</v>
      </c>
      <c r="U495" s="6">
        <v>0</v>
      </c>
      <c r="V495" s="6">
        <v>0</v>
      </c>
      <c r="W495" s="6">
        <v>4349</v>
      </c>
      <c r="X495" s="6">
        <v>0</v>
      </c>
      <c r="Y495" s="6">
        <v>1558</v>
      </c>
      <c r="Z495" s="6">
        <v>21290</v>
      </c>
      <c r="AA495" s="6">
        <v>0</v>
      </c>
      <c r="AB495" s="6">
        <v>0</v>
      </c>
      <c r="AC495" s="6">
        <v>0</v>
      </c>
      <c r="AD495" s="6">
        <v>9858</v>
      </c>
      <c r="AE495" s="6">
        <v>0</v>
      </c>
      <c r="AF495" s="6">
        <v>16032</v>
      </c>
      <c r="AG495" s="6">
        <v>0</v>
      </c>
      <c r="AH495" s="6">
        <v>0</v>
      </c>
      <c r="AI495" s="6">
        <v>0</v>
      </c>
      <c r="AJ495" s="6">
        <v>0</v>
      </c>
      <c r="AK495" s="6">
        <v>10771</v>
      </c>
      <c r="AL495" s="6">
        <v>0</v>
      </c>
      <c r="AM495" s="6">
        <v>0</v>
      </c>
      <c r="AN495" s="6">
        <v>0</v>
      </c>
      <c r="AO495" s="6">
        <v>4010</v>
      </c>
      <c r="AP495" s="6">
        <v>0</v>
      </c>
      <c r="AQ495" s="6">
        <v>0</v>
      </c>
      <c r="AR495" s="6">
        <v>398</v>
      </c>
      <c r="AS495" s="6">
        <v>0</v>
      </c>
      <c r="AT495" s="6">
        <v>3932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16188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364</v>
      </c>
      <c r="BI495" s="6">
        <v>0</v>
      </c>
      <c r="BJ495" s="6">
        <v>0</v>
      </c>
      <c r="BK495" s="6">
        <v>0</v>
      </c>
      <c r="BL495" s="6">
        <v>103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22</v>
      </c>
      <c r="BT495" s="6">
        <v>0</v>
      </c>
      <c r="BU495" s="6">
        <v>0</v>
      </c>
      <c r="BV495" s="6">
        <v>0</v>
      </c>
      <c r="BW495" s="6">
        <v>0</v>
      </c>
      <c r="BX495" s="6">
        <v>3510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  <c r="CK495" s="6">
        <v>0</v>
      </c>
      <c r="CL495" s="6">
        <v>0</v>
      </c>
      <c r="CM495" s="6">
        <v>0</v>
      </c>
      <c r="CN495" s="6">
        <v>0</v>
      </c>
      <c r="CO495" s="6">
        <v>0</v>
      </c>
      <c r="CP495" s="6">
        <v>0</v>
      </c>
      <c r="CQ495" s="6">
        <v>0</v>
      </c>
      <c r="CR495" s="6">
        <v>0</v>
      </c>
      <c r="CS495" s="6">
        <v>0</v>
      </c>
      <c r="CT495" s="6">
        <v>0</v>
      </c>
      <c r="CU495" s="6">
        <v>0</v>
      </c>
      <c r="CV495" s="6">
        <v>0</v>
      </c>
      <c r="CW495" s="6">
        <v>0</v>
      </c>
      <c r="CX495" s="6">
        <v>0</v>
      </c>
      <c r="CY495" s="6">
        <v>0</v>
      </c>
      <c r="CZ495" s="6">
        <v>0</v>
      </c>
      <c r="DA495" s="6">
        <v>0</v>
      </c>
      <c r="DB495" s="6">
        <v>0</v>
      </c>
      <c r="DC495" s="6">
        <v>0</v>
      </c>
      <c r="DD495" s="6">
        <v>0</v>
      </c>
      <c r="DE495" s="6">
        <v>0</v>
      </c>
      <c r="DF495" s="6">
        <v>0</v>
      </c>
      <c r="DG495" s="6">
        <v>0</v>
      </c>
      <c r="DH495" s="6">
        <v>0</v>
      </c>
      <c r="DI495" s="6">
        <v>1532</v>
      </c>
      <c r="DJ495" s="6">
        <v>0</v>
      </c>
      <c r="DK495" s="6">
        <v>0</v>
      </c>
      <c r="DL495" s="6">
        <v>0</v>
      </c>
      <c r="DM495" s="6">
        <v>0</v>
      </c>
      <c r="DN495" s="6">
        <v>0</v>
      </c>
      <c r="DO495" s="6">
        <v>0</v>
      </c>
      <c r="DP495" s="6">
        <v>0</v>
      </c>
      <c r="DQ495" s="6">
        <v>0</v>
      </c>
      <c r="DR495" s="6">
        <v>0</v>
      </c>
      <c r="DS495" s="6">
        <v>0</v>
      </c>
      <c r="DT495" s="6">
        <v>0</v>
      </c>
      <c r="DU495" s="6">
        <v>0</v>
      </c>
      <c r="DV495" s="6">
        <v>0</v>
      </c>
      <c r="DW495" s="6">
        <v>0</v>
      </c>
      <c r="DX495" s="6">
        <v>0</v>
      </c>
      <c r="DY495" s="6">
        <v>0</v>
      </c>
      <c r="DZ495" s="6">
        <v>0</v>
      </c>
      <c r="EA495" s="6">
        <v>0</v>
      </c>
      <c r="EB495" s="6">
        <v>0</v>
      </c>
      <c r="EC495" s="6">
        <v>0</v>
      </c>
      <c r="ED495" s="6">
        <v>0</v>
      </c>
      <c r="EE495" s="6">
        <v>0</v>
      </c>
      <c r="EF495" s="6">
        <v>0</v>
      </c>
      <c r="EG495" s="6">
        <v>0</v>
      </c>
      <c r="EH495" s="6">
        <v>0</v>
      </c>
      <c r="EI495" s="6">
        <v>0</v>
      </c>
      <c r="EJ495" s="6">
        <v>0</v>
      </c>
      <c r="EK495" s="6">
        <v>0</v>
      </c>
      <c r="EL495" s="6">
        <v>0</v>
      </c>
      <c r="EM495" s="6">
        <v>0</v>
      </c>
      <c r="EN495" s="6">
        <v>0</v>
      </c>
      <c r="EO495" s="6">
        <v>0</v>
      </c>
      <c r="EP495" s="6">
        <v>0</v>
      </c>
      <c r="EQ495" s="6">
        <v>0</v>
      </c>
      <c r="ER495" s="6">
        <v>0</v>
      </c>
      <c r="ES495" s="6">
        <v>0</v>
      </c>
      <c r="ET495" s="6">
        <v>0</v>
      </c>
      <c r="EU495" s="6">
        <v>0</v>
      </c>
      <c r="EV495" s="6">
        <v>0</v>
      </c>
      <c r="EW495" s="6">
        <v>0</v>
      </c>
      <c r="EX495" s="6">
        <v>0</v>
      </c>
      <c r="EY495" s="6">
        <v>0</v>
      </c>
      <c r="EZ495" s="6">
        <v>0</v>
      </c>
      <c r="FA495" s="6">
        <v>0</v>
      </c>
      <c r="FB495" s="6">
        <v>0</v>
      </c>
      <c r="FC495" s="6">
        <v>0</v>
      </c>
      <c r="FD495" s="6">
        <v>0</v>
      </c>
      <c r="FE495" s="6">
        <v>0</v>
      </c>
      <c r="FF495" s="6">
        <v>0</v>
      </c>
      <c r="FG495" s="6">
        <v>0</v>
      </c>
      <c r="FH495" s="6">
        <v>0</v>
      </c>
      <c r="FI495" s="6">
        <v>0</v>
      </c>
      <c r="FJ495" s="6">
        <v>0</v>
      </c>
      <c r="FK495" s="6">
        <v>0</v>
      </c>
      <c r="FL495" s="6">
        <v>0</v>
      </c>
      <c r="FM495" s="6">
        <v>0</v>
      </c>
      <c r="FN495" s="6">
        <v>0</v>
      </c>
      <c r="FO495" s="6">
        <v>0</v>
      </c>
      <c r="FP495" s="6">
        <v>0</v>
      </c>
      <c r="FQ495" s="6">
        <v>0</v>
      </c>
      <c r="FR495" s="6">
        <v>0</v>
      </c>
      <c r="FS495" s="6">
        <v>0</v>
      </c>
      <c r="FT495" s="6">
        <v>0</v>
      </c>
      <c r="FU495" s="6">
        <v>0</v>
      </c>
      <c r="FV495" s="6">
        <v>0</v>
      </c>
      <c r="FW495" s="6">
        <v>0</v>
      </c>
      <c r="FX495" s="6">
        <v>0</v>
      </c>
      <c r="FY495" s="6">
        <v>0</v>
      </c>
      <c r="FZ495" s="6">
        <v>0</v>
      </c>
      <c r="GA495" s="6">
        <v>0</v>
      </c>
      <c r="GB495" s="6">
        <v>0</v>
      </c>
      <c r="GC495" s="6">
        <v>0</v>
      </c>
      <c r="GD495" s="6">
        <v>0</v>
      </c>
      <c r="GE495" s="6">
        <v>0</v>
      </c>
      <c r="GF495" s="6">
        <v>0</v>
      </c>
      <c r="GG495" s="6">
        <v>0</v>
      </c>
      <c r="GH495" s="6">
        <v>0</v>
      </c>
      <c r="GI495" s="6">
        <v>0</v>
      </c>
      <c r="GJ495" s="6">
        <v>0</v>
      </c>
      <c r="GK495" s="6">
        <v>0</v>
      </c>
    </row>
    <row r="496">
      <c r="A496" s="3">
        <v>2019</v>
      </c>
      <c r="B496" s="3">
        <v>1</v>
      </c>
      <c r="C496" s="4" t="s">
        <v>2161</v>
      </c>
      <c r="D496" s="6">
        <v>6105</v>
      </c>
      <c r="E496" s="6">
        <v>0</v>
      </c>
      <c r="F496" s="6">
        <v>0</v>
      </c>
      <c r="G496" s="6">
        <v>0</v>
      </c>
      <c r="H496" s="6">
        <v>1328</v>
      </c>
      <c r="I496" s="6">
        <v>0</v>
      </c>
      <c r="J496" s="6">
        <v>357</v>
      </c>
      <c r="K496" s="6">
        <v>2698</v>
      </c>
      <c r="L496" s="6">
        <v>0</v>
      </c>
      <c r="M496" s="6">
        <v>0</v>
      </c>
      <c r="N496" s="6">
        <v>0</v>
      </c>
      <c r="O496" s="6">
        <v>845</v>
      </c>
      <c r="P496" s="6">
        <v>0</v>
      </c>
      <c r="Q496" s="6">
        <v>0</v>
      </c>
      <c r="R496" s="6">
        <v>0</v>
      </c>
      <c r="S496" s="6">
        <v>1104</v>
      </c>
      <c r="T496" s="6">
        <v>0</v>
      </c>
      <c r="U496" s="6">
        <v>0</v>
      </c>
      <c r="V496" s="6">
        <v>15162</v>
      </c>
      <c r="W496" s="6">
        <v>111</v>
      </c>
      <c r="X496" s="6">
        <v>0</v>
      </c>
      <c r="Y496" s="6">
        <v>355</v>
      </c>
      <c r="Z496" s="6">
        <v>34783</v>
      </c>
      <c r="AA496" s="6">
        <v>0</v>
      </c>
      <c r="AB496" s="6">
        <v>0</v>
      </c>
      <c r="AC496" s="6">
        <v>0</v>
      </c>
      <c r="AD496" s="6">
        <v>98</v>
      </c>
      <c r="AE496" s="6">
        <v>0</v>
      </c>
      <c r="AF496" s="6">
        <v>1683</v>
      </c>
      <c r="AG496" s="6">
        <v>0</v>
      </c>
      <c r="AH496" s="6">
        <v>0</v>
      </c>
      <c r="AI496" s="6">
        <v>0</v>
      </c>
      <c r="AJ496" s="6">
        <v>0</v>
      </c>
      <c r="AK496" s="6">
        <v>20184</v>
      </c>
      <c r="AL496" s="6">
        <v>0</v>
      </c>
      <c r="AM496" s="6">
        <v>0</v>
      </c>
      <c r="AN496" s="6">
        <v>0</v>
      </c>
      <c r="AO496" s="6">
        <v>6</v>
      </c>
      <c r="AP496" s="6">
        <v>0</v>
      </c>
      <c r="AQ496" s="6">
        <v>0</v>
      </c>
      <c r="AR496" s="6">
        <v>1027</v>
      </c>
      <c r="AS496" s="6">
        <v>0</v>
      </c>
      <c r="AT496" s="6">
        <v>235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16963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181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7384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  <c r="DG496" s="6">
        <v>0</v>
      </c>
      <c r="DH496" s="6">
        <v>0</v>
      </c>
      <c r="DI496" s="6">
        <v>3633</v>
      </c>
      <c r="DJ496" s="6">
        <v>0</v>
      </c>
      <c r="DK496" s="6">
        <v>0</v>
      </c>
      <c r="DL496" s="6">
        <v>0</v>
      </c>
      <c r="DM496" s="6">
        <v>0</v>
      </c>
      <c r="DN496" s="6">
        <v>0</v>
      </c>
      <c r="DO496" s="6">
        <v>0</v>
      </c>
      <c r="DP496" s="6">
        <v>0</v>
      </c>
      <c r="DQ496" s="6">
        <v>0</v>
      </c>
      <c r="DR496" s="6">
        <v>0</v>
      </c>
      <c r="DS496" s="6">
        <v>0</v>
      </c>
      <c r="DT496" s="6">
        <v>0</v>
      </c>
      <c r="DU496" s="6">
        <v>0</v>
      </c>
      <c r="DV496" s="6">
        <v>0</v>
      </c>
      <c r="DW496" s="6">
        <v>0</v>
      </c>
      <c r="DX496" s="6">
        <v>0</v>
      </c>
      <c r="DY496" s="6">
        <v>0</v>
      </c>
      <c r="DZ496" s="6">
        <v>0</v>
      </c>
      <c r="EA496" s="6">
        <v>0</v>
      </c>
      <c r="EB496" s="6">
        <v>0</v>
      </c>
      <c r="EC496" s="6">
        <v>0</v>
      </c>
      <c r="ED496" s="6">
        <v>0</v>
      </c>
      <c r="EE496" s="6">
        <v>0</v>
      </c>
      <c r="EF496" s="6">
        <v>0</v>
      </c>
      <c r="EG496" s="6">
        <v>0</v>
      </c>
      <c r="EH496" s="6">
        <v>0</v>
      </c>
      <c r="EI496" s="6">
        <v>0</v>
      </c>
      <c r="EJ496" s="6">
        <v>0</v>
      </c>
      <c r="EK496" s="6">
        <v>0</v>
      </c>
      <c r="EL496" s="6">
        <v>0</v>
      </c>
      <c r="EM496" s="6">
        <v>0</v>
      </c>
      <c r="EN496" s="6">
        <v>0</v>
      </c>
      <c r="EO496" s="6">
        <v>0</v>
      </c>
      <c r="EP496" s="6">
        <v>0</v>
      </c>
      <c r="EQ496" s="6">
        <v>0</v>
      </c>
      <c r="ER496" s="6">
        <v>0</v>
      </c>
      <c r="ES496" s="6">
        <v>0</v>
      </c>
      <c r="ET496" s="6">
        <v>0</v>
      </c>
      <c r="EU496" s="6">
        <v>0</v>
      </c>
      <c r="EV496" s="6">
        <v>0</v>
      </c>
      <c r="EW496" s="6">
        <v>0</v>
      </c>
      <c r="EX496" s="6">
        <v>0</v>
      </c>
      <c r="EY496" s="6">
        <v>0</v>
      </c>
      <c r="EZ496" s="6">
        <v>0</v>
      </c>
      <c r="FA496" s="6">
        <v>0</v>
      </c>
      <c r="FB496" s="6">
        <v>0</v>
      </c>
      <c r="FC496" s="6">
        <v>0</v>
      </c>
      <c r="FD496" s="6">
        <v>0</v>
      </c>
      <c r="FE496" s="6">
        <v>0</v>
      </c>
      <c r="FF496" s="6">
        <v>0</v>
      </c>
      <c r="FG496" s="6">
        <v>0</v>
      </c>
      <c r="FH496" s="6">
        <v>0</v>
      </c>
      <c r="FI496" s="6">
        <v>0</v>
      </c>
      <c r="FJ496" s="6">
        <v>0</v>
      </c>
      <c r="FK496" s="6">
        <v>0</v>
      </c>
      <c r="FL496" s="6">
        <v>0</v>
      </c>
      <c r="FM496" s="6">
        <v>0</v>
      </c>
      <c r="FN496" s="6">
        <v>0</v>
      </c>
      <c r="FO496" s="6">
        <v>0</v>
      </c>
      <c r="FP496" s="6">
        <v>0</v>
      </c>
      <c r="FQ496" s="6">
        <v>0</v>
      </c>
      <c r="FR496" s="6">
        <v>0</v>
      </c>
      <c r="FS496" s="6">
        <v>0</v>
      </c>
      <c r="FT496" s="6">
        <v>0</v>
      </c>
      <c r="FU496" s="6">
        <v>0</v>
      </c>
      <c r="FV496" s="6">
        <v>0</v>
      </c>
      <c r="FW496" s="6">
        <v>0</v>
      </c>
      <c r="FX496" s="6">
        <v>0</v>
      </c>
      <c r="FY496" s="6">
        <v>0</v>
      </c>
      <c r="FZ496" s="6">
        <v>0</v>
      </c>
      <c r="GA496" s="6">
        <v>0</v>
      </c>
      <c r="GB496" s="6">
        <v>0</v>
      </c>
      <c r="GC496" s="6">
        <v>0</v>
      </c>
      <c r="GD496" s="6">
        <v>0</v>
      </c>
      <c r="GE496" s="6">
        <v>0</v>
      </c>
      <c r="GF496" s="6">
        <v>0</v>
      </c>
      <c r="GG496" s="6">
        <v>0</v>
      </c>
      <c r="GH496" s="6">
        <v>0</v>
      </c>
      <c r="GI496" s="6">
        <v>0</v>
      </c>
      <c r="GJ496" s="6">
        <v>0</v>
      </c>
      <c r="GK496" s="6">
        <v>0</v>
      </c>
    </row>
    <row r="497">
      <c r="A497" s="3">
        <v>2019</v>
      </c>
      <c r="B497" s="3">
        <v>1</v>
      </c>
      <c r="C497" s="4" t="s">
        <v>3177</v>
      </c>
      <c r="D497" s="6">
        <v>3719</v>
      </c>
      <c r="E497" s="6">
        <v>0</v>
      </c>
      <c r="F497" s="6">
        <v>0</v>
      </c>
      <c r="G497" s="6">
        <v>0</v>
      </c>
      <c r="H497" s="6">
        <v>384</v>
      </c>
      <c r="I497" s="6">
        <v>0</v>
      </c>
      <c r="J497" s="6">
        <v>96</v>
      </c>
      <c r="K497" s="6">
        <v>1487</v>
      </c>
      <c r="L497" s="6">
        <v>0</v>
      </c>
      <c r="M497" s="6">
        <v>0</v>
      </c>
      <c r="N497" s="6">
        <v>0</v>
      </c>
      <c r="O497" s="6">
        <v>3991</v>
      </c>
      <c r="P497" s="6">
        <v>0</v>
      </c>
      <c r="Q497" s="6">
        <v>0</v>
      </c>
      <c r="R497" s="6">
        <v>0</v>
      </c>
      <c r="S497" s="6">
        <v>4396</v>
      </c>
      <c r="T497" s="6">
        <v>0</v>
      </c>
      <c r="U497" s="6">
        <v>0</v>
      </c>
      <c r="V497" s="6">
        <v>1049</v>
      </c>
      <c r="W497" s="6">
        <v>2039</v>
      </c>
      <c r="X497" s="6">
        <v>0</v>
      </c>
      <c r="Y497" s="6">
        <v>3777</v>
      </c>
      <c r="Z497" s="6">
        <v>69593</v>
      </c>
      <c r="AA497" s="6">
        <v>0</v>
      </c>
      <c r="AB497" s="6">
        <v>0</v>
      </c>
      <c r="AC497" s="6">
        <v>0</v>
      </c>
      <c r="AD497" s="6">
        <v>90</v>
      </c>
      <c r="AE497" s="6">
        <v>0</v>
      </c>
      <c r="AF497" s="6">
        <v>1947</v>
      </c>
      <c r="AG497" s="6">
        <v>0</v>
      </c>
      <c r="AH497" s="6">
        <v>0</v>
      </c>
      <c r="AI497" s="6">
        <v>0</v>
      </c>
      <c r="AJ497" s="6">
        <v>0</v>
      </c>
      <c r="AK497" s="6">
        <v>12775</v>
      </c>
      <c r="AL497" s="6">
        <v>0</v>
      </c>
      <c r="AM497" s="6">
        <v>0</v>
      </c>
      <c r="AN497" s="6">
        <v>0</v>
      </c>
      <c r="AO497" s="6">
        <v>22</v>
      </c>
      <c r="AP497" s="6">
        <v>0</v>
      </c>
      <c r="AQ497" s="6">
        <v>0</v>
      </c>
      <c r="AR497" s="6">
        <v>525</v>
      </c>
      <c r="AS497" s="6">
        <v>0</v>
      </c>
      <c r="AT497" s="6">
        <v>293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9503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91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8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3532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  <c r="CK497" s="6">
        <v>0</v>
      </c>
      <c r="CL497" s="6">
        <v>0</v>
      </c>
      <c r="CM497" s="6">
        <v>0</v>
      </c>
      <c r="CN497" s="6">
        <v>0</v>
      </c>
      <c r="CO497" s="6">
        <v>0</v>
      </c>
      <c r="CP497" s="6">
        <v>0</v>
      </c>
      <c r="CQ497" s="6">
        <v>0</v>
      </c>
      <c r="CR497" s="6">
        <v>0</v>
      </c>
      <c r="CS497" s="6">
        <v>0</v>
      </c>
      <c r="CT497" s="6">
        <v>0</v>
      </c>
      <c r="CU497" s="6">
        <v>0</v>
      </c>
      <c r="CV497" s="6">
        <v>0</v>
      </c>
      <c r="CW497" s="6">
        <v>0</v>
      </c>
      <c r="CX497" s="6">
        <v>0</v>
      </c>
      <c r="CY497" s="6">
        <v>0</v>
      </c>
      <c r="CZ497" s="6">
        <v>0</v>
      </c>
      <c r="DA497" s="6">
        <v>0</v>
      </c>
      <c r="DB497" s="6">
        <v>0</v>
      </c>
      <c r="DC497" s="6">
        <v>0</v>
      </c>
      <c r="DD497" s="6">
        <v>0</v>
      </c>
      <c r="DE497" s="6">
        <v>0</v>
      </c>
      <c r="DF497" s="6">
        <v>0</v>
      </c>
      <c r="DG497" s="6">
        <v>0</v>
      </c>
      <c r="DH497" s="6">
        <v>0</v>
      </c>
      <c r="DI497" s="6">
        <v>1507</v>
      </c>
      <c r="DJ497" s="6">
        <v>0</v>
      </c>
      <c r="DK497" s="6">
        <v>0</v>
      </c>
      <c r="DL497" s="6">
        <v>0</v>
      </c>
      <c r="DM497" s="6">
        <v>0</v>
      </c>
      <c r="DN497" s="6">
        <v>0</v>
      </c>
      <c r="DO497" s="6">
        <v>0</v>
      </c>
      <c r="DP497" s="6">
        <v>0</v>
      </c>
      <c r="DQ497" s="6">
        <v>0</v>
      </c>
      <c r="DR497" s="6">
        <v>0</v>
      </c>
      <c r="DS497" s="6">
        <v>0</v>
      </c>
      <c r="DT497" s="6">
        <v>0</v>
      </c>
      <c r="DU497" s="6">
        <v>0</v>
      </c>
      <c r="DV497" s="6">
        <v>0</v>
      </c>
      <c r="DW497" s="6">
        <v>0</v>
      </c>
      <c r="DX497" s="6">
        <v>0</v>
      </c>
      <c r="DY497" s="6">
        <v>0</v>
      </c>
      <c r="DZ497" s="6">
        <v>0</v>
      </c>
      <c r="EA497" s="6">
        <v>2</v>
      </c>
      <c r="EB497" s="6">
        <v>0</v>
      </c>
      <c r="EC497" s="6">
        <v>0</v>
      </c>
      <c r="ED497" s="6">
        <v>0</v>
      </c>
      <c r="EE497" s="6">
        <v>0</v>
      </c>
      <c r="EF497" s="6">
        <v>0</v>
      </c>
      <c r="EG497" s="6">
        <v>0</v>
      </c>
      <c r="EH497" s="6">
        <v>0</v>
      </c>
      <c r="EI497" s="6">
        <v>0</v>
      </c>
      <c r="EJ497" s="6">
        <v>0</v>
      </c>
      <c r="EK497" s="6">
        <v>0</v>
      </c>
      <c r="EL497" s="6">
        <v>0</v>
      </c>
      <c r="EM497" s="6">
        <v>0</v>
      </c>
      <c r="EN497" s="6">
        <v>0</v>
      </c>
      <c r="EO497" s="6">
        <v>0</v>
      </c>
      <c r="EP497" s="6">
        <v>0</v>
      </c>
      <c r="EQ497" s="6">
        <v>0</v>
      </c>
      <c r="ER497" s="6">
        <v>0</v>
      </c>
      <c r="ES497" s="6">
        <v>0</v>
      </c>
      <c r="ET497" s="6">
        <v>0</v>
      </c>
      <c r="EU497" s="6">
        <v>0</v>
      </c>
      <c r="EV497" s="6">
        <v>0</v>
      </c>
      <c r="EW497" s="6">
        <v>0</v>
      </c>
      <c r="EX497" s="6">
        <v>0</v>
      </c>
      <c r="EY497" s="6">
        <v>0</v>
      </c>
      <c r="EZ497" s="6">
        <v>0</v>
      </c>
      <c r="FA497" s="6">
        <v>0</v>
      </c>
      <c r="FB497" s="6">
        <v>0</v>
      </c>
      <c r="FC497" s="6">
        <v>0</v>
      </c>
      <c r="FD497" s="6">
        <v>0</v>
      </c>
      <c r="FE497" s="6">
        <v>0</v>
      </c>
      <c r="FF497" s="6">
        <v>0</v>
      </c>
      <c r="FG497" s="6">
        <v>0</v>
      </c>
      <c r="FH497" s="6">
        <v>0</v>
      </c>
      <c r="FI497" s="6">
        <v>0</v>
      </c>
      <c r="FJ497" s="6">
        <v>0</v>
      </c>
      <c r="FK497" s="6">
        <v>0</v>
      </c>
      <c r="FL497" s="6">
        <v>0</v>
      </c>
      <c r="FM497" s="6">
        <v>0</v>
      </c>
      <c r="FN497" s="6">
        <v>0</v>
      </c>
      <c r="FO497" s="6">
        <v>0</v>
      </c>
      <c r="FP497" s="6">
        <v>0</v>
      </c>
      <c r="FQ497" s="6">
        <v>0</v>
      </c>
      <c r="FR497" s="6">
        <v>0</v>
      </c>
      <c r="FS497" s="6">
        <v>0</v>
      </c>
      <c r="FT497" s="6">
        <v>0</v>
      </c>
      <c r="FU497" s="6">
        <v>0</v>
      </c>
      <c r="FV497" s="6">
        <v>0</v>
      </c>
      <c r="FW497" s="6">
        <v>0</v>
      </c>
      <c r="FX497" s="6">
        <v>0</v>
      </c>
      <c r="FY497" s="6">
        <v>0</v>
      </c>
      <c r="FZ497" s="6">
        <v>0</v>
      </c>
      <c r="GA497" s="6">
        <v>0</v>
      </c>
      <c r="GB497" s="6">
        <v>0</v>
      </c>
      <c r="GC497" s="6">
        <v>0</v>
      </c>
      <c r="GD497" s="6">
        <v>0</v>
      </c>
      <c r="GE497" s="6">
        <v>0</v>
      </c>
      <c r="GF497" s="6">
        <v>0</v>
      </c>
      <c r="GG497" s="6">
        <v>0</v>
      </c>
      <c r="GH497" s="6">
        <v>0</v>
      </c>
      <c r="GI497" s="6">
        <v>0</v>
      </c>
      <c r="GJ497" s="6">
        <v>0</v>
      </c>
      <c r="GK497" s="6">
        <v>0</v>
      </c>
    </row>
    <row r="498">
      <c r="A498" s="3">
        <v>2019</v>
      </c>
      <c r="B498" s="3">
        <v>1</v>
      </c>
      <c r="C498" s="4" t="s">
        <v>2311</v>
      </c>
      <c r="D498" s="6">
        <v>1</v>
      </c>
      <c r="E498" s="6">
        <v>0</v>
      </c>
      <c r="F498" s="6">
        <v>0</v>
      </c>
      <c r="G498" s="6">
        <v>0</v>
      </c>
      <c r="H498" s="6">
        <v>49</v>
      </c>
      <c r="I498" s="6">
        <v>0</v>
      </c>
      <c r="J498" s="6">
        <v>1</v>
      </c>
      <c r="K498" s="6">
        <v>4231</v>
      </c>
      <c r="L498" s="6">
        <v>0</v>
      </c>
      <c r="M498" s="6">
        <v>0</v>
      </c>
      <c r="N498" s="6">
        <v>0</v>
      </c>
      <c r="O498" s="6">
        <v>1977</v>
      </c>
      <c r="P498" s="6">
        <v>0</v>
      </c>
      <c r="Q498" s="6">
        <v>0</v>
      </c>
      <c r="R498" s="6">
        <v>0</v>
      </c>
      <c r="S498" s="6">
        <v>14745</v>
      </c>
      <c r="T498" s="6">
        <v>0</v>
      </c>
      <c r="U498" s="6">
        <v>0</v>
      </c>
      <c r="V498" s="6">
        <v>1</v>
      </c>
      <c r="W498" s="6">
        <v>200</v>
      </c>
      <c r="X498" s="6">
        <v>0</v>
      </c>
      <c r="Y498" s="6">
        <v>13232</v>
      </c>
      <c r="Z498" s="6">
        <v>29089</v>
      </c>
      <c r="AA498" s="6">
        <v>0</v>
      </c>
      <c r="AB498" s="6">
        <v>6917</v>
      </c>
      <c r="AC498" s="6">
        <v>0</v>
      </c>
      <c r="AD498" s="6">
        <v>0</v>
      </c>
      <c r="AE498" s="6">
        <v>0</v>
      </c>
      <c r="AF498" s="6">
        <v>29556</v>
      </c>
      <c r="AG498" s="6">
        <v>0</v>
      </c>
      <c r="AH498" s="6">
        <v>0</v>
      </c>
      <c r="AI498" s="6">
        <v>0</v>
      </c>
      <c r="AJ498" s="6">
        <v>0</v>
      </c>
      <c r="AK498" s="6">
        <v>11504</v>
      </c>
      <c r="AL498" s="6">
        <v>0</v>
      </c>
      <c r="AM498" s="6">
        <v>0</v>
      </c>
      <c r="AN498" s="6">
        <v>0</v>
      </c>
      <c r="AO498" s="6">
        <v>5189</v>
      </c>
      <c r="AP498" s="6">
        <v>0</v>
      </c>
      <c r="AQ498" s="6">
        <v>0</v>
      </c>
      <c r="AR498" s="6">
        <v>0</v>
      </c>
      <c r="AS498" s="6">
        <v>0</v>
      </c>
      <c r="AT498" s="6">
        <v>6217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10493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368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1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1285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0</v>
      </c>
      <c r="CK498" s="6">
        <v>0</v>
      </c>
      <c r="CL498" s="6">
        <v>0</v>
      </c>
      <c r="CM498" s="6">
        <v>0</v>
      </c>
      <c r="CN498" s="6">
        <v>0</v>
      </c>
      <c r="CO498" s="6">
        <v>0</v>
      </c>
      <c r="CP498" s="6">
        <v>0</v>
      </c>
      <c r="CQ498" s="6">
        <v>0</v>
      </c>
      <c r="CR498" s="6">
        <v>0</v>
      </c>
      <c r="CS498" s="6">
        <v>0</v>
      </c>
      <c r="CT498" s="6">
        <v>0</v>
      </c>
      <c r="CU498" s="6">
        <v>0</v>
      </c>
      <c r="CV498" s="6">
        <v>0</v>
      </c>
      <c r="CW498" s="6">
        <v>0</v>
      </c>
      <c r="CX498" s="6">
        <v>0</v>
      </c>
      <c r="CY498" s="6">
        <v>0</v>
      </c>
      <c r="CZ498" s="6">
        <v>0</v>
      </c>
      <c r="DA498" s="6">
        <v>0</v>
      </c>
      <c r="DB498" s="6">
        <v>0</v>
      </c>
      <c r="DC498" s="6">
        <v>0</v>
      </c>
      <c r="DD498" s="6">
        <v>0</v>
      </c>
      <c r="DE498" s="6">
        <v>0</v>
      </c>
      <c r="DF498" s="6">
        <v>0</v>
      </c>
      <c r="DG498" s="6">
        <v>0</v>
      </c>
      <c r="DH498" s="6">
        <v>0</v>
      </c>
      <c r="DI498" s="6">
        <v>956</v>
      </c>
      <c r="DJ498" s="6">
        <v>0</v>
      </c>
      <c r="DK498" s="6">
        <v>0</v>
      </c>
      <c r="DL498" s="6">
        <v>0</v>
      </c>
      <c r="DM498" s="6">
        <v>0</v>
      </c>
      <c r="DN498" s="6">
        <v>0</v>
      </c>
      <c r="DO498" s="6">
        <v>0</v>
      </c>
      <c r="DP498" s="6">
        <v>0</v>
      </c>
      <c r="DQ498" s="6">
        <v>0</v>
      </c>
      <c r="DR498" s="6">
        <v>0</v>
      </c>
      <c r="DS498" s="6">
        <v>0</v>
      </c>
      <c r="DT498" s="6">
        <v>0</v>
      </c>
      <c r="DU498" s="6">
        <v>0</v>
      </c>
      <c r="DV498" s="6">
        <v>0</v>
      </c>
      <c r="DW498" s="6">
        <v>0</v>
      </c>
      <c r="DX498" s="6">
        <v>0</v>
      </c>
      <c r="DY498" s="6">
        <v>0</v>
      </c>
      <c r="DZ498" s="6">
        <v>0</v>
      </c>
      <c r="EA498" s="6">
        <v>0</v>
      </c>
      <c r="EB498" s="6">
        <v>0</v>
      </c>
      <c r="EC498" s="6">
        <v>0</v>
      </c>
      <c r="ED498" s="6">
        <v>0</v>
      </c>
      <c r="EE498" s="6">
        <v>0</v>
      </c>
      <c r="EF498" s="6">
        <v>0</v>
      </c>
      <c r="EG498" s="6">
        <v>0</v>
      </c>
      <c r="EH498" s="6">
        <v>0</v>
      </c>
      <c r="EI498" s="6">
        <v>0</v>
      </c>
      <c r="EJ498" s="6">
        <v>0</v>
      </c>
      <c r="EK498" s="6">
        <v>0</v>
      </c>
      <c r="EL498" s="6">
        <v>0</v>
      </c>
      <c r="EM498" s="6">
        <v>0</v>
      </c>
      <c r="EN498" s="6">
        <v>0</v>
      </c>
      <c r="EO498" s="6">
        <v>0</v>
      </c>
      <c r="EP498" s="6">
        <v>0</v>
      </c>
      <c r="EQ498" s="6">
        <v>0</v>
      </c>
      <c r="ER498" s="6">
        <v>0</v>
      </c>
      <c r="ES498" s="6">
        <v>0</v>
      </c>
      <c r="ET498" s="6">
        <v>0</v>
      </c>
      <c r="EU498" s="6">
        <v>0</v>
      </c>
      <c r="EV498" s="6">
        <v>0</v>
      </c>
      <c r="EW498" s="6">
        <v>0</v>
      </c>
      <c r="EX498" s="6">
        <v>0</v>
      </c>
      <c r="EY498" s="6">
        <v>0</v>
      </c>
      <c r="EZ498" s="6">
        <v>0</v>
      </c>
      <c r="FA498" s="6">
        <v>0</v>
      </c>
      <c r="FB498" s="6">
        <v>0</v>
      </c>
      <c r="FC498" s="6">
        <v>0</v>
      </c>
      <c r="FD498" s="6">
        <v>0</v>
      </c>
      <c r="FE498" s="6">
        <v>0</v>
      </c>
      <c r="FF498" s="6">
        <v>0</v>
      </c>
      <c r="FG498" s="6">
        <v>0</v>
      </c>
      <c r="FH498" s="6">
        <v>0</v>
      </c>
      <c r="FI498" s="6">
        <v>0</v>
      </c>
      <c r="FJ498" s="6">
        <v>0</v>
      </c>
      <c r="FK498" s="6">
        <v>0</v>
      </c>
      <c r="FL498" s="6">
        <v>0</v>
      </c>
      <c r="FM498" s="6">
        <v>0</v>
      </c>
      <c r="FN498" s="6">
        <v>0</v>
      </c>
      <c r="FO498" s="6">
        <v>0</v>
      </c>
      <c r="FP498" s="6">
        <v>0</v>
      </c>
      <c r="FQ498" s="6">
        <v>0</v>
      </c>
      <c r="FR498" s="6">
        <v>0</v>
      </c>
      <c r="FS498" s="6">
        <v>0</v>
      </c>
      <c r="FT498" s="6">
        <v>0</v>
      </c>
      <c r="FU498" s="6">
        <v>0</v>
      </c>
      <c r="FV498" s="6">
        <v>0</v>
      </c>
      <c r="FW498" s="6">
        <v>0</v>
      </c>
      <c r="FX498" s="6">
        <v>0</v>
      </c>
      <c r="FY498" s="6">
        <v>0</v>
      </c>
      <c r="FZ498" s="6">
        <v>0</v>
      </c>
      <c r="GA498" s="6">
        <v>0</v>
      </c>
      <c r="GB498" s="6">
        <v>0</v>
      </c>
      <c r="GC498" s="6">
        <v>0</v>
      </c>
      <c r="GD498" s="6">
        <v>0</v>
      </c>
      <c r="GE498" s="6">
        <v>0</v>
      </c>
      <c r="GF498" s="6">
        <v>0</v>
      </c>
      <c r="GG498" s="6">
        <v>0</v>
      </c>
      <c r="GH498" s="6">
        <v>0</v>
      </c>
      <c r="GI498" s="6">
        <v>0</v>
      </c>
      <c r="GJ498" s="6">
        <v>0</v>
      </c>
      <c r="GK498" s="6">
        <v>0</v>
      </c>
    </row>
    <row r="499">
      <c r="A499" s="3">
        <v>2019</v>
      </c>
      <c r="B499" s="3">
        <v>1</v>
      </c>
      <c r="C499" s="4" t="s">
        <v>2415</v>
      </c>
      <c r="D499" s="6">
        <v>560</v>
      </c>
      <c r="E499" s="6">
        <v>0</v>
      </c>
      <c r="F499" s="6">
        <v>0</v>
      </c>
      <c r="G499" s="6">
        <v>0</v>
      </c>
      <c r="H499" s="6">
        <v>22</v>
      </c>
      <c r="I499" s="6">
        <v>0</v>
      </c>
      <c r="J499" s="6">
        <v>1</v>
      </c>
      <c r="K499" s="6">
        <v>228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4402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6</v>
      </c>
      <c r="Z499" s="6">
        <v>57972</v>
      </c>
      <c r="AA499" s="6">
        <v>0</v>
      </c>
      <c r="AB499" s="6">
        <v>225</v>
      </c>
      <c r="AC499" s="6">
        <v>0</v>
      </c>
      <c r="AD499" s="6">
        <v>3</v>
      </c>
      <c r="AE499" s="6">
        <v>0</v>
      </c>
      <c r="AF499" s="6">
        <v>38</v>
      </c>
      <c r="AG499" s="6">
        <v>0</v>
      </c>
      <c r="AH499" s="6">
        <v>0</v>
      </c>
      <c r="AI499" s="6">
        <v>0</v>
      </c>
      <c r="AJ499" s="6">
        <v>0</v>
      </c>
      <c r="AK499" s="6">
        <v>448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72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1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2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1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0</v>
      </c>
      <c r="CK499" s="6">
        <v>0</v>
      </c>
      <c r="CL499" s="6">
        <v>0</v>
      </c>
      <c r="CM499" s="6">
        <v>0</v>
      </c>
      <c r="CN499" s="6">
        <v>0</v>
      </c>
      <c r="CO499" s="6">
        <v>0</v>
      </c>
      <c r="CP499" s="6">
        <v>0</v>
      </c>
      <c r="CQ499" s="6">
        <v>0</v>
      </c>
      <c r="CR499" s="6">
        <v>0</v>
      </c>
      <c r="CS499" s="6">
        <v>0</v>
      </c>
      <c r="CT499" s="6">
        <v>0</v>
      </c>
      <c r="CU499" s="6">
        <v>0</v>
      </c>
      <c r="CV499" s="6">
        <v>0</v>
      </c>
      <c r="CW499" s="6">
        <v>0</v>
      </c>
      <c r="CX499" s="6">
        <v>0</v>
      </c>
      <c r="CY499" s="6">
        <v>0</v>
      </c>
      <c r="CZ499" s="6">
        <v>0</v>
      </c>
      <c r="DA499" s="6">
        <v>0</v>
      </c>
      <c r="DB499" s="6">
        <v>0</v>
      </c>
      <c r="DC499" s="6">
        <v>0</v>
      </c>
      <c r="DD499" s="6">
        <v>0</v>
      </c>
      <c r="DE499" s="6">
        <v>0</v>
      </c>
      <c r="DF499" s="6">
        <v>0</v>
      </c>
      <c r="DG499" s="6">
        <v>0</v>
      </c>
      <c r="DH499" s="6">
        <v>0</v>
      </c>
      <c r="DI499" s="6">
        <v>1</v>
      </c>
      <c r="DJ499" s="6">
        <v>0</v>
      </c>
      <c r="DK499" s="6">
        <v>0</v>
      </c>
      <c r="DL499" s="6">
        <v>0</v>
      </c>
      <c r="DM499" s="6">
        <v>0</v>
      </c>
      <c r="DN499" s="6">
        <v>0</v>
      </c>
      <c r="DO499" s="6">
        <v>0</v>
      </c>
      <c r="DP499" s="6">
        <v>0</v>
      </c>
      <c r="DQ499" s="6">
        <v>0</v>
      </c>
      <c r="DR499" s="6">
        <v>0</v>
      </c>
      <c r="DS499" s="6">
        <v>0</v>
      </c>
      <c r="DT499" s="6">
        <v>0</v>
      </c>
      <c r="DU499" s="6">
        <v>0</v>
      </c>
      <c r="DV499" s="6">
        <v>0</v>
      </c>
      <c r="DW499" s="6">
        <v>0</v>
      </c>
      <c r="DX499" s="6">
        <v>0</v>
      </c>
      <c r="DY499" s="6">
        <v>0</v>
      </c>
      <c r="DZ499" s="6">
        <v>0</v>
      </c>
      <c r="EA499" s="6">
        <v>0</v>
      </c>
      <c r="EB499" s="6">
        <v>0</v>
      </c>
      <c r="EC499" s="6">
        <v>0</v>
      </c>
      <c r="ED499" s="6">
        <v>0</v>
      </c>
      <c r="EE499" s="6">
        <v>0</v>
      </c>
      <c r="EF499" s="6">
        <v>0</v>
      </c>
      <c r="EG499" s="6">
        <v>0</v>
      </c>
      <c r="EH499" s="6">
        <v>0</v>
      </c>
      <c r="EI499" s="6">
        <v>0</v>
      </c>
      <c r="EJ499" s="6">
        <v>0</v>
      </c>
      <c r="EK499" s="6">
        <v>0</v>
      </c>
      <c r="EL499" s="6">
        <v>0</v>
      </c>
      <c r="EM499" s="6">
        <v>0</v>
      </c>
      <c r="EN499" s="6">
        <v>0</v>
      </c>
      <c r="EO499" s="6">
        <v>0</v>
      </c>
      <c r="EP499" s="6">
        <v>0</v>
      </c>
      <c r="EQ499" s="6">
        <v>0</v>
      </c>
      <c r="ER499" s="6">
        <v>0</v>
      </c>
      <c r="ES499" s="6">
        <v>0</v>
      </c>
      <c r="ET499" s="6">
        <v>0</v>
      </c>
      <c r="EU499" s="6">
        <v>0</v>
      </c>
      <c r="EV499" s="6">
        <v>0</v>
      </c>
      <c r="EW499" s="6">
        <v>0</v>
      </c>
      <c r="EX499" s="6">
        <v>0</v>
      </c>
      <c r="EY499" s="6">
        <v>0</v>
      </c>
      <c r="EZ499" s="6">
        <v>0</v>
      </c>
      <c r="FA499" s="6">
        <v>0</v>
      </c>
      <c r="FB499" s="6">
        <v>0</v>
      </c>
      <c r="FC499" s="6">
        <v>0</v>
      </c>
      <c r="FD499" s="6">
        <v>0</v>
      </c>
      <c r="FE499" s="6">
        <v>0</v>
      </c>
      <c r="FF499" s="6">
        <v>0</v>
      </c>
      <c r="FG499" s="6">
        <v>0</v>
      </c>
      <c r="FH499" s="6">
        <v>0</v>
      </c>
      <c r="FI499" s="6">
        <v>0</v>
      </c>
      <c r="FJ499" s="6">
        <v>0</v>
      </c>
      <c r="FK499" s="6">
        <v>0</v>
      </c>
      <c r="FL499" s="6">
        <v>0</v>
      </c>
      <c r="FM499" s="6">
        <v>0</v>
      </c>
      <c r="FN499" s="6">
        <v>0</v>
      </c>
      <c r="FO499" s="6">
        <v>0</v>
      </c>
      <c r="FP499" s="6">
        <v>0</v>
      </c>
      <c r="FQ499" s="6">
        <v>0</v>
      </c>
      <c r="FR499" s="6">
        <v>0</v>
      </c>
      <c r="FS499" s="6">
        <v>0</v>
      </c>
      <c r="FT499" s="6">
        <v>0</v>
      </c>
      <c r="FU499" s="6">
        <v>0</v>
      </c>
      <c r="FV499" s="6">
        <v>0</v>
      </c>
      <c r="FW499" s="6">
        <v>0</v>
      </c>
      <c r="FX499" s="6">
        <v>0</v>
      </c>
      <c r="FY499" s="6">
        <v>0</v>
      </c>
      <c r="FZ499" s="6">
        <v>0</v>
      </c>
      <c r="GA499" s="6">
        <v>0</v>
      </c>
      <c r="GB499" s="6">
        <v>0</v>
      </c>
      <c r="GC499" s="6">
        <v>0</v>
      </c>
      <c r="GD499" s="6">
        <v>0</v>
      </c>
      <c r="GE499" s="6">
        <v>0</v>
      </c>
      <c r="GF499" s="6">
        <v>0</v>
      </c>
      <c r="GG499" s="6">
        <v>0</v>
      </c>
      <c r="GH499" s="6">
        <v>0</v>
      </c>
      <c r="GI499" s="6">
        <v>0</v>
      </c>
      <c r="GJ499" s="6">
        <v>0</v>
      </c>
      <c r="GK499" s="6">
        <v>0</v>
      </c>
    </row>
    <row r="500">
      <c r="A500" s="3">
        <v>2019</v>
      </c>
      <c r="B500" s="3">
        <v>1</v>
      </c>
      <c r="C500" s="4" t="s">
        <v>2526</v>
      </c>
      <c r="D500" s="6">
        <v>23577</v>
      </c>
      <c r="E500" s="6">
        <v>0</v>
      </c>
      <c r="F500" s="6">
        <v>0</v>
      </c>
      <c r="G500" s="6">
        <v>0</v>
      </c>
      <c r="H500" s="6">
        <v>57</v>
      </c>
      <c r="I500" s="6">
        <v>0</v>
      </c>
      <c r="J500" s="6">
        <v>0</v>
      </c>
      <c r="K500" s="6">
        <v>120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3295</v>
      </c>
      <c r="T500" s="6">
        <v>0</v>
      </c>
      <c r="U500" s="6">
        <v>0</v>
      </c>
      <c r="V500" s="6">
        <v>2</v>
      </c>
      <c r="W500" s="6">
        <v>284</v>
      </c>
      <c r="X500" s="6">
        <v>0</v>
      </c>
      <c r="Y500" s="6">
        <v>362</v>
      </c>
      <c r="Z500" s="6">
        <v>17437</v>
      </c>
      <c r="AA500" s="6">
        <v>0</v>
      </c>
      <c r="AB500" s="6">
        <v>118</v>
      </c>
      <c r="AC500" s="6">
        <v>0</v>
      </c>
      <c r="AD500" s="6">
        <v>10</v>
      </c>
      <c r="AE500" s="6">
        <v>0</v>
      </c>
      <c r="AF500" s="6">
        <v>53086</v>
      </c>
      <c r="AG500" s="6">
        <v>0</v>
      </c>
      <c r="AH500" s="6">
        <v>0</v>
      </c>
      <c r="AI500" s="6">
        <v>0</v>
      </c>
      <c r="AJ500" s="6">
        <v>0</v>
      </c>
      <c r="AK500" s="6">
        <v>286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59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1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7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  <c r="DG500" s="6">
        <v>0</v>
      </c>
      <c r="DH500" s="6">
        <v>0</v>
      </c>
      <c r="DI500" s="6">
        <v>0</v>
      </c>
      <c r="DJ500" s="6">
        <v>0</v>
      </c>
      <c r="DK500" s="6">
        <v>0</v>
      </c>
      <c r="DL500" s="6">
        <v>0</v>
      </c>
      <c r="DM500" s="6">
        <v>0</v>
      </c>
      <c r="DN500" s="6">
        <v>0</v>
      </c>
      <c r="DO500" s="6">
        <v>0</v>
      </c>
      <c r="DP500" s="6">
        <v>0</v>
      </c>
      <c r="DQ500" s="6">
        <v>0</v>
      </c>
      <c r="DR500" s="6">
        <v>0</v>
      </c>
      <c r="DS500" s="6">
        <v>0</v>
      </c>
      <c r="DT500" s="6">
        <v>0</v>
      </c>
      <c r="DU500" s="6">
        <v>0</v>
      </c>
      <c r="DV500" s="6">
        <v>0</v>
      </c>
      <c r="DW500" s="6">
        <v>0</v>
      </c>
      <c r="DX500" s="6">
        <v>0</v>
      </c>
      <c r="DY500" s="6">
        <v>0</v>
      </c>
      <c r="DZ500" s="6">
        <v>0</v>
      </c>
      <c r="EA500" s="6">
        <v>0</v>
      </c>
      <c r="EB500" s="6">
        <v>0</v>
      </c>
      <c r="EC500" s="6">
        <v>0</v>
      </c>
      <c r="ED500" s="6">
        <v>0</v>
      </c>
      <c r="EE500" s="6">
        <v>0</v>
      </c>
      <c r="EF500" s="6">
        <v>0</v>
      </c>
      <c r="EG500" s="6">
        <v>0</v>
      </c>
      <c r="EH500" s="6">
        <v>0</v>
      </c>
      <c r="EI500" s="6">
        <v>0</v>
      </c>
      <c r="EJ500" s="6">
        <v>0</v>
      </c>
      <c r="EK500" s="6">
        <v>0</v>
      </c>
      <c r="EL500" s="6">
        <v>0</v>
      </c>
      <c r="EM500" s="6">
        <v>0</v>
      </c>
      <c r="EN500" s="6">
        <v>0</v>
      </c>
      <c r="EO500" s="6">
        <v>0</v>
      </c>
      <c r="EP500" s="6">
        <v>0</v>
      </c>
      <c r="EQ500" s="6">
        <v>0</v>
      </c>
      <c r="ER500" s="6">
        <v>0</v>
      </c>
      <c r="ES500" s="6">
        <v>0</v>
      </c>
      <c r="ET500" s="6">
        <v>0</v>
      </c>
      <c r="EU500" s="6">
        <v>0</v>
      </c>
      <c r="EV500" s="6">
        <v>0</v>
      </c>
      <c r="EW500" s="6">
        <v>0</v>
      </c>
      <c r="EX500" s="6">
        <v>0</v>
      </c>
      <c r="EY500" s="6">
        <v>0</v>
      </c>
      <c r="EZ500" s="6">
        <v>0</v>
      </c>
      <c r="FA500" s="6">
        <v>0</v>
      </c>
      <c r="FB500" s="6">
        <v>0</v>
      </c>
      <c r="FC500" s="6">
        <v>0</v>
      </c>
      <c r="FD500" s="6">
        <v>0</v>
      </c>
      <c r="FE500" s="6">
        <v>0</v>
      </c>
      <c r="FF500" s="6">
        <v>0</v>
      </c>
      <c r="FG500" s="6">
        <v>0</v>
      </c>
      <c r="FH500" s="6">
        <v>0</v>
      </c>
      <c r="FI500" s="6">
        <v>0</v>
      </c>
      <c r="FJ500" s="6">
        <v>0</v>
      </c>
      <c r="FK500" s="6">
        <v>0</v>
      </c>
      <c r="FL500" s="6">
        <v>0</v>
      </c>
      <c r="FM500" s="6">
        <v>0</v>
      </c>
      <c r="FN500" s="6">
        <v>0</v>
      </c>
      <c r="FO500" s="6">
        <v>0</v>
      </c>
      <c r="FP500" s="6">
        <v>0</v>
      </c>
      <c r="FQ500" s="6">
        <v>0</v>
      </c>
      <c r="FR500" s="6">
        <v>0</v>
      </c>
      <c r="FS500" s="6">
        <v>0</v>
      </c>
      <c r="FT500" s="6">
        <v>0</v>
      </c>
      <c r="FU500" s="6">
        <v>0</v>
      </c>
      <c r="FV500" s="6">
        <v>0</v>
      </c>
      <c r="FW500" s="6">
        <v>0</v>
      </c>
      <c r="FX500" s="6">
        <v>0</v>
      </c>
      <c r="FY500" s="6">
        <v>0</v>
      </c>
      <c r="FZ500" s="6">
        <v>0</v>
      </c>
      <c r="GA500" s="6">
        <v>0</v>
      </c>
      <c r="GB500" s="6">
        <v>0</v>
      </c>
      <c r="GC500" s="6">
        <v>0</v>
      </c>
      <c r="GD500" s="6">
        <v>0</v>
      </c>
      <c r="GE500" s="6">
        <v>0</v>
      </c>
      <c r="GF500" s="6">
        <v>0</v>
      </c>
      <c r="GG500" s="6">
        <v>0</v>
      </c>
      <c r="GH500" s="6">
        <v>0</v>
      </c>
      <c r="GI500" s="6">
        <v>0</v>
      </c>
      <c r="GJ500" s="6">
        <v>0</v>
      </c>
      <c r="GK500" s="6">
        <v>0</v>
      </c>
    </row>
    <row r="501">
      <c r="A501" s="3">
        <v>2019</v>
      </c>
      <c r="B501" s="3">
        <v>1</v>
      </c>
      <c r="C501" s="4" t="s">
        <v>1914</v>
      </c>
      <c r="D501" s="6">
        <v>0</v>
      </c>
      <c r="E501" s="6">
        <v>0</v>
      </c>
      <c r="F501" s="6">
        <v>0</v>
      </c>
      <c r="G501" s="6">
        <v>0</v>
      </c>
      <c r="H501" s="6">
        <v>25</v>
      </c>
      <c r="I501" s="6">
        <v>0</v>
      </c>
      <c r="J501" s="6">
        <v>0</v>
      </c>
      <c r="K501" s="6">
        <v>128</v>
      </c>
      <c r="L501" s="6">
        <v>0</v>
      </c>
      <c r="M501" s="6">
        <v>0</v>
      </c>
      <c r="N501" s="6">
        <v>0</v>
      </c>
      <c r="O501" s="6">
        <v>3</v>
      </c>
      <c r="P501" s="6">
        <v>0</v>
      </c>
      <c r="Q501" s="6">
        <v>0</v>
      </c>
      <c r="R501" s="6">
        <v>0</v>
      </c>
      <c r="S501" s="6">
        <v>7305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1611</v>
      </c>
      <c r="Z501" s="6">
        <v>13071</v>
      </c>
      <c r="AA501" s="6">
        <v>0</v>
      </c>
      <c r="AB501" s="6">
        <v>138</v>
      </c>
      <c r="AC501" s="6">
        <v>0</v>
      </c>
      <c r="AD501" s="6">
        <v>3</v>
      </c>
      <c r="AE501" s="6">
        <v>0</v>
      </c>
      <c r="AF501" s="6">
        <v>2590</v>
      </c>
      <c r="AG501" s="6">
        <v>0</v>
      </c>
      <c r="AH501" s="6">
        <v>0</v>
      </c>
      <c r="AI501" s="6">
        <v>0</v>
      </c>
      <c r="AJ501" s="6">
        <v>0</v>
      </c>
      <c r="AK501" s="6">
        <v>255</v>
      </c>
      <c r="AL501" s="6">
        <v>0</v>
      </c>
      <c r="AM501" s="6">
        <v>0</v>
      </c>
      <c r="AN501" s="6">
        <v>0</v>
      </c>
      <c r="AO501" s="6">
        <v>66</v>
      </c>
      <c r="AP501" s="6">
        <v>0</v>
      </c>
      <c r="AQ501" s="6">
        <v>0</v>
      </c>
      <c r="AR501" s="6">
        <v>0</v>
      </c>
      <c r="AS501" s="6">
        <v>0</v>
      </c>
      <c r="AT501" s="6">
        <v>381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20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6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3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  <c r="CK501" s="6">
        <v>0</v>
      </c>
      <c r="CL501" s="6">
        <v>0</v>
      </c>
      <c r="CM501" s="6">
        <v>0</v>
      </c>
      <c r="CN501" s="6">
        <v>0</v>
      </c>
      <c r="CO501" s="6">
        <v>0</v>
      </c>
      <c r="CP501" s="6">
        <v>0</v>
      </c>
      <c r="CQ501" s="6">
        <v>0</v>
      </c>
      <c r="CR501" s="6">
        <v>0</v>
      </c>
      <c r="CS501" s="6">
        <v>0</v>
      </c>
      <c r="CT501" s="6">
        <v>0</v>
      </c>
      <c r="CU501" s="6">
        <v>0</v>
      </c>
      <c r="CV501" s="6">
        <v>0</v>
      </c>
      <c r="CW501" s="6">
        <v>0</v>
      </c>
      <c r="CX501" s="6">
        <v>0</v>
      </c>
      <c r="CY501" s="6">
        <v>0</v>
      </c>
      <c r="CZ501" s="6">
        <v>0</v>
      </c>
      <c r="DA501" s="6">
        <v>0</v>
      </c>
      <c r="DB501" s="6">
        <v>0</v>
      </c>
      <c r="DC501" s="6">
        <v>0</v>
      </c>
      <c r="DD501" s="6">
        <v>0</v>
      </c>
      <c r="DE501" s="6">
        <v>0</v>
      </c>
      <c r="DF501" s="6">
        <v>0</v>
      </c>
      <c r="DG501" s="6">
        <v>0</v>
      </c>
      <c r="DH501" s="6">
        <v>0</v>
      </c>
      <c r="DI501" s="6">
        <v>1</v>
      </c>
      <c r="DJ501" s="6">
        <v>0</v>
      </c>
      <c r="DK501" s="6">
        <v>0</v>
      </c>
      <c r="DL501" s="6">
        <v>0</v>
      </c>
      <c r="DM501" s="6">
        <v>0</v>
      </c>
      <c r="DN501" s="6">
        <v>0</v>
      </c>
      <c r="DO501" s="6">
        <v>0</v>
      </c>
      <c r="DP501" s="6">
        <v>0</v>
      </c>
      <c r="DQ501" s="6">
        <v>0</v>
      </c>
      <c r="DR501" s="6">
        <v>0</v>
      </c>
      <c r="DS501" s="6">
        <v>0</v>
      </c>
      <c r="DT501" s="6">
        <v>0</v>
      </c>
      <c r="DU501" s="6">
        <v>0</v>
      </c>
      <c r="DV501" s="6">
        <v>0</v>
      </c>
      <c r="DW501" s="6">
        <v>0</v>
      </c>
      <c r="DX501" s="6">
        <v>0</v>
      </c>
      <c r="DY501" s="6">
        <v>0</v>
      </c>
      <c r="DZ501" s="6">
        <v>0</v>
      </c>
      <c r="EA501" s="6">
        <v>0</v>
      </c>
      <c r="EB501" s="6">
        <v>0</v>
      </c>
      <c r="EC501" s="6">
        <v>0</v>
      </c>
      <c r="ED501" s="6">
        <v>0</v>
      </c>
      <c r="EE501" s="6">
        <v>0</v>
      </c>
      <c r="EF501" s="6">
        <v>0</v>
      </c>
      <c r="EG501" s="6">
        <v>0</v>
      </c>
      <c r="EH501" s="6">
        <v>0</v>
      </c>
      <c r="EI501" s="6">
        <v>0</v>
      </c>
      <c r="EJ501" s="6">
        <v>0</v>
      </c>
      <c r="EK501" s="6">
        <v>0</v>
      </c>
      <c r="EL501" s="6">
        <v>0</v>
      </c>
      <c r="EM501" s="6">
        <v>0</v>
      </c>
      <c r="EN501" s="6">
        <v>0</v>
      </c>
      <c r="EO501" s="6">
        <v>0</v>
      </c>
      <c r="EP501" s="6">
        <v>0</v>
      </c>
      <c r="EQ501" s="6">
        <v>0</v>
      </c>
      <c r="ER501" s="6">
        <v>0</v>
      </c>
      <c r="ES501" s="6">
        <v>0</v>
      </c>
      <c r="ET501" s="6">
        <v>0</v>
      </c>
      <c r="EU501" s="6">
        <v>0</v>
      </c>
      <c r="EV501" s="6">
        <v>0</v>
      </c>
      <c r="EW501" s="6">
        <v>0</v>
      </c>
      <c r="EX501" s="6">
        <v>0</v>
      </c>
      <c r="EY501" s="6">
        <v>0</v>
      </c>
      <c r="EZ501" s="6">
        <v>0</v>
      </c>
      <c r="FA501" s="6">
        <v>0</v>
      </c>
      <c r="FB501" s="6">
        <v>0</v>
      </c>
      <c r="FC501" s="6">
        <v>0</v>
      </c>
      <c r="FD501" s="6">
        <v>0</v>
      </c>
      <c r="FE501" s="6">
        <v>0</v>
      </c>
      <c r="FF501" s="6">
        <v>0</v>
      </c>
      <c r="FG501" s="6">
        <v>0</v>
      </c>
      <c r="FH501" s="6">
        <v>0</v>
      </c>
      <c r="FI501" s="6">
        <v>0</v>
      </c>
      <c r="FJ501" s="6">
        <v>0</v>
      </c>
      <c r="FK501" s="6">
        <v>0</v>
      </c>
      <c r="FL501" s="6">
        <v>0</v>
      </c>
      <c r="FM501" s="6">
        <v>0</v>
      </c>
      <c r="FN501" s="6">
        <v>0</v>
      </c>
      <c r="FO501" s="6">
        <v>0</v>
      </c>
      <c r="FP501" s="6">
        <v>0</v>
      </c>
      <c r="FQ501" s="6">
        <v>0</v>
      </c>
      <c r="FR501" s="6">
        <v>0</v>
      </c>
      <c r="FS501" s="6">
        <v>0</v>
      </c>
      <c r="FT501" s="6">
        <v>0</v>
      </c>
      <c r="FU501" s="6">
        <v>0</v>
      </c>
      <c r="FV501" s="6">
        <v>0</v>
      </c>
      <c r="FW501" s="6">
        <v>0</v>
      </c>
      <c r="FX501" s="6">
        <v>0</v>
      </c>
      <c r="FY501" s="6">
        <v>0</v>
      </c>
      <c r="FZ501" s="6">
        <v>0</v>
      </c>
      <c r="GA501" s="6">
        <v>0</v>
      </c>
      <c r="GB501" s="6">
        <v>0</v>
      </c>
      <c r="GC501" s="6">
        <v>0</v>
      </c>
      <c r="GD501" s="6">
        <v>0</v>
      </c>
      <c r="GE501" s="6">
        <v>0</v>
      </c>
      <c r="GF501" s="6">
        <v>0</v>
      </c>
      <c r="GG501" s="6">
        <v>0</v>
      </c>
      <c r="GH501" s="6">
        <v>0</v>
      </c>
      <c r="GI501" s="6">
        <v>0</v>
      </c>
      <c r="GJ501" s="6">
        <v>0</v>
      </c>
      <c r="GK501" s="6">
        <v>0</v>
      </c>
    </row>
    <row r="502">
      <c r="A502" s="3">
        <v>2019</v>
      </c>
      <c r="B502" s="3">
        <v>1</v>
      </c>
      <c r="C502" s="4" t="s">
        <v>2728</v>
      </c>
      <c r="D502" s="6">
        <v>18591</v>
      </c>
      <c r="E502" s="6">
        <v>0</v>
      </c>
      <c r="F502" s="6">
        <v>0</v>
      </c>
      <c r="G502" s="6">
        <v>0</v>
      </c>
      <c r="H502" s="6">
        <v>333</v>
      </c>
      <c r="I502" s="6">
        <v>0</v>
      </c>
      <c r="J502" s="6">
        <v>2928</v>
      </c>
      <c r="K502" s="6">
        <v>26422</v>
      </c>
      <c r="L502" s="6">
        <v>0</v>
      </c>
      <c r="M502" s="6">
        <v>0</v>
      </c>
      <c r="N502" s="6">
        <v>0</v>
      </c>
      <c r="O502" s="6">
        <v>11800</v>
      </c>
      <c r="P502" s="6">
        <v>0</v>
      </c>
      <c r="Q502" s="6">
        <v>0</v>
      </c>
      <c r="R502" s="6">
        <v>0</v>
      </c>
      <c r="S502" s="6">
        <v>70777</v>
      </c>
      <c r="T502" s="6">
        <v>0</v>
      </c>
      <c r="U502" s="6">
        <v>0</v>
      </c>
      <c r="V502" s="6">
        <v>7825</v>
      </c>
      <c r="W502" s="6">
        <v>11997</v>
      </c>
      <c r="X502" s="6">
        <v>0</v>
      </c>
      <c r="Y502" s="6">
        <v>14259</v>
      </c>
      <c r="Z502" s="6">
        <v>180140</v>
      </c>
      <c r="AA502" s="6">
        <v>0</v>
      </c>
      <c r="AB502" s="6">
        <v>838</v>
      </c>
      <c r="AC502" s="6">
        <v>0</v>
      </c>
      <c r="AD502" s="6">
        <v>21456</v>
      </c>
      <c r="AE502" s="6">
        <v>10</v>
      </c>
      <c r="AF502" s="6">
        <v>100655</v>
      </c>
      <c r="AG502" s="6">
        <v>0</v>
      </c>
      <c r="AH502" s="6">
        <v>0</v>
      </c>
      <c r="AI502" s="6">
        <v>0</v>
      </c>
      <c r="AJ502" s="6">
        <v>0</v>
      </c>
      <c r="AK502" s="6">
        <v>88056</v>
      </c>
      <c r="AL502" s="6">
        <v>0</v>
      </c>
      <c r="AM502" s="6">
        <v>1</v>
      </c>
      <c r="AN502" s="6">
        <v>0</v>
      </c>
      <c r="AO502" s="6">
        <v>22153</v>
      </c>
      <c r="AP502" s="6">
        <v>139</v>
      </c>
      <c r="AQ502" s="6">
        <v>0</v>
      </c>
      <c r="AR502" s="6">
        <v>4100</v>
      </c>
      <c r="AS502" s="6">
        <v>0</v>
      </c>
      <c r="AT502" s="6">
        <v>38763</v>
      </c>
      <c r="AU502" s="6">
        <v>0</v>
      </c>
      <c r="AV502" s="6">
        <v>24</v>
      </c>
      <c r="AW502" s="6">
        <v>0</v>
      </c>
      <c r="AX502" s="6">
        <v>0</v>
      </c>
      <c r="AY502" s="6">
        <v>0</v>
      </c>
      <c r="AZ502" s="6">
        <v>71654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2905</v>
      </c>
      <c r="BI502" s="6">
        <v>0</v>
      </c>
      <c r="BJ502" s="6">
        <v>0</v>
      </c>
      <c r="BK502" s="6">
        <v>0</v>
      </c>
      <c r="BL502" s="6">
        <v>458</v>
      </c>
      <c r="BM502" s="6">
        <v>0</v>
      </c>
      <c r="BN502" s="6">
        <v>0</v>
      </c>
      <c r="BO502" s="6">
        <v>0</v>
      </c>
      <c r="BP502" s="6">
        <v>0</v>
      </c>
      <c r="BQ502" s="6">
        <v>2</v>
      </c>
      <c r="BR502" s="6">
        <v>0</v>
      </c>
      <c r="BS502" s="6">
        <v>636</v>
      </c>
      <c r="BT502" s="6">
        <v>0</v>
      </c>
      <c r="BU502" s="6">
        <v>0</v>
      </c>
      <c r="BV502" s="6">
        <v>0</v>
      </c>
      <c r="BW502" s="6">
        <v>0</v>
      </c>
      <c r="BX502" s="6">
        <v>21346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0</v>
      </c>
      <c r="CN502" s="6">
        <v>0</v>
      </c>
      <c r="CO502" s="6">
        <v>0</v>
      </c>
      <c r="CP502" s="6">
        <v>0</v>
      </c>
      <c r="CQ502" s="6">
        <v>0</v>
      </c>
      <c r="CR502" s="6">
        <v>0</v>
      </c>
      <c r="CS502" s="6">
        <v>0</v>
      </c>
      <c r="CT502" s="6">
        <v>0</v>
      </c>
      <c r="CU502" s="6">
        <v>0</v>
      </c>
      <c r="CV502" s="6">
        <v>1</v>
      </c>
      <c r="CW502" s="6">
        <v>0</v>
      </c>
      <c r="CX502" s="6">
        <v>0</v>
      </c>
      <c r="CY502" s="6">
        <v>0</v>
      </c>
      <c r="CZ502" s="6">
        <v>0</v>
      </c>
      <c r="DA502" s="6">
        <v>0</v>
      </c>
      <c r="DB502" s="6">
        <v>0</v>
      </c>
      <c r="DC502" s="6">
        <v>0</v>
      </c>
      <c r="DD502" s="6">
        <v>0</v>
      </c>
      <c r="DE502" s="6">
        <v>0</v>
      </c>
      <c r="DF502" s="6">
        <v>1</v>
      </c>
      <c r="DG502" s="6">
        <v>0</v>
      </c>
      <c r="DH502" s="6">
        <v>0</v>
      </c>
      <c r="DI502" s="6">
        <v>13548</v>
      </c>
      <c r="DJ502" s="6">
        <v>0</v>
      </c>
      <c r="DK502" s="6">
        <v>0</v>
      </c>
      <c r="DL502" s="6">
        <v>0</v>
      </c>
      <c r="DM502" s="6">
        <v>0</v>
      </c>
      <c r="DN502" s="6">
        <v>0</v>
      </c>
      <c r="DO502" s="6">
        <v>1</v>
      </c>
      <c r="DP502" s="6">
        <v>0</v>
      </c>
      <c r="DQ502" s="6">
        <v>0</v>
      </c>
      <c r="DR502" s="6">
        <v>0</v>
      </c>
      <c r="DS502" s="6">
        <v>0</v>
      </c>
      <c r="DT502" s="6">
        <v>0</v>
      </c>
      <c r="DU502" s="6">
        <v>0</v>
      </c>
      <c r="DV502" s="6">
        <v>0</v>
      </c>
      <c r="DW502" s="6">
        <v>0</v>
      </c>
      <c r="DX502" s="6">
        <v>0</v>
      </c>
      <c r="DY502" s="6">
        <v>0</v>
      </c>
      <c r="DZ502" s="6">
        <v>0</v>
      </c>
      <c r="EA502" s="6">
        <v>501</v>
      </c>
      <c r="EB502" s="6">
        <v>0</v>
      </c>
      <c r="EC502" s="6">
        <v>0</v>
      </c>
      <c r="ED502" s="6">
        <v>0</v>
      </c>
      <c r="EE502" s="6">
        <v>0</v>
      </c>
      <c r="EF502" s="6">
        <v>0</v>
      </c>
      <c r="EG502" s="6">
        <v>0</v>
      </c>
      <c r="EH502" s="6">
        <v>0</v>
      </c>
      <c r="EI502" s="6">
        <v>0</v>
      </c>
      <c r="EJ502" s="6">
        <v>0</v>
      </c>
      <c r="EK502" s="6">
        <v>0</v>
      </c>
      <c r="EL502" s="6">
        <v>0</v>
      </c>
      <c r="EM502" s="6">
        <v>0</v>
      </c>
      <c r="EN502" s="6">
        <v>0</v>
      </c>
      <c r="EO502" s="6">
        <v>0</v>
      </c>
      <c r="EP502" s="6">
        <v>0</v>
      </c>
      <c r="EQ502" s="6">
        <v>0</v>
      </c>
      <c r="ER502" s="6">
        <v>0</v>
      </c>
      <c r="ES502" s="6">
        <v>0</v>
      </c>
      <c r="ET502" s="6">
        <v>0</v>
      </c>
      <c r="EU502" s="6">
        <v>0</v>
      </c>
      <c r="EV502" s="6">
        <v>0</v>
      </c>
      <c r="EW502" s="6">
        <v>0</v>
      </c>
      <c r="EX502" s="6">
        <v>0</v>
      </c>
      <c r="EY502" s="6">
        <v>0</v>
      </c>
      <c r="EZ502" s="6">
        <v>0</v>
      </c>
      <c r="FA502" s="6">
        <v>0</v>
      </c>
      <c r="FB502" s="6">
        <v>0</v>
      </c>
      <c r="FC502" s="6">
        <v>0</v>
      </c>
      <c r="FD502" s="6">
        <v>0</v>
      </c>
      <c r="FE502" s="6">
        <v>0</v>
      </c>
      <c r="FF502" s="6">
        <v>0</v>
      </c>
      <c r="FG502" s="6">
        <v>0</v>
      </c>
      <c r="FH502" s="6">
        <v>0</v>
      </c>
      <c r="FI502" s="6">
        <v>0</v>
      </c>
      <c r="FJ502" s="6">
        <v>0</v>
      </c>
      <c r="FK502" s="6">
        <v>0</v>
      </c>
      <c r="FL502" s="6">
        <v>0</v>
      </c>
      <c r="FM502" s="6">
        <v>0</v>
      </c>
      <c r="FN502" s="6">
        <v>0</v>
      </c>
      <c r="FO502" s="6">
        <v>0</v>
      </c>
      <c r="FP502" s="6">
        <v>0</v>
      </c>
      <c r="FQ502" s="6">
        <v>0</v>
      </c>
      <c r="FR502" s="6">
        <v>0</v>
      </c>
      <c r="FS502" s="6">
        <v>0</v>
      </c>
      <c r="FT502" s="6">
        <v>0</v>
      </c>
      <c r="FU502" s="6">
        <v>0</v>
      </c>
      <c r="FV502" s="6">
        <v>0</v>
      </c>
      <c r="FW502" s="6">
        <v>0</v>
      </c>
      <c r="FX502" s="6">
        <v>0</v>
      </c>
      <c r="FY502" s="6">
        <v>0</v>
      </c>
      <c r="FZ502" s="6">
        <v>0</v>
      </c>
      <c r="GA502" s="6">
        <v>0</v>
      </c>
      <c r="GB502" s="6">
        <v>0</v>
      </c>
      <c r="GC502" s="6">
        <v>0</v>
      </c>
      <c r="GD502" s="6">
        <v>0</v>
      </c>
      <c r="GE502" s="6">
        <v>0</v>
      </c>
      <c r="GF502" s="6">
        <v>0</v>
      </c>
      <c r="GG502" s="6">
        <v>0</v>
      </c>
      <c r="GH502" s="6">
        <v>0</v>
      </c>
      <c r="GI502" s="6">
        <v>0</v>
      </c>
      <c r="GJ502" s="6">
        <v>0</v>
      </c>
      <c r="GK502" s="6">
        <v>0</v>
      </c>
    </row>
    <row r="503">
      <c r="A503" s="3">
        <v>2019</v>
      </c>
      <c r="B503" s="3">
        <v>1</v>
      </c>
      <c r="C503" s="4" t="s">
        <v>3178</v>
      </c>
      <c r="D503" s="6">
        <v>0</v>
      </c>
      <c r="E503" s="6">
        <v>0</v>
      </c>
      <c r="F503" s="6">
        <v>0</v>
      </c>
      <c r="G503" s="6">
        <v>0</v>
      </c>
      <c r="H503" s="6">
        <v>39</v>
      </c>
      <c r="I503" s="6">
        <v>0</v>
      </c>
      <c r="J503" s="6">
        <v>908</v>
      </c>
      <c r="K503" s="6">
        <v>2464</v>
      </c>
      <c r="L503" s="6">
        <v>0</v>
      </c>
      <c r="M503" s="6">
        <v>0</v>
      </c>
      <c r="N503" s="6">
        <v>0</v>
      </c>
      <c r="O503" s="6">
        <v>1003</v>
      </c>
      <c r="P503" s="6">
        <v>0</v>
      </c>
      <c r="Q503" s="6">
        <v>0</v>
      </c>
      <c r="R503" s="6">
        <v>0</v>
      </c>
      <c r="S503" s="6">
        <v>16201</v>
      </c>
      <c r="T503" s="6">
        <v>0</v>
      </c>
      <c r="U503" s="6">
        <v>0</v>
      </c>
      <c r="V503" s="6">
        <v>0</v>
      </c>
      <c r="W503" s="6">
        <v>6</v>
      </c>
      <c r="X503" s="6">
        <v>0</v>
      </c>
      <c r="Y503" s="6">
        <v>26314</v>
      </c>
      <c r="Z503" s="6">
        <v>19371</v>
      </c>
      <c r="AA503" s="6">
        <v>0</v>
      </c>
      <c r="AB503" s="6">
        <v>11893</v>
      </c>
      <c r="AC503" s="6">
        <v>0</v>
      </c>
      <c r="AD503" s="6">
        <v>0</v>
      </c>
      <c r="AE503" s="6">
        <v>0</v>
      </c>
      <c r="AF503" s="6">
        <v>8798</v>
      </c>
      <c r="AG503" s="6">
        <v>0</v>
      </c>
      <c r="AH503" s="6">
        <v>0</v>
      </c>
      <c r="AI503" s="6">
        <v>0</v>
      </c>
      <c r="AJ503" s="6">
        <v>0</v>
      </c>
      <c r="AK503" s="6">
        <v>877</v>
      </c>
      <c r="AL503" s="6">
        <v>0</v>
      </c>
      <c r="AM503" s="6">
        <v>0</v>
      </c>
      <c r="AN503" s="6">
        <v>0</v>
      </c>
      <c r="AO503" s="6">
        <v>1587</v>
      </c>
      <c r="AP503" s="6">
        <v>0</v>
      </c>
      <c r="AQ503" s="6">
        <v>0</v>
      </c>
      <c r="AR503" s="6">
        <v>0</v>
      </c>
      <c r="AS503" s="6">
        <v>0</v>
      </c>
      <c r="AT503" s="6">
        <v>1495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85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36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0</v>
      </c>
      <c r="CJ503" s="6">
        <v>0</v>
      </c>
      <c r="CK503" s="6">
        <v>0</v>
      </c>
      <c r="CL503" s="6">
        <v>0</v>
      </c>
      <c r="CM503" s="6">
        <v>0</v>
      </c>
      <c r="CN503" s="6">
        <v>0</v>
      </c>
      <c r="CO503" s="6">
        <v>0</v>
      </c>
      <c r="CP503" s="6">
        <v>0</v>
      </c>
      <c r="CQ503" s="6">
        <v>0</v>
      </c>
      <c r="CR503" s="6">
        <v>0</v>
      </c>
      <c r="CS503" s="6">
        <v>0</v>
      </c>
      <c r="CT503" s="6">
        <v>0</v>
      </c>
      <c r="CU503" s="6">
        <v>0</v>
      </c>
      <c r="CV503" s="6">
        <v>0</v>
      </c>
      <c r="CW503" s="6">
        <v>0</v>
      </c>
      <c r="CX503" s="6">
        <v>0</v>
      </c>
      <c r="CY503" s="6">
        <v>0</v>
      </c>
      <c r="CZ503" s="6">
        <v>0</v>
      </c>
      <c r="DA503" s="6">
        <v>0</v>
      </c>
      <c r="DB503" s="6">
        <v>0</v>
      </c>
      <c r="DC503" s="6">
        <v>0</v>
      </c>
      <c r="DD503" s="6">
        <v>0</v>
      </c>
      <c r="DE503" s="6">
        <v>0</v>
      </c>
      <c r="DF503" s="6">
        <v>0</v>
      </c>
      <c r="DG503" s="6">
        <v>0</v>
      </c>
      <c r="DH503" s="6">
        <v>0</v>
      </c>
      <c r="DI503" s="6">
        <v>458</v>
      </c>
      <c r="DJ503" s="6">
        <v>0</v>
      </c>
      <c r="DK503" s="6">
        <v>0</v>
      </c>
      <c r="DL503" s="6">
        <v>0</v>
      </c>
      <c r="DM503" s="6">
        <v>0</v>
      </c>
      <c r="DN503" s="6">
        <v>0</v>
      </c>
      <c r="DO503" s="6">
        <v>0</v>
      </c>
      <c r="DP503" s="6">
        <v>0</v>
      </c>
      <c r="DQ503" s="6">
        <v>0</v>
      </c>
      <c r="DR503" s="6">
        <v>0</v>
      </c>
      <c r="DS503" s="6">
        <v>0</v>
      </c>
      <c r="DT503" s="6">
        <v>0</v>
      </c>
      <c r="DU503" s="6">
        <v>0</v>
      </c>
      <c r="DV503" s="6">
        <v>0</v>
      </c>
      <c r="DW503" s="6">
        <v>0</v>
      </c>
      <c r="DX503" s="6">
        <v>0</v>
      </c>
      <c r="DY503" s="6">
        <v>0</v>
      </c>
      <c r="DZ503" s="6">
        <v>0</v>
      </c>
      <c r="EA503" s="6">
        <v>0</v>
      </c>
      <c r="EB503" s="6">
        <v>0</v>
      </c>
      <c r="EC503" s="6">
        <v>0</v>
      </c>
      <c r="ED503" s="6">
        <v>0</v>
      </c>
      <c r="EE503" s="6">
        <v>0</v>
      </c>
      <c r="EF503" s="6">
        <v>0</v>
      </c>
      <c r="EG503" s="6">
        <v>0</v>
      </c>
      <c r="EH503" s="6">
        <v>0</v>
      </c>
      <c r="EI503" s="6">
        <v>0</v>
      </c>
      <c r="EJ503" s="6">
        <v>0</v>
      </c>
      <c r="EK503" s="6">
        <v>0</v>
      </c>
      <c r="EL503" s="6">
        <v>0</v>
      </c>
      <c r="EM503" s="6">
        <v>0</v>
      </c>
      <c r="EN503" s="6">
        <v>0</v>
      </c>
      <c r="EO503" s="6">
        <v>0</v>
      </c>
      <c r="EP503" s="6">
        <v>0</v>
      </c>
      <c r="EQ503" s="6">
        <v>0</v>
      </c>
      <c r="ER503" s="6">
        <v>0</v>
      </c>
      <c r="ES503" s="6">
        <v>0</v>
      </c>
      <c r="ET503" s="6">
        <v>0</v>
      </c>
      <c r="EU503" s="6">
        <v>0</v>
      </c>
      <c r="EV503" s="6">
        <v>0</v>
      </c>
      <c r="EW503" s="6">
        <v>0</v>
      </c>
      <c r="EX503" s="6">
        <v>0</v>
      </c>
      <c r="EY503" s="6">
        <v>0</v>
      </c>
      <c r="EZ503" s="6">
        <v>0</v>
      </c>
      <c r="FA503" s="6">
        <v>0</v>
      </c>
      <c r="FB503" s="6">
        <v>0</v>
      </c>
      <c r="FC503" s="6">
        <v>0</v>
      </c>
      <c r="FD503" s="6">
        <v>0</v>
      </c>
      <c r="FE503" s="6">
        <v>0</v>
      </c>
      <c r="FF503" s="6">
        <v>0</v>
      </c>
      <c r="FG503" s="6">
        <v>0</v>
      </c>
      <c r="FH503" s="6">
        <v>0</v>
      </c>
      <c r="FI503" s="6">
        <v>0</v>
      </c>
      <c r="FJ503" s="6">
        <v>0</v>
      </c>
      <c r="FK503" s="6">
        <v>0</v>
      </c>
      <c r="FL503" s="6">
        <v>0</v>
      </c>
      <c r="FM503" s="6">
        <v>0</v>
      </c>
      <c r="FN503" s="6">
        <v>0</v>
      </c>
      <c r="FO503" s="6">
        <v>0</v>
      </c>
      <c r="FP503" s="6">
        <v>0</v>
      </c>
      <c r="FQ503" s="6">
        <v>0</v>
      </c>
      <c r="FR503" s="6">
        <v>0</v>
      </c>
      <c r="FS503" s="6">
        <v>0</v>
      </c>
      <c r="FT503" s="6">
        <v>0</v>
      </c>
      <c r="FU503" s="6">
        <v>0</v>
      </c>
      <c r="FV503" s="6">
        <v>0</v>
      </c>
      <c r="FW503" s="6">
        <v>0</v>
      </c>
      <c r="FX503" s="6">
        <v>0</v>
      </c>
      <c r="FY503" s="6">
        <v>0</v>
      </c>
      <c r="FZ503" s="6">
        <v>0</v>
      </c>
      <c r="GA503" s="6">
        <v>0</v>
      </c>
      <c r="GB503" s="6">
        <v>0</v>
      </c>
      <c r="GC503" s="6">
        <v>0</v>
      </c>
      <c r="GD503" s="6">
        <v>0</v>
      </c>
      <c r="GE503" s="6">
        <v>0</v>
      </c>
      <c r="GF503" s="6">
        <v>0</v>
      </c>
      <c r="GG503" s="6">
        <v>0</v>
      </c>
      <c r="GH503" s="6">
        <v>0</v>
      </c>
      <c r="GI503" s="6">
        <v>0</v>
      </c>
      <c r="GJ503" s="6">
        <v>0</v>
      </c>
      <c r="GK503" s="6">
        <v>0</v>
      </c>
    </row>
    <row r="504">
      <c r="A504" s="3">
        <v>2019</v>
      </c>
      <c r="B504" s="3">
        <v>1</v>
      </c>
      <c r="C504" s="4" t="s">
        <v>3179</v>
      </c>
      <c r="D504" s="6">
        <v>0</v>
      </c>
      <c r="E504" s="6">
        <v>0</v>
      </c>
      <c r="F504" s="6">
        <v>0</v>
      </c>
      <c r="G504" s="6">
        <v>0</v>
      </c>
      <c r="H504" s="6">
        <v>6</v>
      </c>
      <c r="I504" s="6">
        <v>0</v>
      </c>
      <c r="J504" s="6">
        <v>0</v>
      </c>
      <c r="K504" s="6">
        <v>131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958</v>
      </c>
      <c r="T504" s="6">
        <v>0</v>
      </c>
      <c r="U504" s="6">
        <v>0</v>
      </c>
      <c r="V504" s="6">
        <v>1</v>
      </c>
      <c r="W504" s="6">
        <v>5</v>
      </c>
      <c r="X504" s="6">
        <v>0</v>
      </c>
      <c r="Y504" s="6">
        <v>153</v>
      </c>
      <c r="Z504" s="6">
        <v>37734</v>
      </c>
      <c r="AA504" s="6">
        <v>0</v>
      </c>
      <c r="AB504" s="6">
        <v>0</v>
      </c>
      <c r="AC504" s="6">
        <v>0</v>
      </c>
      <c r="AD504" s="6">
        <v>1953</v>
      </c>
      <c r="AE504" s="6">
        <v>5</v>
      </c>
      <c r="AF504" s="6">
        <v>1665</v>
      </c>
      <c r="AG504" s="6">
        <v>0</v>
      </c>
      <c r="AH504" s="6">
        <v>0</v>
      </c>
      <c r="AI504" s="6">
        <v>0</v>
      </c>
      <c r="AJ504" s="6">
        <v>0</v>
      </c>
      <c r="AK504" s="6">
        <v>496</v>
      </c>
      <c r="AL504" s="6">
        <v>0</v>
      </c>
      <c r="AM504" s="6">
        <v>0</v>
      </c>
      <c r="AN504" s="6">
        <v>0</v>
      </c>
      <c r="AO504" s="6">
        <v>24</v>
      </c>
      <c r="AP504" s="6">
        <v>0</v>
      </c>
      <c r="AQ504" s="6">
        <v>0</v>
      </c>
      <c r="AR504" s="6">
        <v>0</v>
      </c>
      <c r="AS504" s="6">
        <v>0</v>
      </c>
      <c r="AT504" s="6">
        <v>121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19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61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5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24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0</v>
      </c>
      <c r="CN504" s="6">
        <v>0</v>
      </c>
      <c r="CO504" s="6">
        <v>0</v>
      </c>
      <c r="CP504" s="6">
        <v>0</v>
      </c>
      <c r="CQ504" s="6">
        <v>0</v>
      </c>
      <c r="CR504" s="6">
        <v>0</v>
      </c>
      <c r="CS504" s="6">
        <v>0</v>
      </c>
      <c r="CT504" s="6">
        <v>0</v>
      </c>
      <c r="CU504" s="6">
        <v>0</v>
      </c>
      <c r="CV504" s="6">
        <v>0</v>
      </c>
      <c r="CW504" s="6">
        <v>0</v>
      </c>
      <c r="CX504" s="6">
        <v>0</v>
      </c>
      <c r="CY504" s="6">
        <v>0</v>
      </c>
      <c r="CZ504" s="6">
        <v>0</v>
      </c>
      <c r="DA504" s="6">
        <v>0</v>
      </c>
      <c r="DB504" s="6">
        <v>0</v>
      </c>
      <c r="DC504" s="6">
        <v>0</v>
      </c>
      <c r="DD504" s="6">
        <v>0</v>
      </c>
      <c r="DE504" s="6">
        <v>0</v>
      </c>
      <c r="DF504" s="6">
        <v>0</v>
      </c>
      <c r="DG504" s="6">
        <v>0</v>
      </c>
      <c r="DH504" s="6">
        <v>0</v>
      </c>
      <c r="DI504" s="6">
        <v>0</v>
      </c>
      <c r="DJ504" s="6">
        <v>0</v>
      </c>
      <c r="DK504" s="6">
        <v>0</v>
      </c>
      <c r="DL504" s="6">
        <v>0</v>
      </c>
      <c r="DM504" s="6">
        <v>0</v>
      </c>
      <c r="DN504" s="6">
        <v>0</v>
      </c>
      <c r="DO504" s="6">
        <v>0</v>
      </c>
      <c r="DP504" s="6">
        <v>0</v>
      </c>
      <c r="DQ504" s="6">
        <v>0</v>
      </c>
      <c r="DR504" s="6">
        <v>0</v>
      </c>
      <c r="DS504" s="6">
        <v>0</v>
      </c>
      <c r="DT504" s="6">
        <v>0</v>
      </c>
      <c r="DU504" s="6">
        <v>0</v>
      </c>
      <c r="DV504" s="6">
        <v>0</v>
      </c>
      <c r="DW504" s="6">
        <v>0</v>
      </c>
      <c r="DX504" s="6">
        <v>0</v>
      </c>
      <c r="DY504" s="6">
        <v>0</v>
      </c>
      <c r="DZ504" s="6">
        <v>0</v>
      </c>
      <c r="EA504" s="6">
        <v>0</v>
      </c>
      <c r="EB504" s="6">
        <v>0</v>
      </c>
      <c r="EC504" s="6">
        <v>0</v>
      </c>
      <c r="ED504" s="6">
        <v>0</v>
      </c>
      <c r="EE504" s="6">
        <v>0</v>
      </c>
      <c r="EF504" s="6">
        <v>0</v>
      </c>
      <c r="EG504" s="6">
        <v>0</v>
      </c>
      <c r="EH504" s="6">
        <v>0</v>
      </c>
      <c r="EI504" s="6">
        <v>0</v>
      </c>
      <c r="EJ504" s="6">
        <v>0</v>
      </c>
      <c r="EK504" s="6">
        <v>0</v>
      </c>
      <c r="EL504" s="6">
        <v>0</v>
      </c>
      <c r="EM504" s="6">
        <v>0</v>
      </c>
      <c r="EN504" s="6">
        <v>0</v>
      </c>
      <c r="EO504" s="6">
        <v>0</v>
      </c>
      <c r="EP504" s="6">
        <v>0</v>
      </c>
      <c r="EQ504" s="6">
        <v>0</v>
      </c>
      <c r="ER504" s="6">
        <v>0</v>
      </c>
      <c r="ES504" s="6">
        <v>0</v>
      </c>
      <c r="ET504" s="6">
        <v>0</v>
      </c>
      <c r="EU504" s="6">
        <v>0</v>
      </c>
      <c r="EV504" s="6">
        <v>0</v>
      </c>
      <c r="EW504" s="6">
        <v>0</v>
      </c>
      <c r="EX504" s="6">
        <v>0</v>
      </c>
      <c r="EY504" s="6">
        <v>0</v>
      </c>
      <c r="EZ504" s="6">
        <v>0</v>
      </c>
      <c r="FA504" s="6">
        <v>0</v>
      </c>
      <c r="FB504" s="6">
        <v>0</v>
      </c>
      <c r="FC504" s="6">
        <v>0</v>
      </c>
      <c r="FD504" s="6">
        <v>0</v>
      </c>
      <c r="FE504" s="6">
        <v>0</v>
      </c>
      <c r="FF504" s="6">
        <v>0</v>
      </c>
      <c r="FG504" s="6">
        <v>0</v>
      </c>
      <c r="FH504" s="6">
        <v>0</v>
      </c>
      <c r="FI504" s="6">
        <v>0</v>
      </c>
      <c r="FJ504" s="6">
        <v>0</v>
      </c>
      <c r="FK504" s="6">
        <v>0</v>
      </c>
      <c r="FL504" s="6">
        <v>0</v>
      </c>
      <c r="FM504" s="6">
        <v>0</v>
      </c>
      <c r="FN504" s="6">
        <v>0</v>
      </c>
      <c r="FO504" s="6">
        <v>0</v>
      </c>
      <c r="FP504" s="6">
        <v>0</v>
      </c>
      <c r="FQ504" s="6">
        <v>0</v>
      </c>
      <c r="FR504" s="6">
        <v>0</v>
      </c>
      <c r="FS504" s="6">
        <v>0</v>
      </c>
      <c r="FT504" s="6">
        <v>0</v>
      </c>
      <c r="FU504" s="6">
        <v>0</v>
      </c>
      <c r="FV504" s="6">
        <v>0</v>
      </c>
      <c r="FW504" s="6">
        <v>0</v>
      </c>
      <c r="FX504" s="6">
        <v>0</v>
      </c>
      <c r="FY504" s="6">
        <v>0</v>
      </c>
      <c r="FZ504" s="6">
        <v>0</v>
      </c>
      <c r="GA504" s="6">
        <v>0</v>
      </c>
      <c r="GB504" s="6">
        <v>0</v>
      </c>
      <c r="GC504" s="6">
        <v>0</v>
      </c>
      <c r="GD504" s="6">
        <v>0</v>
      </c>
      <c r="GE504" s="6">
        <v>0</v>
      </c>
      <c r="GF504" s="6">
        <v>0</v>
      </c>
      <c r="GG504" s="6">
        <v>0</v>
      </c>
      <c r="GH504" s="6">
        <v>0</v>
      </c>
      <c r="GI504" s="6">
        <v>0</v>
      </c>
      <c r="GJ504" s="6">
        <v>0</v>
      </c>
      <c r="GK504" s="6">
        <v>0</v>
      </c>
    </row>
    <row r="505">
      <c r="A505" s="3">
        <v>2019</v>
      </c>
      <c r="B505" s="3">
        <v>1</v>
      </c>
      <c r="C505" s="4" t="s">
        <v>3180</v>
      </c>
      <c r="D505" s="6">
        <v>0</v>
      </c>
      <c r="E505" s="6">
        <v>0</v>
      </c>
      <c r="F505" s="6">
        <v>0</v>
      </c>
      <c r="G505" s="6">
        <v>0</v>
      </c>
      <c r="H505" s="6">
        <v>16</v>
      </c>
      <c r="I505" s="6">
        <v>0</v>
      </c>
      <c r="J505" s="6">
        <v>0</v>
      </c>
      <c r="K505" s="6">
        <v>5188</v>
      </c>
      <c r="L505" s="6">
        <v>0</v>
      </c>
      <c r="M505" s="6">
        <v>0</v>
      </c>
      <c r="N505" s="6">
        <v>0</v>
      </c>
      <c r="O505" s="6">
        <v>280</v>
      </c>
      <c r="P505" s="6">
        <v>0</v>
      </c>
      <c r="Q505" s="6">
        <v>0</v>
      </c>
      <c r="R505" s="6">
        <v>0</v>
      </c>
      <c r="S505" s="6">
        <v>16326</v>
      </c>
      <c r="T505" s="6">
        <v>0</v>
      </c>
      <c r="U505" s="6">
        <v>0</v>
      </c>
      <c r="V505" s="6">
        <v>2890</v>
      </c>
      <c r="W505" s="6">
        <v>10</v>
      </c>
      <c r="X505" s="6">
        <v>0</v>
      </c>
      <c r="Y505" s="6">
        <v>604</v>
      </c>
      <c r="Z505" s="6">
        <v>62130</v>
      </c>
      <c r="AA505" s="6">
        <v>0</v>
      </c>
      <c r="AB505" s="6">
        <v>46</v>
      </c>
      <c r="AC505" s="6">
        <v>0</v>
      </c>
      <c r="AD505" s="6">
        <v>3</v>
      </c>
      <c r="AE505" s="6">
        <v>0</v>
      </c>
      <c r="AF505" s="6">
        <v>42828</v>
      </c>
      <c r="AG505" s="6">
        <v>0</v>
      </c>
      <c r="AH505" s="6">
        <v>0</v>
      </c>
      <c r="AI505" s="6">
        <v>0</v>
      </c>
      <c r="AJ505" s="6">
        <v>2</v>
      </c>
      <c r="AK505" s="6">
        <v>167</v>
      </c>
      <c r="AL505" s="6">
        <v>0</v>
      </c>
      <c r="AM505" s="6">
        <v>0</v>
      </c>
      <c r="AN505" s="6">
        <v>0</v>
      </c>
      <c r="AO505" s="6">
        <v>5679</v>
      </c>
      <c r="AP505" s="6">
        <v>1</v>
      </c>
      <c r="AQ505" s="6">
        <v>0</v>
      </c>
      <c r="AR505" s="6">
        <v>0</v>
      </c>
      <c r="AS505" s="6">
        <v>0</v>
      </c>
      <c r="AT505" s="6">
        <v>20361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847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377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0</v>
      </c>
      <c r="CJ505" s="6">
        <v>0</v>
      </c>
      <c r="CK505" s="6">
        <v>0</v>
      </c>
      <c r="CL505" s="6">
        <v>0</v>
      </c>
      <c r="CM505" s="6">
        <v>0</v>
      </c>
      <c r="CN505" s="6">
        <v>0</v>
      </c>
      <c r="CO505" s="6">
        <v>0</v>
      </c>
      <c r="CP505" s="6">
        <v>0</v>
      </c>
      <c r="CQ505" s="6">
        <v>0</v>
      </c>
      <c r="CR505" s="6">
        <v>0</v>
      </c>
      <c r="CS505" s="6">
        <v>0</v>
      </c>
      <c r="CT505" s="6">
        <v>0</v>
      </c>
      <c r="CU505" s="6">
        <v>0</v>
      </c>
      <c r="CV505" s="6">
        <v>0</v>
      </c>
      <c r="CW505" s="6">
        <v>0</v>
      </c>
      <c r="CX505" s="6">
        <v>0</v>
      </c>
      <c r="CY505" s="6">
        <v>1</v>
      </c>
      <c r="CZ505" s="6">
        <v>0</v>
      </c>
      <c r="DA505" s="6">
        <v>0</v>
      </c>
      <c r="DB505" s="6">
        <v>0</v>
      </c>
      <c r="DC505" s="6">
        <v>0</v>
      </c>
      <c r="DD505" s="6">
        <v>0</v>
      </c>
      <c r="DE505" s="6">
        <v>0</v>
      </c>
      <c r="DF505" s="6">
        <v>0</v>
      </c>
      <c r="DG505" s="6">
        <v>0</v>
      </c>
      <c r="DH505" s="6">
        <v>0</v>
      </c>
      <c r="DI505" s="6">
        <v>14461</v>
      </c>
      <c r="DJ505" s="6">
        <v>0</v>
      </c>
      <c r="DK505" s="6">
        <v>0</v>
      </c>
      <c r="DL505" s="6">
        <v>0</v>
      </c>
      <c r="DM505" s="6">
        <v>0</v>
      </c>
      <c r="DN505" s="6">
        <v>0</v>
      </c>
      <c r="DO505" s="6">
        <v>0</v>
      </c>
      <c r="DP505" s="6">
        <v>0</v>
      </c>
      <c r="DQ505" s="6">
        <v>0</v>
      </c>
      <c r="DR505" s="6">
        <v>0</v>
      </c>
      <c r="DS505" s="6">
        <v>0</v>
      </c>
      <c r="DT505" s="6">
        <v>0</v>
      </c>
      <c r="DU505" s="6">
        <v>0</v>
      </c>
      <c r="DV505" s="6">
        <v>0</v>
      </c>
      <c r="DW505" s="6">
        <v>0</v>
      </c>
      <c r="DX505" s="6">
        <v>0</v>
      </c>
      <c r="DY505" s="6">
        <v>0</v>
      </c>
      <c r="DZ505" s="6">
        <v>0</v>
      </c>
      <c r="EA505" s="6">
        <v>0</v>
      </c>
      <c r="EB505" s="6">
        <v>0</v>
      </c>
      <c r="EC505" s="6">
        <v>0</v>
      </c>
      <c r="ED505" s="6">
        <v>0</v>
      </c>
      <c r="EE505" s="6">
        <v>0</v>
      </c>
      <c r="EF505" s="6">
        <v>0</v>
      </c>
      <c r="EG505" s="6">
        <v>0</v>
      </c>
      <c r="EH505" s="6">
        <v>0</v>
      </c>
      <c r="EI505" s="6">
        <v>0</v>
      </c>
      <c r="EJ505" s="6">
        <v>0</v>
      </c>
      <c r="EK505" s="6">
        <v>0</v>
      </c>
      <c r="EL505" s="6">
        <v>0</v>
      </c>
      <c r="EM505" s="6">
        <v>0</v>
      </c>
      <c r="EN505" s="6">
        <v>0</v>
      </c>
      <c r="EO505" s="6">
        <v>0</v>
      </c>
      <c r="EP505" s="6">
        <v>0</v>
      </c>
      <c r="EQ505" s="6">
        <v>0</v>
      </c>
      <c r="ER505" s="6">
        <v>0</v>
      </c>
      <c r="ES505" s="6">
        <v>0</v>
      </c>
      <c r="ET505" s="6">
        <v>0</v>
      </c>
      <c r="EU505" s="6">
        <v>0</v>
      </c>
      <c r="EV505" s="6">
        <v>0</v>
      </c>
      <c r="EW505" s="6">
        <v>0</v>
      </c>
      <c r="EX505" s="6">
        <v>0</v>
      </c>
      <c r="EY505" s="6">
        <v>0</v>
      </c>
      <c r="EZ505" s="6">
        <v>0</v>
      </c>
      <c r="FA505" s="6">
        <v>0</v>
      </c>
      <c r="FB505" s="6">
        <v>0</v>
      </c>
      <c r="FC505" s="6">
        <v>0</v>
      </c>
      <c r="FD505" s="6">
        <v>0</v>
      </c>
      <c r="FE505" s="6">
        <v>0</v>
      </c>
      <c r="FF505" s="6">
        <v>0</v>
      </c>
      <c r="FG505" s="6">
        <v>0</v>
      </c>
      <c r="FH505" s="6">
        <v>0</v>
      </c>
      <c r="FI505" s="6">
        <v>0</v>
      </c>
      <c r="FJ505" s="6">
        <v>0</v>
      </c>
      <c r="FK505" s="6">
        <v>0</v>
      </c>
      <c r="FL505" s="6">
        <v>0</v>
      </c>
      <c r="FM505" s="6">
        <v>0</v>
      </c>
      <c r="FN505" s="6">
        <v>0</v>
      </c>
      <c r="FO505" s="6">
        <v>0</v>
      </c>
      <c r="FP505" s="6">
        <v>0</v>
      </c>
      <c r="FQ505" s="6">
        <v>0</v>
      </c>
      <c r="FR505" s="6">
        <v>0</v>
      </c>
      <c r="FS505" s="6">
        <v>0</v>
      </c>
      <c r="FT505" s="6">
        <v>0</v>
      </c>
      <c r="FU505" s="6">
        <v>0</v>
      </c>
      <c r="FV505" s="6">
        <v>0</v>
      </c>
      <c r="FW505" s="6">
        <v>0</v>
      </c>
      <c r="FX505" s="6">
        <v>0</v>
      </c>
      <c r="FY505" s="6">
        <v>0</v>
      </c>
      <c r="FZ505" s="6">
        <v>0</v>
      </c>
      <c r="GA505" s="6">
        <v>0</v>
      </c>
      <c r="GB505" s="6">
        <v>0</v>
      </c>
      <c r="GC505" s="6">
        <v>0</v>
      </c>
      <c r="GD505" s="6">
        <v>0</v>
      </c>
      <c r="GE505" s="6">
        <v>0</v>
      </c>
      <c r="GF505" s="6">
        <v>0</v>
      </c>
      <c r="GG505" s="6">
        <v>0</v>
      </c>
      <c r="GH505" s="6">
        <v>0</v>
      </c>
      <c r="GI505" s="6">
        <v>0</v>
      </c>
      <c r="GJ505" s="6">
        <v>0</v>
      </c>
      <c r="GK505" s="6">
        <v>0</v>
      </c>
    </row>
    <row r="506">
      <c r="A506" s="3">
        <v>2018</v>
      </c>
      <c r="B506" s="3">
        <v>4</v>
      </c>
      <c r="C506" s="4" t="s">
        <v>3168</v>
      </c>
      <c r="D506" s="6">
        <v>19125</v>
      </c>
      <c r="E506" s="6">
        <v>0</v>
      </c>
      <c r="F506" s="6">
        <v>0</v>
      </c>
      <c r="G506" s="6">
        <v>0</v>
      </c>
      <c r="H506" s="6">
        <v>134673</v>
      </c>
      <c r="I506" s="6">
        <v>0</v>
      </c>
      <c r="J506" s="6">
        <v>30370</v>
      </c>
      <c r="K506" s="6">
        <v>43391</v>
      </c>
      <c r="L506" s="6">
        <v>0</v>
      </c>
      <c r="M506" s="6">
        <v>0</v>
      </c>
      <c r="N506" s="6">
        <v>0</v>
      </c>
      <c r="O506" s="6">
        <v>37528</v>
      </c>
      <c r="P506" s="6">
        <v>0</v>
      </c>
      <c r="Q506" s="6">
        <v>0</v>
      </c>
      <c r="R506" s="6">
        <v>0</v>
      </c>
      <c r="S506" s="6">
        <v>101980</v>
      </c>
      <c r="T506" s="6">
        <v>0</v>
      </c>
      <c r="U506" s="6">
        <v>0</v>
      </c>
      <c r="V506" s="6">
        <v>78880</v>
      </c>
      <c r="W506" s="6">
        <v>12477</v>
      </c>
      <c r="X506" s="6">
        <v>0</v>
      </c>
      <c r="Y506" s="6">
        <v>14313</v>
      </c>
      <c r="Z506" s="6">
        <v>1177285</v>
      </c>
      <c r="AA506" s="6">
        <v>0</v>
      </c>
      <c r="AB506" s="6">
        <v>466</v>
      </c>
      <c r="AC506" s="6">
        <v>0</v>
      </c>
      <c r="AD506" s="6">
        <v>10148</v>
      </c>
      <c r="AE506" s="6">
        <v>82</v>
      </c>
      <c r="AF506" s="6">
        <v>183730</v>
      </c>
      <c r="AG506" s="6">
        <v>0</v>
      </c>
      <c r="AH506" s="6">
        <v>0</v>
      </c>
      <c r="AI506" s="6">
        <v>0</v>
      </c>
      <c r="AJ506" s="6">
        <v>6</v>
      </c>
      <c r="AK506" s="6">
        <v>448354</v>
      </c>
      <c r="AL506" s="6">
        <v>0</v>
      </c>
      <c r="AM506" s="6">
        <v>2</v>
      </c>
      <c r="AN506" s="6">
        <v>1</v>
      </c>
      <c r="AO506" s="6">
        <v>51762</v>
      </c>
      <c r="AP506" s="6">
        <v>0</v>
      </c>
      <c r="AQ506" s="6">
        <v>0</v>
      </c>
      <c r="AR506" s="6">
        <v>25701</v>
      </c>
      <c r="AS506" s="6">
        <v>0</v>
      </c>
      <c r="AT506" s="6">
        <v>51853</v>
      </c>
      <c r="AU506" s="6">
        <v>0</v>
      </c>
      <c r="AV506" s="6">
        <v>1</v>
      </c>
      <c r="AW506" s="6">
        <v>0</v>
      </c>
      <c r="AX506" s="6">
        <v>0</v>
      </c>
      <c r="AY506" s="6">
        <v>3</v>
      </c>
      <c r="AZ506" s="6">
        <v>371447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579019</v>
      </c>
      <c r="BI506" s="6">
        <v>0</v>
      </c>
      <c r="BJ506" s="6">
        <v>0</v>
      </c>
      <c r="BK506" s="6">
        <v>0</v>
      </c>
      <c r="BL506" s="6">
        <v>1</v>
      </c>
      <c r="BM506" s="6">
        <v>0</v>
      </c>
      <c r="BN506" s="6">
        <v>0</v>
      </c>
      <c r="BO506" s="6">
        <v>0</v>
      </c>
      <c r="BP506" s="6">
        <v>0</v>
      </c>
      <c r="BQ506" s="6">
        <v>428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1</v>
      </c>
      <c r="BX506" s="6">
        <v>185927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2</v>
      </c>
      <c r="CI506" s="6">
        <v>0</v>
      </c>
      <c r="CJ506" s="6">
        <v>0</v>
      </c>
      <c r="CK506" s="6">
        <v>0</v>
      </c>
      <c r="CL506" s="6">
        <v>0</v>
      </c>
      <c r="CM506" s="6">
        <v>0</v>
      </c>
      <c r="CN506" s="6">
        <v>0</v>
      </c>
      <c r="CO506" s="6">
        <v>0</v>
      </c>
      <c r="CP506" s="6">
        <v>0</v>
      </c>
      <c r="CQ506" s="6">
        <v>22</v>
      </c>
      <c r="CR506" s="6">
        <v>0</v>
      </c>
      <c r="CS506" s="6">
        <v>0</v>
      </c>
      <c r="CT506" s="6">
        <v>0</v>
      </c>
      <c r="CU506" s="6">
        <v>0</v>
      </c>
      <c r="CV506" s="6">
        <v>0</v>
      </c>
      <c r="CW506" s="6">
        <v>0</v>
      </c>
      <c r="CX506" s="6">
        <v>0</v>
      </c>
      <c r="CY506" s="6">
        <v>0</v>
      </c>
      <c r="CZ506" s="6">
        <v>0</v>
      </c>
      <c r="DA506" s="6">
        <v>0</v>
      </c>
      <c r="DB506" s="6">
        <v>0</v>
      </c>
      <c r="DC506" s="6">
        <v>0</v>
      </c>
      <c r="DD506" s="6">
        <v>0</v>
      </c>
      <c r="DE506" s="6">
        <v>0</v>
      </c>
      <c r="DF506" s="6">
        <v>1</v>
      </c>
      <c r="DG506" s="6">
        <v>0</v>
      </c>
      <c r="DH506" s="6">
        <v>0</v>
      </c>
      <c r="DI506" s="6">
        <v>77268</v>
      </c>
      <c r="DJ506" s="6">
        <v>0</v>
      </c>
      <c r="DK506" s="6">
        <v>0</v>
      </c>
      <c r="DL506" s="6">
        <v>0</v>
      </c>
      <c r="DM506" s="6">
        <v>0</v>
      </c>
      <c r="DN506" s="6">
        <v>0</v>
      </c>
      <c r="DO506" s="6">
        <v>2</v>
      </c>
      <c r="DP506" s="6">
        <v>0</v>
      </c>
      <c r="DQ506" s="6">
        <v>0</v>
      </c>
      <c r="DR506" s="6">
        <v>0</v>
      </c>
      <c r="DS506" s="6">
        <v>0</v>
      </c>
      <c r="DT506" s="6">
        <v>0</v>
      </c>
      <c r="DU506" s="6">
        <v>0</v>
      </c>
      <c r="DV506" s="6">
        <v>0</v>
      </c>
      <c r="DW506" s="6">
        <v>0</v>
      </c>
      <c r="DX506" s="6">
        <v>0</v>
      </c>
      <c r="DY506" s="6">
        <v>0</v>
      </c>
      <c r="DZ506" s="6">
        <v>0</v>
      </c>
      <c r="EA506" s="6">
        <v>357</v>
      </c>
      <c r="EB506" s="6">
        <v>0</v>
      </c>
      <c r="EC506" s="6">
        <v>0</v>
      </c>
      <c r="ED506" s="6">
        <v>0</v>
      </c>
      <c r="EE506" s="6">
        <v>0</v>
      </c>
      <c r="EF506" s="6">
        <v>0</v>
      </c>
      <c r="EG506" s="6">
        <v>0</v>
      </c>
      <c r="EH506" s="6">
        <v>0</v>
      </c>
      <c r="EI506" s="6">
        <v>0</v>
      </c>
      <c r="EJ506" s="6">
        <v>0</v>
      </c>
      <c r="EK506" s="6">
        <v>0</v>
      </c>
      <c r="EL506" s="6">
        <v>0</v>
      </c>
      <c r="EM506" s="6">
        <v>0</v>
      </c>
      <c r="EN506" s="6">
        <v>0</v>
      </c>
      <c r="EO506" s="6">
        <v>0</v>
      </c>
      <c r="EP506" s="6">
        <v>0</v>
      </c>
      <c r="EQ506" s="6">
        <v>0</v>
      </c>
      <c r="ER506" s="6">
        <v>0</v>
      </c>
      <c r="ES506" s="6">
        <v>0</v>
      </c>
      <c r="ET506" s="6">
        <v>0</v>
      </c>
      <c r="EU506" s="6">
        <v>0</v>
      </c>
      <c r="EV506" s="6">
        <v>0</v>
      </c>
      <c r="EW506" s="6">
        <v>0</v>
      </c>
      <c r="EX506" s="6">
        <v>0</v>
      </c>
      <c r="EY506" s="6">
        <v>0</v>
      </c>
      <c r="EZ506" s="6">
        <v>0</v>
      </c>
      <c r="FA506" s="6">
        <v>0</v>
      </c>
      <c r="FB506" s="6">
        <v>0</v>
      </c>
      <c r="FC506" s="6">
        <v>0</v>
      </c>
      <c r="FD506" s="6">
        <v>0</v>
      </c>
      <c r="FE506" s="6">
        <v>0</v>
      </c>
      <c r="FF506" s="6">
        <v>0</v>
      </c>
      <c r="FG506" s="6">
        <v>0</v>
      </c>
      <c r="FH506" s="6">
        <v>0</v>
      </c>
      <c r="FI506" s="6">
        <v>0</v>
      </c>
      <c r="FJ506" s="6">
        <v>0</v>
      </c>
      <c r="FK506" s="6">
        <v>0</v>
      </c>
      <c r="FL506" s="6">
        <v>0</v>
      </c>
      <c r="FM506" s="6">
        <v>0</v>
      </c>
      <c r="FN506" s="6">
        <v>0</v>
      </c>
      <c r="FO506" s="6">
        <v>0</v>
      </c>
      <c r="FP506" s="6">
        <v>0</v>
      </c>
      <c r="FQ506" s="6">
        <v>0</v>
      </c>
      <c r="FR506" s="6">
        <v>0</v>
      </c>
      <c r="FS506" s="6">
        <v>0</v>
      </c>
      <c r="FT506" s="6">
        <v>0</v>
      </c>
      <c r="FU506" s="6">
        <v>0</v>
      </c>
      <c r="FV506" s="6">
        <v>0</v>
      </c>
      <c r="FW506" s="6">
        <v>0</v>
      </c>
      <c r="FX506" s="6">
        <v>0</v>
      </c>
      <c r="FY506" s="6">
        <v>0</v>
      </c>
      <c r="FZ506" s="6">
        <v>0</v>
      </c>
      <c r="GA506" s="6">
        <v>0</v>
      </c>
      <c r="GB506" s="6">
        <v>0</v>
      </c>
      <c r="GC506" s="6">
        <v>0</v>
      </c>
      <c r="GD506" s="6">
        <v>0</v>
      </c>
      <c r="GE506" s="6">
        <v>0</v>
      </c>
      <c r="GF506" s="6">
        <v>0</v>
      </c>
      <c r="GG506" s="6">
        <v>0</v>
      </c>
      <c r="GH506" s="6">
        <v>0</v>
      </c>
      <c r="GI506" s="6">
        <v>0</v>
      </c>
      <c r="GJ506" s="6">
        <v>0</v>
      </c>
      <c r="GK506" s="6">
        <v>0</v>
      </c>
    </row>
    <row r="507">
      <c r="A507" s="3">
        <v>2018</v>
      </c>
      <c r="B507" s="3">
        <v>4</v>
      </c>
      <c r="C507" s="4" t="s">
        <v>3169</v>
      </c>
      <c r="D507" s="6">
        <v>0</v>
      </c>
      <c r="E507" s="6">
        <v>0</v>
      </c>
      <c r="F507" s="6">
        <v>0</v>
      </c>
      <c r="G507" s="6">
        <v>0</v>
      </c>
      <c r="H507" s="6">
        <v>74</v>
      </c>
      <c r="I507" s="6">
        <v>0</v>
      </c>
      <c r="J507" s="6">
        <v>15</v>
      </c>
      <c r="K507" s="6">
        <v>7373</v>
      </c>
      <c r="L507" s="6">
        <v>0</v>
      </c>
      <c r="M507" s="6">
        <v>0</v>
      </c>
      <c r="N507" s="6">
        <v>0</v>
      </c>
      <c r="O507" s="6">
        <v>1412</v>
      </c>
      <c r="P507" s="6">
        <v>0</v>
      </c>
      <c r="Q507" s="6">
        <v>0</v>
      </c>
      <c r="R507" s="6">
        <v>0</v>
      </c>
      <c r="S507" s="6">
        <v>14058</v>
      </c>
      <c r="T507" s="6">
        <v>0</v>
      </c>
      <c r="U507" s="6">
        <v>0</v>
      </c>
      <c r="V507" s="6">
        <v>92</v>
      </c>
      <c r="W507" s="6">
        <v>1051</v>
      </c>
      <c r="X507" s="6">
        <v>0</v>
      </c>
      <c r="Y507" s="6">
        <v>6395</v>
      </c>
      <c r="Z507" s="6">
        <v>260273</v>
      </c>
      <c r="AA507" s="6">
        <v>0</v>
      </c>
      <c r="AB507" s="6">
        <v>24</v>
      </c>
      <c r="AC507" s="6">
        <v>0</v>
      </c>
      <c r="AD507" s="6">
        <v>81</v>
      </c>
      <c r="AE507" s="6">
        <v>5</v>
      </c>
      <c r="AF507" s="6">
        <v>143199</v>
      </c>
      <c r="AG507" s="6">
        <v>0</v>
      </c>
      <c r="AH507" s="6">
        <v>0</v>
      </c>
      <c r="AI507" s="6">
        <v>0</v>
      </c>
      <c r="AJ507" s="6">
        <v>5</v>
      </c>
      <c r="AK507" s="6">
        <v>276724</v>
      </c>
      <c r="AL507" s="6">
        <v>0</v>
      </c>
      <c r="AM507" s="6">
        <v>0</v>
      </c>
      <c r="AN507" s="6">
        <v>0</v>
      </c>
      <c r="AO507" s="6">
        <v>8424</v>
      </c>
      <c r="AP507" s="6">
        <v>3</v>
      </c>
      <c r="AQ507" s="6">
        <v>1</v>
      </c>
      <c r="AR507" s="6">
        <v>19542</v>
      </c>
      <c r="AS507" s="6">
        <v>0</v>
      </c>
      <c r="AT507" s="6">
        <v>25797</v>
      </c>
      <c r="AU507" s="6">
        <v>0</v>
      </c>
      <c r="AV507" s="6">
        <v>0</v>
      </c>
      <c r="AW507" s="6">
        <v>0</v>
      </c>
      <c r="AX507" s="6">
        <v>0</v>
      </c>
      <c r="AY507" s="6">
        <v>1</v>
      </c>
      <c r="AZ507" s="6">
        <v>249810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187857</v>
      </c>
      <c r="BI507" s="6">
        <v>0</v>
      </c>
      <c r="BJ507" s="6">
        <v>0</v>
      </c>
      <c r="BK507" s="6">
        <v>1</v>
      </c>
      <c r="BL507" s="6">
        <v>7</v>
      </c>
      <c r="BM507" s="6">
        <v>0</v>
      </c>
      <c r="BN507" s="6">
        <v>0</v>
      </c>
      <c r="BO507" s="6">
        <v>0</v>
      </c>
      <c r="BP507" s="6">
        <v>0</v>
      </c>
      <c r="BQ507" s="6">
        <v>23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121553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8</v>
      </c>
      <c r="CI507" s="6">
        <v>0</v>
      </c>
      <c r="CJ507" s="6">
        <v>0</v>
      </c>
      <c r="CK507" s="6">
        <v>0</v>
      </c>
      <c r="CL507" s="6">
        <v>0</v>
      </c>
      <c r="CM507" s="6">
        <v>1</v>
      </c>
      <c r="CN507" s="6">
        <v>0</v>
      </c>
      <c r="CO507" s="6">
        <v>0</v>
      </c>
      <c r="CP507" s="6">
        <v>0</v>
      </c>
      <c r="CQ507" s="6">
        <v>5</v>
      </c>
      <c r="CR507" s="6">
        <v>0</v>
      </c>
      <c r="CS507" s="6">
        <v>0</v>
      </c>
      <c r="CT507" s="6">
        <v>0</v>
      </c>
      <c r="CU507" s="6">
        <v>0</v>
      </c>
      <c r="CV507" s="6">
        <v>2</v>
      </c>
      <c r="CW507" s="6">
        <v>0</v>
      </c>
      <c r="CX507" s="6">
        <v>0</v>
      </c>
      <c r="CY507" s="6">
        <v>0</v>
      </c>
      <c r="CZ507" s="6">
        <v>0</v>
      </c>
      <c r="DA507" s="6">
        <v>0</v>
      </c>
      <c r="DB507" s="6">
        <v>0</v>
      </c>
      <c r="DC507" s="6">
        <v>0</v>
      </c>
      <c r="DD507" s="6">
        <v>0</v>
      </c>
      <c r="DE507" s="6">
        <v>0</v>
      </c>
      <c r="DF507" s="6">
        <v>0</v>
      </c>
      <c r="DG507" s="6">
        <v>0</v>
      </c>
      <c r="DH507" s="6">
        <v>0</v>
      </c>
      <c r="DI507" s="6">
        <v>64869</v>
      </c>
      <c r="DJ507" s="6">
        <v>0</v>
      </c>
      <c r="DK507" s="6">
        <v>0</v>
      </c>
      <c r="DL507" s="6">
        <v>0</v>
      </c>
      <c r="DM507" s="6">
        <v>0</v>
      </c>
      <c r="DN507" s="6">
        <v>2</v>
      </c>
      <c r="DO507" s="6">
        <v>6</v>
      </c>
      <c r="DP507" s="6">
        <v>0</v>
      </c>
      <c r="DQ507" s="6">
        <v>0</v>
      </c>
      <c r="DR507" s="6">
        <v>0</v>
      </c>
      <c r="DS507" s="6">
        <v>0</v>
      </c>
      <c r="DT507" s="6">
        <v>0</v>
      </c>
      <c r="DU507" s="6">
        <v>2</v>
      </c>
      <c r="DV507" s="6">
        <v>0</v>
      </c>
      <c r="DW507" s="6">
        <v>0</v>
      </c>
      <c r="DX507" s="6">
        <v>0</v>
      </c>
      <c r="DY507" s="6">
        <v>0</v>
      </c>
      <c r="DZ507" s="6">
        <v>0</v>
      </c>
      <c r="EA507" s="6">
        <v>325</v>
      </c>
      <c r="EB507" s="6">
        <v>0</v>
      </c>
      <c r="EC507" s="6">
        <v>0</v>
      </c>
      <c r="ED507" s="6">
        <v>0</v>
      </c>
      <c r="EE507" s="6">
        <v>0</v>
      </c>
      <c r="EF507" s="6">
        <v>0</v>
      </c>
      <c r="EG507" s="6">
        <v>0</v>
      </c>
      <c r="EH507" s="6">
        <v>0</v>
      </c>
      <c r="EI507" s="6">
        <v>0</v>
      </c>
      <c r="EJ507" s="6">
        <v>0</v>
      </c>
      <c r="EK507" s="6">
        <v>0</v>
      </c>
      <c r="EL507" s="6">
        <v>0</v>
      </c>
      <c r="EM507" s="6">
        <v>0</v>
      </c>
      <c r="EN507" s="6">
        <v>0</v>
      </c>
      <c r="EO507" s="6">
        <v>0</v>
      </c>
      <c r="EP507" s="6">
        <v>0</v>
      </c>
      <c r="EQ507" s="6">
        <v>0</v>
      </c>
      <c r="ER507" s="6">
        <v>0</v>
      </c>
      <c r="ES507" s="6">
        <v>0</v>
      </c>
      <c r="ET507" s="6">
        <v>0</v>
      </c>
      <c r="EU507" s="6">
        <v>0</v>
      </c>
      <c r="EV507" s="6">
        <v>0</v>
      </c>
      <c r="EW507" s="6">
        <v>0</v>
      </c>
      <c r="EX507" s="6">
        <v>0</v>
      </c>
      <c r="EY507" s="6">
        <v>0</v>
      </c>
      <c r="EZ507" s="6">
        <v>0</v>
      </c>
      <c r="FA507" s="6">
        <v>0</v>
      </c>
      <c r="FB507" s="6">
        <v>0</v>
      </c>
      <c r="FC507" s="6">
        <v>0</v>
      </c>
      <c r="FD507" s="6">
        <v>0</v>
      </c>
      <c r="FE507" s="6">
        <v>0</v>
      </c>
      <c r="FF507" s="6">
        <v>0</v>
      </c>
      <c r="FG507" s="6">
        <v>0</v>
      </c>
      <c r="FH507" s="6">
        <v>0</v>
      </c>
      <c r="FI507" s="6">
        <v>0</v>
      </c>
      <c r="FJ507" s="6">
        <v>0</v>
      </c>
      <c r="FK507" s="6">
        <v>0</v>
      </c>
      <c r="FL507" s="6">
        <v>0</v>
      </c>
      <c r="FM507" s="6">
        <v>0</v>
      </c>
      <c r="FN507" s="6">
        <v>0</v>
      </c>
      <c r="FO507" s="6">
        <v>0</v>
      </c>
      <c r="FP507" s="6">
        <v>0</v>
      </c>
      <c r="FQ507" s="6">
        <v>0</v>
      </c>
      <c r="FR507" s="6">
        <v>0</v>
      </c>
      <c r="FS507" s="6">
        <v>0</v>
      </c>
      <c r="FT507" s="6">
        <v>0</v>
      </c>
      <c r="FU507" s="6">
        <v>0</v>
      </c>
      <c r="FV507" s="6">
        <v>0</v>
      </c>
      <c r="FW507" s="6">
        <v>0</v>
      </c>
      <c r="FX507" s="6">
        <v>0</v>
      </c>
      <c r="FY507" s="6">
        <v>0</v>
      </c>
      <c r="FZ507" s="6">
        <v>0</v>
      </c>
      <c r="GA507" s="6">
        <v>0</v>
      </c>
      <c r="GB507" s="6">
        <v>0</v>
      </c>
      <c r="GC507" s="6">
        <v>0</v>
      </c>
      <c r="GD507" s="6">
        <v>0</v>
      </c>
      <c r="GE507" s="6">
        <v>0</v>
      </c>
      <c r="GF507" s="6">
        <v>0</v>
      </c>
      <c r="GG507" s="6">
        <v>0</v>
      </c>
      <c r="GH507" s="6">
        <v>0</v>
      </c>
      <c r="GI507" s="6">
        <v>0</v>
      </c>
      <c r="GJ507" s="6">
        <v>0</v>
      </c>
      <c r="GK507" s="6">
        <v>0</v>
      </c>
    </row>
    <row r="508">
      <c r="A508" s="3">
        <v>2018</v>
      </c>
      <c r="B508" s="3">
        <v>4</v>
      </c>
      <c r="C508" s="4" t="s">
        <v>3170</v>
      </c>
      <c r="D508" s="6">
        <v>2003</v>
      </c>
      <c r="E508" s="6">
        <v>0</v>
      </c>
      <c r="F508" s="6">
        <v>0</v>
      </c>
      <c r="G508" s="6">
        <v>0</v>
      </c>
      <c r="H508" s="6">
        <v>34</v>
      </c>
      <c r="I508" s="6">
        <v>0</v>
      </c>
      <c r="J508" s="6">
        <v>0</v>
      </c>
      <c r="K508" s="6">
        <v>1669</v>
      </c>
      <c r="L508" s="6">
        <v>0</v>
      </c>
      <c r="M508" s="6">
        <v>0</v>
      </c>
      <c r="N508" s="6">
        <v>0</v>
      </c>
      <c r="O508" s="6">
        <v>6</v>
      </c>
      <c r="P508" s="6">
        <v>0</v>
      </c>
      <c r="Q508" s="6">
        <v>0</v>
      </c>
      <c r="R508" s="6">
        <v>0</v>
      </c>
      <c r="S508" s="6">
        <v>6703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296</v>
      </c>
      <c r="Z508" s="6">
        <v>10950</v>
      </c>
      <c r="AA508" s="6">
        <v>0</v>
      </c>
      <c r="AB508" s="6">
        <v>206</v>
      </c>
      <c r="AC508" s="6">
        <v>0</v>
      </c>
      <c r="AD508" s="6">
        <v>0</v>
      </c>
      <c r="AE508" s="6">
        <v>0</v>
      </c>
      <c r="AF508" s="6">
        <v>6219</v>
      </c>
      <c r="AG508" s="6">
        <v>0</v>
      </c>
      <c r="AH508" s="6">
        <v>0</v>
      </c>
      <c r="AI508" s="6">
        <v>0</v>
      </c>
      <c r="AJ508" s="6">
        <v>0</v>
      </c>
      <c r="AK508" s="6">
        <v>109</v>
      </c>
      <c r="AL508" s="6">
        <v>0</v>
      </c>
      <c r="AM508" s="6">
        <v>0</v>
      </c>
      <c r="AN508" s="6">
        <v>0</v>
      </c>
      <c r="AO508" s="6">
        <v>1632</v>
      </c>
      <c r="AP508" s="6">
        <v>0</v>
      </c>
      <c r="AQ508" s="6">
        <v>0</v>
      </c>
      <c r="AR508" s="6">
        <v>0</v>
      </c>
      <c r="AS508" s="6">
        <v>0</v>
      </c>
      <c r="AT508" s="6">
        <v>3720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29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7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0</v>
      </c>
      <c r="CN508" s="6">
        <v>0</v>
      </c>
      <c r="CO508" s="6">
        <v>0</v>
      </c>
      <c r="CP508" s="6">
        <v>0</v>
      </c>
      <c r="CQ508" s="6">
        <v>0</v>
      </c>
      <c r="CR508" s="6">
        <v>0</v>
      </c>
      <c r="CS508" s="6">
        <v>0</v>
      </c>
      <c r="CT508" s="6">
        <v>0</v>
      </c>
      <c r="CU508" s="6">
        <v>0</v>
      </c>
      <c r="CV508" s="6">
        <v>0</v>
      </c>
      <c r="CW508" s="6">
        <v>0</v>
      </c>
      <c r="CX508" s="6">
        <v>0</v>
      </c>
      <c r="CY508" s="6">
        <v>0</v>
      </c>
      <c r="CZ508" s="6">
        <v>0</v>
      </c>
      <c r="DA508" s="6">
        <v>0</v>
      </c>
      <c r="DB508" s="6">
        <v>0</v>
      </c>
      <c r="DC508" s="6">
        <v>0</v>
      </c>
      <c r="DD508" s="6">
        <v>0</v>
      </c>
      <c r="DE508" s="6">
        <v>0</v>
      </c>
      <c r="DF508" s="6">
        <v>0</v>
      </c>
      <c r="DG508" s="6">
        <v>0</v>
      </c>
      <c r="DH508" s="6">
        <v>0</v>
      </c>
      <c r="DI508" s="6">
        <v>0</v>
      </c>
      <c r="DJ508" s="6">
        <v>0</v>
      </c>
      <c r="DK508" s="6">
        <v>0</v>
      </c>
      <c r="DL508" s="6">
        <v>0</v>
      </c>
      <c r="DM508" s="6">
        <v>0</v>
      </c>
      <c r="DN508" s="6">
        <v>0</v>
      </c>
      <c r="DO508" s="6">
        <v>0</v>
      </c>
      <c r="DP508" s="6">
        <v>0</v>
      </c>
      <c r="DQ508" s="6">
        <v>0</v>
      </c>
      <c r="DR508" s="6">
        <v>0</v>
      </c>
      <c r="DS508" s="6">
        <v>0</v>
      </c>
      <c r="DT508" s="6">
        <v>0</v>
      </c>
      <c r="DU508" s="6">
        <v>0</v>
      </c>
      <c r="DV508" s="6">
        <v>0</v>
      </c>
      <c r="DW508" s="6">
        <v>0</v>
      </c>
      <c r="DX508" s="6">
        <v>0</v>
      </c>
      <c r="DY508" s="6">
        <v>0</v>
      </c>
      <c r="DZ508" s="6">
        <v>0</v>
      </c>
      <c r="EA508" s="6">
        <v>0</v>
      </c>
      <c r="EB508" s="6">
        <v>0</v>
      </c>
      <c r="EC508" s="6">
        <v>0</v>
      </c>
      <c r="ED508" s="6">
        <v>0</v>
      </c>
      <c r="EE508" s="6">
        <v>0</v>
      </c>
      <c r="EF508" s="6">
        <v>0</v>
      </c>
      <c r="EG508" s="6">
        <v>0</v>
      </c>
      <c r="EH508" s="6">
        <v>0</v>
      </c>
      <c r="EI508" s="6">
        <v>0</v>
      </c>
      <c r="EJ508" s="6">
        <v>0</v>
      </c>
      <c r="EK508" s="6">
        <v>0</v>
      </c>
      <c r="EL508" s="6">
        <v>0</v>
      </c>
      <c r="EM508" s="6">
        <v>0</v>
      </c>
      <c r="EN508" s="6">
        <v>0</v>
      </c>
      <c r="EO508" s="6">
        <v>0</v>
      </c>
      <c r="EP508" s="6">
        <v>0</v>
      </c>
      <c r="EQ508" s="6">
        <v>0</v>
      </c>
      <c r="ER508" s="6">
        <v>0</v>
      </c>
      <c r="ES508" s="6">
        <v>0</v>
      </c>
      <c r="ET508" s="6">
        <v>0</v>
      </c>
      <c r="EU508" s="6">
        <v>0</v>
      </c>
      <c r="EV508" s="6">
        <v>0</v>
      </c>
      <c r="EW508" s="6">
        <v>0</v>
      </c>
      <c r="EX508" s="6">
        <v>0</v>
      </c>
      <c r="EY508" s="6">
        <v>0</v>
      </c>
      <c r="EZ508" s="6">
        <v>0</v>
      </c>
      <c r="FA508" s="6">
        <v>0</v>
      </c>
      <c r="FB508" s="6">
        <v>0</v>
      </c>
      <c r="FC508" s="6">
        <v>0</v>
      </c>
      <c r="FD508" s="6">
        <v>0</v>
      </c>
      <c r="FE508" s="6">
        <v>0</v>
      </c>
      <c r="FF508" s="6">
        <v>0</v>
      </c>
      <c r="FG508" s="6">
        <v>0</v>
      </c>
      <c r="FH508" s="6">
        <v>0</v>
      </c>
      <c r="FI508" s="6">
        <v>0</v>
      </c>
      <c r="FJ508" s="6">
        <v>0</v>
      </c>
      <c r="FK508" s="6">
        <v>0</v>
      </c>
      <c r="FL508" s="6">
        <v>0</v>
      </c>
      <c r="FM508" s="6">
        <v>0</v>
      </c>
      <c r="FN508" s="6">
        <v>0</v>
      </c>
      <c r="FO508" s="6">
        <v>0</v>
      </c>
      <c r="FP508" s="6">
        <v>0</v>
      </c>
      <c r="FQ508" s="6">
        <v>0</v>
      </c>
      <c r="FR508" s="6">
        <v>0</v>
      </c>
      <c r="FS508" s="6">
        <v>0</v>
      </c>
      <c r="FT508" s="6">
        <v>0</v>
      </c>
      <c r="FU508" s="6">
        <v>0</v>
      </c>
      <c r="FV508" s="6">
        <v>0</v>
      </c>
      <c r="FW508" s="6">
        <v>0</v>
      </c>
      <c r="FX508" s="6">
        <v>0</v>
      </c>
      <c r="FY508" s="6">
        <v>0</v>
      </c>
      <c r="FZ508" s="6">
        <v>0</v>
      </c>
      <c r="GA508" s="6">
        <v>0</v>
      </c>
      <c r="GB508" s="6">
        <v>0</v>
      </c>
      <c r="GC508" s="6">
        <v>0</v>
      </c>
      <c r="GD508" s="6">
        <v>0</v>
      </c>
      <c r="GE508" s="6">
        <v>0</v>
      </c>
      <c r="GF508" s="6">
        <v>0</v>
      </c>
      <c r="GG508" s="6">
        <v>0</v>
      </c>
      <c r="GH508" s="6">
        <v>0</v>
      </c>
      <c r="GI508" s="6">
        <v>0</v>
      </c>
      <c r="GJ508" s="6">
        <v>0</v>
      </c>
      <c r="GK508" s="6">
        <v>0</v>
      </c>
    </row>
    <row r="509">
      <c r="A509" s="3">
        <v>2018</v>
      </c>
      <c r="B509" s="3">
        <v>4</v>
      </c>
      <c r="C509" s="4" t="s">
        <v>3171</v>
      </c>
      <c r="D509" s="6">
        <v>0</v>
      </c>
      <c r="E509" s="6">
        <v>0</v>
      </c>
      <c r="F509" s="6">
        <v>0</v>
      </c>
      <c r="G509" s="6">
        <v>0</v>
      </c>
      <c r="H509" s="6">
        <v>69</v>
      </c>
      <c r="I509" s="6">
        <v>0</v>
      </c>
      <c r="J509" s="6">
        <v>0</v>
      </c>
      <c r="K509" s="6">
        <v>3405</v>
      </c>
      <c r="L509" s="6">
        <v>0</v>
      </c>
      <c r="M509" s="6">
        <v>0</v>
      </c>
      <c r="N509" s="6">
        <v>0</v>
      </c>
      <c r="O509" s="6">
        <v>486</v>
      </c>
      <c r="P509" s="6">
        <v>0</v>
      </c>
      <c r="Q509" s="6">
        <v>0</v>
      </c>
      <c r="R509" s="6">
        <v>0</v>
      </c>
      <c r="S509" s="6">
        <v>7698</v>
      </c>
      <c r="T509" s="6">
        <v>0</v>
      </c>
      <c r="U509" s="6">
        <v>0</v>
      </c>
      <c r="V509" s="6">
        <v>1184</v>
      </c>
      <c r="W509" s="6">
        <v>6091</v>
      </c>
      <c r="X509" s="6">
        <v>0</v>
      </c>
      <c r="Y509" s="6">
        <v>4635</v>
      </c>
      <c r="Z509" s="6">
        <v>16343</v>
      </c>
      <c r="AA509" s="6">
        <v>0</v>
      </c>
      <c r="AB509" s="6">
        <v>1</v>
      </c>
      <c r="AC509" s="6">
        <v>0</v>
      </c>
      <c r="AD509" s="6">
        <v>10034</v>
      </c>
      <c r="AE509" s="6">
        <v>0</v>
      </c>
      <c r="AF509" s="6">
        <v>15598</v>
      </c>
      <c r="AG509" s="6">
        <v>0</v>
      </c>
      <c r="AH509" s="6">
        <v>0</v>
      </c>
      <c r="AI509" s="6">
        <v>0</v>
      </c>
      <c r="AJ509" s="6">
        <v>0</v>
      </c>
      <c r="AK509" s="6">
        <v>8398</v>
      </c>
      <c r="AL509" s="6">
        <v>0</v>
      </c>
      <c r="AM509" s="6">
        <v>0</v>
      </c>
      <c r="AN509" s="6">
        <v>0</v>
      </c>
      <c r="AO509" s="6">
        <v>4108</v>
      </c>
      <c r="AP509" s="6">
        <v>0</v>
      </c>
      <c r="AQ509" s="6">
        <v>0</v>
      </c>
      <c r="AR509" s="6">
        <v>386</v>
      </c>
      <c r="AS509" s="6">
        <v>0</v>
      </c>
      <c r="AT509" s="6">
        <v>6073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11794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599</v>
      </c>
      <c r="BI509" s="6">
        <v>0</v>
      </c>
      <c r="BJ509" s="6">
        <v>0</v>
      </c>
      <c r="BK509" s="6">
        <v>0</v>
      </c>
      <c r="BL509" s="6">
        <v>509</v>
      </c>
      <c r="BM509" s="6">
        <v>0</v>
      </c>
      <c r="BN509" s="6">
        <v>0</v>
      </c>
      <c r="BO509" s="6">
        <v>0</v>
      </c>
      <c r="BP509" s="6">
        <v>0</v>
      </c>
      <c r="BQ509" s="6">
        <v>336</v>
      </c>
      <c r="BR509" s="6">
        <v>0</v>
      </c>
      <c r="BS509" s="6">
        <v>100</v>
      </c>
      <c r="BT509" s="6">
        <v>0</v>
      </c>
      <c r="BU509" s="6">
        <v>0</v>
      </c>
      <c r="BV509" s="6">
        <v>0</v>
      </c>
      <c r="BW509" s="6">
        <v>0</v>
      </c>
      <c r="BX509" s="6">
        <v>3697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  <c r="CK509" s="6">
        <v>0</v>
      </c>
      <c r="CL509" s="6">
        <v>0</v>
      </c>
      <c r="CM509" s="6">
        <v>0</v>
      </c>
      <c r="CN509" s="6">
        <v>0</v>
      </c>
      <c r="CO509" s="6">
        <v>0</v>
      </c>
      <c r="CP509" s="6">
        <v>0</v>
      </c>
      <c r="CQ509" s="6">
        <v>0</v>
      </c>
      <c r="CR509" s="6">
        <v>0</v>
      </c>
      <c r="CS509" s="6">
        <v>0</v>
      </c>
      <c r="CT509" s="6">
        <v>0</v>
      </c>
      <c r="CU509" s="6">
        <v>0</v>
      </c>
      <c r="CV509" s="6">
        <v>0</v>
      </c>
      <c r="CW509" s="6">
        <v>0</v>
      </c>
      <c r="CX509" s="6">
        <v>0</v>
      </c>
      <c r="CY509" s="6">
        <v>0</v>
      </c>
      <c r="CZ509" s="6">
        <v>0</v>
      </c>
      <c r="DA509" s="6">
        <v>0</v>
      </c>
      <c r="DB509" s="6">
        <v>0</v>
      </c>
      <c r="DC509" s="6">
        <v>0</v>
      </c>
      <c r="DD509" s="6">
        <v>0</v>
      </c>
      <c r="DE509" s="6">
        <v>0</v>
      </c>
      <c r="DF509" s="6">
        <v>0</v>
      </c>
      <c r="DG509" s="6">
        <v>0</v>
      </c>
      <c r="DH509" s="6">
        <v>0</v>
      </c>
      <c r="DI509" s="6">
        <v>1726</v>
      </c>
      <c r="DJ509" s="6">
        <v>0</v>
      </c>
      <c r="DK509" s="6">
        <v>0</v>
      </c>
      <c r="DL509" s="6">
        <v>0</v>
      </c>
      <c r="DM509" s="6">
        <v>0</v>
      </c>
      <c r="DN509" s="6">
        <v>0</v>
      </c>
      <c r="DO509" s="6">
        <v>0</v>
      </c>
      <c r="DP509" s="6">
        <v>0</v>
      </c>
      <c r="DQ509" s="6">
        <v>0</v>
      </c>
      <c r="DR509" s="6">
        <v>0</v>
      </c>
      <c r="DS509" s="6">
        <v>0</v>
      </c>
      <c r="DT509" s="6">
        <v>0</v>
      </c>
      <c r="DU509" s="6">
        <v>0</v>
      </c>
      <c r="DV509" s="6">
        <v>0</v>
      </c>
      <c r="DW509" s="6">
        <v>0</v>
      </c>
      <c r="DX509" s="6">
        <v>0</v>
      </c>
      <c r="DY509" s="6">
        <v>0</v>
      </c>
      <c r="DZ509" s="6">
        <v>0</v>
      </c>
      <c r="EA509" s="6">
        <v>0</v>
      </c>
      <c r="EB509" s="6">
        <v>0</v>
      </c>
      <c r="EC509" s="6">
        <v>0</v>
      </c>
      <c r="ED509" s="6">
        <v>0</v>
      </c>
      <c r="EE509" s="6">
        <v>0</v>
      </c>
      <c r="EF509" s="6">
        <v>0</v>
      </c>
      <c r="EG509" s="6">
        <v>0</v>
      </c>
      <c r="EH509" s="6">
        <v>0</v>
      </c>
      <c r="EI509" s="6">
        <v>0</v>
      </c>
      <c r="EJ509" s="6">
        <v>0</v>
      </c>
      <c r="EK509" s="6">
        <v>0</v>
      </c>
      <c r="EL509" s="6">
        <v>0</v>
      </c>
      <c r="EM509" s="6">
        <v>0</v>
      </c>
      <c r="EN509" s="6">
        <v>0</v>
      </c>
      <c r="EO509" s="6">
        <v>0</v>
      </c>
      <c r="EP509" s="6">
        <v>0</v>
      </c>
      <c r="EQ509" s="6">
        <v>0</v>
      </c>
      <c r="ER509" s="6">
        <v>0</v>
      </c>
      <c r="ES509" s="6">
        <v>0</v>
      </c>
      <c r="ET509" s="6">
        <v>0</v>
      </c>
      <c r="EU509" s="6">
        <v>0</v>
      </c>
      <c r="EV509" s="6">
        <v>0</v>
      </c>
      <c r="EW509" s="6">
        <v>0</v>
      </c>
      <c r="EX509" s="6">
        <v>0</v>
      </c>
      <c r="EY509" s="6">
        <v>0</v>
      </c>
      <c r="EZ509" s="6">
        <v>0</v>
      </c>
      <c r="FA509" s="6">
        <v>0</v>
      </c>
      <c r="FB509" s="6">
        <v>0</v>
      </c>
      <c r="FC509" s="6">
        <v>0</v>
      </c>
      <c r="FD509" s="6">
        <v>0</v>
      </c>
      <c r="FE509" s="6">
        <v>0</v>
      </c>
      <c r="FF509" s="6">
        <v>0</v>
      </c>
      <c r="FG509" s="6">
        <v>0</v>
      </c>
      <c r="FH509" s="6">
        <v>0</v>
      </c>
      <c r="FI509" s="6">
        <v>0</v>
      </c>
      <c r="FJ509" s="6">
        <v>0</v>
      </c>
      <c r="FK509" s="6">
        <v>0</v>
      </c>
      <c r="FL509" s="6">
        <v>0</v>
      </c>
      <c r="FM509" s="6">
        <v>0</v>
      </c>
      <c r="FN509" s="6">
        <v>0</v>
      </c>
      <c r="FO509" s="6">
        <v>0</v>
      </c>
      <c r="FP509" s="6">
        <v>0</v>
      </c>
      <c r="FQ509" s="6">
        <v>0</v>
      </c>
      <c r="FR509" s="6">
        <v>0</v>
      </c>
      <c r="FS509" s="6">
        <v>0</v>
      </c>
      <c r="FT509" s="6">
        <v>0</v>
      </c>
      <c r="FU509" s="6">
        <v>0</v>
      </c>
      <c r="FV509" s="6">
        <v>0</v>
      </c>
      <c r="FW509" s="6">
        <v>0</v>
      </c>
      <c r="FX509" s="6">
        <v>0</v>
      </c>
      <c r="FY509" s="6">
        <v>0</v>
      </c>
      <c r="FZ509" s="6">
        <v>0</v>
      </c>
      <c r="GA509" s="6">
        <v>0</v>
      </c>
      <c r="GB509" s="6">
        <v>0</v>
      </c>
      <c r="GC509" s="6">
        <v>0</v>
      </c>
      <c r="GD509" s="6">
        <v>0</v>
      </c>
      <c r="GE509" s="6">
        <v>0</v>
      </c>
      <c r="GF509" s="6">
        <v>0</v>
      </c>
      <c r="GG509" s="6">
        <v>0</v>
      </c>
      <c r="GH509" s="6">
        <v>0</v>
      </c>
      <c r="GI509" s="6">
        <v>0</v>
      </c>
      <c r="GJ509" s="6">
        <v>0</v>
      </c>
      <c r="GK509" s="6">
        <v>0</v>
      </c>
    </row>
    <row r="510">
      <c r="A510" s="3">
        <v>2018</v>
      </c>
      <c r="B510" s="3">
        <v>4</v>
      </c>
      <c r="C510" s="4" t="s">
        <v>3172</v>
      </c>
      <c r="D510" s="6">
        <v>1144</v>
      </c>
      <c r="E510" s="6">
        <v>0</v>
      </c>
      <c r="F510" s="6">
        <v>0</v>
      </c>
      <c r="G510" s="6">
        <v>0</v>
      </c>
      <c r="H510" s="6">
        <v>66</v>
      </c>
      <c r="I510" s="6">
        <v>0</v>
      </c>
      <c r="J510" s="6">
        <v>4</v>
      </c>
      <c r="K510" s="6">
        <v>3913</v>
      </c>
      <c r="L510" s="6">
        <v>0</v>
      </c>
      <c r="M510" s="6">
        <v>0</v>
      </c>
      <c r="N510" s="6">
        <v>0</v>
      </c>
      <c r="O510" s="6">
        <v>3357</v>
      </c>
      <c r="P510" s="6">
        <v>0</v>
      </c>
      <c r="Q510" s="6">
        <v>0</v>
      </c>
      <c r="R510" s="6">
        <v>0</v>
      </c>
      <c r="S510" s="6">
        <v>2639</v>
      </c>
      <c r="T510" s="6">
        <v>0</v>
      </c>
      <c r="U510" s="6">
        <v>0</v>
      </c>
      <c r="V510" s="6">
        <v>73</v>
      </c>
      <c r="W510" s="6">
        <v>374</v>
      </c>
      <c r="X510" s="6">
        <v>0</v>
      </c>
      <c r="Y510" s="6">
        <v>251</v>
      </c>
      <c r="Z510" s="6">
        <v>59367</v>
      </c>
      <c r="AA510" s="6">
        <v>0</v>
      </c>
      <c r="AB510" s="6">
        <v>42</v>
      </c>
      <c r="AC510" s="6">
        <v>0</v>
      </c>
      <c r="AD510" s="6">
        <v>157</v>
      </c>
      <c r="AE510" s="6">
        <v>0</v>
      </c>
      <c r="AF510" s="6">
        <v>6016</v>
      </c>
      <c r="AG510" s="6">
        <v>0</v>
      </c>
      <c r="AH510" s="6">
        <v>0</v>
      </c>
      <c r="AI510" s="6">
        <v>0</v>
      </c>
      <c r="AJ510" s="6">
        <v>0</v>
      </c>
      <c r="AK510" s="6">
        <v>453</v>
      </c>
      <c r="AL510" s="6">
        <v>0</v>
      </c>
      <c r="AM510" s="6">
        <v>0</v>
      </c>
      <c r="AN510" s="6">
        <v>0</v>
      </c>
      <c r="AO510" s="6">
        <v>62</v>
      </c>
      <c r="AP510" s="6">
        <v>0</v>
      </c>
      <c r="AQ510" s="6">
        <v>0</v>
      </c>
      <c r="AR510" s="6">
        <v>0</v>
      </c>
      <c r="AS510" s="6">
        <v>0</v>
      </c>
      <c r="AT510" s="6">
        <v>16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219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404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164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0</v>
      </c>
      <c r="CK510" s="6">
        <v>0</v>
      </c>
      <c r="CL510" s="6">
        <v>0</v>
      </c>
      <c r="CM510" s="6">
        <v>0</v>
      </c>
      <c r="CN510" s="6">
        <v>0</v>
      </c>
      <c r="CO510" s="6">
        <v>0</v>
      </c>
      <c r="CP510" s="6">
        <v>0</v>
      </c>
      <c r="CQ510" s="6">
        <v>0</v>
      </c>
      <c r="CR510" s="6">
        <v>0</v>
      </c>
      <c r="CS510" s="6">
        <v>0</v>
      </c>
      <c r="CT510" s="6">
        <v>0</v>
      </c>
      <c r="CU510" s="6">
        <v>0</v>
      </c>
      <c r="CV510" s="6">
        <v>0</v>
      </c>
      <c r="CW510" s="6">
        <v>0</v>
      </c>
      <c r="CX510" s="6">
        <v>0</v>
      </c>
      <c r="CY510" s="6">
        <v>0</v>
      </c>
      <c r="CZ510" s="6">
        <v>0</v>
      </c>
      <c r="DA510" s="6">
        <v>0</v>
      </c>
      <c r="DB510" s="6">
        <v>0</v>
      </c>
      <c r="DC510" s="6">
        <v>0</v>
      </c>
      <c r="DD510" s="6">
        <v>0</v>
      </c>
      <c r="DE510" s="6">
        <v>0</v>
      </c>
      <c r="DF510" s="6">
        <v>0</v>
      </c>
      <c r="DG510" s="6">
        <v>0</v>
      </c>
      <c r="DH510" s="6">
        <v>0</v>
      </c>
      <c r="DI510" s="6">
        <v>1</v>
      </c>
      <c r="DJ510" s="6">
        <v>0</v>
      </c>
      <c r="DK510" s="6">
        <v>0</v>
      </c>
      <c r="DL510" s="6">
        <v>0</v>
      </c>
      <c r="DM510" s="6">
        <v>0</v>
      </c>
      <c r="DN510" s="6">
        <v>0</v>
      </c>
      <c r="DO510" s="6">
        <v>0</v>
      </c>
      <c r="DP510" s="6">
        <v>0</v>
      </c>
      <c r="DQ510" s="6">
        <v>0</v>
      </c>
      <c r="DR510" s="6">
        <v>0</v>
      </c>
      <c r="DS510" s="6">
        <v>0</v>
      </c>
      <c r="DT510" s="6">
        <v>0</v>
      </c>
      <c r="DU510" s="6">
        <v>0</v>
      </c>
      <c r="DV510" s="6">
        <v>0</v>
      </c>
      <c r="DW510" s="6">
        <v>0</v>
      </c>
      <c r="DX510" s="6">
        <v>0</v>
      </c>
      <c r="DY510" s="6">
        <v>0</v>
      </c>
      <c r="DZ510" s="6">
        <v>0</v>
      </c>
      <c r="EA510" s="6">
        <v>0</v>
      </c>
      <c r="EB510" s="6">
        <v>0</v>
      </c>
      <c r="EC510" s="6">
        <v>0</v>
      </c>
      <c r="ED510" s="6">
        <v>0</v>
      </c>
      <c r="EE510" s="6">
        <v>0</v>
      </c>
      <c r="EF510" s="6">
        <v>0</v>
      </c>
      <c r="EG510" s="6">
        <v>0</v>
      </c>
      <c r="EH510" s="6">
        <v>0</v>
      </c>
      <c r="EI510" s="6">
        <v>0</v>
      </c>
      <c r="EJ510" s="6">
        <v>0</v>
      </c>
      <c r="EK510" s="6">
        <v>0</v>
      </c>
      <c r="EL510" s="6">
        <v>0</v>
      </c>
      <c r="EM510" s="6">
        <v>0</v>
      </c>
      <c r="EN510" s="6">
        <v>0</v>
      </c>
      <c r="EO510" s="6">
        <v>0</v>
      </c>
      <c r="EP510" s="6">
        <v>0</v>
      </c>
      <c r="EQ510" s="6">
        <v>0</v>
      </c>
      <c r="ER510" s="6">
        <v>0</v>
      </c>
      <c r="ES510" s="6">
        <v>0</v>
      </c>
      <c r="ET510" s="6">
        <v>0</v>
      </c>
      <c r="EU510" s="6">
        <v>0</v>
      </c>
      <c r="EV510" s="6">
        <v>0</v>
      </c>
      <c r="EW510" s="6">
        <v>0</v>
      </c>
      <c r="EX510" s="6">
        <v>0</v>
      </c>
      <c r="EY510" s="6">
        <v>0</v>
      </c>
      <c r="EZ510" s="6">
        <v>0</v>
      </c>
      <c r="FA510" s="6">
        <v>0</v>
      </c>
      <c r="FB510" s="6">
        <v>0</v>
      </c>
      <c r="FC510" s="6">
        <v>0</v>
      </c>
      <c r="FD510" s="6">
        <v>0</v>
      </c>
      <c r="FE510" s="6">
        <v>0</v>
      </c>
      <c r="FF510" s="6">
        <v>0</v>
      </c>
      <c r="FG510" s="6">
        <v>0</v>
      </c>
      <c r="FH510" s="6">
        <v>0</v>
      </c>
      <c r="FI510" s="6">
        <v>0</v>
      </c>
      <c r="FJ510" s="6">
        <v>0</v>
      </c>
      <c r="FK510" s="6">
        <v>0</v>
      </c>
      <c r="FL510" s="6">
        <v>0</v>
      </c>
      <c r="FM510" s="6">
        <v>0</v>
      </c>
      <c r="FN510" s="6">
        <v>0</v>
      </c>
      <c r="FO510" s="6">
        <v>0</v>
      </c>
      <c r="FP510" s="6">
        <v>0</v>
      </c>
      <c r="FQ510" s="6">
        <v>0</v>
      </c>
      <c r="FR510" s="6">
        <v>0</v>
      </c>
      <c r="FS510" s="6">
        <v>0</v>
      </c>
      <c r="FT510" s="6">
        <v>0</v>
      </c>
      <c r="FU510" s="6">
        <v>0</v>
      </c>
      <c r="FV510" s="6">
        <v>0</v>
      </c>
      <c r="FW510" s="6">
        <v>0</v>
      </c>
      <c r="FX510" s="6">
        <v>0</v>
      </c>
      <c r="FY510" s="6">
        <v>0</v>
      </c>
      <c r="FZ510" s="6">
        <v>0</v>
      </c>
      <c r="GA510" s="6">
        <v>0</v>
      </c>
      <c r="GB510" s="6">
        <v>0</v>
      </c>
      <c r="GC510" s="6">
        <v>0</v>
      </c>
      <c r="GD510" s="6">
        <v>0</v>
      </c>
      <c r="GE510" s="6">
        <v>0</v>
      </c>
      <c r="GF510" s="6">
        <v>0</v>
      </c>
      <c r="GG510" s="6">
        <v>0</v>
      </c>
      <c r="GH510" s="6">
        <v>0</v>
      </c>
      <c r="GI510" s="6">
        <v>0</v>
      </c>
      <c r="GJ510" s="6">
        <v>0</v>
      </c>
      <c r="GK510" s="6">
        <v>0</v>
      </c>
    </row>
    <row r="511">
      <c r="A511" s="3">
        <v>2018</v>
      </c>
      <c r="B511" s="3">
        <v>4</v>
      </c>
      <c r="C511" s="4" t="s">
        <v>1115</v>
      </c>
      <c r="D511" s="6">
        <v>8903</v>
      </c>
      <c r="E511" s="6">
        <v>0</v>
      </c>
      <c r="F511" s="6">
        <v>0</v>
      </c>
      <c r="G511" s="6">
        <v>0</v>
      </c>
      <c r="H511" s="6">
        <v>81</v>
      </c>
      <c r="I511" s="6">
        <v>0</v>
      </c>
      <c r="J511" s="6">
        <v>1429</v>
      </c>
      <c r="K511" s="6">
        <v>22673</v>
      </c>
      <c r="L511" s="6">
        <v>0</v>
      </c>
      <c r="M511" s="6">
        <v>0</v>
      </c>
      <c r="N511" s="6">
        <v>0</v>
      </c>
      <c r="O511" s="6">
        <v>5490</v>
      </c>
      <c r="P511" s="6">
        <v>0</v>
      </c>
      <c r="Q511" s="6">
        <v>0</v>
      </c>
      <c r="R511" s="6">
        <v>0</v>
      </c>
      <c r="S511" s="6">
        <v>51962</v>
      </c>
      <c r="T511" s="6">
        <v>0</v>
      </c>
      <c r="U511" s="6">
        <v>0</v>
      </c>
      <c r="V511" s="6">
        <v>25805</v>
      </c>
      <c r="W511" s="6">
        <v>12657</v>
      </c>
      <c r="X511" s="6">
        <v>0</v>
      </c>
      <c r="Y511" s="6">
        <v>11344</v>
      </c>
      <c r="Z511" s="6">
        <v>121217</v>
      </c>
      <c r="AA511" s="6">
        <v>0</v>
      </c>
      <c r="AB511" s="6">
        <v>3021</v>
      </c>
      <c r="AC511" s="6">
        <v>0</v>
      </c>
      <c r="AD511" s="6">
        <v>2054</v>
      </c>
      <c r="AE511" s="6">
        <v>0</v>
      </c>
      <c r="AF511" s="6">
        <v>92202</v>
      </c>
      <c r="AG511" s="6">
        <v>0</v>
      </c>
      <c r="AH511" s="6">
        <v>0</v>
      </c>
      <c r="AI511" s="6">
        <v>0</v>
      </c>
      <c r="AJ511" s="6">
        <v>2</v>
      </c>
      <c r="AK511" s="6">
        <v>134373</v>
      </c>
      <c r="AL511" s="6">
        <v>0</v>
      </c>
      <c r="AM511" s="6">
        <v>0</v>
      </c>
      <c r="AN511" s="6">
        <v>0</v>
      </c>
      <c r="AO511" s="6">
        <v>21582</v>
      </c>
      <c r="AP511" s="6">
        <v>0</v>
      </c>
      <c r="AQ511" s="6">
        <v>0</v>
      </c>
      <c r="AR511" s="6">
        <v>7564</v>
      </c>
      <c r="AS511" s="6">
        <v>0</v>
      </c>
      <c r="AT511" s="6">
        <v>38118</v>
      </c>
      <c r="AU511" s="6">
        <v>0</v>
      </c>
      <c r="AV511" s="6">
        <v>0</v>
      </c>
      <c r="AW511" s="6">
        <v>0</v>
      </c>
      <c r="AX511" s="6">
        <v>0</v>
      </c>
      <c r="AY511" s="6">
        <v>2</v>
      </c>
      <c r="AZ511" s="6">
        <v>118532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9528</v>
      </c>
      <c r="BI511" s="6">
        <v>1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2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30355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1</v>
      </c>
      <c r="CN511" s="6">
        <v>0</v>
      </c>
      <c r="CO511" s="6">
        <v>0</v>
      </c>
      <c r="CP511" s="6">
        <v>0</v>
      </c>
      <c r="CQ511" s="6">
        <v>2</v>
      </c>
      <c r="CR511" s="6">
        <v>0</v>
      </c>
      <c r="CS511" s="6">
        <v>0</v>
      </c>
      <c r="CT511" s="6">
        <v>0</v>
      </c>
      <c r="CU511" s="6">
        <v>0</v>
      </c>
      <c r="CV511" s="6">
        <v>0</v>
      </c>
      <c r="CW511" s="6">
        <v>0</v>
      </c>
      <c r="CX511" s="6">
        <v>0</v>
      </c>
      <c r="CY511" s="6">
        <v>0</v>
      </c>
      <c r="CZ511" s="6">
        <v>0</v>
      </c>
      <c r="DA511" s="6">
        <v>0</v>
      </c>
      <c r="DB511" s="6">
        <v>1</v>
      </c>
      <c r="DC511" s="6">
        <v>0</v>
      </c>
      <c r="DD511" s="6">
        <v>0</v>
      </c>
      <c r="DE511" s="6">
        <v>0</v>
      </c>
      <c r="DF511" s="6">
        <v>0</v>
      </c>
      <c r="DG511" s="6">
        <v>0</v>
      </c>
      <c r="DH511" s="6">
        <v>0</v>
      </c>
      <c r="DI511" s="6">
        <v>18416</v>
      </c>
      <c r="DJ511" s="6">
        <v>0</v>
      </c>
      <c r="DK511" s="6">
        <v>0</v>
      </c>
      <c r="DL511" s="6">
        <v>0</v>
      </c>
      <c r="DM511" s="6">
        <v>0</v>
      </c>
      <c r="DN511" s="6">
        <v>0</v>
      </c>
      <c r="DO511" s="6">
        <v>0</v>
      </c>
      <c r="DP511" s="6">
        <v>0</v>
      </c>
      <c r="DQ511" s="6">
        <v>0</v>
      </c>
      <c r="DR511" s="6">
        <v>0</v>
      </c>
      <c r="DS511" s="6">
        <v>0</v>
      </c>
      <c r="DT511" s="6">
        <v>0</v>
      </c>
      <c r="DU511" s="6">
        <v>0</v>
      </c>
      <c r="DV511" s="6">
        <v>0</v>
      </c>
      <c r="DW511" s="6">
        <v>0</v>
      </c>
      <c r="DX511" s="6">
        <v>1</v>
      </c>
      <c r="DY511" s="6">
        <v>0</v>
      </c>
      <c r="DZ511" s="6">
        <v>0</v>
      </c>
      <c r="EA511" s="6">
        <v>21</v>
      </c>
      <c r="EB511" s="6">
        <v>0</v>
      </c>
      <c r="EC511" s="6">
        <v>0</v>
      </c>
      <c r="ED511" s="6">
        <v>0</v>
      </c>
      <c r="EE511" s="6">
        <v>0</v>
      </c>
      <c r="EF511" s="6">
        <v>0</v>
      </c>
      <c r="EG511" s="6">
        <v>0</v>
      </c>
      <c r="EH511" s="6">
        <v>0</v>
      </c>
      <c r="EI511" s="6">
        <v>0</v>
      </c>
      <c r="EJ511" s="6">
        <v>0</v>
      </c>
      <c r="EK511" s="6">
        <v>0</v>
      </c>
      <c r="EL511" s="6">
        <v>0</v>
      </c>
      <c r="EM511" s="6">
        <v>0</v>
      </c>
      <c r="EN511" s="6">
        <v>0</v>
      </c>
      <c r="EO511" s="6">
        <v>0</v>
      </c>
      <c r="EP511" s="6">
        <v>0</v>
      </c>
      <c r="EQ511" s="6">
        <v>0</v>
      </c>
      <c r="ER511" s="6">
        <v>0</v>
      </c>
      <c r="ES511" s="6">
        <v>0</v>
      </c>
      <c r="ET511" s="6">
        <v>0</v>
      </c>
      <c r="EU511" s="6">
        <v>0</v>
      </c>
      <c r="EV511" s="6">
        <v>0</v>
      </c>
      <c r="EW511" s="6">
        <v>0</v>
      </c>
      <c r="EX511" s="6">
        <v>0</v>
      </c>
      <c r="EY511" s="6">
        <v>0</v>
      </c>
      <c r="EZ511" s="6">
        <v>0</v>
      </c>
      <c r="FA511" s="6">
        <v>0</v>
      </c>
      <c r="FB511" s="6">
        <v>0</v>
      </c>
      <c r="FC511" s="6">
        <v>0</v>
      </c>
      <c r="FD511" s="6">
        <v>0</v>
      </c>
      <c r="FE511" s="6">
        <v>0</v>
      </c>
      <c r="FF511" s="6">
        <v>0</v>
      </c>
      <c r="FG511" s="6">
        <v>0</v>
      </c>
      <c r="FH511" s="6">
        <v>0</v>
      </c>
      <c r="FI511" s="6">
        <v>0</v>
      </c>
      <c r="FJ511" s="6">
        <v>0</v>
      </c>
      <c r="FK511" s="6">
        <v>0</v>
      </c>
      <c r="FL511" s="6">
        <v>0</v>
      </c>
      <c r="FM511" s="6">
        <v>0</v>
      </c>
      <c r="FN511" s="6">
        <v>0</v>
      </c>
      <c r="FO511" s="6">
        <v>0</v>
      </c>
      <c r="FP511" s="6">
        <v>0</v>
      </c>
      <c r="FQ511" s="6">
        <v>0</v>
      </c>
      <c r="FR511" s="6">
        <v>0</v>
      </c>
      <c r="FS511" s="6">
        <v>0</v>
      </c>
      <c r="FT511" s="6">
        <v>0</v>
      </c>
      <c r="FU511" s="6">
        <v>0</v>
      </c>
      <c r="FV511" s="6">
        <v>0</v>
      </c>
      <c r="FW511" s="6">
        <v>0</v>
      </c>
      <c r="FX511" s="6">
        <v>0</v>
      </c>
      <c r="FY511" s="6">
        <v>0</v>
      </c>
      <c r="FZ511" s="6">
        <v>0</v>
      </c>
      <c r="GA511" s="6">
        <v>0</v>
      </c>
      <c r="GB511" s="6">
        <v>0</v>
      </c>
      <c r="GC511" s="6">
        <v>0</v>
      </c>
      <c r="GD511" s="6">
        <v>0</v>
      </c>
      <c r="GE511" s="6">
        <v>0</v>
      </c>
      <c r="GF511" s="6">
        <v>0</v>
      </c>
      <c r="GG511" s="6">
        <v>0</v>
      </c>
      <c r="GH511" s="6">
        <v>0</v>
      </c>
      <c r="GI511" s="6">
        <v>0</v>
      </c>
      <c r="GJ511" s="6">
        <v>0</v>
      </c>
      <c r="GK511" s="6">
        <v>0</v>
      </c>
    </row>
    <row r="512">
      <c r="A512" s="3">
        <v>2018</v>
      </c>
      <c r="B512" s="3">
        <v>4</v>
      </c>
      <c r="C512" s="4" t="s">
        <v>1454</v>
      </c>
      <c r="D512" s="6">
        <v>0</v>
      </c>
      <c r="E512" s="6">
        <v>0</v>
      </c>
      <c r="F512" s="6">
        <v>0</v>
      </c>
      <c r="G512" s="6">
        <v>0</v>
      </c>
      <c r="H512" s="6">
        <v>10</v>
      </c>
      <c r="I512" s="6">
        <v>0</v>
      </c>
      <c r="J512" s="6">
        <v>0</v>
      </c>
      <c r="K512" s="6">
        <v>6438</v>
      </c>
      <c r="L512" s="6">
        <v>0</v>
      </c>
      <c r="M512" s="6">
        <v>0</v>
      </c>
      <c r="N512" s="6">
        <v>0</v>
      </c>
      <c r="O512" s="6">
        <v>451</v>
      </c>
      <c r="P512" s="6">
        <v>0</v>
      </c>
      <c r="Q512" s="6">
        <v>0</v>
      </c>
      <c r="R512" s="6">
        <v>0</v>
      </c>
      <c r="S512" s="6">
        <v>9887</v>
      </c>
      <c r="T512" s="6">
        <v>0</v>
      </c>
      <c r="U512" s="6">
        <v>0</v>
      </c>
      <c r="V512" s="6">
        <v>0</v>
      </c>
      <c r="W512" s="6">
        <v>6995</v>
      </c>
      <c r="X512" s="6">
        <v>0</v>
      </c>
      <c r="Y512" s="6">
        <v>224</v>
      </c>
      <c r="Z512" s="6">
        <v>19819</v>
      </c>
      <c r="AA512" s="6">
        <v>0</v>
      </c>
      <c r="AB512" s="6">
        <v>0</v>
      </c>
      <c r="AC512" s="6">
        <v>0</v>
      </c>
      <c r="AD512" s="6">
        <v>10759</v>
      </c>
      <c r="AE512" s="6">
        <v>0</v>
      </c>
      <c r="AF512" s="6">
        <v>15803</v>
      </c>
      <c r="AG512" s="6">
        <v>0</v>
      </c>
      <c r="AH512" s="6">
        <v>0</v>
      </c>
      <c r="AI512" s="6">
        <v>0</v>
      </c>
      <c r="AJ512" s="6">
        <v>0</v>
      </c>
      <c r="AK512" s="6">
        <v>7256</v>
      </c>
      <c r="AL512" s="6">
        <v>0</v>
      </c>
      <c r="AM512" s="6">
        <v>0</v>
      </c>
      <c r="AN512" s="6">
        <v>0</v>
      </c>
      <c r="AO512" s="6">
        <v>3495</v>
      </c>
      <c r="AP512" s="6">
        <v>0</v>
      </c>
      <c r="AQ512" s="6">
        <v>0</v>
      </c>
      <c r="AR512" s="6">
        <v>386</v>
      </c>
      <c r="AS512" s="6">
        <v>0</v>
      </c>
      <c r="AT512" s="6">
        <v>4361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9561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127</v>
      </c>
      <c r="BI512" s="6">
        <v>0</v>
      </c>
      <c r="BJ512" s="6">
        <v>0</v>
      </c>
      <c r="BK512" s="6">
        <v>0</v>
      </c>
      <c r="BL512" s="6">
        <v>538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136</v>
      </c>
      <c r="BT512" s="6">
        <v>0</v>
      </c>
      <c r="BU512" s="6">
        <v>0</v>
      </c>
      <c r="BV512" s="6">
        <v>0</v>
      </c>
      <c r="BW512" s="6">
        <v>0</v>
      </c>
      <c r="BX512" s="6">
        <v>2894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0</v>
      </c>
      <c r="CL512" s="6">
        <v>0</v>
      </c>
      <c r="CM512" s="6">
        <v>0</v>
      </c>
      <c r="CN512" s="6">
        <v>0</v>
      </c>
      <c r="CO512" s="6">
        <v>0</v>
      </c>
      <c r="CP512" s="6">
        <v>0</v>
      </c>
      <c r="CQ512" s="6">
        <v>0</v>
      </c>
      <c r="CR512" s="6">
        <v>0</v>
      </c>
      <c r="CS512" s="6">
        <v>0</v>
      </c>
      <c r="CT512" s="6">
        <v>0</v>
      </c>
      <c r="CU512" s="6">
        <v>0</v>
      </c>
      <c r="CV512" s="6">
        <v>0</v>
      </c>
      <c r="CW512" s="6">
        <v>0</v>
      </c>
      <c r="CX512" s="6">
        <v>0</v>
      </c>
      <c r="CY512" s="6">
        <v>0</v>
      </c>
      <c r="CZ512" s="6">
        <v>0</v>
      </c>
      <c r="DA512" s="6">
        <v>0</v>
      </c>
      <c r="DB512" s="6">
        <v>0</v>
      </c>
      <c r="DC512" s="6">
        <v>0</v>
      </c>
      <c r="DD512" s="6">
        <v>0</v>
      </c>
      <c r="DE512" s="6">
        <v>0</v>
      </c>
      <c r="DF512" s="6">
        <v>0</v>
      </c>
      <c r="DG512" s="6">
        <v>0</v>
      </c>
      <c r="DH512" s="6">
        <v>0</v>
      </c>
      <c r="DI512" s="6">
        <v>1461</v>
      </c>
      <c r="DJ512" s="6">
        <v>0</v>
      </c>
      <c r="DK512" s="6">
        <v>0</v>
      </c>
      <c r="DL512" s="6">
        <v>0</v>
      </c>
      <c r="DM512" s="6">
        <v>0</v>
      </c>
      <c r="DN512" s="6">
        <v>0</v>
      </c>
      <c r="DO512" s="6">
        <v>0</v>
      </c>
      <c r="DP512" s="6">
        <v>0</v>
      </c>
      <c r="DQ512" s="6">
        <v>0</v>
      </c>
      <c r="DR512" s="6">
        <v>0</v>
      </c>
      <c r="DS512" s="6">
        <v>0</v>
      </c>
      <c r="DT512" s="6">
        <v>0</v>
      </c>
      <c r="DU512" s="6">
        <v>0</v>
      </c>
      <c r="DV512" s="6">
        <v>0</v>
      </c>
      <c r="DW512" s="6">
        <v>0</v>
      </c>
      <c r="DX512" s="6">
        <v>0</v>
      </c>
      <c r="DY512" s="6">
        <v>0</v>
      </c>
      <c r="DZ512" s="6">
        <v>0</v>
      </c>
      <c r="EA512" s="6">
        <v>0</v>
      </c>
      <c r="EB512" s="6">
        <v>0</v>
      </c>
      <c r="EC512" s="6">
        <v>0</v>
      </c>
      <c r="ED512" s="6">
        <v>0</v>
      </c>
      <c r="EE512" s="6">
        <v>0</v>
      </c>
      <c r="EF512" s="6">
        <v>0</v>
      </c>
      <c r="EG512" s="6">
        <v>0</v>
      </c>
      <c r="EH512" s="6">
        <v>0</v>
      </c>
      <c r="EI512" s="6">
        <v>0</v>
      </c>
      <c r="EJ512" s="6">
        <v>0</v>
      </c>
      <c r="EK512" s="6">
        <v>0</v>
      </c>
      <c r="EL512" s="6">
        <v>0</v>
      </c>
      <c r="EM512" s="6">
        <v>0</v>
      </c>
      <c r="EN512" s="6">
        <v>0</v>
      </c>
      <c r="EO512" s="6">
        <v>0</v>
      </c>
      <c r="EP512" s="6">
        <v>0</v>
      </c>
      <c r="EQ512" s="6">
        <v>0</v>
      </c>
      <c r="ER512" s="6">
        <v>0</v>
      </c>
      <c r="ES512" s="6">
        <v>0</v>
      </c>
      <c r="ET512" s="6">
        <v>0</v>
      </c>
      <c r="EU512" s="6">
        <v>0</v>
      </c>
      <c r="EV512" s="6">
        <v>0</v>
      </c>
      <c r="EW512" s="6">
        <v>0</v>
      </c>
      <c r="EX512" s="6">
        <v>0</v>
      </c>
      <c r="EY512" s="6">
        <v>0</v>
      </c>
      <c r="EZ512" s="6">
        <v>0</v>
      </c>
      <c r="FA512" s="6">
        <v>0</v>
      </c>
      <c r="FB512" s="6">
        <v>0</v>
      </c>
      <c r="FC512" s="6">
        <v>0</v>
      </c>
      <c r="FD512" s="6">
        <v>0</v>
      </c>
      <c r="FE512" s="6">
        <v>0</v>
      </c>
      <c r="FF512" s="6">
        <v>0</v>
      </c>
      <c r="FG512" s="6">
        <v>0</v>
      </c>
      <c r="FH512" s="6">
        <v>0</v>
      </c>
      <c r="FI512" s="6">
        <v>0</v>
      </c>
      <c r="FJ512" s="6">
        <v>0</v>
      </c>
      <c r="FK512" s="6">
        <v>0</v>
      </c>
      <c r="FL512" s="6">
        <v>0</v>
      </c>
      <c r="FM512" s="6">
        <v>0</v>
      </c>
      <c r="FN512" s="6">
        <v>0</v>
      </c>
      <c r="FO512" s="6">
        <v>0</v>
      </c>
      <c r="FP512" s="6">
        <v>0</v>
      </c>
      <c r="FQ512" s="6">
        <v>0</v>
      </c>
      <c r="FR512" s="6">
        <v>0</v>
      </c>
      <c r="FS512" s="6">
        <v>0</v>
      </c>
      <c r="FT512" s="6">
        <v>0</v>
      </c>
      <c r="FU512" s="6">
        <v>0</v>
      </c>
      <c r="FV512" s="6">
        <v>0</v>
      </c>
      <c r="FW512" s="6">
        <v>0</v>
      </c>
      <c r="FX512" s="6">
        <v>0</v>
      </c>
      <c r="FY512" s="6">
        <v>0</v>
      </c>
      <c r="FZ512" s="6">
        <v>0</v>
      </c>
      <c r="GA512" s="6">
        <v>0</v>
      </c>
      <c r="GB512" s="6">
        <v>0</v>
      </c>
      <c r="GC512" s="6">
        <v>0</v>
      </c>
      <c r="GD512" s="6">
        <v>0</v>
      </c>
      <c r="GE512" s="6">
        <v>0</v>
      </c>
      <c r="GF512" s="6">
        <v>0</v>
      </c>
      <c r="GG512" s="6">
        <v>0</v>
      </c>
      <c r="GH512" s="6">
        <v>0</v>
      </c>
      <c r="GI512" s="6">
        <v>0</v>
      </c>
      <c r="GJ512" s="6">
        <v>0</v>
      </c>
      <c r="GK512" s="6">
        <v>0</v>
      </c>
    </row>
    <row r="513">
      <c r="A513" s="3">
        <v>2018</v>
      </c>
      <c r="B513" s="3">
        <v>4</v>
      </c>
      <c r="C513" s="4" t="s">
        <v>3173</v>
      </c>
      <c r="D513" s="6">
        <v>13693</v>
      </c>
      <c r="E513" s="6">
        <v>0</v>
      </c>
      <c r="F513" s="6">
        <v>0</v>
      </c>
      <c r="G513" s="6">
        <v>0</v>
      </c>
      <c r="H513" s="6">
        <v>18</v>
      </c>
      <c r="I513" s="6">
        <v>0</v>
      </c>
      <c r="J513" s="6">
        <v>0</v>
      </c>
      <c r="K513" s="6">
        <v>8769</v>
      </c>
      <c r="L513" s="6">
        <v>0</v>
      </c>
      <c r="M513" s="6">
        <v>0</v>
      </c>
      <c r="N513" s="6">
        <v>0</v>
      </c>
      <c r="O513" s="6">
        <v>2220</v>
      </c>
      <c r="P513" s="6">
        <v>0</v>
      </c>
      <c r="Q513" s="6">
        <v>0</v>
      </c>
      <c r="R513" s="6">
        <v>0</v>
      </c>
      <c r="S513" s="6">
        <v>20136</v>
      </c>
      <c r="T513" s="6">
        <v>0</v>
      </c>
      <c r="U513" s="6">
        <v>0</v>
      </c>
      <c r="V513" s="6">
        <v>2188</v>
      </c>
      <c r="W513" s="6">
        <v>19107</v>
      </c>
      <c r="X513" s="6">
        <v>0</v>
      </c>
      <c r="Y513" s="6">
        <v>3117</v>
      </c>
      <c r="Z513" s="6">
        <v>48012</v>
      </c>
      <c r="AA513" s="6">
        <v>0</v>
      </c>
      <c r="AB513" s="6">
        <v>122</v>
      </c>
      <c r="AC513" s="6">
        <v>0</v>
      </c>
      <c r="AD513" s="6">
        <v>16386</v>
      </c>
      <c r="AE513" s="6">
        <v>1</v>
      </c>
      <c r="AF513" s="6">
        <v>33518</v>
      </c>
      <c r="AG513" s="6">
        <v>0</v>
      </c>
      <c r="AH513" s="6">
        <v>0</v>
      </c>
      <c r="AI513" s="6">
        <v>0</v>
      </c>
      <c r="AJ513" s="6">
        <v>0</v>
      </c>
      <c r="AK513" s="6">
        <v>17167</v>
      </c>
      <c r="AL513" s="6">
        <v>0</v>
      </c>
      <c r="AM513" s="6">
        <v>0</v>
      </c>
      <c r="AN513" s="6">
        <v>0</v>
      </c>
      <c r="AO513" s="6">
        <v>7290</v>
      </c>
      <c r="AP513" s="6">
        <v>0</v>
      </c>
      <c r="AQ513" s="6">
        <v>0</v>
      </c>
      <c r="AR513" s="6">
        <v>542</v>
      </c>
      <c r="AS513" s="6">
        <v>0</v>
      </c>
      <c r="AT513" s="6">
        <v>4003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17968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178</v>
      </c>
      <c r="BI513" s="6">
        <v>0</v>
      </c>
      <c r="BJ513" s="6">
        <v>0</v>
      </c>
      <c r="BK513" s="6">
        <v>0</v>
      </c>
      <c r="BL513" s="6">
        <v>349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50</v>
      </c>
      <c r="BT513" s="6">
        <v>0</v>
      </c>
      <c r="BU513" s="6">
        <v>0</v>
      </c>
      <c r="BV513" s="6">
        <v>0</v>
      </c>
      <c r="BW513" s="6">
        <v>0</v>
      </c>
      <c r="BX513" s="6">
        <v>4544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  <c r="CK513" s="6">
        <v>0</v>
      </c>
      <c r="CL513" s="6">
        <v>0</v>
      </c>
      <c r="CM513" s="6">
        <v>0</v>
      </c>
      <c r="CN513" s="6">
        <v>0</v>
      </c>
      <c r="CO513" s="6">
        <v>0</v>
      </c>
      <c r="CP513" s="6">
        <v>0</v>
      </c>
      <c r="CQ513" s="6">
        <v>1</v>
      </c>
      <c r="CR513" s="6">
        <v>0</v>
      </c>
      <c r="CS513" s="6">
        <v>0</v>
      </c>
      <c r="CT513" s="6">
        <v>0</v>
      </c>
      <c r="CU513" s="6">
        <v>0</v>
      </c>
      <c r="CV513" s="6">
        <v>0</v>
      </c>
      <c r="CW513" s="6">
        <v>0</v>
      </c>
      <c r="CX513" s="6">
        <v>0</v>
      </c>
      <c r="CY513" s="6">
        <v>0</v>
      </c>
      <c r="CZ513" s="6">
        <v>0</v>
      </c>
      <c r="DA513" s="6">
        <v>0</v>
      </c>
      <c r="DB513" s="6">
        <v>0</v>
      </c>
      <c r="DC513" s="6">
        <v>0</v>
      </c>
      <c r="DD513" s="6">
        <v>0</v>
      </c>
      <c r="DE513" s="6">
        <v>0</v>
      </c>
      <c r="DF513" s="6">
        <v>0</v>
      </c>
      <c r="DG513" s="6">
        <v>0</v>
      </c>
      <c r="DH513" s="6">
        <v>0</v>
      </c>
      <c r="DI513" s="6">
        <v>2668</v>
      </c>
      <c r="DJ513" s="6">
        <v>0</v>
      </c>
      <c r="DK513" s="6">
        <v>0</v>
      </c>
      <c r="DL513" s="6">
        <v>0</v>
      </c>
      <c r="DM513" s="6">
        <v>0</v>
      </c>
      <c r="DN513" s="6">
        <v>0</v>
      </c>
      <c r="DO513" s="6">
        <v>0</v>
      </c>
      <c r="DP513" s="6">
        <v>0</v>
      </c>
      <c r="DQ513" s="6">
        <v>0</v>
      </c>
      <c r="DR513" s="6">
        <v>0</v>
      </c>
      <c r="DS513" s="6">
        <v>0</v>
      </c>
      <c r="DT513" s="6">
        <v>0</v>
      </c>
      <c r="DU513" s="6">
        <v>0</v>
      </c>
      <c r="DV513" s="6">
        <v>0</v>
      </c>
      <c r="DW513" s="6">
        <v>0</v>
      </c>
      <c r="DX513" s="6">
        <v>0</v>
      </c>
      <c r="DY513" s="6">
        <v>0</v>
      </c>
      <c r="DZ513" s="6">
        <v>0</v>
      </c>
      <c r="EA513" s="6">
        <v>0</v>
      </c>
      <c r="EB513" s="6">
        <v>0</v>
      </c>
      <c r="EC513" s="6">
        <v>0</v>
      </c>
      <c r="ED513" s="6">
        <v>0</v>
      </c>
      <c r="EE513" s="6">
        <v>0</v>
      </c>
      <c r="EF513" s="6">
        <v>0</v>
      </c>
      <c r="EG513" s="6">
        <v>0</v>
      </c>
      <c r="EH513" s="6">
        <v>0</v>
      </c>
      <c r="EI513" s="6">
        <v>0</v>
      </c>
      <c r="EJ513" s="6">
        <v>0</v>
      </c>
      <c r="EK513" s="6">
        <v>0</v>
      </c>
      <c r="EL513" s="6">
        <v>0</v>
      </c>
      <c r="EM513" s="6">
        <v>0</v>
      </c>
      <c r="EN513" s="6">
        <v>0</v>
      </c>
      <c r="EO513" s="6">
        <v>0</v>
      </c>
      <c r="EP513" s="6">
        <v>0</v>
      </c>
      <c r="EQ513" s="6">
        <v>0</v>
      </c>
      <c r="ER513" s="6">
        <v>0</v>
      </c>
      <c r="ES513" s="6">
        <v>0</v>
      </c>
      <c r="ET513" s="6">
        <v>0</v>
      </c>
      <c r="EU513" s="6">
        <v>0</v>
      </c>
      <c r="EV513" s="6">
        <v>0</v>
      </c>
      <c r="EW513" s="6">
        <v>0</v>
      </c>
      <c r="EX513" s="6">
        <v>0</v>
      </c>
      <c r="EY513" s="6">
        <v>0</v>
      </c>
      <c r="EZ513" s="6">
        <v>0</v>
      </c>
      <c r="FA513" s="6">
        <v>0</v>
      </c>
      <c r="FB513" s="6">
        <v>0</v>
      </c>
      <c r="FC513" s="6">
        <v>0</v>
      </c>
      <c r="FD513" s="6">
        <v>0</v>
      </c>
      <c r="FE513" s="6">
        <v>0</v>
      </c>
      <c r="FF513" s="6">
        <v>0</v>
      </c>
      <c r="FG513" s="6">
        <v>0</v>
      </c>
      <c r="FH513" s="6">
        <v>0</v>
      </c>
      <c r="FI513" s="6">
        <v>0</v>
      </c>
      <c r="FJ513" s="6">
        <v>0</v>
      </c>
      <c r="FK513" s="6">
        <v>0</v>
      </c>
      <c r="FL513" s="6">
        <v>0</v>
      </c>
      <c r="FM513" s="6">
        <v>0</v>
      </c>
      <c r="FN513" s="6">
        <v>0</v>
      </c>
      <c r="FO513" s="6">
        <v>0</v>
      </c>
      <c r="FP513" s="6">
        <v>0</v>
      </c>
      <c r="FQ513" s="6">
        <v>0</v>
      </c>
      <c r="FR513" s="6">
        <v>0</v>
      </c>
      <c r="FS513" s="6">
        <v>0</v>
      </c>
      <c r="FT513" s="6">
        <v>0</v>
      </c>
      <c r="FU513" s="6">
        <v>0</v>
      </c>
      <c r="FV513" s="6">
        <v>0</v>
      </c>
      <c r="FW513" s="6">
        <v>0</v>
      </c>
      <c r="FX513" s="6">
        <v>0</v>
      </c>
      <c r="FY513" s="6">
        <v>0</v>
      </c>
      <c r="FZ513" s="6">
        <v>0</v>
      </c>
      <c r="GA513" s="6">
        <v>0</v>
      </c>
      <c r="GB513" s="6">
        <v>0</v>
      </c>
      <c r="GC513" s="6">
        <v>0</v>
      </c>
      <c r="GD513" s="6">
        <v>0</v>
      </c>
      <c r="GE513" s="6">
        <v>0</v>
      </c>
      <c r="GF513" s="6">
        <v>0</v>
      </c>
      <c r="GG513" s="6">
        <v>0</v>
      </c>
      <c r="GH513" s="6">
        <v>0</v>
      </c>
      <c r="GI513" s="6">
        <v>0</v>
      </c>
      <c r="GJ513" s="6">
        <v>0</v>
      </c>
      <c r="GK513" s="6">
        <v>0</v>
      </c>
    </row>
    <row r="514">
      <c r="A514" s="3">
        <v>2018</v>
      </c>
      <c r="B514" s="3">
        <v>4</v>
      </c>
      <c r="C514" s="4" t="s">
        <v>1645</v>
      </c>
      <c r="D514" s="6">
        <v>0</v>
      </c>
      <c r="E514" s="6">
        <v>0</v>
      </c>
      <c r="F514" s="6">
        <v>0</v>
      </c>
      <c r="G514" s="6">
        <v>0</v>
      </c>
      <c r="H514" s="6">
        <v>1110</v>
      </c>
      <c r="I514" s="6">
        <v>0</v>
      </c>
      <c r="J514" s="6">
        <v>191</v>
      </c>
      <c r="K514" s="6">
        <v>2883</v>
      </c>
      <c r="L514" s="6">
        <v>0</v>
      </c>
      <c r="M514" s="6">
        <v>0</v>
      </c>
      <c r="N514" s="6">
        <v>0</v>
      </c>
      <c r="O514" s="6">
        <v>1000</v>
      </c>
      <c r="P514" s="6">
        <v>0</v>
      </c>
      <c r="Q514" s="6">
        <v>0</v>
      </c>
      <c r="R514" s="6">
        <v>0</v>
      </c>
      <c r="S514" s="6">
        <v>10464</v>
      </c>
      <c r="T514" s="6">
        <v>0</v>
      </c>
      <c r="U514" s="6">
        <v>0</v>
      </c>
      <c r="V514" s="6">
        <v>1201</v>
      </c>
      <c r="W514" s="6">
        <v>2979</v>
      </c>
      <c r="X514" s="6">
        <v>0</v>
      </c>
      <c r="Y514" s="6">
        <v>312</v>
      </c>
      <c r="Z514" s="6">
        <v>7006</v>
      </c>
      <c r="AA514" s="6">
        <v>0</v>
      </c>
      <c r="AB514" s="6">
        <v>2</v>
      </c>
      <c r="AC514" s="6">
        <v>0</v>
      </c>
      <c r="AD514" s="6">
        <v>0</v>
      </c>
      <c r="AE514" s="6">
        <v>0</v>
      </c>
      <c r="AF514" s="6">
        <v>5283</v>
      </c>
      <c r="AG514" s="6">
        <v>0</v>
      </c>
      <c r="AH514" s="6">
        <v>0</v>
      </c>
      <c r="AI514" s="6">
        <v>0</v>
      </c>
      <c r="AJ514" s="6">
        <v>0</v>
      </c>
      <c r="AK514" s="6">
        <v>3551</v>
      </c>
      <c r="AL514" s="6">
        <v>0</v>
      </c>
      <c r="AM514" s="6">
        <v>0</v>
      </c>
      <c r="AN514" s="6">
        <v>0</v>
      </c>
      <c r="AO514" s="6">
        <v>1128</v>
      </c>
      <c r="AP514" s="6">
        <v>0</v>
      </c>
      <c r="AQ514" s="6">
        <v>0</v>
      </c>
      <c r="AR514" s="6">
        <v>16</v>
      </c>
      <c r="AS514" s="6">
        <v>0</v>
      </c>
      <c r="AT514" s="6">
        <v>4332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1498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594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1446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0</v>
      </c>
      <c r="CJ514" s="6">
        <v>0</v>
      </c>
      <c r="CK514" s="6">
        <v>0</v>
      </c>
      <c r="CL514" s="6">
        <v>0</v>
      </c>
      <c r="CM514" s="6">
        <v>0</v>
      </c>
      <c r="CN514" s="6">
        <v>0</v>
      </c>
      <c r="CO514" s="6">
        <v>0</v>
      </c>
      <c r="CP514" s="6">
        <v>0</v>
      </c>
      <c r="CQ514" s="6">
        <v>0</v>
      </c>
      <c r="CR514" s="6">
        <v>0</v>
      </c>
      <c r="CS514" s="6">
        <v>0</v>
      </c>
      <c r="CT514" s="6">
        <v>0</v>
      </c>
      <c r="CU514" s="6">
        <v>0</v>
      </c>
      <c r="CV514" s="6">
        <v>0</v>
      </c>
      <c r="CW514" s="6">
        <v>0</v>
      </c>
      <c r="CX514" s="6">
        <v>0</v>
      </c>
      <c r="CY514" s="6">
        <v>0</v>
      </c>
      <c r="CZ514" s="6">
        <v>0</v>
      </c>
      <c r="DA514" s="6">
        <v>0</v>
      </c>
      <c r="DB514" s="6">
        <v>0</v>
      </c>
      <c r="DC514" s="6">
        <v>0</v>
      </c>
      <c r="DD514" s="6">
        <v>0</v>
      </c>
      <c r="DE514" s="6">
        <v>0</v>
      </c>
      <c r="DF514" s="6">
        <v>0</v>
      </c>
      <c r="DG514" s="6">
        <v>0</v>
      </c>
      <c r="DH514" s="6">
        <v>0</v>
      </c>
      <c r="DI514" s="6">
        <v>208</v>
      </c>
      <c r="DJ514" s="6">
        <v>0</v>
      </c>
      <c r="DK514" s="6">
        <v>0</v>
      </c>
      <c r="DL514" s="6">
        <v>0</v>
      </c>
      <c r="DM514" s="6">
        <v>0</v>
      </c>
      <c r="DN514" s="6">
        <v>0</v>
      </c>
      <c r="DO514" s="6">
        <v>0</v>
      </c>
      <c r="DP514" s="6">
        <v>0</v>
      </c>
      <c r="DQ514" s="6">
        <v>0</v>
      </c>
      <c r="DR514" s="6">
        <v>0</v>
      </c>
      <c r="DS514" s="6">
        <v>0</v>
      </c>
      <c r="DT514" s="6">
        <v>0</v>
      </c>
      <c r="DU514" s="6">
        <v>0</v>
      </c>
      <c r="DV514" s="6">
        <v>0</v>
      </c>
      <c r="DW514" s="6">
        <v>0</v>
      </c>
      <c r="DX514" s="6">
        <v>0</v>
      </c>
      <c r="DY514" s="6">
        <v>0</v>
      </c>
      <c r="DZ514" s="6">
        <v>0</v>
      </c>
      <c r="EA514" s="6">
        <v>0</v>
      </c>
      <c r="EB514" s="6">
        <v>0</v>
      </c>
      <c r="EC514" s="6">
        <v>0</v>
      </c>
      <c r="ED514" s="6">
        <v>0</v>
      </c>
      <c r="EE514" s="6">
        <v>0</v>
      </c>
      <c r="EF514" s="6">
        <v>0</v>
      </c>
      <c r="EG514" s="6">
        <v>0</v>
      </c>
      <c r="EH514" s="6">
        <v>0</v>
      </c>
      <c r="EI514" s="6">
        <v>0</v>
      </c>
      <c r="EJ514" s="6">
        <v>0</v>
      </c>
      <c r="EK514" s="6">
        <v>0</v>
      </c>
      <c r="EL514" s="6">
        <v>0</v>
      </c>
      <c r="EM514" s="6">
        <v>0</v>
      </c>
      <c r="EN514" s="6">
        <v>0</v>
      </c>
      <c r="EO514" s="6">
        <v>0</v>
      </c>
      <c r="EP514" s="6">
        <v>0</v>
      </c>
      <c r="EQ514" s="6">
        <v>0</v>
      </c>
      <c r="ER514" s="6">
        <v>0</v>
      </c>
      <c r="ES514" s="6">
        <v>0</v>
      </c>
      <c r="ET514" s="6">
        <v>0</v>
      </c>
      <c r="EU514" s="6">
        <v>0</v>
      </c>
      <c r="EV514" s="6">
        <v>0</v>
      </c>
      <c r="EW514" s="6">
        <v>0</v>
      </c>
      <c r="EX514" s="6">
        <v>0</v>
      </c>
      <c r="EY514" s="6">
        <v>0</v>
      </c>
      <c r="EZ514" s="6">
        <v>0</v>
      </c>
      <c r="FA514" s="6">
        <v>0</v>
      </c>
      <c r="FB514" s="6">
        <v>0</v>
      </c>
      <c r="FC514" s="6">
        <v>0</v>
      </c>
      <c r="FD514" s="6">
        <v>0</v>
      </c>
      <c r="FE514" s="6">
        <v>0</v>
      </c>
      <c r="FF514" s="6">
        <v>0</v>
      </c>
      <c r="FG514" s="6">
        <v>0</v>
      </c>
      <c r="FH514" s="6">
        <v>0</v>
      </c>
      <c r="FI514" s="6">
        <v>0</v>
      </c>
      <c r="FJ514" s="6">
        <v>0</v>
      </c>
      <c r="FK514" s="6">
        <v>0</v>
      </c>
      <c r="FL514" s="6">
        <v>0</v>
      </c>
      <c r="FM514" s="6">
        <v>0</v>
      </c>
      <c r="FN514" s="6">
        <v>0</v>
      </c>
      <c r="FO514" s="6">
        <v>0</v>
      </c>
      <c r="FP514" s="6">
        <v>0</v>
      </c>
      <c r="FQ514" s="6">
        <v>0</v>
      </c>
      <c r="FR514" s="6">
        <v>0</v>
      </c>
      <c r="FS514" s="6">
        <v>0</v>
      </c>
      <c r="FT514" s="6">
        <v>0</v>
      </c>
      <c r="FU514" s="6">
        <v>0</v>
      </c>
      <c r="FV514" s="6">
        <v>0</v>
      </c>
      <c r="FW514" s="6">
        <v>0</v>
      </c>
      <c r="FX514" s="6">
        <v>0</v>
      </c>
      <c r="FY514" s="6">
        <v>0</v>
      </c>
      <c r="FZ514" s="6">
        <v>0</v>
      </c>
      <c r="GA514" s="6">
        <v>0</v>
      </c>
      <c r="GB514" s="6">
        <v>0</v>
      </c>
      <c r="GC514" s="6">
        <v>0</v>
      </c>
      <c r="GD514" s="6">
        <v>0</v>
      </c>
      <c r="GE514" s="6">
        <v>0</v>
      </c>
      <c r="GF514" s="6">
        <v>0</v>
      </c>
      <c r="GG514" s="6">
        <v>0</v>
      </c>
      <c r="GH514" s="6">
        <v>0</v>
      </c>
      <c r="GI514" s="6">
        <v>0</v>
      </c>
      <c r="GJ514" s="6">
        <v>0</v>
      </c>
      <c r="GK514" s="6">
        <v>0</v>
      </c>
    </row>
    <row r="515">
      <c r="A515" s="3">
        <v>2018</v>
      </c>
      <c r="B515" s="3">
        <v>4</v>
      </c>
      <c r="C515" s="4" t="s">
        <v>3174</v>
      </c>
      <c r="D515" s="6">
        <v>43573</v>
      </c>
      <c r="E515" s="6">
        <v>0</v>
      </c>
      <c r="F515" s="6">
        <v>0</v>
      </c>
      <c r="G515" s="6">
        <v>0</v>
      </c>
      <c r="H515" s="6">
        <v>27</v>
      </c>
      <c r="I515" s="6">
        <v>0</v>
      </c>
      <c r="J515" s="6">
        <v>106</v>
      </c>
      <c r="K515" s="6">
        <v>2697</v>
      </c>
      <c r="L515" s="6">
        <v>0</v>
      </c>
      <c r="M515" s="6">
        <v>0</v>
      </c>
      <c r="N515" s="6">
        <v>0</v>
      </c>
      <c r="O515" s="6">
        <v>2542</v>
      </c>
      <c r="P515" s="6">
        <v>0</v>
      </c>
      <c r="Q515" s="6">
        <v>0</v>
      </c>
      <c r="R515" s="6">
        <v>0</v>
      </c>
      <c r="S515" s="6">
        <v>12499</v>
      </c>
      <c r="T515" s="6">
        <v>0</v>
      </c>
      <c r="U515" s="6">
        <v>0</v>
      </c>
      <c r="V515" s="6">
        <v>2229</v>
      </c>
      <c r="W515" s="6">
        <v>1</v>
      </c>
      <c r="X515" s="6">
        <v>0</v>
      </c>
      <c r="Y515" s="6">
        <v>309</v>
      </c>
      <c r="Z515" s="6">
        <v>13147</v>
      </c>
      <c r="AA515" s="6">
        <v>0</v>
      </c>
      <c r="AB515" s="6">
        <v>0</v>
      </c>
      <c r="AC515" s="6">
        <v>0</v>
      </c>
      <c r="AD515" s="6">
        <v>0</v>
      </c>
      <c r="AE515" s="6">
        <v>1</v>
      </c>
      <c r="AF515" s="6">
        <v>7810</v>
      </c>
      <c r="AG515" s="6">
        <v>0</v>
      </c>
      <c r="AH515" s="6">
        <v>0</v>
      </c>
      <c r="AI515" s="6">
        <v>0</v>
      </c>
      <c r="AJ515" s="6">
        <v>0</v>
      </c>
      <c r="AK515" s="6">
        <v>1</v>
      </c>
      <c r="AL515" s="6">
        <v>0</v>
      </c>
      <c r="AM515" s="6">
        <v>0</v>
      </c>
      <c r="AN515" s="6">
        <v>0</v>
      </c>
      <c r="AO515" s="6">
        <v>1527</v>
      </c>
      <c r="AP515" s="6">
        <v>0</v>
      </c>
      <c r="AQ515" s="6">
        <v>0</v>
      </c>
      <c r="AR515" s="6">
        <v>0</v>
      </c>
      <c r="AS515" s="6">
        <v>0</v>
      </c>
      <c r="AT515" s="6">
        <v>2493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1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29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1</v>
      </c>
      <c r="BS515" s="6">
        <v>0</v>
      </c>
      <c r="BT515" s="6">
        <v>0</v>
      </c>
      <c r="BU515" s="6">
        <v>1</v>
      </c>
      <c r="BV515" s="6">
        <v>0</v>
      </c>
      <c r="BW515" s="6">
        <v>0</v>
      </c>
      <c r="BX515" s="6">
        <v>12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  <c r="CK515" s="6">
        <v>0</v>
      </c>
      <c r="CL515" s="6">
        <v>0</v>
      </c>
      <c r="CM515" s="6">
        <v>0</v>
      </c>
      <c r="CN515" s="6">
        <v>0</v>
      </c>
      <c r="CO515" s="6">
        <v>0</v>
      </c>
      <c r="CP515" s="6">
        <v>0</v>
      </c>
      <c r="CQ515" s="6">
        <v>0</v>
      </c>
      <c r="CR515" s="6">
        <v>0</v>
      </c>
      <c r="CS515" s="6">
        <v>0</v>
      </c>
      <c r="CT515" s="6">
        <v>0</v>
      </c>
      <c r="CU515" s="6">
        <v>0</v>
      </c>
      <c r="CV515" s="6">
        <v>0</v>
      </c>
      <c r="CW515" s="6">
        <v>0</v>
      </c>
      <c r="CX515" s="6">
        <v>0</v>
      </c>
      <c r="CY515" s="6">
        <v>0</v>
      </c>
      <c r="CZ515" s="6">
        <v>0</v>
      </c>
      <c r="DA515" s="6">
        <v>0</v>
      </c>
      <c r="DB515" s="6">
        <v>0</v>
      </c>
      <c r="DC515" s="6">
        <v>0</v>
      </c>
      <c r="DD515" s="6">
        <v>0</v>
      </c>
      <c r="DE515" s="6">
        <v>0</v>
      </c>
      <c r="DF515" s="6">
        <v>0</v>
      </c>
      <c r="DG515" s="6">
        <v>0</v>
      </c>
      <c r="DH515" s="6">
        <v>0</v>
      </c>
      <c r="DI515" s="6">
        <v>1126</v>
      </c>
      <c r="DJ515" s="6">
        <v>0</v>
      </c>
      <c r="DK515" s="6">
        <v>0</v>
      </c>
      <c r="DL515" s="6">
        <v>0</v>
      </c>
      <c r="DM515" s="6">
        <v>0</v>
      </c>
      <c r="DN515" s="6">
        <v>0</v>
      </c>
      <c r="DO515" s="6">
        <v>0</v>
      </c>
      <c r="DP515" s="6">
        <v>0</v>
      </c>
      <c r="DQ515" s="6">
        <v>0</v>
      </c>
      <c r="DR515" s="6">
        <v>0</v>
      </c>
      <c r="DS515" s="6">
        <v>0</v>
      </c>
      <c r="DT515" s="6">
        <v>0</v>
      </c>
      <c r="DU515" s="6">
        <v>0</v>
      </c>
      <c r="DV515" s="6">
        <v>0</v>
      </c>
      <c r="DW515" s="6">
        <v>0</v>
      </c>
      <c r="DX515" s="6">
        <v>0</v>
      </c>
      <c r="DY515" s="6">
        <v>0</v>
      </c>
      <c r="DZ515" s="6">
        <v>0</v>
      </c>
      <c r="EA515" s="6">
        <v>1</v>
      </c>
      <c r="EB515" s="6">
        <v>0</v>
      </c>
      <c r="EC515" s="6">
        <v>0</v>
      </c>
      <c r="ED515" s="6">
        <v>0</v>
      </c>
      <c r="EE515" s="6">
        <v>0</v>
      </c>
      <c r="EF515" s="6">
        <v>0</v>
      </c>
      <c r="EG515" s="6">
        <v>0</v>
      </c>
      <c r="EH515" s="6">
        <v>0</v>
      </c>
      <c r="EI515" s="6">
        <v>0</v>
      </c>
      <c r="EJ515" s="6">
        <v>0</v>
      </c>
      <c r="EK515" s="6">
        <v>0</v>
      </c>
      <c r="EL515" s="6">
        <v>0</v>
      </c>
      <c r="EM515" s="6">
        <v>0</v>
      </c>
      <c r="EN515" s="6">
        <v>0</v>
      </c>
      <c r="EO515" s="6">
        <v>0</v>
      </c>
      <c r="EP515" s="6">
        <v>0</v>
      </c>
      <c r="EQ515" s="6">
        <v>0</v>
      </c>
      <c r="ER515" s="6">
        <v>0</v>
      </c>
      <c r="ES515" s="6">
        <v>0</v>
      </c>
      <c r="ET515" s="6">
        <v>0</v>
      </c>
      <c r="EU515" s="6">
        <v>0</v>
      </c>
      <c r="EV515" s="6">
        <v>0</v>
      </c>
      <c r="EW515" s="6">
        <v>0</v>
      </c>
      <c r="EX515" s="6">
        <v>0</v>
      </c>
      <c r="EY515" s="6">
        <v>0</v>
      </c>
      <c r="EZ515" s="6">
        <v>0</v>
      </c>
      <c r="FA515" s="6">
        <v>0</v>
      </c>
      <c r="FB515" s="6">
        <v>0</v>
      </c>
      <c r="FC515" s="6">
        <v>0</v>
      </c>
      <c r="FD515" s="6">
        <v>0</v>
      </c>
      <c r="FE515" s="6">
        <v>0</v>
      </c>
      <c r="FF515" s="6">
        <v>0</v>
      </c>
      <c r="FG515" s="6">
        <v>0</v>
      </c>
      <c r="FH515" s="6">
        <v>0</v>
      </c>
      <c r="FI515" s="6">
        <v>0</v>
      </c>
      <c r="FJ515" s="6">
        <v>0</v>
      </c>
      <c r="FK515" s="6">
        <v>0</v>
      </c>
      <c r="FL515" s="6">
        <v>0</v>
      </c>
      <c r="FM515" s="6">
        <v>0</v>
      </c>
      <c r="FN515" s="6">
        <v>0</v>
      </c>
      <c r="FO515" s="6">
        <v>0</v>
      </c>
      <c r="FP515" s="6">
        <v>0</v>
      </c>
      <c r="FQ515" s="6">
        <v>0</v>
      </c>
      <c r="FR515" s="6">
        <v>0</v>
      </c>
      <c r="FS515" s="6">
        <v>0</v>
      </c>
      <c r="FT515" s="6">
        <v>0</v>
      </c>
      <c r="FU515" s="6">
        <v>0</v>
      </c>
      <c r="FV515" s="6">
        <v>0</v>
      </c>
      <c r="FW515" s="6">
        <v>0</v>
      </c>
      <c r="FX515" s="6">
        <v>0</v>
      </c>
      <c r="FY515" s="6">
        <v>0</v>
      </c>
      <c r="FZ515" s="6">
        <v>0</v>
      </c>
      <c r="GA515" s="6">
        <v>0</v>
      </c>
      <c r="GB515" s="6">
        <v>0</v>
      </c>
      <c r="GC515" s="6">
        <v>0</v>
      </c>
      <c r="GD515" s="6">
        <v>0</v>
      </c>
      <c r="GE515" s="6">
        <v>0</v>
      </c>
      <c r="GF515" s="6">
        <v>0</v>
      </c>
      <c r="GG515" s="6">
        <v>0</v>
      </c>
      <c r="GH515" s="6">
        <v>0</v>
      </c>
      <c r="GI515" s="6">
        <v>0</v>
      </c>
      <c r="GJ515" s="6">
        <v>0</v>
      </c>
      <c r="GK515" s="6">
        <v>0</v>
      </c>
    </row>
    <row r="516">
      <c r="A516" s="3">
        <v>2018</v>
      </c>
      <c r="B516" s="3">
        <v>4</v>
      </c>
      <c r="C516" s="4" t="s">
        <v>3175</v>
      </c>
      <c r="D516" s="6">
        <v>923</v>
      </c>
      <c r="E516" s="6">
        <v>0</v>
      </c>
      <c r="F516" s="6">
        <v>0</v>
      </c>
      <c r="G516" s="6">
        <v>0</v>
      </c>
      <c r="H516" s="6">
        <v>241</v>
      </c>
      <c r="I516" s="6">
        <v>0</v>
      </c>
      <c r="J516" s="6">
        <v>5355</v>
      </c>
      <c r="K516" s="6">
        <v>2372</v>
      </c>
      <c r="L516" s="6">
        <v>0</v>
      </c>
      <c r="M516" s="6">
        <v>0</v>
      </c>
      <c r="N516" s="6">
        <v>0</v>
      </c>
      <c r="O516" s="6">
        <v>6453</v>
      </c>
      <c r="P516" s="6">
        <v>0</v>
      </c>
      <c r="Q516" s="6">
        <v>0</v>
      </c>
      <c r="R516" s="6">
        <v>0</v>
      </c>
      <c r="S516" s="6">
        <v>12465</v>
      </c>
      <c r="T516" s="6">
        <v>0</v>
      </c>
      <c r="U516" s="6">
        <v>0</v>
      </c>
      <c r="V516" s="6">
        <v>32968</v>
      </c>
      <c r="W516" s="6">
        <v>501</v>
      </c>
      <c r="X516" s="6">
        <v>0</v>
      </c>
      <c r="Y516" s="6">
        <v>5135</v>
      </c>
      <c r="Z516" s="6">
        <v>12986</v>
      </c>
      <c r="AA516" s="6">
        <v>0</v>
      </c>
      <c r="AB516" s="6">
        <v>0</v>
      </c>
      <c r="AC516" s="6">
        <v>0</v>
      </c>
      <c r="AD516" s="6">
        <v>3400</v>
      </c>
      <c r="AE516" s="6">
        <v>0</v>
      </c>
      <c r="AF516" s="6">
        <v>261</v>
      </c>
      <c r="AG516" s="6">
        <v>0</v>
      </c>
      <c r="AH516" s="6">
        <v>0</v>
      </c>
      <c r="AI516" s="6">
        <v>0</v>
      </c>
      <c r="AJ516" s="6">
        <v>0</v>
      </c>
      <c r="AK516" s="6">
        <v>186</v>
      </c>
      <c r="AL516" s="6">
        <v>0</v>
      </c>
      <c r="AM516" s="6">
        <v>0</v>
      </c>
      <c r="AN516" s="6">
        <v>0</v>
      </c>
      <c r="AO516" s="6">
        <v>776</v>
      </c>
      <c r="AP516" s="6">
        <v>0</v>
      </c>
      <c r="AQ516" s="6">
        <v>0</v>
      </c>
      <c r="AR516" s="6">
        <v>3</v>
      </c>
      <c r="AS516" s="6">
        <v>0</v>
      </c>
      <c r="AT516" s="6">
        <v>13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1328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1</v>
      </c>
      <c r="BM516" s="6">
        <v>0</v>
      </c>
      <c r="BN516" s="6">
        <v>0</v>
      </c>
      <c r="BO516" s="6">
        <v>0</v>
      </c>
      <c r="BP516" s="6">
        <v>1</v>
      </c>
      <c r="BQ516" s="6">
        <v>2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190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  <c r="CK516" s="6">
        <v>0</v>
      </c>
      <c r="CL516" s="6">
        <v>1</v>
      </c>
      <c r="CM516" s="6">
        <v>0</v>
      </c>
      <c r="CN516" s="6">
        <v>0</v>
      </c>
      <c r="CO516" s="6">
        <v>0</v>
      </c>
      <c r="CP516" s="6">
        <v>0</v>
      </c>
      <c r="CQ516" s="6">
        <v>0</v>
      </c>
      <c r="CR516" s="6">
        <v>0</v>
      </c>
      <c r="CS516" s="6">
        <v>2</v>
      </c>
      <c r="CT516" s="6">
        <v>0</v>
      </c>
      <c r="CU516" s="6">
        <v>0</v>
      </c>
      <c r="CV516" s="6">
        <v>1</v>
      </c>
      <c r="CW516" s="6">
        <v>0</v>
      </c>
      <c r="CX516" s="6">
        <v>0</v>
      </c>
      <c r="CY516" s="6">
        <v>0</v>
      </c>
      <c r="CZ516" s="6">
        <v>0</v>
      </c>
      <c r="DA516" s="6">
        <v>0</v>
      </c>
      <c r="DB516" s="6">
        <v>0</v>
      </c>
      <c r="DC516" s="6">
        <v>2</v>
      </c>
      <c r="DD516" s="6">
        <v>1</v>
      </c>
      <c r="DE516" s="6">
        <v>0</v>
      </c>
      <c r="DF516" s="6">
        <v>1</v>
      </c>
      <c r="DG516" s="6">
        <v>0</v>
      </c>
      <c r="DH516" s="6">
        <v>0</v>
      </c>
      <c r="DI516" s="6">
        <v>3</v>
      </c>
      <c r="DJ516" s="6">
        <v>0</v>
      </c>
      <c r="DK516" s="6">
        <v>0</v>
      </c>
      <c r="DL516" s="6">
        <v>3</v>
      </c>
      <c r="DM516" s="6">
        <v>1</v>
      </c>
      <c r="DN516" s="6">
        <v>0</v>
      </c>
      <c r="DO516" s="6">
        <v>3</v>
      </c>
      <c r="DP516" s="6">
        <v>2</v>
      </c>
      <c r="DQ516" s="6">
        <v>0</v>
      </c>
      <c r="DR516" s="6">
        <v>0</v>
      </c>
      <c r="DS516" s="6">
        <v>0</v>
      </c>
      <c r="DT516" s="6">
        <v>0</v>
      </c>
      <c r="DU516" s="6">
        <v>2</v>
      </c>
      <c r="DV516" s="6">
        <v>0</v>
      </c>
      <c r="DW516" s="6">
        <v>0</v>
      </c>
      <c r="DX516" s="6">
        <v>2</v>
      </c>
      <c r="DY516" s="6">
        <v>1</v>
      </c>
      <c r="DZ516" s="6">
        <v>0</v>
      </c>
      <c r="EA516" s="6">
        <v>51</v>
      </c>
      <c r="EB516" s="6">
        <v>0</v>
      </c>
      <c r="EC516" s="6">
        <v>0</v>
      </c>
      <c r="ED516" s="6">
        <v>0</v>
      </c>
      <c r="EE516" s="6">
        <v>0</v>
      </c>
      <c r="EF516" s="6">
        <v>0</v>
      </c>
      <c r="EG516" s="6">
        <v>0</v>
      </c>
      <c r="EH516" s="6">
        <v>0</v>
      </c>
      <c r="EI516" s="6">
        <v>0</v>
      </c>
      <c r="EJ516" s="6">
        <v>0</v>
      </c>
      <c r="EK516" s="6">
        <v>0</v>
      </c>
      <c r="EL516" s="6">
        <v>0</v>
      </c>
      <c r="EM516" s="6">
        <v>0</v>
      </c>
      <c r="EN516" s="6">
        <v>0</v>
      </c>
      <c r="EO516" s="6">
        <v>0</v>
      </c>
      <c r="EP516" s="6">
        <v>0</v>
      </c>
      <c r="EQ516" s="6">
        <v>0</v>
      </c>
      <c r="ER516" s="6">
        <v>0</v>
      </c>
      <c r="ES516" s="6">
        <v>0</v>
      </c>
      <c r="ET516" s="6">
        <v>0</v>
      </c>
      <c r="EU516" s="6">
        <v>0</v>
      </c>
      <c r="EV516" s="6">
        <v>0</v>
      </c>
      <c r="EW516" s="6">
        <v>0</v>
      </c>
      <c r="EX516" s="6">
        <v>0</v>
      </c>
      <c r="EY516" s="6">
        <v>0</v>
      </c>
      <c r="EZ516" s="6">
        <v>0</v>
      </c>
      <c r="FA516" s="6">
        <v>0</v>
      </c>
      <c r="FB516" s="6">
        <v>0</v>
      </c>
      <c r="FC516" s="6">
        <v>0</v>
      </c>
      <c r="FD516" s="6">
        <v>0</v>
      </c>
      <c r="FE516" s="6">
        <v>0</v>
      </c>
      <c r="FF516" s="6">
        <v>0</v>
      </c>
      <c r="FG516" s="6">
        <v>0</v>
      </c>
      <c r="FH516" s="6">
        <v>0</v>
      </c>
      <c r="FI516" s="6">
        <v>0</v>
      </c>
      <c r="FJ516" s="6">
        <v>0</v>
      </c>
      <c r="FK516" s="6">
        <v>0</v>
      </c>
      <c r="FL516" s="6">
        <v>0</v>
      </c>
      <c r="FM516" s="6">
        <v>0</v>
      </c>
      <c r="FN516" s="6">
        <v>0</v>
      </c>
      <c r="FO516" s="6">
        <v>0</v>
      </c>
      <c r="FP516" s="6">
        <v>0</v>
      </c>
      <c r="FQ516" s="6">
        <v>0</v>
      </c>
      <c r="FR516" s="6">
        <v>0</v>
      </c>
      <c r="FS516" s="6">
        <v>0</v>
      </c>
      <c r="FT516" s="6">
        <v>0</v>
      </c>
      <c r="FU516" s="6">
        <v>0</v>
      </c>
      <c r="FV516" s="6">
        <v>0</v>
      </c>
      <c r="FW516" s="6">
        <v>0</v>
      </c>
      <c r="FX516" s="6">
        <v>0</v>
      </c>
      <c r="FY516" s="6">
        <v>0</v>
      </c>
      <c r="FZ516" s="6">
        <v>0</v>
      </c>
      <c r="GA516" s="6">
        <v>0</v>
      </c>
      <c r="GB516" s="6">
        <v>0</v>
      </c>
      <c r="GC516" s="6">
        <v>0</v>
      </c>
      <c r="GD516" s="6">
        <v>0</v>
      </c>
      <c r="GE516" s="6">
        <v>0</v>
      </c>
      <c r="GF516" s="6">
        <v>0</v>
      </c>
      <c r="GG516" s="6">
        <v>0</v>
      </c>
      <c r="GH516" s="6">
        <v>0</v>
      </c>
      <c r="GI516" s="6">
        <v>0</v>
      </c>
      <c r="GJ516" s="6">
        <v>0</v>
      </c>
      <c r="GK516" s="6">
        <v>0</v>
      </c>
    </row>
    <row r="517">
      <c r="A517" s="3">
        <v>2018</v>
      </c>
      <c r="B517" s="3">
        <v>4</v>
      </c>
      <c r="C517" s="4" t="s">
        <v>1882</v>
      </c>
      <c r="D517" s="6">
        <v>3</v>
      </c>
      <c r="E517" s="6">
        <v>0</v>
      </c>
      <c r="F517" s="6">
        <v>0</v>
      </c>
      <c r="G517" s="6">
        <v>0</v>
      </c>
      <c r="H517" s="6">
        <v>9</v>
      </c>
      <c r="I517" s="6">
        <v>0</v>
      </c>
      <c r="J517" s="6">
        <v>0</v>
      </c>
      <c r="K517" s="6">
        <v>1164</v>
      </c>
      <c r="L517" s="6">
        <v>0</v>
      </c>
      <c r="M517" s="6">
        <v>0</v>
      </c>
      <c r="N517" s="6">
        <v>0</v>
      </c>
      <c r="O517" s="6">
        <v>3</v>
      </c>
      <c r="P517" s="6">
        <v>0</v>
      </c>
      <c r="Q517" s="6">
        <v>0</v>
      </c>
      <c r="R517" s="6">
        <v>0</v>
      </c>
      <c r="S517" s="6">
        <v>2109</v>
      </c>
      <c r="T517" s="6">
        <v>0</v>
      </c>
      <c r="U517" s="6">
        <v>0</v>
      </c>
      <c r="V517" s="6">
        <v>31589</v>
      </c>
      <c r="W517" s="6">
        <v>0</v>
      </c>
      <c r="X517" s="6">
        <v>0</v>
      </c>
      <c r="Y517" s="6">
        <v>103</v>
      </c>
      <c r="Z517" s="6">
        <v>6481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4088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4693</v>
      </c>
      <c r="AP517" s="6">
        <v>0</v>
      </c>
      <c r="AQ517" s="6">
        <v>0</v>
      </c>
      <c r="AR517" s="6">
        <v>0</v>
      </c>
      <c r="AS517" s="6">
        <v>0</v>
      </c>
      <c r="AT517" s="6">
        <v>523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17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5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0</v>
      </c>
      <c r="CJ517" s="6">
        <v>0</v>
      </c>
      <c r="CK517" s="6">
        <v>0</v>
      </c>
      <c r="CL517" s="6">
        <v>0</v>
      </c>
      <c r="CM517" s="6">
        <v>0</v>
      </c>
      <c r="CN517" s="6">
        <v>0</v>
      </c>
      <c r="CO517" s="6">
        <v>0</v>
      </c>
      <c r="CP517" s="6">
        <v>0</v>
      </c>
      <c r="CQ517" s="6">
        <v>0</v>
      </c>
      <c r="CR517" s="6">
        <v>0</v>
      </c>
      <c r="CS517" s="6">
        <v>0</v>
      </c>
      <c r="CT517" s="6">
        <v>0</v>
      </c>
      <c r="CU517" s="6">
        <v>0</v>
      </c>
      <c r="CV517" s="6">
        <v>0</v>
      </c>
      <c r="CW517" s="6">
        <v>0</v>
      </c>
      <c r="CX517" s="6">
        <v>0</v>
      </c>
      <c r="CY517" s="6">
        <v>0</v>
      </c>
      <c r="CZ517" s="6">
        <v>0</v>
      </c>
      <c r="DA517" s="6">
        <v>0</v>
      </c>
      <c r="DB517" s="6">
        <v>0</v>
      </c>
      <c r="DC517" s="6">
        <v>0</v>
      </c>
      <c r="DD517" s="6">
        <v>0</v>
      </c>
      <c r="DE517" s="6">
        <v>0</v>
      </c>
      <c r="DF517" s="6">
        <v>0</v>
      </c>
      <c r="DG517" s="6">
        <v>0</v>
      </c>
      <c r="DH517" s="6">
        <v>0</v>
      </c>
      <c r="DI517" s="6">
        <v>864</v>
      </c>
      <c r="DJ517" s="6">
        <v>0</v>
      </c>
      <c r="DK517" s="6">
        <v>0</v>
      </c>
      <c r="DL517" s="6">
        <v>0</v>
      </c>
      <c r="DM517" s="6">
        <v>0</v>
      </c>
      <c r="DN517" s="6">
        <v>0</v>
      </c>
      <c r="DO517" s="6">
        <v>0</v>
      </c>
      <c r="DP517" s="6">
        <v>0</v>
      </c>
      <c r="DQ517" s="6">
        <v>0</v>
      </c>
      <c r="DR517" s="6">
        <v>0</v>
      </c>
      <c r="DS517" s="6">
        <v>0</v>
      </c>
      <c r="DT517" s="6">
        <v>0</v>
      </c>
      <c r="DU517" s="6">
        <v>0</v>
      </c>
      <c r="DV517" s="6">
        <v>0</v>
      </c>
      <c r="DW517" s="6">
        <v>0</v>
      </c>
      <c r="DX517" s="6">
        <v>0</v>
      </c>
      <c r="DY517" s="6">
        <v>0</v>
      </c>
      <c r="DZ517" s="6">
        <v>0</v>
      </c>
      <c r="EA517" s="6">
        <v>0</v>
      </c>
      <c r="EB517" s="6">
        <v>0</v>
      </c>
      <c r="EC517" s="6">
        <v>0</v>
      </c>
      <c r="ED517" s="6">
        <v>0</v>
      </c>
      <c r="EE517" s="6">
        <v>0</v>
      </c>
      <c r="EF517" s="6">
        <v>0</v>
      </c>
      <c r="EG517" s="6">
        <v>0</v>
      </c>
      <c r="EH517" s="6">
        <v>0</v>
      </c>
      <c r="EI517" s="6">
        <v>0</v>
      </c>
      <c r="EJ517" s="6">
        <v>0</v>
      </c>
      <c r="EK517" s="6">
        <v>0</v>
      </c>
      <c r="EL517" s="6">
        <v>0</v>
      </c>
      <c r="EM517" s="6">
        <v>0</v>
      </c>
      <c r="EN517" s="6">
        <v>0</v>
      </c>
      <c r="EO517" s="6">
        <v>0</v>
      </c>
      <c r="EP517" s="6">
        <v>0</v>
      </c>
      <c r="EQ517" s="6">
        <v>0</v>
      </c>
      <c r="ER517" s="6">
        <v>0</v>
      </c>
      <c r="ES517" s="6">
        <v>0</v>
      </c>
      <c r="ET517" s="6">
        <v>0</v>
      </c>
      <c r="EU517" s="6">
        <v>0</v>
      </c>
      <c r="EV517" s="6">
        <v>0</v>
      </c>
      <c r="EW517" s="6">
        <v>0</v>
      </c>
      <c r="EX517" s="6">
        <v>0</v>
      </c>
      <c r="EY517" s="6">
        <v>0</v>
      </c>
      <c r="EZ517" s="6">
        <v>0</v>
      </c>
      <c r="FA517" s="6">
        <v>0</v>
      </c>
      <c r="FB517" s="6">
        <v>0</v>
      </c>
      <c r="FC517" s="6">
        <v>0</v>
      </c>
      <c r="FD517" s="6">
        <v>0</v>
      </c>
      <c r="FE517" s="6">
        <v>0</v>
      </c>
      <c r="FF517" s="6">
        <v>0</v>
      </c>
      <c r="FG517" s="6">
        <v>0</v>
      </c>
      <c r="FH517" s="6">
        <v>0</v>
      </c>
      <c r="FI517" s="6">
        <v>0</v>
      </c>
      <c r="FJ517" s="6">
        <v>0</v>
      </c>
      <c r="FK517" s="6">
        <v>0</v>
      </c>
      <c r="FL517" s="6">
        <v>0</v>
      </c>
      <c r="FM517" s="6">
        <v>0</v>
      </c>
      <c r="FN517" s="6">
        <v>0</v>
      </c>
      <c r="FO517" s="6">
        <v>0</v>
      </c>
      <c r="FP517" s="6">
        <v>0</v>
      </c>
      <c r="FQ517" s="6">
        <v>0</v>
      </c>
      <c r="FR517" s="6">
        <v>0</v>
      </c>
      <c r="FS517" s="6">
        <v>0</v>
      </c>
      <c r="FT517" s="6">
        <v>0</v>
      </c>
      <c r="FU517" s="6">
        <v>0</v>
      </c>
      <c r="FV517" s="6">
        <v>0</v>
      </c>
      <c r="FW517" s="6">
        <v>0</v>
      </c>
      <c r="FX517" s="6">
        <v>0</v>
      </c>
      <c r="FY517" s="6">
        <v>0</v>
      </c>
      <c r="FZ517" s="6">
        <v>0</v>
      </c>
      <c r="GA517" s="6">
        <v>0</v>
      </c>
      <c r="GB517" s="6">
        <v>0</v>
      </c>
      <c r="GC517" s="6">
        <v>0</v>
      </c>
      <c r="GD517" s="6">
        <v>0</v>
      </c>
      <c r="GE517" s="6">
        <v>0</v>
      </c>
      <c r="GF517" s="6">
        <v>0</v>
      </c>
      <c r="GG517" s="6">
        <v>0</v>
      </c>
      <c r="GH517" s="6">
        <v>0</v>
      </c>
      <c r="GI517" s="6">
        <v>0</v>
      </c>
      <c r="GJ517" s="6">
        <v>0</v>
      </c>
      <c r="GK517" s="6">
        <v>0</v>
      </c>
    </row>
    <row r="518">
      <c r="A518" s="3">
        <v>2018</v>
      </c>
      <c r="B518" s="3">
        <v>4</v>
      </c>
      <c r="C518" s="4" t="s">
        <v>1951</v>
      </c>
      <c r="D518" s="6">
        <v>0</v>
      </c>
      <c r="E518" s="6">
        <v>0</v>
      </c>
      <c r="F518" s="6">
        <v>0</v>
      </c>
      <c r="G518" s="6">
        <v>0</v>
      </c>
      <c r="H518" s="6">
        <v>20</v>
      </c>
      <c r="I518" s="6">
        <v>0</v>
      </c>
      <c r="J518" s="6">
        <v>11</v>
      </c>
      <c r="K518" s="6">
        <v>1452</v>
      </c>
      <c r="L518" s="6">
        <v>0</v>
      </c>
      <c r="M518" s="6">
        <v>0</v>
      </c>
      <c r="N518" s="6">
        <v>0</v>
      </c>
      <c r="O518" s="6">
        <v>4182</v>
      </c>
      <c r="P518" s="6">
        <v>0</v>
      </c>
      <c r="Q518" s="6">
        <v>0</v>
      </c>
      <c r="R518" s="6">
        <v>0</v>
      </c>
      <c r="S518" s="6">
        <v>25165</v>
      </c>
      <c r="T518" s="6">
        <v>0</v>
      </c>
      <c r="U518" s="6">
        <v>0</v>
      </c>
      <c r="V518" s="6">
        <v>15</v>
      </c>
      <c r="W518" s="6">
        <v>238</v>
      </c>
      <c r="X518" s="6">
        <v>0</v>
      </c>
      <c r="Y518" s="6">
        <v>1752</v>
      </c>
      <c r="Z518" s="6">
        <v>166098</v>
      </c>
      <c r="AA518" s="6">
        <v>0</v>
      </c>
      <c r="AB518" s="6">
        <v>1337</v>
      </c>
      <c r="AC518" s="6">
        <v>0</v>
      </c>
      <c r="AD518" s="6">
        <v>18</v>
      </c>
      <c r="AE518" s="6">
        <v>763</v>
      </c>
      <c r="AF518" s="6">
        <v>376</v>
      </c>
      <c r="AG518" s="6">
        <v>0</v>
      </c>
      <c r="AH518" s="6">
        <v>0</v>
      </c>
      <c r="AI518" s="6">
        <v>0</v>
      </c>
      <c r="AJ518" s="6">
        <v>0</v>
      </c>
      <c r="AK518" s="6">
        <v>2337</v>
      </c>
      <c r="AL518" s="6">
        <v>0</v>
      </c>
      <c r="AM518" s="6">
        <v>0</v>
      </c>
      <c r="AN518" s="6">
        <v>0</v>
      </c>
      <c r="AO518" s="6">
        <v>1888</v>
      </c>
      <c r="AP518" s="6">
        <v>0</v>
      </c>
      <c r="AQ518" s="6">
        <v>0</v>
      </c>
      <c r="AR518" s="6">
        <v>0</v>
      </c>
      <c r="AS518" s="6">
        <v>0</v>
      </c>
      <c r="AT518" s="6">
        <v>501</v>
      </c>
      <c r="AU518" s="6">
        <v>0</v>
      </c>
      <c r="AV518" s="6">
        <v>0</v>
      </c>
      <c r="AW518" s="6">
        <v>0</v>
      </c>
      <c r="AX518" s="6">
        <v>0</v>
      </c>
      <c r="AY518" s="6">
        <v>1</v>
      </c>
      <c r="AZ518" s="6">
        <v>6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22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2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113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0</v>
      </c>
      <c r="CJ518" s="6">
        <v>0</v>
      </c>
      <c r="CK518" s="6">
        <v>0</v>
      </c>
      <c r="CL518" s="6">
        <v>0</v>
      </c>
      <c r="CM518" s="6">
        <v>0</v>
      </c>
      <c r="CN518" s="6">
        <v>0</v>
      </c>
      <c r="CO518" s="6">
        <v>0</v>
      </c>
      <c r="CP518" s="6">
        <v>0</v>
      </c>
      <c r="CQ518" s="6">
        <v>0</v>
      </c>
      <c r="CR518" s="6">
        <v>0</v>
      </c>
      <c r="CS518" s="6">
        <v>0</v>
      </c>
      <c r="CT518" s="6">
        <v>0</v>
      </c>
      <c r="CU518" s="6">
        <v>0</v>
      </c>
      <c r="CV518" s="6">
        <v>0</v>
      </c>
      <c r="CW518" s="6">
        <v>0</v>
      </c>
      <c r="CX518" s="6">
        <v>0</v>
      </c>
      <c r="CY518" s="6">
        <v>0</v>
      </c>
      <c r="CZ518" s="6">
        <v>0</v>
      </c>
      <c r="DA518" s="6">
        <v>0</v>
      </c>
      <c r="DB518" s="6">
        <v>0</v>
      </c>
      <c r="DC518" s="6">
        <v>0</v>
      </c>
      <c r="DD518" s="6">
        <v>0</v>
      </c>
      <c r="DE518" s="6">
        <v>0</v>
      </c>
      <c r="DF518" s="6">
        <v>0</v>
      </c>
      <c r="DG518" s="6">
        <v>0</v>
      </c>
      <c r="DH518" s="6">
        <v>0</v>
      </c>
      <c r="DI518" s="6">
        <v>5</v>
      </c>
      <c r="DJ518" s="6">
        <v>0</v>
      </c>
      <c r="DK518" s="6">
        <v>0</v>
      </c>
      <c r="DL518" s="6">
        <v>0</v>
      </c>
      <c r="DM518" s="6">
        <v>0</v>
      </c>
      <c r="DN518" s="6">
        <v>0</v>
      </c>
      <c r="DO518" s="6">
        <v>0</v>
      </c>
      <c r="DP518" s="6">
        <v>0</v>
      </c>
      <c r="DQ518" s="6">
        <v>0</v>
      </c>
      <c r="DR518" s="6">
        <v>0</v>
      </c>
      <c r="DS518" s="6">
        <v>0</v>
      </c>
      <c r="DT518" s="6">
        <v>0</v>
      </c>
      <c r="DU518" s="6">
        <v>0</v>
      </c>
      <c r="DV518" s="6">
        <v>0</v>
      </c>
      <c r="DW518" s="6">
        <v>0</v>
      </c>
      <c r="DX518" s="6">
        <v>0</v>
      </c>
      <c r="DY518" s="6">
        <v>1</v>
      </c>
      <c r="DZ518" s="6">
        <v>0</v>
      </c>
      <c r="EA518" s="6">
        <v>1</v>
      </c>
      <c r="EB518" s="6">
        <v>0</v>
      </c>
      <c r="EC518" s="6">
        <v>0</v>
      </c>
      <c r="ED518" s="6">
        <v>0</v>
      </c>
      <c r="EE518" s="6">
        <v>0</v>
      </c>
      <c r="EF518" s="6">
        <v>0</v>
      </c>
      <c r="EG518" s="6">
        <v>0</v>
      </c>
      <c r="EH518" s="6">
        <v>0</v>
      </c>
      <c r="EI518" s="6">
        <v>0</v>
      </c>
      <c r="EJ518" s="6">
        <v>0</v>
      </c>
      <c r="EK518" s="6">
        <v>0</v>
      </c>
      <c r="EL518" s="6">
        <v>0</v>
      </c>
      <c r="EM518" s="6">
        <v>0</v>
      </c>
      <c r="EN518" s="6">
        <v>0</v>
      </c>
      <c r="EO518" s="6">
        <v>0</v>
      </c>
      <c r="EP518" s="6">
        <v>0</v>
      </c>
      <c r="EQ518" s="6">
        <v>0</v>
      </c>
      <c r="ER518" s="6">
        <v>0</v>
      </c>
      <c r="ES518" s="6">
        <v>0</v>
      </c>
      <c r="ET518" s="6">
        <v>0</v>
      </c>
      <c r="EU518" s="6">
        <v>0</v>
      </c>
      <c r="EV518" s="6">
        <v>0</v>
      </c>
      <c r="EW518" s="6">
        <v>0</v>
      </c>
      <c r="EX518" s="6">
        <v>0</v>
      </c>
      <c r="EY518" s="6">
        <v>0</v>
      </c>
      <c r="EZ518" s="6">
        <v>0</v>
      </c>
      <c r="FA518" s="6">
        <v>0</v>
      </c>
      <c r="FB518" s="6">
        <v>0</v>
      </c>
      <c r="FC518" s="6">
        <v>0</v>
      </c>
      <c r="FD518" s="6">
        <v>0</v>
      </c>
      <c r="FE518" s="6">
        <v>0</v>
      </c>
      <c r="FF518" s="6">
        <v>0</v>
      </c>
      <c r="FG518" s="6">
        <v>0</v>
      </c>
      <c r="FH518" s="6">
        <v>0</v>
      </c>
      <c r="FI518" s="6">
        <v>0</v>
      </c>
      <c r="FJ518" s="6">
        <v>0</v>
      </c>
      <c r="FK518" s="6">
        <v>0</v>
      </c>
      <c r="FL518" s="6">
        <v>0</v>
      </c>
      <c r="FM518" s="6">
        <v>0</v>
      </c>
      <c r="FN518" s="6">
        <v>0</v>
      </c>
      <c r="FO518" s="6">
        <v>0</v>
      </c>
      <c r="FP518" s="6">
        <v>0</v>
      </c>
      <c r="FQ518" s="6">
        <v>0</v>
      </c>
      <c r="FR518" s="6">
        <v>0</v>
      </c>
      <c r="FS518" s="6">
        <v>0</v>
      </c>
      <c r="FT518" s="6">
        <v>0</v>
      </c>
      <c r="FU518" s="6">
        <v>0</v>
      </c>
      <c r="FV518" s="6">
        <v>0</v>
      </c>
      <c r="FW518" s="6">
        <v>0</v>
      </c>
      <c r="FX518" s="6">
        <v>0</v>
      </c>
      <c r="FY518" s="6">
        <v>0</v>
      </c>
      <c r="FZ518" s="6">
        <v>0</v>
      </c>
      <c r="GA518" s="6">
        <v>0</v>
      </c>
      <c r="GB518" s="6">
        <v>0</v>
      </c>
      <c r="GC518" s="6">
        <v>0</v>
      </c>
      <c r="GD518" s="6">
        <v>0</v>
      </c>
      <c r="GE518" s="6">
        <v>0</v>
      </c>
      <c r="GF518" s="6">
        <v>0</v>
      </c>
      <c r="GG518" s="6">
        <v>0</v>
      </c>
      <c r="GH518" s="6">
        <v>0</v>
      </c>
      <c r="GI518" s="6">
        <v>0</v>
      </c>
      <c r="GJ518" s="6">
        <v>0</v>
      </c>
      <c r="GK518" s="6">
        <v>0</v>
      </c>
    </row>
    <row r="519">
      <c r="A519" s="3">
        <v>2018</v>
      </c>
      <c r="B519" s="3">
        <v>4</v>
      </c>
      <c r="C519" s="4" t="s">
        <v>3176</v>
      </c>
      <c r="D519" s="6">
        <v>0</v>
      </c>
      <c r="E519" s="6">
        <v>0</v>
      </c>
      <c r="F519" s="6">
        <v>0</v>
      </c>
      <c r="G519" s="6">
        <v>0</v>
      </c>
      <c r="H519" s="6">
        <v>47</v>
      </c>
      <c r="I519" s="6">
        <v>0</v>
      </c>
      <c r="J519" s="6">
        <v>0</v>
      </c>
      <c r="K519" s="6">
        <v>5981</v>
      </c>
      <c r="L519" s="6">
        <v>0</v>
      </c>
      <c r="M519" s="6">
        <v>0</v>
      </c>
      <c r="N519" s="6">
        <v>0</v>
      </c>
      <c r="O519" s="6">
        <v>163</v>
      </c>
      <c r="P519" s="6">
        <v>0</v>
      </c>
      <c r="Q519" s="6">
        <v>0</v>
      </c>
      <c r="R519" s="6">
        <v>0</v>
      </c>
      <c r="S519" s="6">
        <v>17989</v>
      </c>
      <c r="T519" s="6">
        <v>0</v>
      </c>
      <c r="U519" s="6">
        <v>0</v>
      </c>
      <c r="V519" s="6">
        <v>0</v>
      </c>
      <c r="W519" s="6">
        <v>4349</v>
      </c>
      <c r="X519" s="6">
        <v>0</v>
      </c>
      <c r="Y519" s="6">
        <v>1558</v>
      </c>
      <c r="Z519" s="6">
        <v>19208</v>
      </c>
      <c r="AA519" s="6">
        <v>0</v>
      </c>
      <c r="AB519" s="6">
        <v>0</v>
      </c>
      <c r="AC519" s="6">
        <v>0</v>
      </c>
      <c r="AD519" s="6">
        <v>9858</v>
      </c>
      <c r="AE519" s="6">
        <v>0</v>
      </c>
      <c r="AF519" s="6">
        <v>16161</v>
      </c>
      <c r="AG519" s="6">
        <v>0</v>
      </c>
      <c r="AH519" s="6">
        <v>0</v>
      </c>
      <c r="AI519" s="6">
        <v>0</v>
      </c>
      <c r="AJ519" s="6">
        <v>0</v>
      </c>
      <c r="AK519" s="6">
        <v>10771</v>
      </c>
      <c r="AL519" s="6">
        <v>0</v>
      </c>
      <c r="AM519" s="6">
        <v>0</v>
      </c>
      <c r="AN519" s="6">
        <v>0</v>
      </c>
      <c r="AO519" s="6">
        <v>4064</v>
      </c>
      <c r="AP519" s="6">
        <v>0</v>
      </c>
      <c r="AQ519" s="6">
        <v>0</v>
      </c>
      <c r="AR519" s="6">
        <v>398</v>
      </c>
      <c r="AS519" s="6">
        <v>0</v>
      </c>
      <c r="AT519" s="6">
        <v>3993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16188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378</v>
      </c>
      <c r="BI519" s="6">
        <v>0</v>
      </c>
      <c r="BJ519" s="6">
        <v>0</v>
      </c>
      <c r="BK519" s="6">
        <v>0</v>
      </c>
      <c r="BL519" s="6">
        <v>103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22</v>
      </c>
      <c r="BT519" s="6">
        <v>0</v>
      </c>
      <c r="BU519" s="6">
        <v>0</v>
      </c>
      <c r="BV519" s="6">
        <v>0</v>
      </c>
      <c r="BW519" s="6">
        <v>0</v>
      </c>
      <c r="BX519" s="6">
        <v>3510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0</v>
      </c>
      <c r="CJ519" s="6">
        <v>0</v>
      </c>
      <c r="CK519" s="6">
        <v>0</v>
      </c>
      <c r="CL519" s="6">
        <v>0</v>
      </c>
      <c r="CM519" s="6">
        <v>0</v>
      </c>
      <c r="CN519" s="6">
        <v>0</v>
      </c>
      <c r="CO519" s="6">
        <v>0</v>
      </c>
      <c r="CP519" s="6">
        <v>0</v>
      </c>
      <c r="CQ519" s="6">
        <v>0</v>
      </c>
      <c r="CR519" s="6">
        <v>0</v>
      </c>
      <c r="CS519" s="6">
        <v>0</v>
      </c>
      <c r="CT519" s="6">
        <v>0</v>
      </c>
      <c r="CU519" s="6">
        <v>0</v>
      </c>
      <c r="CV519" s="6">
        <v>0</v>
      </c>
      <c r="CW519" s="6">
        <v>0</v>
      </c>
      <c r="CX519" s="6">
        <v>0</v>
      </c>
      <c r="CY519" s="6">
        <v>0</v>
      </c>
      <c r="CZ519" s="6">
        <v>0</v>
      </c>
      <c r="DA519" s="6">
        <v>0</v>
      </c>
      <c r="DB519" s="6">
        <v>0</v>
      </c>
      <c r="DC519" s="6">
        <v>0</v>
      </c>
      <c r="DD519" s="6">
        <v>0</v>
      </c>
      <c r="DE519" s="6">
        <v>0</v>
      </c>
      <c r="DF519" s="6">
        <v>0</v>
      </c>
      <c r="DG519" s="6">
        <v>0</v>
      </c>
      <c r="DH519" s="6">
        <v>0</v>
      </c>
      <c r="DI519" s="6">
        <v>1532</v>
      </c>
      <c r="DJ519" s="6">
        <v>0</v>
      </c>
      <c r="DK519" s="6">
        <v>0</v>
      </c>
      <c r="DL519" s="6">
        <v>0</v>
      </c>
      <c r="DM519" s="6">
        <v>0</v>
      </c>
      <c r="DN519" s="6">
        <v>0</v>
      </c>
      <c r="DO519" s="6">
        <v>0</v>
      </c>
      <c r="DP519" s="6">
        <v>0</v>
      </c>
      <c r="DQ519" s="6">
        <v>0</v>
      </c>
      <c r="DR519" s="6">
        <v>0</v>
      </c>
      <c r="DS519" s="6">
        <v>0</v>
      </c>
      <c r="DT519" s="6">
        <v>0</v>
      </c>
      <c r="DU519" s="6">
        <v>0</v>
      </c>
      <c r="DV519" s="6">
        <v>0</v>
      </c>
      <c r="DW519" s="6">
        <v>0</v>
      </c>
      <c r="DX519" s="6">
        <v>0</v>
      </c>
      <c r="DY519" s="6">
        <v>0</v>
      </c>
      <c r="DZ519" s="6">
        <v>0</v>
      </c>
      <c r="EA519" s="6">
        <v>0</v>
      </c>
      <c r="EB519" s="6">
        <v>0</v>
      </c>
      <c r="EC519" s="6">
        <v>0</v>
      </c>
      <c r="ED519" s="6">
        <v>0</v>
      </c>
      <c r="EE519" s="6">
        <v>0</v>
      </c>
      <c r="EF519" s="6">
        <v>0</v>
      </c>
      <c r="EG519" s="6">
        <v>0</v>
      </c>
      <c r="EH519" s="6">
        <v>0</v>
      </c>
      <c r="EI519" s="6">
        <v>0</v>
      </c>
      <c r="EJ519" s="6">
        <v>0</v>
      </c>
      <c r="EK519" s="6">
        <v>0</v>
      </c>
      <c r="EL519" s="6">
        <v>0</v>
      </c>
      <c r="EM519" s="6">
        <v>0</v>
      </c>
      <c r="EN519" s="6">
        <v>0</v>
      </c>
      <c r="EO519" s="6">
        <v>0</v>
      </c>
      <c r="EP519" s="6">
        <v>0</v>
      </c>
      <c r="EQ519" s="6">
        <v>0</v>
      </c>
      <c r="ER519" s="6">
        <v>0</v>
      </c>
      <c r="ES519" s="6">
        <v>0</v>
      </c>
      <c r="ET519" s="6">
        <v>0</v>
      </c>
      <c r="EU519" s="6">
        <v>0</v>
      </c>
      <c r="EV519" s="6">
        <v>0</v>
      </c>
      <c r="EW519" s="6">
        <v>0</v>
      </c>
      <c r="EX519" s="6">
        <v>0</v>
      </c>
      <c r="EY519" s="6">
        <v>0</v>
      </c>
      <c r="EZ519" s="6">
        <v>0</v>
      </c>
      <c r="FA519" s="6">
        <v>0</v>
      </c>
      <c r="FB519" s="6">
        <v>0</v>
      </c>
      <c r="FC519" s="6">
        <v>0</v>
      </c>
      <c r="FD519" s="6">
        <v>0</v>
      </c>
      <c r="FE519" s="6">
        <v>0</v>
      </c>
      <c r="FF519" s="6">
        <v>0</v>
      </c>
      <c r="FG519" s="6">
        <v>0</v>
      </c>
      <c r="FH519" s="6">
        <v>0</v>
      </c>
      <c r="FI519" s="6">
        <v>0</v>
      </c>
      <c r="FJ519" s="6">
        <v>0</v>
      </c>
      <c r="FK519" s="6">
        <v>0</v>
      </c>
      <c r="FL519" s="6">
        <v>0</v>
      </c>
      <c r="FM519" s="6">
        <v>0</v>
      </c>
      <c r="FN519" s="6">
        <v>0</v>
      </c>
      <c r="FO519" s="6">
        <v>0</v>
      </c>
      <c r="FP519" s="6">
        <v>0</v>
      </c>
      <c r="FQ519" s="6">
        <v>0</v>
      </c>
      <c r="FR519" s="6">
        <v>0</v>
      </c>
      <c r="FS519" s="6">
        <v>0</v>
      </c>
      <c r="FT519" s="6">
        <v>0</v>
      </c>
      <c r="FU519" s="6">
        <v>0</v>
      </c>
      <c r="FV519" s="6">
        <v>0</v>
      </c>
      <c r="FW519" s="6">
        <v>0</v>
      </c>
      <c r="FX519" s="6">
        <v>0</v>
      </c>
      <c r="FY519" s="6">
        <v>0</v>
      </c>
      <c r="FZ519" s="6">
        <v>0</v>
      </c>
      <c r="GA519" s="6">
        <v>0</v>
      </c>
      <c r="GB519" s="6">
        <v>0</v>
      </c>
      <c r="GC519" s="6">
        <v>0</v>
      </c>
      <c r="GD519" s="6">
        <v>0</v>
      </c>
      <c r="GE519" s="6">
        <v>0</v>
      </c>
      <c r="GF519" s="6">
        <v>0</v>
      </c>
      <c r="GG519" s="6">
        <v>0</v>
      </c>
      <c r="GH519" s="6">
        <v>0</v>
      </c>
      <c r="GI519" s="6">
        <v>0</v>
      </c>
      <c r="GJ519" s="6">
        <v>0</v>
      </c>
      <c r="GK519" s="6">
        <v>0</v>
      </c>
    </row>
    <row r="520">
      <c r="A520" s="3">
        <v>2018</v>
      </c>
      <c r="B520" s="3">
        <v>4</v>
      </c>
      <c r="C520" s="4" t="s">
        <v>2161</v>
      </c>
      <c r="D520" s="6">
        <v>6287</v>
      </c>
      <c r="E520" s="6">
        <v>0</v>
      </c>
      <c r="F520" s="6">
        <v>0</v>
      </c>
      <c r="G520" s="6">
        <v>0</v>
      </c>
      <c r="H520" s="6">
        <v>1328</v>
      </c>
      <c r="I520" s="6">
        <v>0</v>
      </c>
      <c r="J520" s="6">
        <v>357</v>
      </c>
      <c r="K520" s="6">
        <v>2687</v>
      </c>
      <c r="L520" s="6">
        <v>0</v>
      </c>
      <c r="M520" s="6">
        <v>0</v>
      </c>
      <c r="N520" s="6">
        <v>0</v>
      </c>
      <c r="O520" s="6">
        <v>818</v>
      </c>
      <c r="P520" s="6">
        <v>0</v>
      </c>
      <c r="Q520" s="6">
        <v>0</v>
      </c>
      <c r="R520" s="6">
        <v>0</v>
      </c>
      <c r="S520" s="6">
        <v>1085</v>
      </c>
      <c r="T520" s="6">
        <v>0</v>
      </c>
      <c r="U520" s="6">
        <v>0</v>
      </c>
      <c r="V520" s="6">
        <v>15162</v>
      </c>
      <c r="W520" s="6">
        <v>110</v>
      </c>
      <c r="X520" s="6">
        <v>0</v>
      </c>
      <c r="Y520" s="6">
        <v>355</v>
      </c>
      <c r="Z520" s="6">
        <v>34783</v>
      </c>
      <c r="AA520" s="6">
        <v>0</v>
      </c>
      <c r="AB520" s="6">
        <v>0</v>
      </c>
      <c r="AC520" s="6">
        <v>0</v>
      </c>
      <c r="AD520" s="6">
        <v>98</v>
      </c>
      <c r="AE520" s="6">
        <v>0</v>
      </c>
      <c r="AF520" s="6">
        <v>1683</v>
      </c>
      <c r="AG520" s="6">
        <v>0</v>
      </c>
      <c r="AH520" s="6">
        <v>0</v>
      </c>
      <c r="AI520" s="6">
        <v>0</v>
      </c>
      <c r="AJ520" s="6">
        <v>0</v>
      </c>
      <c r="AK520" s="6">
        <v>20184</v>
      </c>
      <c r="AL520" s="6">
        <v>0</v>
      </c>
      <c r="AM520" s="6">
        <v>0</v>
      </c>
      <c r="AN520" s="6">
        <v>0</v>
      </c>
      <c r="AO520" s="6">
        <v>6</v>
      </c>
      <c r="AP520" s="6">
        <v>0</v>
      </c>
      <c r="AQ520" s="6">
        <v>0</v>
      </c>
      <c r="AR520" s="6">
        <v>1027</v>
      </c>
      <c r="AS520" s="6">
        <v>0</v>
      </c>
      <c r="AT520" s="6">
        <v>235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16963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181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7384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0</v>
      </c>
      <c r="CJ520" s="6">
        <v>0</v>
      </c>
      <c r="CK520" s="6">
        <v>0</v>
      </c>
      <c r="CL520" s="6">
        <v>0</v>
      </c>
      <c r="CM520" s="6">
        <v>0</v>
      </c>
      <c r="CN520" s="6">
        <v>0</v>
      </c>
      <c r="CO520" s="6">
        <v>0</v>
      </c>
      <c r="CP520" s="6">
        <v>0</v>
      </c>
      <c r="CQ520" s="6">
        <v>0</v>
      </c>
      <c r="CR520" s="6">
        <v>0</v>
      </c>
      <c r="CS520" s="6">
        <v>0</v>
      </c>
      <c r="CT520" s="6">
        <v>0</v>
      </c>
      <c r="CU520" s="6">
        <v>0</v>
      </c>
      <c r="CV520" s="6">
        <v>0</v>
      </c>
      <c r="CW520" s="6">
        <v>0</v>
      </c>
      <c r="CX520" s="6">
        <v>0</v>
      </c>
      <c r="CY520" s="6">
        <v>0</v>
      </c>
      <c r="CZ520" s="6">
        <v>0</v>
      </c>
      <c r="DA520" s="6">
        <v>0</v>
      </c>
      <c r="DB520" s="6">
        <v>0</v>
      </c>
      <c r="DC520" s="6">
        <v>0</v>
      </c>
      <c r="DD520" s="6">
        <v>0</v>
      </c>
      <c r="DE520" s="6">
        <v>0</v>
      </c>
      <c r="DF520" s="6">
        <v>0</v>
      </c>
      <c r="DG520" s="6">
        <v>0</v>
      </c>
      <c r="DH520" s="6">
        <v>0</v>
      </c>
      <c r="DI520" s="6">
        <v>3632</v>
      </c>
      <c r="DJ520" s="6">
        <v>0</v>
      </c>
      <c r="DK520" s="6">
        <v>0</v>
      </c>
      <c r="DL520" s="6">
        <v>0</v>
      </c>
      <c r="DM520" s="6">
        <v>0</v>
      </c>
      <c r="DN520" s="6">
        <v>0</v>
      </c>
      <c r="DO520" s="6">
        <v>0</v>
      </c>
      <c r="DP520" s="6">
        <v>0</v>
      </c>
      <c r="DQ520" s="6">
        <v>0</v>
      </c>
      <c r="DR520" s="6">
        <v>0</v>
      </c>
      <c r="DS520" s="6">
        <v>0</v>
      </c>
      <c r="DT520" s="6">
        <v>0</v>
      </c>
      <c r="DU520" s="6">
        <v>0</v>
      </c>
      <c r="DV520" s="6">
        <v>0</v>
      </c>
      <c r="DW520" s="6">
        <v>0</v>
      </c>
      <c r="DX520" s="6">
        <v>0</v>
      </c>
      <c r="DY520" s="6">
        <v>0</v>
      </c>
      <c r="DZ520" s="6">
        <v>0</v>
      </c>
      <c r="EA520" s="6">
        <v>0</v>
      </c>
      <c r="EB520" s="6">
        <v>0</v>
      </c>
      <c r="EC520" s="6">
        <v>0</v>
      </c>
      <c r="ED520" s="6">
        <v>0</v>
      </c>
      <c r="EE520" s="6">
        <v>0</v>
      </c>
      <c r="EF520" s="6">
        <v>0</v>
      </c>
      <c r="EG520" s="6">
        <v>0</v>
      </c>
      <c r="EH520" s="6">
        <v>0</v>
      </c>
      <c r="EI520" s="6">
        <v>0</v>
      </c>
      <c r="EJ520" s="6">
        <v>0</v>
      </c>
      <c r="EK520" s="6">
        <v>0</v>
      </c>
      <c r="EL520" s="6">
        <v>0</v>
      </c>
      <c r="EM520" s="6">
        <v>0</v>
      </c>
      <c r="EN520" s="6">
        <v>0</v>
      </c>
      <c r="EO520" s="6">
        <v>0</v>
      </c>
      <c r="EP520" s="6">
        <v>0</v>
      </c>
      <c r="EQ520" s="6">
        <v>0</v>
      </c>
      <c r="ER520" s="6">
        <v>0</v>
      </c>
      <c r="ES520" s="6">
        <v>0</v>
      </c>
      <c r="ET520" s="6">
        <v>0</v>
      </c>
      <c r="EU520" s="6">
        <v>0</v>
      </c>
      <c r="EV520" s="6">
        <v>0</v>
      </c>
      <c r="EW520" s="6">
        <v>0</v>
      </c>
      <c r="EX520" s="6">
        <v>0</v>
      </c>
      <c r="EY520" s="6">
        <v>0</v>
      </c>
      <c r="EZ520" s="6">
        <v>0</v>
      </c>
      <c r="FA520" s="6">
        <v>0</v>
      </c>
      <c r="FB520" s="6">
        <v>0</v>
      </c>
      <c r="FC520" s="6">
        <v>0</v>
      </c>
      <c r="FD520" s="6">
        <v>0</v>
      </c>
      <c r="FE520" s="6">
        <v>0</v>
      </c>
      <c r="FF520" s="6">
        <v>0</v>
      </c>
      <c r="FG520" s="6">
        <v>0</v>
      </c>
      <c r="FH520" s="6">
        <v>0</v>
      </c>
      <c r="FI520" s="6">
        <v>0</v>
      </c>
      <c r="FJ520" s="6">
        <v>0</v>
      </c>
      <c r="FK520" s="6">
        <v>0</v>
      </c>
      <c r="FL520" s="6">
        <v>0</v>
      </c>
      <c r="FM520" s="6">
        <v>0</v>
      </c>
      <c r="FN520" s="6">
        <v>0</v>
      </c>
      <c r="FO520" s="6">
        <v>0</v>
      </c>
      <c r="FP520" s="6">
        <v>0</v>
      </c>
      <c r="FQ520" s="6">
        <v>0</v>
      </c>
      <c r="FR520" s="6">
        <v>0</v>
      </c>
      <c r="FS520" s="6">
        <v>0</v>
      </c>
      <c r="FT520" s="6">
        <v>0</v>
      </c>
      <c r="FU520" s="6">
        <v>0</v>
      </c>
      <c r="FV520" s="6">
        <v>0</v>
      </c>
      <c r="FW520" s="6">
        <v>0</v>
      </c>
      <c r="FX520" s="6">
        <v>0</v>
      </c>
      <c r="FY520" s="6">
        <v>0</v>
      </c>
      <c r="FZ520" s="6">
        <v>0</v>
      </c>
      <c r="GA520" s="6">
        <v>0</v>
      </c>
      <c r="GB520" s="6">
        <v>0</v>
      </c>
      <c r="GC520" s="6">
        <v>0</v>
      </c>
      <c r="GD520" s="6">
        <v>0</v>
      </c>
      <c r="GE520" s="6">
        <v>0</v>
      </c>
      <c r="GF520" s="6">
        <v>0</v>
      </c>
      <c r="GG520" s="6">
        <v>0</v>
      </c>
      <c r="GH520" s="6">
        <v>0</v>
      </c>
      <c r="GI520" s="6">
        <v>0</v>
      </c>
      <c r="GJ520" s="6">
        <v>0</v>
      </c>
      <c r="GK520" s="6">
        <v>0</v>
      </c>
    </row>
    <row r="521">
      <c r="A521" s="3">
        <v>2018</v>
      </c>
      <c r="B521" s="3">
        <v>4</v>
      </c>
      <c r="C521" s="4" t="s">
        <v>3177</v>
      </c>
      <c r="D521" s="6">
        <v>3094</v>
      </c>
      <c r="E521" s="6">
        <v>0</v>
      </c>
      <c r="F521" s="6">
        <v>0</v>
      </c>
      <c r="G521" s="6">
        <v>0</v>
      </c>
      <c r="H521" s="6">
        <v>384</v>
      </c>
      <c r="I521" s="6">
        <v>0</v>
      </c>
      <c r="J521" s="6">
        <v>96</v>
      </c>
      <c r="K521" s="6">
        <v>1129</v>
      </c>
      <c r="L521" s="6">
        <v>0</v>
      </c>
      <c r="M521" s="6">
        <v>0</v>
      </c>
      <c r="N521" s="6">
        <v>0</v>
      </c>
      <c r="O521" s="6">
        <v>4217</v>
      </c>
      <c r="P521" s="6">
        <v>0</v>
      </c>
      <c r="Q521" s="6">
        <v>0</v>
      </c>
      <c r="R521" s="6">
        <v>0</v>
      </c>
      <c r="S521" s="6">
        <v>7095</v>
      </c>
      <c r="T521" s="6">
        <v>0</v>
      </c>
      <c r="U521" s="6">
        <v>0</v>
      </c>
      <c r="V521" s="6">
        <v>1049</v>
      </c>
      <c r="W521" s="6">
        <v>2039</v>
      </c>
      <c r="X521" s="6">
        <v>0</v>
      </c>
      <c r="Y521" s="6">
        <v>3760</v>
      </c>
      <c r="Z521" s="6">
        <v>65252</v>
      </c>
      <c r="AA521" s="6">
        <v>0</v>
      </c>
      <c r="AB521" s="6">
        <v>0</v>
      </c>
      <c r="AC521" s="6">
        <v>0</v>
      </c>
      <c r="AD521" s="6">
        <v>90</v>
      </c>
      <c r="AE521" s="6">
        <v>0</v>
      </c>
      <c r="AF521" s="6">
        <v>553</v>
      </c>
      <c r="AG521" s="6">
        <v>0</v>
      </c>
      <c r="AH521" s="6">
        <v>0</v>
      </c>
      <c r="AI521" s="6">
        <v>0</v>
      </c>
      <c r="AJ521" s="6">
        <v>0</v>
      </c>
      <c r="AK521" s="6">
        <v>12748</v>
      </c>
      <c r="AL521" s="6">
        <v>0</v>
      </c>
      <c r="AM521" s="6">
        <v>0</v>
      </c>
      <c r="AN521" s="6">
        <v>0</v>
      </c>
      <c r="AO521" s="6">
        <v>40</v>
      </c>
      <c r="AP521" s="6">
        <v>0</v>
      </c>
      <c r="AQ521" s="6">
        <v>0</v>
      </c>
      <c r="AR521" s="6">
        <v>525</v>
      </c>
      <c r="AS521" s="6">
        <v>0</v>
      </c>
      <c r="AT521" s="6">
        <v>127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9505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91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2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3532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0</v>
      </c>
      <c r="CJ521" s="6">
        <v>0</v>
      </c>
      <c r="CK521" s="6">
        <v>0</v>
      </c>
      <c r="CL521" s="6">
        <v>0</v>
      </c>
      <c r="CM521" s="6">
        <v>0</v>
      </c>
      <c r="CN521" s="6">
        <v>0</v>
      </c>
      <c r="CO521" s="6">
        <v>0</v>
      </c>
      <c r="CP521" s="6">
        <v>0</v>
      </c>
      <c r="CQ521" s="6">
        <v>0</v>
      </c>
      <c r="CR521" s="6">
        <v>0</v>
      </c>
      <c r="CS521" s="6">
        <v>0</v>
      </c>
      <c r="CT521" s="6">
        <v>0</v>
      </c>
      <c r="CU521" s="6">
        <v>0</v>
      </c>
      <c r="CV521" s="6">
        <v>0</v>
      </c>
      <c r="CW521" s="6">
        <v>0</v>
      </c>
      <c r="CX521" s="6">
        <v>0</v>
      </c>
      <c r="CY521" s="6">
        <v>0</v>
      </c>
      <c r="CZ521" s="6">
        <v>0</v>
      </c>
      <c r="DA521" s="6">
        <v>0</v>
      </c>
      <c r="DB521" s="6">
        <v>0</v>
      </c>
      <c r="DC521" s="6">
        <v>0</v>
      </c>
      <c r="DD521" s="6">
        <v>0</v>
      </c>
      <c r="DE521" s="6">
        <v>0</v>
      </c>
      <c r="DF521" s="6">
        <v>0</v>
      </c>
      <c r="DG521" s="6">
        <v>0</v>
      </c>
      <c r="DH521" s="6">
        <v>0</v>
      </c>
      <c r="DI521" s="6">
        <v>1507</v>
      </c>
      <c r="DJ521" s="6">
        <v>0</v>
      </c>
      <c r="DK521" s="6">
        <v>0</v>
      </c>
      <c r="DL521" s="6">
        <v>0</v>
      </c>
      <c r="DM521" s="6">
        <v>0</v>
      </c>
      <c r="DN521" s="6">
        <v>0</v>
      </c>
      <c r="DO521" s="6">
        <v>0</v>
      </c>
      <c r="DP521" s="6">
        <v>0</v>
      </c>
      <c r="DQ521" s="6">
        <v>0</v>
      </c>
      <c r="DR521" s="6">
        <v>0</v>
      </c>
      <c r="DS521" s="6">
        <v>0</v>
      </c>
      <c r="DT521" s="6">
        <v>0</v>
      </c>
      <c r="DU521" s="6">
        <v>0</v>
      </c>
      <c r="DV521" s="6">
        <v>0</v>
      </c>
      <c r="DW521" s="6">
        <v>0</v>
      </c>
      <c r="DX521" s="6">
        <v>0</v>
      </c>
      <c r="DY521" s="6">
        <v>0</v>
      </c>
      <c r="DZ521" s="6">
        <v>0</v>
      </c>
      <c r="EA521" s="6">
        <v>2</v>
      </c>
      <c r="EB521" s="6">
        <v>0</v>
      </c>
      <c r="EC521" s="6">
        <v>0</v>
      </c>
      <c r="ED521" s="6">
        <v>0</v>
      </c>
      <c r="EE521" s="6">
        <v>0</v>
      </c>
      <c r="EF521" s="6">
        <v>0</v>
      </c>
      <c r="EG521" s="6">
        <v>0</v>
      </c>
      <c r="EH521" s="6">
        <v>0</v>
      </c>
      <c r="EI521" s="6">
        <v>0</v>
      </c>
      <c r="EJ521" s="6">
        <v>0</v>
      </c>
      <c r="EK521" s="6">
        <v>0</v>
      </c>
      <c r="EL521" s="6">
        <v>0</v>
      </c>
      <c r="EM521" s="6">
        <v>0</v>
      </c>
      <c r="EN521" s="6">
        <v>0</v>
      </c>
      <c r="EO521" s="6">
        <v>0</v>
      </c>
      <c r="EP521" s="6">
        <v>0</v>
      </c>
      <c r="EQ521" s="6">
        <v>0</v>
      </c>
      <c r="ER521" s="6">
        <v>0</v>
      </c>
      <c r="ES521" s="6">
        <v>0</v>
      </c>
      <c r="ET521" s="6">
        <v>0</v>
      </c>
      <c r="EU521" s="6">
        <v>0</v>
      </c>
      <c r="EV521" s="6">
        <v>0</v>
      </c>
      <c r="EW521" s="6">
        <v>0</v>
      </c>
      <c r="EX521" s="6">
        <v>0</v>
      </c>
      <c r="EY521" s="6">
        <v>0</v>
      </c>
      <c r="EZ521" s="6">
        <v>0</v>
      </c>
      <c r="FA521" s="6">
        <v>0</v>
      </c>
      <c r="FB521" s="6">
        <v>0</v>
      </c>
      <c r="FC521" s="6">
        <v>0</v>
      </c>
      <c r="FD521" s="6">
        <v>0</v>
      </c>
      <c r="FE521" s="6">
        <v>0</v>
      </c>
      <c r="FF521" s="6">
        <v>0</v>
      </c>
      <c r="FG521" s="6">
        <v>0</v>
      </c>
      <c r="FH521" s="6">
        <v>0</v>
      </c>
      <c r="FI521" s="6">
        <v>0</v>
      </c>
      <c r="FJ521" s="6">
        <v>0</v>
      </c>
      <c r="FK521" s="6">
        <v>0</v>
      </c>
      <c r="FL521" s="6">
        <v>0</v>
      </c>
      <c r="FM521" s="6">
        <v>0</v>
      </c>
      <c r="FN521" s="6">
        <v>0</v>
      </c>
      <c r="FO521" s="6">
        <v>0</v>
      </c>
      <c r="FP521" s="6">
        <v>0</v>
      </c>
      <c r="FQ521" s="6">
        <v>0</v>
      </c>
      <c r="FR521" s="6">
        <v>0</v>
      </c>
      <c r="FS521" s="6">
        <v>0</v>
      </c>
      <c r="FT521" s="6">
        <v>0</v>
      </c>
      <c r="FU521" s="6">
        <v>0</v>
      </c>
      <c r="FV521" s="6">
        <v>0</v>
      </c>
      <c r="FW521" s="6">
        <v>0</v>
      </c>
      <c r="FX521" s="6">
        <v>0</v>
      </c>
      <c r="FY521" s="6">
        <v>0</v>
      </c>
      <c r="FZ521" s="6">
        <v>0</v>
      </c>
      <c r="GA521" s="6">
        <v>0</v>
      </c>
      <c r="GB521" s="6">
        <v>0</v>
      </c>
      <c r="GC521" s="6">
        <v>0</v>
      </c>
      <c r="GD521" s="6">
        <v>0</v>
      </c>
      <c r="GE521" s="6">
        <v>0</v>
      </c>
      <c r="GF521" s="6">
        <v>0</v>
      </c>
      <c r="GG521" s="6">
        <v>0</v>
      </c>
      <c r="GH521" s="6">
        <v>0</v>
      </c>
      <c r="GI521" s="6">
        <v>0</v>
      </c>
      <c r="GJ521" s="6">
        <v>0</v>
      </c>
      <c r="GK521" s="6">
        <v>0</v>
      </c>
    </row>
    <row r="522">
      <c r="A522" s="3">
        <v>2018</v>
      </c>
      <c r="B522" s="3">
        <v>4</v>
      </c>
      <c r="C522" s="4" t="s">
        <v>2311</v>
      </c>
      <c r="D522" s="6">
        <v>0</v>
      </c>
      <c r="E522" s="6">
        <v>0</v>
      </c>
      <c r="F522" s="6">
        <v>0</v>
      </c>
      <c r="G522" s="6">
        <v>0</v>
      </c>
      <c r="H522" s="6">
        <v>49</v>
      </c>
      <c r="I522" s="6">
        <v>0</v>
      </c>
      <c r="J522" s="6">
        <v>1</v>
      </c>
      <c r="K522" s="6">
        <v>3658</v>
      </c>
      <c r="L522" s="6">
        <v>0</v>
      </c>
      <c r="M522" s="6">
        <v>0</v>
      </c>
      <c r="N522" s="6">
        <v>0</v>
      </c>
      <c r="O522" s="6">
        <v>1858</v>
      </c>
      <c r="P522" s="6">
        <v>0</v>
      </c>
      <c r="Q522" s="6">
        <v>0</v>
      </c>
      <c r="R522" s="6">
        <v>0</v>
      </c>
      <c r="S522" s="6">
        <v>14204</v>
      </c>
      <c r="T522" s="6">
        <v>0</v>
      </c>
      <c r="U522" s="6">
        <v>0</v>
      </c>
      <c r="V522" s="6">
        <v>1</v>
      </c>
      <c r="W522" s="6">
        <v>200</v>
      </c>
      <c r="X522" s="6">
        <v>0</v>
      </c>
      <c r="Y522" s="6">
        <v>13232</v>
      </c>
      <c r="Z522" s="6">
        <v>28997</v>
      </c>
      <c r="AA522" s="6">
        <v>0</v>
      </c>
      <c r="AB522" s="6">
        <v>6917</v>
      </c>
      <c r="AC522" s="6">
        <v>0</v>
      </c>
      <c r="AD522" s="6">
        <v>0</v>
      </c>
      <c r="AE522" s="6">
        <v>0</v>
      </c>
      <c r="AF522" s="6">
        <v>29448</v>
      </c>
      <c r="AG522" s="6">
        <v>0</v>
      </c>
      <c r="AH522" s="6">
        <v>0</v>
      </c>
      <c r="AI522" s="6">
        <v>0</v>
      </c>
      <c r="AJ522" s="6">
        <v>0</v>
      </c>
      <c r="AK522" s="6">
        <v>11504</v>
      </c>
      <c r="AL522" s="6">
        <v>0</v>
      </c>
      <c r="AM522" s="6">
        <v>0</v>
      </c>
      <c r="AN522" s="6">
        <v>0</v>
      </c>
      <c r="AO522" s="6">
        <v>5189</v>
      </c>
      <c r="AP522" s="6">
        <v>0</v>
      </c>
      <c r="AQ522" s="6">
        <v>0</v>
      </c>
      <c r="AR522" s="6">
        <v>0</v>
      </c>
      <c r="AS522" s="6">
        <v>0</v>
      </c>
      <c r="AT522" s="6">
        <v>6217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10493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368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1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1285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0</v>
      </c>
      <c r="CJ522" s="6">
        <v>0</v>
      </c>
      <c r="CK522" s="6">
        <v>0</v>
      </c>
      <c r="CL522" s="6">
        <v>0</v>
      </c>
      <c r="CM522" s="6">
        <v>0</v>
      </c>
      <c r="CN522" s="6">
        <v>0</v>
      </c>
      <c r="CO522" s="6">
        <v>0</v>
      </c>
      <c r="CP522" s="6">
        <v>0</v>
      </c>
      <c r="CQ522" s="6">
        <v>0</v>
      </c>
      <c r="CR522" s="6">
        <v>0</v>
      </c>
      <c r="CS522" s="6">
        <v>0</v>
      </c>
      <c r="CT522" s="6">
        <v>0</v>
      </c>
      <c r="CU522" s="6">
        <v>0</v>
      </c>
      <c r="CV522" s="6">
        <v>0</v>
      </c>
      <c r="CW522" s="6">
        <v>0</v>
      </c>
      <c r="CX522" s="6">
        <v>0</v>
      </c>
      <c r="CY522" s="6">
        <v>0</v>
      </c>
      <c r="CZ522" s="6">
        <v>0</v>
      </c>
      <c r="DA522" s="6">
        <v>0</v>
      </c>
      <c r="DB522" s="6">
        <v>0</v>
      </c>
      <c r="DC522" s="6">
        <v>0</v>
      </c>
      <c r="DD522" s="6">
        <v>0</v>
      </c>
      <c r="DE522" s="6">
        <v>0</v>
      </c>
      <c r="DF522" s="6">
        <v>0</v>
      </c>
      <c r="DG522" s="6">
        <v>0</v>
      </c>
      <c r="DH522" s="6">
        <v>0</v>
      </c>
      <c r="DI522" s="6">
        <v>956</v>
      </c>
      <c r="DJ522" s="6">
        <v>0</v>
      </c>
      <c r="DK522" s="6">
        <v>0</v>
      </c>
      <c r="DL522" s="6">
        <v>0</v>
      </c>
      <c r="DM522" s="6">
        <v>0</v>
      </c>
      <c r="DN522" s="6">
        <v>0</v>
      </c>
      <c r="DO522" s="6">
        <v>0</v>
      </c>
      <c r="DP522" s="6">
        <v>0</v>
      </c>
      <c r="DQ522" s="6">
        <v>0</v>
      </c>
      <c r="DR522" s="6">
        <v>0</v>
      </c>
      <c r="DS522" s="6">
        <v>0</v>
      </c>
      <c r="DT522" s="6">
        <v>0</v>
      </c>
      <c r="DU522" s="6">
        <v>0</v>
      </c>
      <c r="DV522" s="6">
        <v>0</v>
      </c>
      <c r="DW522" s="6">
        <v>0</v>
      </c>
      <c r="DX522" s="6">
        <v>0</v>
      </c>
      <c r="DY522" s="6">
        <v>0</v>
      </c>
      <c r="DZ522" s="6">
        <v>0</v>
      </c>
      <c r="EA522" s="6">
        <v>0</v>
      </c>
      <c r="EB522" s="6">
        <v>0</v>
      </c>
      <c r="EC522" s="6">
        <v>0</v>
      </c>
      <c r="ED522" s="6">
        <v>0</v>
      </c>
      <c r="EE522" s="6">
        <v>0</v>
      </c>
      <c r="EF522" s="6">
        <v>0</v>
      </c>
      <c r="EG522" s="6">
        <v>0</v>
      </c>
      <c r="EH522" s="6">
        <v>0</v>
      </c>
      <c r="EI522" s="6">
        <v>0</v>
      </c>
      <c r="EJ522" s="6">
        <v>0</v>
      </c>
      <c r="EK522" s="6">
        <v>0</v>
      </c>
      <c r="EL522" s="6">
        <v>0</v>
      </c>
      <c r="EM522" s="6">
        <v>0</v>
      </c>
      <c r="EN522" s="6">
        <v>0</v>
      </c>
      <c r="EO522" s="6">
        <v>0</v>
      </c>
      <c r="EP522" s="6">
        <v>0</v>
      </c>
      <c r="EQ522" s="6">
        <v>0</v>
      </c>
      <c r="ER522" s="6">
        <v>0</v>
      </c>
      <c r="ES522" s="6">
        <v>0</v>
      </c>
      <c r="ET522" s="6">
        <v>0</v>
      </c>
      <c r="EU522" s="6">
        <v>0</v>
      </c>
      <c r="EV522" s="6">
        <v>0</v>
      </c>
      <c r="EW522" s="6">
        <v>0</v>
      </c>
      <c r="EX522" s="6">
        <v>0</v>
      </c>
      <c r="EY522" s="6">
        <v>0</v>
      </c>
      <c r="EZ522" s="6">
        <v>0</v>
      </c>
      <c r="FA522" s="6">
        <v>0</v>
      </c>
      <c r="FB522" s="6">
        <v>0</v>
      </c>
      <c r="FC522" s="6">
        <v>0</v>
      </c>
      <c r="FD522" s="6">
        <v>0</v>
      </c>
      <c r="FE522" s="6">
        <v>0</v>
      </c>
      <c r="FF522" s="6">
        <v>0</v>
      </c>
      <c r="FG522" s="6">
        <v>0</v>
      </c>
      <c r="FH522" s="6">
        <v>0</v>
      </c>
      <c r="FI522" s="6">
        <v>0</v>
      </c>
      <c r="FJ522" s="6">
        <v>0</v>
      </c>
      <c r="FK522" s="6">
        <v>0</v>
      </c>
      <c r="FL522" s="6">
        <v>0</v>
      </c>
      <c r="FM522" s="6">
        <v>0</v>
      </c>
      <c r="FN522" s="6">
        <v>0</v>
      </c>
      <c r="FO522" s="6">
        <v>0</v>
      </c>
      <c r="FP522" s="6">
        <v>0</v>
      </c>
      <c r="FQ522" s="6">
        <v>0</v>
      </c>
      <c r="FR522" s="6">
        <v>0</v>
      </c>
      <c r="FS522" s="6">
        <v>0</v>
      </c>
      <c r="FT522" s="6">
        <v>0</v>
      </c>
      <c r="FU522" s="6">
        <v>0</v>
      </c>
      <c r="FV522" s="6">
        <v>0</v>
      </c>
      <c r="FW522" s="6">
        <v>0</v>
      </c>
      <c r="FX522" s="6">
        <v>0</v>
      </c>
      <c r="FY522" s="6">
        <v>0</v>
      </c>
      <c r="FZ522" s="6">
        <v>0</v>
      </c>
      <c r="GA522" s="6">
        <v>0</v>
      </c>
      <c r="GB522" s="6">
        <v>0</v>
      </c>
      <c r="GC522" s="6">
        <v>0</v>
      </c>
      <c r="GD522" s="6">
        <v>0</v>
      </c>
      <c r="GE522" s="6">
        <v>0</v>
      </c>
      <c r="GF522" s="6">
        <v>0</v>
      </c>
      <c r="GG522" s="6">
        <v>0</v>
      </c>
      <c r="GH522" s="6">
        <v>0</v>
      </c>
      <c r="GI522" s="6">
        <v>0</v>
      </c>
      <c r="GJ522" s="6">
        <v>0</v>
      </c>
      <c r="GK522" s="6">
        <v>0</v>
      </c>
    </row>
    <row r="523">
      <c r="A523" s="3">
        <v>2018</v>
      </c>
      <c r="B523" s="3">
        <v>4</v>
      </c>
      <c r="C523" s="4" t="s">
        <v>2415</v>
      </c>
      <c r="D523" s="6">
        <v>606</v>
      </c>
      <c r="E523" s="6">
        <v>0</v>
      </c>
      <c r="F523" s="6">
        <v>0</v>
      </c>
      <c r="G523" s="6">
        <v>0</v>
      </c>
      <c r="H523" s="6">
        <v>22</v>
      </c>
      <c r="I523" s="6">
        <v>0</v>
      </c>
      <c r="J523" s="6">
        <v>1</v>
      </c>
      <c r="K523" s="6">
        <v>1464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4230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3</v>
      </c>
      <c r="Z523" s="6">
        <v>55578</v>
      </c>
      <c r="AA523" s="6">
        <v>0</v>
      </c>
      <c r="AB523" s="6">
        <v>175</v>
      </c>
      <c r="AC523" s="6">
        <v>0</v>
      </c>
      <c r="AD523" s="6">
        <v>3</v>
      </c>
      <c r="AE523" s="6">
        <v>0</v>
      </c>
      <c r="AF523" s="6">
        <v>2</v>
      </c>
      <c r="AG523" s="6">
        <v>0</v>
      </c>
      <c r="AH523" s="6">
        <v>0</v>
      </c>
      <c r="AI523" s="6">
        <v>0</v>
      </c>
      <c r="AJ523" s="6">
        <v>0</v>
      </c>
      <c r="AK523" s="6">
        <v>260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52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1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1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0</v>
      </c>
      <c r="CJ523" s="6">
        <v>0</v>
      </c>
      <c r="CK523" s="6">
        <v>0</v>
      </c>
      <c r="CL523" s="6">
        <v>0</v>
      </c>
      <c r="CM523" s="6">
        <v>0</v>
      </c>
      <c r="CN523" s="6">
        <v>0</v>
      </c>
      <c r="CO523" s="6">
        <v>0</v>
      </c>
      <c r="CP523" s="6">
        <v>0</v>
      </c>
      <c r="CQ523" s="6">
        <v>0</v>
      </c>
      <c r="CR523" s="6">
        <v>0</v>
      </c>
      <c r="CS523" s="6">
        <v>0</v>
      </c>
      <c r="CT523" s="6">
        <v>0</v>
      </c>
      <c r="CU523" s="6">
        <v>0</v>
      </c>
      <c r="CV523" s="6">
        <v>0</v>
      </c>
      <c r="CW523" s="6">
        <v>0</v>
      </c>
      <c r="CX523" s="6">
        <v>0</v>
      </c>
      <c r="CY523" s="6">
        <v>0</v>
      </c>
      <c r="CZ523" s="6">
        <v>0</v>
      </c>
      <c r="DA523" s="6">
        <v>0</v>
      </c>
      <c r="DB523" s="6">
        <v>0</v>
      </c>
      <c r="DC523" s="6">
        <v>0</v>
      </c>
      <c r="DD523" s="6">
        <v>0</v>
      </c>
      <c r="DE523" s="6">
        <v>0</v>
      </c>
      <c r="DF523" s="6">
        <v>0</v>
      </c>
      <c r="DG523" s="6">
        <v>0</v>
      </c>
      <c r="DH523" s="6">
        <v>0</v>
      </c>
      <c r="DI523" s="6">
        <v>0</v>
      </c>
      <c r="DJ523" s="6">
        <v>0</v>
      </c>
      <c r="DK523" s="6">
        <v>0</v>
      </c>
      <c r="DL523" s="6">
        <v>0</v>
      </c>
      <c r="DM523" s="6">
        <v>0</v>
      </c>
      <c r="DN523" s="6">
        <v>0</v>
      </c>
      <c r="DO523" s="6">
        <v>0</v>
      </c>
      <c r="DP523" s="6">
        <v>0</v>
      </c>
      <c r="DQ523" s="6">
        <v>0</v>
      </c>
      <c r="DR523" s="6">
        <v>0</v>
      </c>
      <c r="DS523" s="6">
        <v>0</v>
      </c>
      <c r="DT523" s="6">
        <v>0</v>
      </c>
      <c r="DU523" s="6">
        <v>0</v>
      </c>
      <c r="DV523" s="6">
        <v>0</v>
      </c>
      <c r="DW523" s="6">
        <v>0</v>
      </c>
      <c r="DX523" s="6">
        <v>0</v>
      </c>
      <c r="DY523" s="6">
        <v>0</v>
      </c>
      <c r="DZ523" s="6">
        <v>0</v>
      </c>
      <c r="EA523" s="6">
        <v>0</v>
      </c>
      <c r="EB523" s="6">
        <v>0</v>
      </c>
      <c r="EC523" s="6">
        <v>0</v>
      </c>
      <c r="ED523" s="6">
        <v>0</v>
      </c>
      <c r="EE523" s="6">
        <v>0</v>
      </c>
      <c r="EF523" s="6">
        <v>0</v>
      </c>
      <c r="EG523" s="6">
        <v>0</v>
      </c>
      <c r="EH523" s="6">
        <v>0</v>
      </c>
      <c r="EI523" s="6">
        <v>0</v>
      </c>
      <c r="EJ523" s="6">
        <v>0</v>
      </c>
      <c r="EK523" s="6">
        <v>0</v>
      </c>
      <c r="EL523" s="6">
        <v>0</v>
      </c>
      <c r="EM523" s="6">
        <v>0</v>
      </c>
      <c r="EN523" s="6">
        <v>0</v>
      </c>
      <c r="EO523" s="6">
        <v>0</v>
      </c>
      <c r="EP523" s="6">
        <v>0</v>
      </c>
      <c r="EQ523" s="6">
        <v>0</v>
      </c>
      <c r="ER523" s="6">
        <v>0</v>
      </c>
      <c r="ES523" s="6">
        <v>0</v>
      </c>
      <c r="ET523" s="6">
        <v>0</v>
      </c>
      <c r="EU523" s="6">
        <v>0</v>
      </c>
      <c r="EV523" s="6">
        <v>0</v>
      </c>
      <c r="EW523" s="6">
        <v>0</v>
      </c>
      <c r="EX523" s="6">
        <v>0</v>
      </c>
      <c r="EY523" s="6">
        <v>0</v>
      </c>
      <c r="EZ523" s="6">
        <v>0</v>
      </c>
      <c r="FA523" s="6">
        <v>0</v>
      </c>
      <c r="FB523" s="6">
        <v>0</v>
      </c>
      <c r="FC523" s="6">
        <v>0</v>
      </c>
      <c r="FD523" s="6">
        <v>0</v>
      </c>
      <c r="FE523" s="6">
        <v>0</v>
      </c>
      <c r="FF523" s="6">
        <v>0</v>
      </c>
      <c r="FG523" s="6">
        <v>0</v>
      </c>
      <c r="FH523" s="6">
        <v>0</v>
      </c>
      <c r="FI523" s="6">
        <v>0</v>
      </c>
      <c r="FJ523" s="6">
        <v>0</v>
      </c>
      <c r="FK523" s="6">
        <v>0</v>
      </c>
      <c r="FL523" s="6">
        <v>0</v>
      </c>
      <c r="FM523" s="6">
        <v>0</v>
      </c>
      <c r="FN523" s="6">
        <v>0</v>
      </c>
      <c r="FO523" s="6">
        <v>0</v>
      </c>
      <c r="FP523" s="6">
        <v>0</v>
      </c>
      <c r="FQ523" s="6">
        <v>0</v>
      </c>
      <c r="FR523" s="6">
        <v>0</v>
      </c>
      <c r="FS523" s="6">
        <v>0</v>
      </c>
      <c r="FT523" s="6">
        <v>0</v>
      </c>
      <c r="FU523" s="6">
        <v>0</v>
      </c>
      <c r="FV523" s="6">
        <v>0</v>
      </c>
      <c r="FW523" s="6">
        <v>0</v>
      </c>
      <c r="FX523" s="6">
        <v>0</v>
      </c>
      <c r="FY523" s="6">
        <v>0</v>
      </c>
      <c r="FZ523" s="6">
        <v>0</v>
      </c>
      <c r="GA523" s="6">
        <v>0</v>
      </c>
      <c r="GB523" s="6">
        <v>0</v>
      </c>
      <c r="GC523" s="6">
        <v>0</v>
      </c>
      <c r="GD523" s="6">
        <v>0</v>
      </c>
      <c r="GE523" s="6">
        <v>0</v>
      </c>
      <c r="GF523" s="6">
        <v>0</v>
      </c>
      <c r="GG523" s="6">
        <v>0</v>
      </c>
      <c r="GH523" s="6">
        <v>0</v>
      </c>
      <c r="GI523" s="6">
        <v>0</v>
      </c>
      <c r="GJ523" s="6">
        <v>0</v>
      </c>
      <c r="GK523" s="6">
        <v>0</v>
      </c>
    </row>
    <row r="524">
      <c r="A524" s="3">
        <v>2018</v>
      </c>
      <c r="B524" s="3">
        <v>4</v>
      </c>
      <c r="C524" s="4" t="s">
        <v>2526</v>
      </c>
      <c r="D524" s="6">
        <v>23635</v>
      </c>
      <c r="E524" s="6">
        <v>0</v>
      </c>
      <c r="F524" s="6">
        <v>0</v>
      </c>
      <c r="G524" s="6">
        <v>0</v>
      </c>
      <c r="H524" s="6">
        <v>57</v>
      </c>
      <c r="I524" s="6">
        <v>0</v>
      </c>
      <c r="J524" s="6">
        <v>0</v>
      </c>
      <c r="K524" s="6">
        <v>109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2811</v>
      </c>
      <c r="T524" s="6">
        <v>0</v>
      </c>
      <c r="U524" s="6">
        <v>0</v>
      </c>
      <c r="V524" s="6">
        <v>2</v>
      </c>
      <c r="W524" s="6">
        <v>284</v>
      </c>
      <c r="X524" s="6">
        <v>0</v>
      </c>
      <c r="Y524" s="6">
        <v>257</v>
      </c>
      <c r="Z524" s="6">
        <v>15810</v>
      </c>
      <c r="AA524" s="6">
        <v>0</v>
      </c>
      <c r="AB524" s="6">
        <v>86</v>
      </c>
      <c r="AC524" s="6">
        <v>0</v>
      </c>
      <c r="AD524" s="6">
        <v>10</v>
      </c>
      <c r="AE524" s="6">
        <v>0</v>
      </c>
      <c r="AF524" s="6">
        <v>53087</v>
      </c>
      <c r="AG524" s="6">
        <v>0</v>
      </c>
      <c r="AH524" s="6">
        <v>0</v>
      </c>
      <c r="AI524" s="6">
        <v>0</v>
      </c>
      <c r="AJ524" s="6">
        <v>0</v>
      </c>
      <c r="AK524" s="6">
        <v>75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44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1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63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0</v>
      </c>
      <c r="CJ524" s="6">
        <v>0</v>
      </c>
      <c r="CK524" s="6">
        <v>0</v>
      </c>
      <c r="CL524" s="6">
        <v>0</v>
      </c>
      <c r="CM524" s="6">
        <v>0</v>
      </c>
      <c r="CN524" s="6">
        <v>0</v>
      </c>
      <c r="CO524" s="6">
        <v>0</v>
      </c>
      <c r="CP524" s="6">
        <v>0</v>
      </c>
      <c r="CQ524" s="6">
        <v>0</v>
      </c>
      <c r="CR524" s="6">
        <v>0</v>
      </c>
      <c r="CS524" s="6">
        <v>0</v>
      </c>
      <c r="CT524" s="6">
        <v>0</v>
      </c>
      <c r="CU524" s="6">
        <v>0</v>
      </c>
      <c r="CV524" s="6">
        <v>0</v>
      </c>
      <c r="CW524" s="6">
        <v>0</v>
      </c>
      <c r="CX524" s="6">
        <v>0</v>
      </c>
      <c r="CY524" s="6">
        <v>0</v>
      </c>
      <c r="CZ524" s="6">
        <v>0</v>
      </c>
      <c r="DA524" s="6">
        <v>0</v>
      </c>
      <c r="DB524" s="6">
        <v>0</v>
      </c>
      <c r="DC524" s="6">
        <v>0</v>
      </c>
      <c r="DD524" s="6">
        <v>0</v>
      </c>
      <c r="DE524" s="6">
        <v>0</v>
      </c>
      <c r="DF524" s="6">
        <v>0</v>
      </c>
      <c r="DG524" s="6">
        <v>0</v>
      </c>
      <c r="DH524" s="6">
        <v>0</v>
      </c>
      <c r="DI524" s="6">
        <v>0</v>
      </c>
      <c r="DJ524" s="6">
        <v>0</v>
      </c>
      <c r="DK524" s="6">
        <v>0</v>
      </c>
      <c r="DL524" s="6">
        <v>0</v>
      </c>
      <c r="DM524" s="6">
        <v>0</v>
      </c>
      <c r="DN524" s="6">
        <v>0</v>
      </c>
      <c r="DO524" s="6">
        <v>0</v>
      </c>
      <c r="DP524" s="6">
        <v>0</v>
      </c>
      <c r="DQ524" s="6">
        <v>0</v>
      </c>
      <c r="DR524" s="6">
        <v>0</v>
      </c>
      <c r="DS524" s="6">
        <v>0</v>
      </c>
      <c r="DT524" s="6">
        <v>0</v>
      </c>
      <c r="DU524" s="6">
        <v>0</v>
      </c>
      <c r="DV524" s="6">
        <v>0</v>
      </c>
      <c r="DW524" s="6">
        <v>0</v>
      </c>
      <c r="DX524" s="6">
        <v>0</v>
      </c>
      <c r="DY524" s="6">
        <v>0</v>
      </c>
      <c r="DZ524" s="6">
        <v>0</v>
      </c>
      <c r="EA524" s="6">
        <v>0</v>
      </c>
      <c r="EB524" s="6">
        <v>0</v>
      </c>
      <c r="EC524" s="6">
        <v>0</v>
      </c>
      <c r="ED524" s="6">
        <v>0</v>
      </c>
      <c r="EE524" s="6">
        <v>0</v>
      </c>
      <c r="EF524" s="6">
        <v>0</v>
      </c>
      <c r="EG524" s="6">
        <v>0</v>
      </c>
      <c r="EH524" s="6">
        <v>0</v>
      </c>
      <c r="EI524" s="6">
        <v>0</v>
      </c>
      <c r="EJ524" s="6">
        <v>0</v>
      </c>
      <c r="EK524" s="6">
        <v>0</v>
      </c>
      <c r="EL524" s="6">
        <v>0</v>
      </c>
      <c r="EM524" s="6">
        <v>0</v>
      </c>
      <c r="EN524" s="6">
        <v>0</v>
      </c>
      <c r="EO524" s="6">
        <v>0</v>
      </c>
      <c r="EP524" s="6">
        <v>0</v>
      </c>
      <c r="EQ524" s="6">
        <v>0</v>
      </c>
      <c r="ER524" s="6">
        <v>0</v>
      </c>
      <c r="ES524" s="6">
        <v>0</v>
      </c>
      <c r="ET524" s="6">
        <v>0</v>
      </c>
      <c r="EU524" s="6">
        <v>0</v>
      </c>
      <c r="EV524" s="6">
        <v>0</v>
      </c>
      <c r="EW524" s="6">
        <v>0</v>
      </c>
      <c r="EX524" s="6">
        <v>0</v>
      </c>
      <c r="EY524" s="6">
        <v>0</v>
      </c>
      <c r="EZ524" s="6">
        <v>0</v>
      </c>
      <c r="FA524" s="6">
        <v>0</v>
      </c>
      <c r="FB524" s="6">
        <v>0</v>
      </c>
      <c r="FC524" s="6">
        <v>0</v>
      </c>
      <c r="FD524" s="6">
        <v>0</v>
      </c>
      <c r="FE524" s="6">
        <v>0</v>
      </c>
      <c r="FF524" s="6">
        <v>0</v>
      </c>
      <c r="FG524" s="6">
        <v>0</v>
      </c>
      <c r="FH524" s="6">
        <v>0</v>
      </c>
      <c r="FI524" s="6">
        <v>0</v>
      </c>
      <c r="FJ524" s="6">
        <v>0</v>
      </c>
      <c r="FK524" s="6">
        <v>0</v>
      </c>
      <c r="FL524" s="6">
        <v>0</v>
      </c>
      <c r="FM524" s="6">
        <v>0</v>
      </c>
      <c r="FN524" s="6">
        <v>0</v>
      </c>
      <c r="FO524" s="6">
        <v>0</v>
      </c>
      <c r="FP524" s="6">
        <v>0</v>
      </c>
      <c r="FQ524" s="6">
        <v>0</v>
      </c>
      <c r="FR524" s="6">
        <v>0</v>
      </c>
      <c r="FS524" s="6">
        <v>0</v>
      </c>
      <c r="FT524" s="6">
        <v>0</v>
      </c>
      <c r="FU524" s="6">
        <v>0</v>
      </c>
      <c r="FV524" s="6">
        <v>0</v>
      </c>
      <c r="FW524" s="6">
        <v>0</v>
      </c>
      <c r="FX524" s="6">
        <v>0</v>
      </c>
      <c r="FY524" s="6">
        <v>0</v>
      </c>
      <c r="FZ524" s="6">
        <v>0</v>
      </c>
      <c r="GA524" s="6">
        <v>0</v>
      </c>
      <c r="GB524" s="6">
        <v>0</v>
      </c>
      <c r="GC524" s="6">
        <v>0</v>
      </c>
      <c r="GD524" s="6">
        <v>0</v>
      </c>
      <c r="GE524" s="6">
        <v>0</v>
      </c>
      <c r="GF524" s="6">
        <v>0</v>
      </c>
      <c r="GG524" s="6">
        <v>0</v>
      </c>
      <c r="GH524" s="6">
        <v>0</v>
      </c>
      <c r="GI524" s="6">
        <v>0</v>
      </c>
      <c r="GJ524" s="6">
        <v>0</v>
      </c>
      <c r="GK524" s="6">
        <v>0</v>
      </c>
    </row>
    <row r="525">
      <c r="A525" s="3">
        <v>2018</v>
      </c>
      <c r="B525" s="3">
        <v>4</v>
      </c>
      <c r="C525" s="4" t="s">
        <v>1914</v>
      </c>
      <c r="D525" s="6">
        <v>531</v>
      </c>
      <c r="E525" s="6">
        <v>0</v>
      </c>
      <c r="F525" s="6">
        <v>0</v>
      </c>
      <c r="G525" s="6">
        <v>0</v>
      </c>
      <c r="H525" s="6">
        <v>25</v>
      </c>
      <c r="I525" s="6">
        <v>0</v>
      </c>
      <c r="J525" s="6">
        <v>0</v>
      </c>
      <c r="K525" s="6">
        <v>115</v>
      </c>
      <c r="L525" s="6">
        <v>0</v>
      </c>
      <c r="M525" s="6">
        <v>0</v>
      </c>
      <c r="N525" s="6">
        <v>0</v>
      </c>
      <c r="O525" s="6">
        <v>143</v>
      </c>
      <c r="P525" s="6">
        <v>0</v>
      </c>
      <c r="Q525" s="6">
        <v>0</v>
      </c>
      <c r="R525" s="6">
        <v>0</v>
      </c>
      <c r="S525" s="6">
        <v>7777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1611</v>
      </c>
      <c r="Z525" s="6">
        <v>13576</v>
      </c>
      <c r="AA525" s="6">
        <v>0</v>
      </c>
      <c r="AB525" s="6">
        <v>122</v>
      </c>
      <c r="AC525" s="6">
        <v>0</v>
      </c>
      <c r="AD525" s="6">
        <v>3</v>
      </c>
      <c r="AE525" s="6">
        <v>0</v>
      </c>
      <c r="AF525" s="6">
        <v>654</v>
      </c>
      <c r="AG525" s="6">
        <v>0</v>
      </c>
      <c r="AH525" s="6">
        <v>0</v>
      </c>
      <c r="AI525" s="6">
        <v>0</v>
      </c>
      <c r="AJ525" s="6">
        <v>0</v>
      </c>
      <c r="AK525" s="6">
        <v>79</v>
      </c>
      <c r="AL525" s="6">
        <v>0</v>
      </c>
      <c r="AM525" s="6">
        <v>0</v>
      </c>
      <c r="AN525" s="6">
        <v>0</v>
      </c>
      <c r="AO525" s="6">
        <v>66</v>
      </c>
      <c r="AP525" s="6">
        <v>0</v>
      </c>
      <c r="AQ525" s="6">
        <v>0</v>
      </c>
      <c r="AR525" s="6">
        <v>0</v>
      </c>
      <c r="AS525" s="6">
        <v>0</v>
      </c>
      <c r="AT525" s="6">
        <v>61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1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3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0</v>
      </c>
      <c r="CJ525" s="6">
        <v>0</v>
      </c>
      <c r="CK525" s="6">
        <v>0</v>
      </c>
      <c r="CL525" s="6">
        <v>0</v>
      </c>
      <c r="CM525" s="6">
        <v>0</v>
      </c>
      <c r="CN525" s="6">
        <v>0</v>
      </c>
      <c r="CO525" s="6">
        <v>0</v>
      </c>
      <c r="CP525" s="6">
        <v>0</v>
      </c>
      <c r="CQ525" s="6">
        <v>0</v>
      </c>
      <c r="CR525" s="6">
        <v>0</v>
      </c>
      <c r="CS525" s="6">
        <v>0</v>
      </c>
      <c r="CT525" s="6">
        <v>0</v>
      </c>
      <c r="CU525" s="6">
        <v>0</v>
      </c>
      <c r="CV525" s="6">
        <v>0</v>
      </c>
      <c r="CW525" s="6">
        <v>0</v>
      </c>
      <c r="CX525" s="6">
        <v>0</v>
      </c>
      <c r="CY525" s="6">
        <v>0</v>
      </c>
      <c r="CZ525" s="6">
        <v>0</v>
      </c>
      <c r="DA525" s="6">
        <v>0</v>
      </c>
      <c r="DB525" s="6">
        <v>0</v>
      </c>
      <c r="DC525" s="6">
        <v>0</v>
      </c>
      <c r="DD525" s="6">
        <v>0</v>
      </c>
      <c r="DE525" s="6">
        <v>0</v>
      </c>
      <c r="DF525" s="6">
        <v>0</v>
      </c>
      <c r="DG525" s="6">
        <v>0</v>
      </c>
      <c r="DH525" s="6">
        <v>0</v>
      </c>
      <c r="DI525" s="6">
        <v>1</v>
      </c>
      <c r="DJ525" s="6">
        <v>0</v>
      </c>
      <c r="DK525" s="6">
        <v>0</v>
      </c>
      <c r="DL525" s="6">
        <v>0</v>
      </c>
      <c r="DM525" s="6">
        <v>0</v>
      </c>
      <c r="DN525" s="6">
        <v>0</v>
      </c>
      <c r="DO525" s="6">
        <v>0</v>
      </c>
      <c r="DP525" s="6">
        <v>0</v>
      </c>
      <c r="DQ525" s="6">
        <v>0</v>
      </c>
      <c r="DR525" s="6">
        <v>0</v>
      </c>
      <c r="DS525" s="6">
        <v>0</v>
      </c>
      <c r="DT525" s="6">
        <v>0</v>
      </c>
      <c r="DU525" s="6">
        <v>0</v>
      </c>
      <c r="DV525" s="6">
        <v>0</v>
      </c>
      <c r="DW525" s="6">
        <v>0</v>
      </c>
      <c r="DX525" s="6">
        <v>0</v>
      </c>
      <c r="DY525" s="6">
        <v>0</v>
      </c>
      <c r="DZ525" s="6">
        <v>0</v>
      </c>
      <c r="EA525" s="6">
        <v>0</v>
      </c>
      <c r="EB525" s="6">
        <v>0</v>
      </c>
      <c r="EC525" s="6">
        <v>0</v>
      </c>
      <c r="ED525" s="6">
        <v>0</v>
      </c>
      <c r="EE525" s="6">
        <v>0</v>
      </c>
      <c r="EF525" s="6">
        <v>0</v>
      </c>
      <c r="EG525" s="6">
        <v>0</v>
      </c>
      <c r="EH525" s="6">
        <v>0</v>
      </c>
      <c r="EI525" s="6">
        <v>0</v>
      </c>
      <c r="EJ525" s="6">
        <v>0</v>
      </c>
      <c r="EK525" s="6">
        <v>0</v>
      </c>
      <c r="EL525" s="6">
        <v>0</v>
      </c>
      <c r="EM525" s="6">
        <v>0</v>
      </c>
      <c r="EN525" s="6">
        <v>0</v>
      </c>
      <c r="EO525" s="6">
        <v>0</v>
      </c>
      <c r="EP525" s="6">
        <v>0</v>
      </c>
      <c r="EQ525" s="6">
        <v>0</v>
      </c>
      <c r="ER525" s="6">
        <v>0</v>
      </c>
      <c r="ES525" s="6">
        <v>0</v>
      </c>
      <c r="ET525" s="6">
        <v>0</v>
      </c>
      <c r="EU525" s="6">
        <v>0</v>
      </c>
      <c r="EV525" s="6">
        <v>0</v>
      </c>
      <c r="EW525" s="6">
        <v>0</v>
      </c>
      <c r="EX525" s="6">
        <v>0</v>
      </c>
      <c r="EY525" s="6">
        <v>0</v>
      </c>
      <c r="EZ525" s="6">
        <v>0</v>
      </c>
      <c r="FA525" s="6">
        <v>0</v>
      </c>
      <c r="FB525" s="6">
        <v>0</v>
      </c>
      <c r="FC525" s="6">
        <v>0</v>
      </c>
      <c r="FD525" s="6">
        <v>0</v>
      </c>
      <c r="FE525" s="6">
        <v>0</v>
      </c>
      <c r="FF525" s="6">
        <v>0</v>
      </c>
      <c r="FG525" s="6">
        <v>0</v>
      </c>
      <c r="FH525" s="6">
        <v>0</v>
      </c>
      <c r="FI525" s="6">
        <v>0</v>
      </c>
      <c r="FJ525" s="6">
        <v>0</v>
      </c>
      <c r="FK525" s="6">
        <v>0</v>
      </c>
      <c r="FL525" s="6">
        <v>0</v>
      </c>
      <c r="FM525" s="6">
        <v>0</v>
      </c>
      <c r="FN525" s="6">
        <v>0</v>
      </c>
      <c r="FO525" s="6">
        <v>0</v>
      </c>
      <c r="FP525" s="6">
        <v>0</v>
      </c>
      <c r="FQ525" s="6">
        <v>0</v>
      </c>
      <c r="FR525" s="6">
        <v>0</v>
      </c>
      <c r="FS525" s="6">
        <v>0</v>
      </c>
      <c r="FT525" s="6">
        <v>0</v>
      </c>
      <c r="FU525" s="6">
        <v>0</v>
      </c>
      <c r="FV525" s="6">
        <v>0</v>
      </c>
      <c r="FW525" s="6">
        <v>0</v>
      </c>
      <c r="FX525" s="6">
        <v>0</v>
      </c>
      <c r="FY525" s="6">
        <v>0</v>
      </c>
      <c r="FZ525" s="6">
        <v>0</v>
      </c>
      <c r="GA525" s="6">
        <v>0</v>
      </c>
      <c r="GB525" s="6">
        <v>0</v>
      </c>
      <c r="GC525" s="6">
        <v>0</v>
      </c>
      <c r="GD525" s="6">
        <v>0</v>
      </c>
      <c r="GE525" s="6">
        <v>0</v>
      </c>
      <c r="GF525" s="6">
        <v>0</v>
      </c>
      <c r="GG525" s="6">
        <v>0</v>
      </c>
      <c r="GH525" s="6">
        <v>0</v>
      </c>
      <c r="GI525" s="6">
        <v>0</v>
      </c>
      <c r="GJ525" s="6">
        <v>0</v>
      </c>
      <c r="GK525" s="6">
        <v>0</v>
      </c>
    </row>
    <row r="526">
      <c r="A526" s="3">
        <v>2018</v>
      </c>
      <c r="B526" s="3">
        <v>4</v>
      </c>
      <c r="C526" s="4" t="s">
        <v>2728</v>
      </c>
      <c r="D526" s="6">
        <v>28450</v>
      </c>
      <c r="E526" s="6">
        <v>0</v>
      </c>
      <c r="F526" s="6">
        <v>0</v>
      </c>
      <c r="G526" s="6">
        <v>0</v>
      </c>
      <c r="H526" s="6">
        <v>335</v>
      </c>
      <c r="I526" s="6">
        <v>0</v>
      </c>
      <c r="J526" s="6">
        <v>2928</v>
      </c>
      <c r="K526" s="6">
        <v>28469</v>
      </c>
      <c r="L526" s="6">
        <v>0</v>
      </c>
      <c r="M526" s="6">
        <v>0</v>
      </c>
      <c r="N526" s="6">
        <v>0</v>
      </c>
      <c r="O526" s="6">
        <v>9830</v>
      </c>
      <c r="P526" s="6">
        <v>0</v>
      </c>
      <c r="Q526" s="6">
        <v>0</v>
      </c>
      <c r="R526" s="6">
        <v>0</v>
      </c>
      <c r="S526" s="6">
        <v>70912</v>
      </c>
      <c r="T526" s="6">
        <v>0</v>
      </c>
      <c r="U526" s="6">
        <v>0</v>
      </c>
      <c r="V526" s="6">
        <v>7879</v>
      </c>
      <c r="W526" s="6">
        <v>11254</v>
      </c>
      <c r="X526" s="6">
        <v>0</v>
      </c>
      <c r="Y526" s="6">
        <v>8253</v>
      </c>
      <c r="Z526" s="6">
        <v>168173</v>
      </c>
      <c r="AA526" s="6">
        <v>0</v>
      </c>
      <c r="AB526" s="6">
        <v>830</v>
      </c>
      <c r="AC526" s="6">
        <v>0</v>
      </c>
      <c r="AD526" s="6">
        <v>21189</v>
      </c>
      <c r="AE526" s="6">
        <v>0</v>
      </c>
      <c r="AF526" s="6">
        <v>98990</v>
      </c>
      <c r="AG526" s="6">
        <v>0</v>
      </c>
      <c r="AH526" s="6">
        <v>0</v>
      </c>
      <c r="AI526" s="6">
        <v>0</v>
      </c>
      <c r="AJ526" s="6">
        <v>0</v>
      </c>
      <c r="AK526" s="6">
        <v>87567</v>
      </c>
      <c r="AL526" s="6">
        <v>0</v>
      </c>
      <c r="AM526" s="6">
        <v>1</v>
      </c>
      <c r="AN526" s="6">
        <v>0</v>
      </c>
      <c r="AO526" s="6">
        <v>21916</v>
      </c>
      <c r="AP526" s="6">
        <v>0</v>
      </c>
      <c r="AQ526" s="6">
        <v>0</v>
      </c>
      <c r="AR526" s="6">
        <v>4100</v>
      </c>
      <c r="AS526" s="6">
        <v>0</v>
      </c>
      <c r="AT526" s="6">
        <v>38455</v>
      </c>
      <c r="AU526" s="6">
        <v>0</v>
      </c>
      <c r="AV526" s="6">
        <v>24</v>
      </c>
      <c r="AW526" s="6">
        <v>0</v>
      </c>
      <c r="AX526" s="6">
        <v>0</v>
      </c>
      <c r="AY526" s="6">
        <v>0</v>
      </c>
      <c r="AZ526" s="6">
        <v>71585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2831</v>
      </c>
      <c r="BI526" s="6">
        <v>0</v>
      </c>
      <c r="BJ526" s="6">
        <v>0</v>
      </c>
      <c r="BK526" s="6">
        <v>0</v>
      </c>
      <c r="BL526" s="6">
        <v>458</v>
      </c>
      <c r="BM526" s="6">
        <v>0</v>
      </c>
      <c r="BN526" s="6">
        <v>0</v>
      </c>
      <c r="BO526" s="6">
        <v>0</v>
      </c>
      <c r="BP526" s="6">
        <v>0</v>
      </c>
      <c r="BQ526" s="6">
        <v>3</v>
      </c>
      <c r="BR526" s="6">
        <v>0</v>
      </c>
      <c r="BS526" s="6">
        <v>636</v>
      </c>
      <c r="BT526" s="6">
        <v>0</v>
      </c>
      <c r="BU526" s="6">
        <v>0</v>
      </c>
      <c r="BV526" s="6">
        <v>0</v>
      </c>
      <c r="BW526" s="6">
        <v>0</v>
      </c>
      <c r="BX526" s="6">
        <v>21261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1</v>
      </c>
      <c r="CI526" s="6">
        <v>0</v>
      </c>
      <c r="CJ526" s="6">
        <v>0</v>
      </c>
      <c r="CK526" s="6">
        <v>0</v>
      </c>
      <c r="CL526" s="6">
        <v>0</v>
      </c>
      <c r="CM526" s="6">
        <v>0</v>
      </c>
      <c r="CN526" s="6">
        <v>0</v>
      </c>
      <c r="CO526" s="6">
        <v>0</v>
      </c>
      <c r="CP526" s="6">
        <v>0</v>
      </c>
      <c r="CQ526" s="6">
        <v>0</v>
      </c>
      <c r="CR526" s="6">
        <v>0</v>
      </c>
      <c r="CS526" s="6">
        <v>0</v>
      </c>
      <c r="CT526" s="6">
        <v>0</v>
      </c>
      <c r="CU526" s="6">
        <v>0</v>
      </c>
      <c r="CV526" s="6">
        <v>0</v>
      </c>
      <c r="CW526" s="6">
        <v>0</v>
      </c>
      <c r="CX526" s="6">
        <v>0</v>
      </c>
      <c r="CY526" s="6">
        <v>0</v>
      </c>
      <c r="CZ526" s="6">
        <v>0</v>
      </c>
      <c r="DA526" s="6">
        <v>0</v>
      </c>
      <c r="DB526" s="6">
        <v>0</v>
      </c>
      <c r="DC526" s="6">
        <v>0</v>
      </c>
      <c r="DD526" s="6">
        <v>0</v>
      </c>
      <c r="DE526" s="6">
        <v>0</v>
      </c>
      <c r="DF526" s="6">
        <v>1</v>
      </c>
      <c r="DG526" s="6">
        <v>0</v>
      </c>
      <c r="DH526" s="6">
        <v>0</v>
      </c>
      <c r="DI526" s="6">
        <v>13558</v>
      </c>
      <c r="DJ526" s="6">
        <v>0</v>
      </c>
      <c r="DK526" s="6">
        <v>0</v>
      </c>
      <c r="DL526" s="6">
        <v>0</v>
      </c>
      <c r="DM526" s="6">
        <v>0</v>
      </c>
      <c r="DN526" s="6">
        <v>0</v>
      </c>
      <c r="DO526" s="6">
        <v>0</v>
      </c>
      <c r="DP526" s="6">
        <v>0</v>
      </c>
      <c r="DQ526" s="6">
        <v>0</v>
      </c>
      <c r="DR526" s="6">
        <v>0</v>
      </c>
      <c r="DS526" s="6">
        <v>0</v>
      </c>
      <c r="DT526" s="6">
        <v>0</v>
      </c>
      <c r="DU526" s="6">
        <v>0</v>
      </c>
      <c r="DV526" s="6">
        <v>0</v>
      </c>
      <c r="DW526" s="6">
        <v>0</v>
      </c>
      <c r="DX526" s="6">
        <v>0</v>
      </c>
      <c r="DY526" s="6">
        <v>0</v>
      </c>
      <c r="DZ526" s="6">
        <v>0</v>
      </c>
      <c r="EA526" s="6">
        <v>501</v>
      </c>
      <c r="EB526" s="6">
        <v>0</v>
      </c>
      <c r="EC526" s="6">
        <v>0</v>
      </c>
      <c r="ED526" s="6">
        <v>0</v>
      </c>
      <c r="EE526" s="6">
        <v>0</v>
      </c>
      <c r="EF526" s="6">
        <v>0</v>
      </c>
      <c r="EG526" s="6">
        <v>0</v>
      </c>
      <c r="EH526" s="6">
        <v>0</v>
      </c>
      <c r="EI526" s="6">
        <v>0</v>
      </c>
      <c r="EJ526" s="6">
        <v>0</v>
      </c>
      <c r="EK526" s="6">
        <v>0</v>
      </c>
      <c r="EL526" s="6">
        <v>0</v>
      </c>
      <c r="EM526" s="6">
        <v>0</v>
      </c>
      <c r="EN526" s="6">
        <v>0</v>
      </c>
      <c r="EO526" s="6">
        <v>0</v>
      </c>
      <c r="EP526" s="6">
        <v>0</v>
      </c>
      <c r="EQ526" s="6">
        <v>0</v>
      </c>
      <c r="ER526" s="6">
        <v>0</v>
      </c>
      <c r="ES526" s="6">
        <v>0</v>
      </c>
      <c r="ET526" s="6">
        <v>0</v>
      </c>
      <c r="EU526" s="6">
        <v>0</v>
      </c>
      <c r="EV526" s="6">
        <v>0</v>
      </c>
      <c r="EW526" s="6">
        <v>0</v>
      </c>
      <c r="EX526" s="6">
        <v>0</v>
      </c>
      <c r="EY526" s="6">
        <v>0</v>
      </c>
      <c r="EZ526" s="6">
        <v>0</v>
      </c>
      <c r="FA526" s="6">
        <v>0</v>
      </c>
      <c r="FB526" s="6">
        <v>0</v>
      </c>
      <c r="FC526" s="6">
        <v>0</v>
      </c>
      <c r="FD526" s="6">
        <v>0</v>
      </c>
      <c r="FE526" s="6">
        <v>0</v>
      </c>
      <c r="FF526" s="6">
        <v>0</v>
      </c>
      <c r="FG526" s="6">
        <v>0</v>
      </c>
      <c r="FH526" s="6">
        <v>0</v>
      </c>
      <c r="FI526" s="6">
        <v>0</v>
      </c>
      <c r="FJ526" s="6">
        <v>0</v>
      </c>
      <c r="FK526" s="6">
        <v>0</v>
      </c>
      <c r="FL526" s="6">
        <v>0</v>
      </c>
      <c r="FM526" s="6">
        <v>0</v>
      </c>
      <c r="FN526" s="6">
        <v>0</v>
      </c>
      <c r="FO526" s="6">
        <v>0</v>
      </c>
      <c r="FP526" s="6">
        <v>0</v>
      </c>
      <c r="FQ526" s="6">
        <v>0</v>
      </c>
      <c r="FR526" s="6">
        <v>0</v>
      </c>
      <c r="FS526" s="6">
        <v>0</v>
      </c>
      <c r="FT526" s="6">
        <v>0</v>
      </c>
      <c r="FU526" s="6">
        <v>0</v>
      </c>
      <c r="FV526" s="6">
        <v>0</v>
      </c>
      <c r="FW526" s="6">
        <v>0</v>
      </c>
      <c r="FX526" s="6">
        <v>0</v>
      </c>
      <c r="FY526" s="6">
        <v>0</v>
      </c>
      <c r="FZ526" s="6">
        <v>0</v>
      </c>
      <c r="GA526" s="6">
        <v>0</v>
      </c>
      <c r="GB526" s="6">
        <v>0</v>
      </c>
      <c r="GC526" s="6">
        <v>0</v>
      </c>
      <c r="GD526" s="6">
        <v>0</v>
      </c>
      <c r="GE526" s="6">
        <v>0</v>
      </c>
      <c r="GF526" s="6">
        <v>0</v>
      </c>
      <c r="GG526" s="6">
        <v>0</v>
      </c>
      <c r="GH526" s="6">
        <v>0</v>
      </c>
      <c r="GI526" s="6">
        <v>0</v>
      </c>
      <c r="GJ526" s="6">
        <v>0</v>
      </c>
      <c r="GK526" s="6">
        <v>0</v>
      </c>
    </row>
    <row r="527">
      <c r="A527" s="3">
        <v>2018</v>
      </c>
      <c r="B527" s="3">
        <v>4</v>
      </c>
      <c r="C527" s="4" t="s">
        <v>3178</v>
      </c>
      <c r="D527" s="6">
        <v>326</v>
      </c>
      <c r="E527" s="6">
        <v>0</v>
      </c>
      <c r="F527" s="6">
        <v>0</v>
      </c>
      <c r="G527" s="6">
        <v>0</v>
      </c>
      <c r="H527" s="6">
        <v>39</v>
      </c>
      <c r="I527" s="6">
        <v>0</v>
      </c>
      <c r="J527" s="6">
        <v>908</v>
      </c>
      <c r="K527" s="6">
        <v>2342</v>
      </c>
      <c r="L527" s="6">
        <v>0</v>
      </c>
      <c r="M527" s="6">
        <v>0</v>
      </c>
      <c r="N527" s="6">
        <v>0</v>
      </c>
      <c r="O527" s="6">
        <v>1011</v>
      </c>
      <c r="P527" s="6">
        <v>0</v>
      </c>
      <c r="Q527" s="6">
        <v>0</v>
      </c>
      <c r="R527" s="6">
        <v>0</v>
      </c>
      <c r="S527" s="6">
        <v>18440</v>
      </c>
      <c r="T527" s="6">
        <v>0</v>
      </c>
      <c r="U527" s="6">
        <v>0</v>
      </c>
      <c r="V527" s="6">
        <v>0</v>
      </c>
      <c r="W527" s="6">
        <v>6</v>
      </c>
      <c r="X527" s="6">
        <v>0</v>
      </c>
      <c r="Y527" s="6">
        <v>26312</v>
      </c>
      <c r="Z527" s="6">
        <v>15578</v>
      </c>
      <c r="AA527" s="6">
        <v>0</v>
      </c>
      <c r="AB527" s="6">
        <v>11613</v>
      </c>
      <c r="AC527" s="6">
        <v>0</v>
      </c>
      <c r="AD527" s="6">
        <v>0</v>
      </c>
      <c r="AE527" s="6">
        <v>0</v>
      </c>
      <c r="AF527" s="6">
        <v>8514</v>
      </c>
      <c r="AG527" s="6">
        <v>0</v>
      </c>
      <c r="AH527" s="6">
        <v>0</v>
      </c>
      <c r="AI527" s="6">
        <v>0</v>
      </c>
      <c r="AJ527" s="6">
        <v>0</v>
      </c>
      <c r="AK527" s="6">
        <v>654</v>
      </c>
      <c r="AL527" s="6">
        <v>0</v>
      </c>
      <c r="AM527" s="6">
        <v>0</v>
      </c>
      <c r="AN527" s="6">
        <v>0</v>
      </c>
      <c r="AO527" s="6">
        <v>1587</v>
      </c>
      <c r="AP527" s="6">
        <v>0</v>
      </c>
      <c r="AQ527" s="6">
        <v>0</v>
      </c>
      <c r="AR527" s="6">
        <v>0</v>
      </c>
      <c r="AS527" s="6">
        <v>0</v>
      </c>
      <c r="AT527" s="6">
        <v>1445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77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29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0</v>
      </c>
      <c r="CK527" s="6">
        <v>0</v>
      </c>
      <c r="CL527" s="6">
        <v>0</v>
      </c>
      <c r="CM527" s="6">
        <v>0</v>
      </c>
      <c r="CN527" s="6">
        <v>0</v>
      </c>
      <c r="CO527" s="6">
        <v>0</v>
      </c>
      <c r="CP527" s="6">
        <v>0</v>
      </c>
      <c r="CQ527" s="6">
        <v>0</v>
      </c>
      <c r="CR527" s="6">
        <v>0</v>
      </c>
      <c r="CS527" s="6">
        <v>0</v>
      </c>
      <c r="CT527" s="6">
        <v>0</v>
      </c>
      <c r="CU527" s="6">
        <v>0</v>
      </c>
      <c r="CV527" s="6">
        <v>0</v>
      </c>
      <c r="CW527" s="6">
        <v>0</v>
      </c>
      <c r="CX527" s="6">
        <v>0</v>
      </c>
      <c r="CY527" s="6">
        <v>0</v>
      </c>
      <c r="CZ527" s="6">
        <v>0</v>
      </c>
      <c r="DA527" s="6">
        <v>0</v>
      </c>
      <c r="DB527" s="6">
        <v>0</v>
      </c>
      <c r="DC527" s="6">
        <v>0</v>
      </c>
      <c r="DD527" s="6">
        <v>0</v>
      </c>
      <c r="DE527" s="6">
        <v>0</v>
      </c>
      <c r="DF527" s="6">
        <v>0</v>
      </c>
      <c r="DG527" s="6">
        <v>0</v>
      </c>
      <c r="DH527" s="6">
        <v>0</v>
      </c>
      <c r="DI527" s="6">
        <v>454</v>
      </c>
      <c r="DJ527" s="6">
        <v>0</v>
      </c>
      <c r="DK527" s="6">
        <v>0</v>
      </c>
      <c r="DL527" s="6">
        <v>0</v>
      </c>
      <c r="DM527" s="6">
        <v>0</v>
      </c>
      <c r="DN527" s="6">
        <v>0</v>
      </c>
      <c r="DO527" s="6">
        <v>0</v>
      </c>
      <c r="DP527" s="6">
        <v>0</v>
      </c>
      <c r="DQ527" s="6">
        <v>0</v>
      </c>
      <c r="DR527" s="6">
        <v>0</v>
      </c>
      <c r="DS527" s="6">
        <v>0</v>
      </c>
      <c r="DT527" s="6">
        <v>0</v>
      </c>
      <c r="DU527" s="6">
        <v>0</v>
      </c>
      <c r="DV527" s="6">
        <v>0</v>
      </c>
      <c r="DW527" s="6">
        <v>0</v>
      </c>
      <c r="DX527" s="6">
        <v>0</v>
      </c>
      <c r="DY527" s="6">
        <v>0</v>
      </c>
      <c r="DZ527" s="6">
        <v>0</v>
      </c>
      <c r="EA527" s="6">
        <v>0</v>
      </c>
      <c r="EB527" s="6">
        <v>0</v>
      </c>
      <c r="EC527" s="6">
        <v>0</v>
      </c>
      <c r="ED527" s="6">
        <v>0</v>
      </c>
      <c r="EE527" s="6">
        <v>0</v>
      </c>
      <c r="EF527" s="6">
        <v>0</v>
      </c>
      <c r="EG527" s="6">
        <v>0</v>
      </c>
      <c r="EH527" s="6">
        <v>0</v>
      </c>
      <c r="EI527" s="6">
        <v>0</v>
      </c>
      <c r="EJ527" s="6">
        <v>0</v>
      </c>
      <c r="EK527" s="6">
        <v>0</v>
      </c>
      <c r="EL527" s="6">
        <v>0</v>
      </c>
      <c r="EM527" s="6">
        <v>0</v>
      </c>
      <c r="EN527" s="6">
        <v>0</v>
      </c>
      <c r="EO527" s="6">
        <v>0</v>
      </c>
      <c r="EP527" s="6">
        <v>0</v>
      </c>
      <c r="EQ527" s="6">
        <v>0</v>
      </c>
      <c r="ER527" s="6">
        <v>0</v>
      </c>
      <c r="ES527" s="6">
        <v>0</v>
      </c>
      <c r="ET527" s="6">
        <v>0</v>
      </c>
      <c r="EU527" s="6">
        <v>0</v>
      </c>
      <c r="EV527" s="6">
        <v>0</v>
      </c>
      <c r="EW527" s="6">
        <v>0</v>
      </c>
      <c r="EX527" s="6">
        <v>0</v>
      </c>
      <c r="EY527" s="6">
        <v>0</v>
      </c>
      <c r="EZ527" s="6">
        <v>0</v>
      </c>
      <c r="FA527" s="6">
        <v>0</v>
      </c>
      <c r="FB527" s="6">
        <v>0</v>
      </c>
      <c r="FC527" s="6">
        <v>0</v>
      </c>
      <c r="FD527" s="6">
        <v>0</v>
      </c>
      <c r="FE527" s="6">
        <v>0</v>
      </c>
      <c r="FF527" s="6">
        <v>0</v>
      </c>
      <c r="FG527" s="6">
        <v>0</v>
      </c>
      <c r="FH527" s="6">
        <v>0</v>
      </c>
      <c r="FI527" s="6">
        <v>0</v>
      </c>
      <c r="FJ527" s="6">
        <v>0</v>
      </c>
      <c r="FK527" s="6">
        <v>0</v>
      </c>
      <c r="FL527" s="6">
        <v>0</v>
      </c>
      <c r="FM527" s="6">
        <v>0</v>
      </c>
      <c r="FN527" s="6">
        <v>0</v>
      </c>
      <c r="FO527" s="6">
        <v>0</v>
      </c>
      <c r="FP527" s="6">
        <v>0</v>
      </c>
      <c r="FQ527" s="6">
        <v>0</v>
      </c>
      <c r="FR527" s="6">
        <v>0</v>
      </c>
      <c r="FS527" s="6">
        <v>0</v>
      </c>
      <c r="FT527" s="6">
        <v>0</v>
      </c>
      <c r="FU527" s="6">
        <v>0</v>
      </c>
      <c r="FV527" s="6">
        <v>0</v>
      </c>
      <c r="FW527" s="6">
        <v>0</v>
      </c>
      <c r="FX527" s="6">
        <v>0</v>
      </c>
      <c r="FY527" s="6">
        <v>0</v>
      </c>
      <c r="FZ527" s="6">
        <v>0</v>
      </c>
      <c r="GA527" s="6">
        <v>0</v>
      </c>
      <c r="GB527" s="6">
        <v>0</v>
      </c>
      <c r="GC527" s="6">
        <v>0</v>
      </c>
      <c r="GD527" s="6">
        <v>0</v>
      </c>
      <c r="GE527" s="6">
        <v>0</v>
      </c>
      <c r="GF527" s="6">
        <v>0</v>
      </c>
      <c r="GG527" s="6">
        <v>0</v>
      </c>
      <c r="GH527" s="6">
        <v>0</v>
      </c>
      <c r="GI527" s="6">
        <v>0</v>
      </c>
      <c r="GJ527" s="6">
        <v>0</v>
      </c>
      <c r="GK527" s="6">
        <v>0</v>
      </c>
    </row>
    <row r="528">
      <c r="A528" s="3">
        <v>2018</v>
      </c>
      <c r="B528" s="3">
        <v>4</v>
      </c>
      <c r="C528" s="4" t="s">
        <v>3179</v>
      </c>
      <c r="D528" s="6">
        <v>0</v>
      </c>
      <c r="E528" s="6">
        <v>0</v>
      </c>
      <c r="F528" s="6">
        <v>0</v>
      </c>
      <c r="G528" s="6">
        <v>0</v>
      </c>
      <c r="H528" s="6">
        <v>6</v>
      </c>
      <c r="I528" s="6">
        <v>0</v>
      </c>
      <c r="J528" s="6">
        <v>0</v>
      </c>
      <c r="K528" s="6">
        <v>27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264</v>
      </c>
      <c r="T528" s="6">
        <v>0</v>
      </c>
      <c r="U528" s="6">
        <v>0</v>
      </c>
      <c r="V528" s="6">
        <v>1</v>
      </c>
      <c r="W528" s="6">
        <v>5</v>
      </c>
      <c r="X528" s="6">
        <v>0</v>
      </c>
      <c r="Y528" s="6">
        <v>0</v>
      </c>
      <c r="Z528" s="6">
        <v>29649</v>
      </c>
      <c r="AA528" s="6">
        <v>0</v>
      </c>
      <c r="AB528" s="6">
        <v>0</v>
      </c>
      <c r="AC528" s="6">
        <v>0</v>
      </c>
      <c r="AD528" s="6">
        <v>6268</v>
      </c>
      <c r="AE528" s="6">
        <v>0</v>
      </c>
      <c r="AF528" s="6">
        <v>55</v>
      </c>
      <c r="AG528" s="6">
        <v>0</v>
      </c>
      <c r="AH528" s="6">
        <v>0</v>
      </c>
      <c r="AI528" s="6">
        <v>0</v>
      </c>
      <c r="AJ528" s="6">
        <v>0</v>
      </c>
      <c r="AK528" s="6">
        <v>9746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148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24</v>
      </c>
      <c r="BI528" s="6">
        <v>0</v>
      </c>
      <c r="BJ528" s="6">
        <v>54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3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10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0</v>
      </c>
      <c r="CJ528" s="6">
        <v>0</v>
      </c>
      <c r="CK528" s="6">
        <v>0</v>
      </c>
      <c r="CL528" s="6">
        <v>0</v>
      </c>
      <c r="CM528" s="6">
        <v>0</v>
      </c>
      <c r="CN528" s="6">
        <v>0</v>
      </c>
      <c r="CO528" s="6">
        <v>0</v>
      </c>
      <c r="CP528" s="6">
        <v>0</v>
      </c>
      <c r="CQ528" s="6">
        <v>0</v>
      </c>
      <c r="CR528" s="6">
        <v>0</v>
      </c>
      <c r="CS528" s="6">
        <v>0</v>
      </c>
      <c r="CT528" s="6">
        <v>0</v>
      </c>
      <c r="CU528" s="6">
        <v>0</v>
      </c>
      <c r="CV528" s="6">
        <v>0</v>
      </c>
      <c r="CW528" s="6">
        <v>0</v>
      </c>
      <c r="CX528" s="6">
        <v>0</v>
      </c>
      <c r="CY528" s="6">
        <v>0</v>
      </c>
      <c r="CZ528" s="6">
        <v>0</v>
      </c>
      <c r="DA528" s="6">
        <v>0</v>
      </c>
      <c r="DB528" s="6">
        <v>0</v>
      </c>
      <c r="DC528" s="6">
        <v>0</v>
      </c>
      <c r="DD528" s="6">
        <v>0</v>
      </c>
      <c r="DE528" s="6">
        <v>0</v>
      </c>
      <c r="DF528" s="6">
        <v>0</v>
      </c>
      <c r="DG528" s="6">
        <v>0</v>
      </c>
      <c r="DH528" s="6">
        <v>0</v>
      </c>
      <c r="DI528" s="6">
        <v>0</v>
      </c>
      <c r="DJ528" s="6">
        <v>0</v>
      </c>
      <c r="DK528" s="6">
        <v>0</v>
      </c>
      <c r="DL528" s="6">
        <v>0</v>
      </c>
      <c r="DM528" s="6">
        <v>0</v>
      </c>
      <c r="DN528" s="6">
        <v>0</v>
      </c>
      <c r="DO528" s="6">
        <v>0</v>
      </c>
      <c r="DP528" s="6">
        <v>0</v>
      </c>
      <c r="DQ528" s="6">
        <v>0</v>
      </c>
      <c r="DR528" s="6">
        <v>0</v>
      </c>
      <c r="DS528" s="6">
        <v>0</v>
      </c>
      <c r="DT528" s="6">
        <v>0</v>
      </c>
      <c r="DU528" s="6">
        <v>0</v>
      </c>
      <c r="DV528" s="6">
        <v>0</v>
      </c>
      <c r="DW528" s="6">
        <v>0</v>
      </c>
      <c r="DX528" s="6">
        <v>0</v>
      </c>
      <c r="DY528" s="6">
        <v>0</v>
      </c>
      <c r="DZ528" s="6">
        <v>0</v>
      </c>
      <c r="EA528" s="6">
        <v>0</v>
      </c>
      <c r="EB528" s="6">
        <v>0</v>
      </c>
      <c r="EC528" s="6">
        <v>0</v>
      </c>
      <c r="ED528" s="6">
        <v>0</v>
      </c>
      <c r="EE528" s="6">
        <v>0</v>
      </c>
      <c r="EF528" s="6">
        <v>0</v>
      </c>
      <c r="EG528" s="6">
        <v>0</v>
      </c>
      <c r="EH528" s="6">
        <v>0</v>
      </c>
      <c r="EI528" s="6">
        <v>0</v>
      </c>
      <c r="EJ528" s="6">
        <v>0</v>
      </c>
      <c r="EK528" s="6">
        <v>0</v>
      </c>
      <c r="EL528" s="6">
        <v>0</v>
      </c>
      <c r="EM528" s="6">
        <v>0</v>
      </c>
      <c r="EN528" s="6">
        <v>0</v>
      </c>
      <c r="EO528" s="6">
        <v>0</v>
      </c>
      <c r="EP528" s="6">
        <v>0</v>
      </c>
      <c r="EQ528" s="6">
        <v>0</v>
      </c>
      <c r="ER528" s="6">
        <v>0</v>
      </c>
      <c r="ES528" s="6">
        <v>0</v>
      </c>
      <c r="ET528" s="6">
        <v>0</v>
      </c>
      <c r="EU528" s="6">
        <v>0</v>
      </c>
      <c r="EV528" s="6">
        <v>0</v>
      </c>
      <c r="EW528" s="6">
        <v>0</v>
      </c>
      <c r="EX528" s="6">
        <v>0</v>
      </c>
      <c r="EY528" s="6">
        <v>0</v>
      </c>
      <c r="EZ528" s="6">
        <v>0</v>
      </c>
      <c r="FA528" s="6">
        <v>0</v>
      </c>
      <c r="FB528" s="6">
        <v>0</v>
      </c>
      <c r="FC528" s="6">
        <v>0</v>
      </c>
      <c r="FD528" s="6">
        <v>0</v>
      </c>
      <c r="FE528" s="6">
        <v>0</v>
      </c>
      <c r="FF528" s="6">
        <v>0</v>
      </c>
      <c r="FG528" s="6">
        <v>0</v>
      </c>
      <c r="FH528" s="6">
        <v>0</v>
      </c>
      <c r="FI528" s="6">
        <v>0</v>
      </c>
      <c r="FJ528" s="6">
        <v>0</v>
      </c>
      <c r="FK528" s="6">
        <v>0</v>
      </c>
      <c r="FL528" s="6">
        <v>0</v>
      </c>
      <c r="FM528" s="6">
        <v>0</v>
      </c>
      <c r="FN528" s="6">
        <v>0</v>
      </c>
      <c r="FO528" s="6">
        <v>0</v>
      </c>
      <c r="FP528" s="6">
        <v>0</v>
      </c>
      <c r="FQ528" s="6">
        <v>0</v>
      </c>
      <c r="FR528" s="6">
        <v>0</v>
      </c>
      <c r="FS528" s="6">
        <v>0</v>
      </c>
      <c r="FT528" s="6">
        <v>0</v>
      </c>
      <c r="FU528" s="6">
        <v>0</v>
      </c>
      <c r="FV528" s="6">
        <v>0</v>
      </c>
      <c r="FW528" s="6">
        <v>0</v>
      </c>
      <c r="FX528" s="6">
        <v>0</v>
      </c>
      <c r="FY528" s="6">
        <v>0</v>
      </c>
      <c r="FZ528" s="6">
        <v>0</v>
      </c>
      <c r="GA528" s="6">
        <v>0</v>
      </c>
      <c r="GB528" s="6">
        <v>0</v>
      </c>
      <c r="GC528" s="6">
        <v>0</v>
      </c>
      <c r="GD528" s="6">
        <v>0</v>
      </c>
      <c r="GE528" s="6">
        <v>0</v>
      </c>
      <c r="GF528" s="6">
        <v>0</v>
      </c>
      <c r="GG528" s="6">
        <v>0</v>
      </c>
      <c r="GH528" s="6">
        <v>0</v>
      </c>
      <c r="GI528" s="6">
        <v>0</v>
      </c>
      <c r="GJ528" s="6">
        <v>0</v>
      </c>
      <c r="GK528" s="6">
        <v>0</v>
      </c>
    </row>
    <row r="529">
      <c r="A529" s="3">
        <v>2018</v>
      </c>
      <c r="B529" s="3">
        <v>4</v>
      </c>
      <c r="C529" s="4" t="s">
        <v>3180</v>
      </c>
      <c r="D529" s="6">
        <v>92</v>
      </c>
      <c r="E529" s="6">
        <v>0</v>
      </c>
      <c r="F529" s="6">
        <v>0</v>
      </c>
      <c r="G529" s="6">
        <v>0</v>
      </c>
      <c r="H529" s="6">
        <v>16</v>
      </c>
      <c r="I529" s="6">
        <v>0</v>
      </c>
      <c r="J529" s="6">
        <v>0</v>
      </c>
      <c r="K529" s="6">
        <v>5244</v>
      </c>
      <c r="L529" s="6">
        <v>0</v>
      </c>
      <c r="M529" s="6">
        <v>0</v>
      </c>
      <c r="N529" s="6">
        <v>0</v>
      </c>
      <c r="O529" s="6">
        <v>298</v>
      </c>
      <c r="P529" s="6">
        <v>0</v>
      </c>
      <c r="Q529" s="6">
        <v>0</v>
      </c>
      <c r="R529" s="6">
        <v>0</v>
      </c>
      <c r="S529" s="6">
        <v>16372</v>
      </c>
      <c r="T529" s="6">
        <v>0</v>
      </c>
      <c r="U529" s="6">
        <v>0</v>
      </c>
      <c r="V529" s="6">
        <v>2890</v>
      </c>
      <c r="W529" s="6">
        <v>10</v>
      </c>
      <c r="X529" s="6">
        <v>0</v>
      </c>
      <c r="Y529" s="6">
        <v>612</v>
      </c>
      <c r="Z529" s="6">
        <v>61907</v>
      </c>
      <c r="AA529" s="6">
        <v>0</v>
      </c>
      <c r="AB529" s="6">
        <v>29</v>
      </c>
      <c r="AC529" s="6">
        <v>0</v>
      </c>
      <c r="AD529" s="6">
        <v>3</v>
      </c>
      <c r="AE529" s="6">
        <v>0</v>
      </c>
      <c r="AF529" s="6">
        <v>42734</v>
      </c>
      <c r="AG529" s="6">
        <v>0</v>
      </c>
      <c r="AH529" s="6">
        <v>0</v>
      </c>
      <c r="AI529" s="6">
        <v>0</v>
      </c>
      <c r="AJ529" s="6">
        <v>2</v>
      </c>
      <c r="AK529" s="6">
        <v>72</v>
      </c>
      <c r="AL529" s="6">
        <v>0</v>
      </c>
      <c r="AM529" s="6">
        <v>0</v>
      </c>
      <c r="AN529" s="6">
        <v>0</v>
      </c>
      <c r="AO529" s="6">
        <v>5679</v>
      </c>
      <c r="AP529" s="6">
        <v>1</v>
      </c>
      <c r="AQ529" s="6">
        <v>0</v>
      </c>
      <c r="AR529" s="6">
        <v>0</v>
      </c>
      <c r="AS529" s="6">
        <v>0</v>
      </c>
      <c r="AT529" s="6">
        <v>20357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847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377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  <c r="CK529" s="6">
        <v>0</v>
      </c>
      <c r="CL529" s="6">
        <v>0</v>
      </c>
      <c r="CM529" s="6">
        <v>0</v>
      </c>
      <c r="CN529" s="6">
        <v>0</v>
      </c>
      <c r="CO529" s="6">
        <v>0</v>
      </c>
      <c r="CP529" s="6">
        <v>0</v>
      </c>
      <c r="CQ529" s="6">
        <v>0</v>
      </c>
      <c r="CR529" s="6">
        <v>0</v>
      </c>
      <c r="CS529" s="6">
        <v>0</v>
      </c>
      <c r="CT529" s="6">
        <v>0</v>
      </c>
      <c r="CU529" s="6">
        <v>0</v>
      </c>
      <c r="CV529" s="6">
        <v>0</v>
      </c>
      <c r="CW529" s="6">
        <v>0</v>
      </c>
      <c r="CX529" s="6">
        <v>0</v>
      </c>
      <c r="CY529" s="6">
        <v>1</v>
      </c>
      <c r="CZ529" s="6">
        <v>0</v>
      </c>
      <c r="DA529" s="6">
        <v>0</v>
      </c>
      <c r="DB529" s="6">
        <v>0</v>
      </c>
      <c r="DC529" s="6">
        <v>0</v>
      </c>
      <c r="DD529" s="6">
        <v>0</v>
      </c>
      <c r="DE529" s="6">
        <v>0</v>
      </c>
      <c r="DF529" s="6">
        <v>0</v>
      </c>
      <c r="DG529" s="6">
        <v>0</v>
      </c>
      <c r="DH529" s="6">
        <v>0</v>
      </c>
      <c r="DI529" s="6">
        <v>14461</v>
      </c>
      <c r="DJ529" s="6">
        <v>0</v>
      </c>
      <c r="DK529" s="6">
        <v>0</v>
      </c>
      <c r="DL529" s="6">
        <v>0</v>
      </c>
      <c r="DM529" s="6">
        <v>0</v>
      </c>
      <c r="DN529" s="6">
        <v>0</v>
      </c>
      <c r="DO529" s="6">
        <v>0</v>
      </c>
      <c r="DP529" s="6">
        <v>0</v>
      </c>
      <c r="DQ529" s="6">
        <v>0</v>
      </c>
      <c r="DR529" s="6">
        <v>0</v>
      </c>
      <c r="DS529" s="6">
        <v>0</v>
      </c>
      <c r="DT529" s="6">
        <v>0</v>
      </c>
      <c r="DU529" s="6">
        <v>0</v>
      </c>
      <c r="DV529" s="6">
        <v>0</v>
      </c>
      <c r="DW529" s="6">
        <v>0</v>
      </c>
      <c r="DX529" s="6">
        <v>0</v>
      </c>
      <c r="DY529" s="6">
        <v>0</v>
      </c>
      <c r="DZ529" s="6">
        <v>0</v>
      </c>
      <c r="EA529" s="6">
        <v>0</v>
      </c>
      <c r="EB529" s="6">
        <v>0</v>
      </c>
      <c r="EC529" s="6">
        <v>0</v>
      </c>
      <c r="ED529" s="6">
        <v>0</v>
      </c>
      <c r="EE529" s="6">
        <v>0</v>
      </c>
      <c r="EF529" s="6">
        <v>0</v>
      </c>
      <c r="EG529" s="6">
        <v>0</v>
      </c>
      <c r="EH529" s="6">
        <v>0</v>
      </c>
      <c r="EI529" s="6">
        <v>0</v>
      </c>
      <c r="EJ529" s="6">
        <v>0</v>
      </c>
      <c r="EK529" s="6">
        <v>0</v>
      </c>
      <c r="EL529" s="6">
        <v>0</v>
      </c>
      <c r="EM529" s="6">
        <v>0</v>
      </c>
      <c r="EN529" s="6">
        <v>0</v>
      </c>
      <c r="EO529" s="6">
        <v>0</v>
      </c>
      <c r="EP529" s="6">
        <v>0</v>
      </c>
      <c r="EQ529" s="6">
        <v>0</v>
      </c>
      <c r="ER529" s="6">
        <v>0</v>
      </c>
      <c r="ES529" s="6">
        <v>0</v>
      </c>
      <c r="ET529" s="6">
        <v>0</v>
      </c>
      <c r="EU529" s="6">
        <v>0</v>
      </c>
      <c r="EV529" s="6">
        <v>0</v>
      </c>
      <c r="EW529" s="6">
        <v>0</v>
      </c>
      <c r="EX529" s="6">
        <v>0</v>
      </c>
      <c r="EY529" s="6">
        <v>0</v>
      </c>
      <c r="EZ529" s="6">
        <v>0</v>
      </c>
      <c r="FA529" s="6">
        <v>0</v>
      </c>
      <c r="FB529" s="6">
        <v>0</v>
      </c>
      <c r="FC529" s="6">
        <v>0</v>
      </c>
      <c r="FD529" s="6">
        <v>0</v>
      </c>
      <c r="FE529" s="6">
        <v>0</v>
      </c>
      <c r="FF529" s="6">
        <v>0</v>
      </c>
      <c r="FG529" s="6">
        <v>0</v>
      </c>
      <c r="FH529" s="6">
        <v>0</v>
      </c>
      <c r="FI529" s="6">
        <v>0</v>
      </c>
      <c r="FJ529" s="6">
        <v>0</v>
      </c>
      <c r="FK529" s="6">
        <v>0</v>
      </c>
      <c r="FL529" s="6">
        <v>0</v>
      </c>
      <c r="FM529" s="6">
        <v>0</v>
      </c>
      <c r="FN529" s="6">
        <v>0</v>
      </c>
      <c r="FO529" s="6">
        <v>0</v>
      </c>
      <c r="FP529" s="6">
        <v>0</v>
      </c>
      <c r="FQ529" s="6">
        <v>0</v>
      </c>
      <c r="FR529" s="6">
        <v>0</v>
      </c>
      <c r="FS529" s="6">
        <v>0</v>
      </c>
      <c r="FT529" s="6">
        <v>0</v>
      </c>
      <c r="FU529" s="6">
        <v>0</v>
      </c>
      <c r="FV529" s="6">
        <v>0</v>
      </c>
      <c r="FW529" s="6">
        <v>0</v>
      </c>
      <c r="FX529" s="6">
        <v>0</v>
      </c>
      <c r="FY529" s="6">
        <v>0</v>
      </c>
      <c r="FZ529" s="6">
        <v>0</v>
      </c>
      <c r="GA529" s="6">
        <v>0</v>
      </c>
      <c r="GB529" s="6">
        <v>0</v>
      </c>
      <c r="GC529" s="6">
        <v>0</v>
      </c>
      <c r="GD529" s="6">
        <v>0</v>
      </c>
      <c r="GE529" s="6">
        <v>0</v>
      </c>
      <c r="GF529" s="6">
        <v>0</v>
      </c>
      <c r="GG529" s="6">
        <v>0</v>
      </c>
      <c r="GH529" s="6">
        <v>0</v>
      </c>
      <c r="GI529" s="6">
        <v>0</v>
      </c>
      <c r="GJ529" s="6">
        <v>0</v>
      </c>
      <c r="GK529" s="6">
        <v>0</v>
      </c>
    </row>
    <row r="530">
      <c r="A530" s="3">
        <v>2018</v>
      </c>
      <c r="B530" s="3">
        <v>3</v>
      </c>
      <c r="C530" s="4" t="s">
        <v>3168</v>
      </c>
      <c r="D530" s="6">
        <v>120987</v>
      </c>
      <c r="E530" s="6">
        <v>0</v>
      </c>
      <c r="F530" s="6">
        <v>0</v>
      </c>
      <c r="G530" s="6">
        <v>0</v>
      </c>
      <c r="H530" s="6">
        <v>991</v>
      </c>
      <c r="I530" s="6">
        <v>0</v>
      </c>
      <c r="J530" s="6">
        <v>30986</v>
      </c>
      <c r="K530" s="6">
        <v>49473</v>
      </c>
      <c r="L530" s="6">
        <v>0</v>
      </c>
      <c r="M530" s="6">
        <v>0</v>
      </c>
      <c r="N530" s="6">
        <v>0</v>
      </c>
      <c r="O530" s="6">
        <v>44241</v>
      </c>
      <c r="P530" s="6">
        <v>0</v>
      </c>
      <c r="Q530" s="6">
        <v>0</v>
      </c>
      <c r="R530" s="6">
        <v>0</v>
      </c>
      <c r="S530" s="6">
        <v>98158</v>
      </c>
      <c r="T530" s="6">
        <v>0</v>
      </c>
      <c r="U530" s="6">
        <v>0</v>
      </c>
      <c r="V530" s="6">
        <v>82470</v>
      </c>
      <c r="W530" s="6">
        <v>9242</v>
      </c>
      <c r="X530" s="6">
        <v>0</v>
      </c>
      <c r="Y530" s="6">
        <v>10818</v>
      </c>
      <c r="Z530" s="6">
        <v>1200804</v>
      </c>
      <c r="AA530" s="6">
        <v>0</v>
      </c>
      <c r="AB530" s="6">
        <v>2021</v>
      </c>
      <c r="AC530" s="6">
        <v>0</v>
      </c>
      <c r="AD530" s="6">
        <v>10220</v>
      </c>
      <c r="AE530" s="6">
        <v>89</v>
      </c>
      <c r="AF530" s="6">
        <v>178475</v>
      </c>
      <c r="AG530" s="6">
        <v>0</v>
      </c>
      <c r="AH530" s="6">
        <v>0</v>
      </c>
      <c r="AI530" s="6">
        <v>0</v>
      </c>
      <c r="AJ530" s="6">
        <v>6</v>
      </c>
      <c r="AK530" s="6">
        <v>501638</v>
      </c>
      <c r="AL530" s="6">
        <v>0</v>
      </c>
      <c r="AM530" s="6">
        <v>2</v>
      </c>
      <c r="AN530" s="6">
        <v>1</v>
      </c>
      <c r="AO530" s="6">
        <v>53027</v>
      </c>
      <c r="AP530" s="6">
        <v>0</v>
      </c>
      <c r="AQ530" s="6">
        <v>0</v>
      </c>
      <c r="AR530" s="6">
        <v>31791</v>
      </c>
      <c r="AS530" s="6">
        <v>0</v>
      </c>
      <c r="AT530" s="6">
        <v>49625</v>
      </c>
      <c r="AU530" s="6">
        <v>0</v>
      </c>
      <c r="AV530" s="6">
        <v>1</v>
      </c>
      <c r="AW530" s="6">
        <v>0</v>
      </c>
      <c r="AX530" s="6">
        <v>0</v>
      </c>
      <c r="AY530" s="6">
        <v>2</v>
      </c>
      <c r="AZ530" s="6">
        <v>318906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580007</v>
      </c>
      <c r="BI530" s="6">
        <v>0</v>
      </c>
      <c r="BJ530" s="6">
        <v>0</v>
      </c>
      <c r="BK530" s="6">
        <v>0</v>
      </c>
      <c r="BL530" s="6">
        <v>1</v>
      </c>
      <c r="BM530" s="6">
        <v>0</v>
      </c>
      <c r="BN530" s="6">
        <v>0</v>
      </c>
      <c r="BO530" s="6">
        <v>0</v>
      </c>
      <c r="BP530" s="6">
        <v>0</v>
      </c>
      <c r="BQ530" s="6">
        <v>349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1</v>
      </c>
      <c r="BX530" s="6">
        <v>175039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1</v>
      </c>
      <c r="CI530" s="6">
        <v>0</v>
      </c>
      <c r="CJ530" s="6">
        <v>0</v>
      </c>
      <c r="CK530" s="6">
        <v>0</v>
      </c>
      <c r="CL530" s="6">
        <v>0</v>
      </c>
      <c r="CM530" s="6">
        <v>0</v>
      </c>
      <c r="CN530" s="6">
        <v>0</v>
      </c>
      <c r="CO530" s="6">
        <v>0</v>
      </c>
      <c r="CP530" s="6">
        <v>0</v>
      </c>
      <c r="CQ530" s="6">
        <v>2</v>
      </c>
      <c r="CR530" s="6">
        <v>0</v>
      </c>
      <c r="CS530" s="6">
        <v>0</v>
      </c>
      <c r="CT530" s="6">
        <v>0</v>
      </c>
      <c r="CU530" s="6">
        <v>0</v>
      </c>
      <c r="CV530" s="6">
        <v>0</v>
      </c>
      <c r="CW530" s="6">
        <v>0</v>
      </c>
      <c r="CX530" s="6">
        <v>0</v>
      </c>
      <c r="CY530" s="6">
        <v>0</v>
      </c>
      <c r="CZ530" s="6">
        <v>0</v>
      </c>
      <c r="DA530" s="6">
        <v>0</v>
      </c>
      <c r="DB530" s="6">
        <v>0</v>
      </c>
      <c r="DC530" s="6">
        <v>0</v>
      </c>
      <c r="DD530" s="6">
        <v>0</v>
      </c>
      <c r="DE530" s="6">
        <v>0</v>
      </c>
      <c r="DF530" s="6">
        <v>1</v>
      </c>
      <c r="DG530" s="6">
        <v>0</v>
      </c>
      <c r="DH530" s="6">
        <v>0</v>
      </c>
      <c r="DI530" s="6">
        <v>60543</v>
      </c>
      <c r="DJ530" s="6">
        <v>0</v>
      </c>
      <c r="DK530" s="6">
        <v>0</v>
      </c>
      <c r="DL530" s="6">
        <v>0</v>
      </c>
      <c r="DM530" s="6">
        <v>0</v>
      </c>
      <c r="DN530" s="6">
        <v>0</v>
      </c>
      <c r="DO530" s="6">
        <v>2</v>
      </c>
      <c r="DP530" s="6">
        <v>0</v>
      </c>
      <c r="DQ530" s="6">
        <v>0</v>
      </c>
      <c r="DR530" s="6">
        <v>0</v>
      </c>
      <c r="DS530" s="6">
        <v>0</v>
      </c>
      <c r="DT530" s="6">
        <v>0</v>
      </c>
      <c r="DU530" s="6">
        <v>0</v>
      </c>
      <c r="DV530" s="6">
        <v>0</v>
      </c>
      <c r="DW530" s="6">
        <v>0</v>
      </c>
      <c r="DX530" s="6">
        <v>0</v>
      </c>
      <c r="DY530" s="6">
        <v>0</v>
      </c>
      <c r="DZ530" s="6">
        <v>0</v>
      </c>
      <c r="EA530" s="6">
        <v>357</v>
      </c>
      <c r="EB530" s="6">
        <v>0</v>
      </c>
      <c r="EC530" s="6">
        <v>0</v>
      </c>
      <c r="ED530" s="6">
        <v>0</v>
      </c>
      <c r="EE530" s="6">
        <v>0</v>
      </c>
      <c r="EF530" s="6">
        <v>0</v>
      </c>
      <c r="EG530" s="6">
        <v>0</v>
      </c>
      <c r="EH530" s="6">
        <v>0</v>
      </c>
      <c r="EI530" s="6">
        <v>0</v>
      </c>
      <c r="EJ530" s="6">
        <v>0</v>
      </c>
      <c r="EK530" s="6">
        <v>0</v>
      </c>
      <c r="EL530" s="6">
        <v>0</v>
      </c>
      <c r="EM530" s="6">
        <v>0</v>
      </c>
      <c r="EN530" s="6">
        <v>0</v>
      </c>
      <c r="EO530" s="6">
        <v>0</v>
      </c>
      <c r="EP530" s="6">
        <v>0</v>
      </c>
      <c r="EQ530" s="6">
        <v>0</v>
      </c>
      <c r="ER530" s="6">
        <v>0</v>
      </c>
      <c r="ES530" s="6">
        <v>0</v>
      </c>
      <c r="ET530" s="6">
        <v>0</v>
      </c>
      <c r="EU530" s="6">
        <v>0</v>
      </c>
      <c r="EV530" s="6">
        <v>0</v>
      </c>
      <c r="EW530" s="6">
        <v>0</v>
      </c>
      <c r="EX530" s="6">
        <v>0</v>
      </c>
      <c r="EY530" s="6">
        <v>0</v>
      </c>
      <c r="EZ530" s="6">
        <v>0</v>
      </c>
      <c r="FA530" s="6">
        <v>0</v>
      </c>
      <c r="FB530" s="6">
        <v>0</v>
      </c>
      <c r="FC530" s="6">
        <v>0</v>
      </c>
      <c r="FD530" s="6">
        <v>0</v>
      </c>
      <c r="FE530" s="6">
        <v>0</v>
      </c>
      <c r="FF530" s="6">
        <v>0</v>
      </c>
      <c r="FG530" s="6">
        <v>0</v>
      </c>
      <c r="FH530" s="6">
        <v>0</v>
      </c>
      <c r="FI530" s="6">
        <v>0</v>
      </c>
      <c r="FJ530" s="6">
        <v>0</v>
      </c>
      <c r="FK530" s="6">
        <v>0</v>
      </c>
      <c r="FL530" s="6">
        <v>0</v>
      </c>
      <c r="FM530" s="6">
        <v>0</v>
      </c>
      <c r="FN530" s="6">
        <v>0</v>
      </c>
      <c r="FO530" s="6">
        <v>0</v>
      </c>
      <c r="FP530" s="6">
        <v>0</v>
      </c>
      <c r="FQ530" s="6">
        <v>0</v>
      </c>
      <c r="FR530" s="6">
        <v>0</v>
      </c>
      <c r="FS530" s="6">
        <v>0</v>
      </c>
      <c r="FT530" s="6">
        <v>0</v>
      </c>
      <c r="FU530" s="6">
        <v>0</v>
      </c>
      <c r="FV530" s="6">
        <v>0</v>
      </c>
      <c r="FW530" s="6">
        <v>0</v>
      </c>
      <c r="FX530" s="6">
        <v>0</v>
      </c>
      <c r="FY530" s="6">
        <v>0</v>
      </c>
      <c r="FZ530" s="6">
        <v>0</v>
      </c>
      <c r="GA530" s="6">
        <v>0</v>
      </c>
      <c r="GB530" s="6">
        <v>0</v>
      </c>
      <c r="GC530" s="6">
        <v>0</v>
      </c>
      <c r="GD530" s="6">
        <v>0</v>
      </c>
      <c r="GE530" s="6">
        <v>0</v>
      </c>
      <c r="GF530" s="6">
        <v>0</v>
      </c>
      <c r="GG530" s="6">
        <v>0</v>
      </c>
      <c r="GH530" s="6">
        <v>0</v>
      </c>
      <c r="GI530" s="6">
        <v>0</v>
      </c>
      <c r="GJ530" s="6">
        <v>0</v>
      </c>
      <c r="GK530" s="6">
        <v>0</v>
      </c>
    </row>
    <row r="531">
      <c r="A531" s="3">
        <v>2018</v>
      </c>
      <c r="B531" s="3">
        <v>3</v>
      </c>
      <c r="C531" s="4" t="s">
        <v>3169</v>
      </c>
      <c r="D531" s="6">
        <v>0</v>
      </c>
      <c r="E531" s="6">
        <v>0</v>
      </c>
      <c r="F531" s="6">
        <v>0</v>
      </c>
      <c r="G531" s="6">
        <v>0</v>
      </c>
      <c r="H531" s="6">
        <v>73</v>
      </c>
      <c r="I531" s="6">
        <v>0</v>
      </c>
      <c r="J531" s="6">
        <v>15</v>
      </c>
      <c r="K531" s="6">
        <v>8478</v>
      </c>
      <c r="L531" s="6">
        <v>0</v>
      </c>
      <c r="M531" s="6">
        <v>0</v>
      </c>
      <c r="N531" s="6">
        <v>0</v>
      </c>
      <c r="O531" s="6">
        <v>1504</v>
      </c>
      <c r="P531" s="6">
        <v>0</v>
      </c>
      <c r="Q531" s="6">
        <v>0</v>
      </c>
      <c r="R531" s="6">
        <v>0</v>
      </c>
      <c r="S531" s="6">
        <v>15555</v>
      </c>
      <c r="T531" s="6">
        <v>0</v>
      </c>
      <c r="U531" s="6">
        <v>0</v>
      </c>
      <c r="V531" s="6">
        <v>234</v>
      </c>
      <c r="W531" s="6">
        <v>1051</v>
      </c>
      <c r="X531" s="6">
        <v>0</v>
      </c>
      <c r="Y531" s="6">
        <v>6453</v>
      </c>
      <c r="Z531" s="6">
        <v>263122</v>
      </c>
      <c r="AA531" s="6">
        <v>0</v>
      </c>
      <c r="AB531" s="6">
        <v>21</v>
      </c>
      <c r="AC531" s="6">
        <v>0</v>
      </c>
      <c r="AD531" s="6">
        <v>91</v>
      </c>
      <c r="AE531" s="6">
        <v>5</v>
      </c>
      <c r="AF531" s="6">
        <v>147136</v>
      </c>
      <c r="AG531" s="6">
        <v>0</v>
      </c>
      <c r="AH531" s="6">
        <v>0</v>
      </c>
      <c r="AI531" s="6">
        <v>0</v>
      </c>
      <c r="AJ531" s="6">
        <v>5</v>
      </c>
      <c r="AK531" s="6">
        <v>308302</v>
      </c>
      <c r="AL531" s="6">
        <v>0</v>
      </c>
      <c r="AM531" s="6">
        <v>0</v>
      </c>
      <c r="AN531" s="6">
        <v>0</v>
      </c>
      <c r="AO531" s="6">
        <v>9568</v>
      </c>
      <c r="AP531" s="6">
        <v>3</v>
      </c>
      <c r="AQ531" s="6">
        <v>1</v>
      </c>
      <c r="AR531" s="6">
        <v>24348</v>
      </c>
      <c r="AS531" s="6">
        <v>0</v>
      </c>
      <c r="AT531" s="6">
        <v>26450</v>
      </c>
      <c r="AU531" s="6">
        <v>0</v>
      </c>
      <c r="AV531" s="6">
        <v>0</v>
      </c>
      <c r="AW531" s="6">
        <v>0</v>
      </c>
      <c r="AX531" s="6">
        <v>0</v>
      </c>
      <c r="AY531" s="6">
        <v>1</v>
      </c>
      <c r="AZ531" s="6">
        <v>223746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191289</v>
      </c>
      <c r="BI531" s="6">
        <v>0</v>
      </c>
      <c r="BJ531" s="6">
        <v>0</v>
      </c>
      <c r="BK531" s="6">
        <v>0</v>
      </c>
      <c r="BL531" s="6">
        <v>7</v>
      </c>
      <c r="BM531" s="6">
        <v>0</v>
      </c>
      <c r="BN531" s="6">
        <v>0</v>
      </c>
      <c r="BO531" s="6">
        <v>0</v>
      </c>
      <c r="BP531" s="6">
        <v>0</v>
      </c>
      <c r="BQ531" s="6">
        <v>21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113000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8</v>
      </c>
      <c r="CI531" s="6">
        <v>0</v>
      </c>
      <c r="CJ531" s="6">
        <v>0</v>
      </c>
      <c r="CK531" s="6">
        <v>0</v>
      </c>
      <c r="CL531" s="6">
        <v>0</v>
      </c>
      <c r="CM531" s="6">
        <v>1</v>
      </c>
      <c r="CN531" s="6">
        <v>0</v>
      </c>
      <c r="CO531" s="6">
        <v>0</v>
      </c>
      <c r="CP531" s="6">
        <v>0</v>
      </c>
      <c r="CQ531" s="6">
        <v>5</v>
      </c>
      <c r="CR531" s="6">
        <v>0</v>
      </c>
      <c r="CS531" s="6">
        <v>0</v>
      </c>
      <c r="CT531" s="6">
        <v>0</v>
      </c>
      <c r="CU531" s="6">
        <v>0</v>
      </c>
      <c r="CV531" s="6">
        <v>2</v>
      </c>
      <c r="CW531" s="6">
        <v>0</v>
      </c>
      <c r="CX531" s="6">
        <v>0</v>
      </c>
      <c r="CY531" s="6">
        <v>0</v>
      </c>
      <c r="CZ531" s="6">
        <v>0</v>
      </c>
      <c r="DA531" s="6">
        <v>0</v>
      </c>
      <c r="DB531" s="6">
        <v>0</v>
      </c>
      <c r="DC531" s="6">
        <v>0</v>
      </c>
      <c r="DD531" s="6">
        <v>0</v>
      </c>
      <c r="DE531" s="6">
        <v>0</v>
      </c>
      <c r="DF531" s="6">
        <v>0</v>
      </c>
      <c r="DG531" s="6">
        <v>0</v>
      </c>
      <c r="DH531" s="6">
        <v>0</v>
      </c>
      <c r="DI531" s="6">
        <v>51660</v>
      </c>
      <c r="DJ531" s="6">
        <v>0</v>
      </c>
      <c r="DK531" s="6">
        <v>0</v>
      </c>
      <c r="DL531" s="6">
        <v>0</v>
      </c>
      <c r="DM531" s="6">
        <v>0</v>
      </c>
      <c r="DN531" s="6">
        <v>2</v>
      </c>
      <c r="DO531" s="6">
        <v>6</v>
      </c>
      <c r="DP531" s="6">
        <v>0</v>
      </c>
      <c r="DQ531" s="6">
        <v>0</v>
      </c>
      <c r="DR531" s="6">
        <v>0</v>
      </c>
      <c r="DS531" s="6">
        <v>0</v>
      </c>
      <c r="DT531" s="6">
        <v>0</v>
      </c>
      <c r="DU531" s="6">
        <v>2</v>
      </c>
      <c r="DV531" s="6">
        <v>0</v>
      </c>
      <c r="DW531" s="6">
        <v>0</v>
      </c>
      <c r="DX531" s="6">
        <v>0</v>
      </c>
      <c r="DY531" s="6">
        <v>0</v>
      </c>
      <c r="DZ531" s="6">
        <v>0</v>
      </c>
      <c r="EA531" s="6">
        <v>325</v>
      </c>
      <c r="EB531" s="6">
        <v>0</v>
      </c>
      <c r="EC531" s="6">
        <v>0</v>
      </c>
      <c r="ED531" s="6">
        <v>0</v>
      </c>
      <c r="EE531" s="6">
        <v>0</v>
      </c>
      <c r="EF531" s="6">
        <v>0</v>
      </c>
      <c r="EG531" s="6">
        <v>0</v>
      </c>
      <c r="EH531" s="6">
        <v>0</v>
      </c>
      <c r="EI531" s="6">
        <v>0</v>
      </c>
      <c r="EJ531" s="6">
        <v>0</v>
      </c>
      <c r="EK531" s="6">
        <v>0</v>
      </c>
      <c r="EL531" s="6">
        <v>0</v>
      </c>
      <c r="EM531" s="6">
        <v>0</v>
      </c>
      <c r="EN531" s="6">
        <v>0</v>
      </c>
      <c r="EO531" s="6">
        <v>0</v>
      </c>
      <c r="EP531" s="6">
        <v>0</v>
      </c>
      <c r="EQ531" s="6">
        <v>0</v>
      </c>
      <c r="ER531" s="6">
        <v>0</v>
      </c>
      <c r="ES531" s="6">
        <v>0</v>
      </c>
      <c r="ET531" s="6">
        <v>0</v>
      </c>
      <c r="EU531" s="6">
        <v>0</v>
      </c>
      <c r="EV531" s="6">
        <v>0</v>
      </c>
      <c r="EW531" s="6">
        <v>0</v>
      </c>
      <c r="EX531" s="6">
        <v>0</v>
      </c>
      <c r="EY531" s="6">
        <v>0</v>
      </c>
      <c r="EZ531" s="6">
        <v>0</v>
      </c>
      <c r="FA531" s="6">
        <v>0</v>
      </c>
      <c r="FB531" s="6">
        <v>0</v>
      </c>
      <c r="FC531" s="6">
        <v>0</v>
      </c>
      <c r="FD531" s="6">
        <v>0</v>
      </c>
      <c r="FE531" s="6">
        <v>0</v>
      </c>
      <c r="FF531" s="6">
        <v>0</v>
      </c>
      <c r="FG531" s="6">
        <v>0</v>
      </c>
      <c r="FH531" s="6">
        <v>0</v>
      </c>
      <c r="FI531" s="6">
        <v>0</v>
      </c>
      <c r="FJ531" s="6">
        <v>0</v>
      </c>
      <c r="FK531" s="6">
        <v>0</v>
      </c>
      <c r="FL531" s="6">
        <v>0</v>
      </c>
      <c r="FM531" s="6">
        <v>0</v>
      </c>
      <c r="FN531" s="6">
        <v>0</v>
      </c>
      <c r="FO531" s="6">
        <v>0</v>
      </c>
      <c r="FP531" s="6">
        <v>0</v>
      </c>
      <c r="FQ531" s="6">
        <v>0</v>
      </c>
      <c r="FR531" s="6">
        <v>0</v>
      </c>
      <c r="FS531" s="6">
        <v>0</v>
      </c>
      <c r="FT531" s="6">
        <v>0</v>
      </c>
      <c r="FU531" s="6">
        <v>0</v>
      </c>
      <c r="FV531" s="6">
        <v>0</v>
      </c>
      <c r="FW531" s="6">
        <v>0</v>
      </c>
      <c r="FX531" s="6">
        <v>0</v>
      </c>
      <c r="FY531" s="6">
        <v>0</v>
      </c>
      <c r="FZ531" s="6">
        <v>0</v>
      </c>
      <c r="GA531" s="6">
        <v>0</v>
      </c>
      <c r="GB531" s="6">
        <v>0</v>
      </c>
      <c r="GC531" s="6">
        <v>0</v>
      </c>
      <c r="GD531" s="6">
        <v>0</v>
      </c>
      <c r="GE531" s="6">
        <v>0</v>
      </c>
      <c r="GF531" s="6">
        <v>0</v>
      </c>
      <c r="GG531" s="6">
        <v>0</v>
      </c>
      <c r="GH531" s="6">
        <v>0</v>
      </c>
      <c r="GI531" s="6">
        <v>0</v>
      </c>
      <c r="GJ531" s="6">
        <v>0</v>
      </c>
      <c r="GK531" s="6">
        <v>0</v>
      </c>
    </row>
    <row r="532">
      <c r="A532" s="3">
        <v>2018</v>
      </c>
      <c r="B532" s="3">
        <v>3</v>
      </c>
      <c r="C532" s="4" t="s">
        <v>3170</v>
      </c>
      <c r="D532" s="6">
        <v>2004</v>
      </c>
      <c r="E532" s="6">
        <v>0</v>
      </c>
      <c r="F532" s="6">
        <v>0</v>
      </c>
      <c r="G532" s="6">
        <v>0</v>
      </c>
      <c r="H532" s="6">
        <v>34</v>
      </c>
      <c r="I532" s="6">
        <v>0</v>
      </c>
      <c r="J532" s="6">
        <v>1</v>
      </c>
      <c r="K532" s="6">
        <v>1993</v>
      </c>
      <c r="L532" s="6">
        <v>0</v>
      </c>
      <c r="M532" s="6">
        <v>0</v>
      </c>
      <c r="N532" s="6">
        <v>0</v>
      </c>
      <c r="O532" s="6">
        <v>6</v>
      </c>
      <c r="P532" s="6">
        <v>0</v>
      </c>
      <c r="Q532" s="6">
        <v>0</v>
      </c>
      <c r="R532" s="6">
        <v>0</v>
      </c>
      <c r="S532" s="6">
        <v>7180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300</v>
      </c>
      <c r="Z532" s="6">
        <v>10989</v>
      </c>
      <c r="AA532" s="6">
        <v>0</v>
      </c>
      <c r="AB532" s="6">
        <v>206</v>
      </c>
      <c r="AC532" s="6">
        <v>0</v>
      </c>
      <c r="AD532" s="6">
        <v>0</v>
      </c>
      <c r="AE532" s="6">
        <v>0</v>
      </c>
      <c r="AF532" s="6">
        <v>6152</v>
      </c>
      <c r="AG532" s="6">
        <v>0</v>
      </c>
      <c r="AH532" s="6">
        <v>0</v>
      </c>
      <c r="AI532" s="6">
        <v>0</v>
      </c>
      <c r="AJ532" s="6">
        <v>0</v>
      </c>
      <c r="AK532" s="6">
        <v>109</v>
      </c>
      <c r="AL532" s="6">
        <v>0</v>
      </c>
      <c r="AM532" s="6">
        <v>0</v>
      </c>
      <c r="AN532" s="6">
        <v>0</v>
      </c>
      <c r="AO532" s="6">
        <v>1863</v>
      </c>
      <c r="AP532" s="6">
        <v>0</v>
      </c>
      <c r="AQ532" s="6">
        <v>0</v>
      </c>
      <c r="AR532" s="6">
        <v>0</v>
      </c>
      <c r="AS532" s="6">
        <v>0</v>
      </c>
      <c r="AT532" s="6">
        <v>3348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34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7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  <c r="DG532" s="6">
        <v>0</v>
      </c>
      <c r="DH532" s="6">
        <v>0</v>
      </c>
      <c r="DI532" s="6">
        <v>0</v>
      </c>
      <c r="DJ532" s="6">
        <v>0</v>
      </c>
      <c r="DK532" s="6">
        <v>0</v>
      </c>
      <c r="DL532" s="6">
        <v>0</v>
      </c>
      <c r="DM532" s="6">
        <v>0</v>
      </c>
      <c r="DN532" s="6">
        <v>0</v>
      </c>
      <c r="DO532" s="6">
        <v>0</v>
      </c>
      <c r="DP532" s="6">
        <v>0</v>
      </c>
      <c r="DQ532" s="6">
        <v>0</v>
      </c>
      <c r="DR532" s="6">
        <v>0</v>
      </c>
      <c r="DS532" s="6">
        <v>0</v>
      </c>
      <c r="DT532" s="6">
        <v>0</v>
      </c>
      <c r="DU532" s="6">
        <v>0</v>
      </c>
      <c r="DV532" s="6">
        <v>0</v>
      </c>
      <c r="DW532" s="6">
        <v>0</v>
      </c>
      <c r="DX532" s="6">
        <v>0</v>
      </c>
      <c r="DY532" s="6">
        <v>0</v>
      </c>
      <c r="DZ532" s="6">
        <v>0</v>
      </c>
      <c r="EA532" s="6">
        <v>0</v>
      </c>
      <c r="EB532" s="6">
        <v>0</v>
      </c>
      <c r="EC532" s="6">
        <v>0</v>
      </c>
      <c r="ED532" s="6">
        <v>0</v>
      </c>
      <c r="EE532" s="6">
        <v>0</v>
      </c>
      <c r="EF532" s="6">
        <v>0</v>
      </c>
      <c r="EG532" s="6">
        <v>0</v>
      </c>
      <c r="EH532" s="6">
        <v>0</v>
      </c>
      <c r="EI532" s="6">
        <v>0</v>
      </c>
      <c r="EJ532" s="6">
        <v>0</v>
      </c>
      <c r="EK532" s="6">
        <v>0</v>
      </c>
      <c r="EL532" s="6">
        <v>0</v>
      </c>
      <c r="EM532" s="6">
        <v>0</v>
      </c>
      <c r="EN532" s="6">
        <v>0</v>
      </c>
      <c r="EO532" s="6">
        <v>0</v>
      </c>
      <c r="EP532" s="6">
        <v>0</v>
      </c>
      <c r="EQ532" s="6">
        <v>0</v>
      </c>
      <c r="ER532" s="6">
        <v>0</v>
      </c>
      <c r="ES532" s="6">
        <v>0</v>
      </c>
      <c r="ET532" s="6">
        <v>0</v>
      </c>
      <c r="EU532" s="6">
        <v>0</v>
      </c>
      <c r="EV532" s="6">
        <v>0</v>
      </c>
      <c r="EW532" s="6">
        <v>0</v>
      </c>
      <c r="EX532" s="6">
        <v>0</v>
      </c>
      <c r="EY532" s="6">
        <v>0</v>
      </c>
      <c r="EZ532" s="6">
        <v>0</v>
      </c>
      <c r="FA532" s="6">
        <v>0</v>
      </c>
      <c r="FB532" s="6">
        <v>0</v>
      </c>
      <c r="FC532" s="6">
        <v>0</v>
      </c>
      <c r="FD532" s="6">
        <v>0</v>
      </c>
      <c r="FE532" s="6">
        <v>0</v>
      </c>
      <c r="FF532" s="6">
        <v>0</v>
      </c>
      <c r="FG532" s="6">
        <v>0</v>
      </c>
      <c r="FH532" s="6">
        <v>0</v>
      </c>
      <c r="FI532" s="6">
        <v>0</v>
      </c>
      <c r="FJ532" s="6">
        <v>0</v>
      </c>
      <c r="FK532" s="6">
        <v>0</v>
      </c>
      <c r="FL532" s="6">
        <v>0</v>
      </c>
      <c r="FM532" s="6">
        <v>0</v>
      </c>
      <c r="FN532" s="6">
        <v>0</v>
      </c>
      <c r="FO532" s="6">
        <v>0</v>
      </c>
      <c r="FP532" s="6">
        <v>0</v>
      </c>
      <c r="FQ532" s="6">
        <v>0</v>
      </c>
      <c r="FR532" s="6">
        <v>0</v>
      </c>
      <c r="FS532" s="6">
        <v>0</v>
      </c>
      <c r="FT532" s="6">
        <v>0</v>
      </c>
      <c r="FU532" s="6">
        <v>0</v>
      </c>
      <c r="FV532" s="6">
        <v>0</v>
      </c>
      <c r="FW532" s="6">
        <v>0</v>
      </c>
      <c r="FX532" s="6">
        <v>0</v>
      </c>
      <c r="FY532" s="6">
        <v>0</v>
      </c>
      <c r="FZ532" s="6">
        <v>0</v>
      </c>
      <c r="GA532" s="6">
        <v>0</v>
      </c>
      <c r="GB532" s="6">
        <v>0</v>
      </c>
      <c r="GC532" s="6">
        <v>0</v>
      </c>
      <c r="GD532" s="6">
        <v>0</v>
      </c>
      <c r="GE532" s="6">
        <v>0</v>
      </c>
      <c r="GF532" s="6">
        <v>0</v>
      </c>
      <c r="GG532" s="6">
        <v>0</v>
      </c>
      <c r="GH532" s="6">
        <v>0</v>
      </c>
      <c r="GI532" s="6">
        <v>0</v>
      </c>
      <c r="GJ532" s="6">
        <v>0</v>
      </c>
      <c r="GK532" s="6">
        <v>0</v>
      </c>
    </row>
    <row r="533">
      <c r="A533" s="3">
        <v>2018</v>
      </c>
      <c r="B533" s="3">
        <v>3</v>
      </c>
      <c r="C533" s="4" t="s">
        <v>3171</v>
      </c>
      <c r="D533" s="6">
        <v>1035</v>
      </c>
      <c r="E533" s="6">
        <v>0</v>
      </c>
      <c r="F533" s="6">
        <v>0</v>
      </c>
      <c r="G533" s="6">
        <v>0</v>
      </c>
      <c r="H533" s="6">
        <v>70</v>
      </c>
      <c r="I533" s="6">
        <v>0</v>
      </c>
      <c r="J533" s="6">
        <v>0</v>
      </c>
      <c r="K533" s="6">
        <v>3503</v>
      </c>
      <c r="L533" s="6">
        <v>0</v>
      </c>
      <c r="M533" s="6">
        <v>0</v>
      </c>
      <c r="N533" s="6">
        <v>0</v>
      </c>
      <c r="O533" s="6">
        <v>225</v>
      </c>
      <c r="P533" s="6">
        <v>0</v>
      </c>
      <c r="Q533" s="6">
        <v>0</v>
      </c>
      <c r="R533" s="6">
        <v>0</v>
      </c>
      <c r="S533" s="6">
        <v>7894</v>
      </c>
      <c r="T533" s="6">
        <v>0</v>
      </c>
      <c r="U533" s="6">
        <v>0</v>
      </c>
      <c r="V533" s="6">
        <v>1184</v>
      </c>
      <c r="W533" s="6">
        <v>6427</v>
      </c>
      <c r="X533" s="6">
        <v>0</v>
      </c>
      <c r="Y533" s="6">
        <v>4637</v>
      </c>
      <c r="Z533" s="6">
        <v>15055</v>
      </c>
      <c r="AA533" s="6">
        <v>0</v>
      </c>
      <c r="AB533" s="6">
        <v>0</v>
      </c>
      <c r="AC533" s="6">
        <v>0</v>
      </c>
      <c r="AD533" s="6">
        <v>9529</v>
      </c>
      <c r="AE533" s="6">
        <v>0</v>
      </c>
      <c r="AF533" s="6">
        <v>15387</v>
      </c>
      <c r="AG533" s="6">
        <v>0</v>
      </c>
      <c r="AH533" s="6">
        <v>0</v>
      </c>
      <c r="AI533" s="6">
        <v>0</v>
      </c>
      <c r="AJ533" s="6">
        <v>0</v>
      </c>
      <c r="AK533" s="6">
        <v>9354</v>
      </c>
      <c r="AL533" s="6">
        <v>0</v>
      </c>
      <c r="AM533" s="6">
        <v>0</v>
      </c>
      <c r="AN533" s="6">
        <v>0</v>
      </c>
      <c r="AO533" s="6">
        <v>4542</v>
      </c>
      <c r="AP533" s="6">
        <v>0</v>
      </c>
      <c r="AQ533" s="6">
        <v>0</v>
      </c>
      <c r="AR533" s="6">
        <v>450</v>
      </c>
      <c r="AS533" s="6">
        <v>0</v>
      </c>
      <c r="AT533" s="6">
        <v>5989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10410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675</v>
      </c>
      <c r="BI533" s="6">
        <v>0</v>
      </c>
      <c r="BJ533" s="6">
        <v>0</v>
      </c>
      <c r="BK533" s="6">
        <v>0</v>
      </c>
      <c r="BL533" s="6">
        <v>516</v>
      </c>
      <c r="BM533" s="6">
        <v>0</v>
      </c>
      <c r="BN533" s="6">
        <v>0</v>
      </c>
      <c r="BO533" s="6">
        <v>0</v>
      </c>
      <c r="BP533" s="6">
        <v>0</v>
      </c>
      <c r="BQ533" s="6">
        <v>336</v>
      </c>
      <c r="BR533" s="6">
        <v>0</v>
      </c>
      <c r="BS533" s="6">
        <v>106</v>
      </c>
      <c r="BT533" s="6">
        <v>0</v>
      </c>
      <c r="BU533" s="6">
        <v>0</v>
      </c>
      <c r="BV533" s="6">
        <v>0</v>
      </c>
      <c r="BW533" s="6">
        <v>0</v>
      </c>
      <c r="BX533" s="6">
        <v>3438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0</v>
      </c>
      <c r="CJ533" s="6">
        <v>0</v>
      </c>
      <c r="CK533" s="6">
        <v>0</v>
      </c>
      <c r="CL533" s="6">
        <v>0</v>
      </c>
      <c r="CM533" s="6">
        <v>0</v>
      </c>
      <c r="CN533" s="6">
        <v>0</v>
      </c>
      <c r="CO533" s="6">
        <v>0</v>
      </c>
      <c r="CP533" s="6">
        <v>0</v>
      </c>
      <c r="CQ533" s="6">
        <v>0</v>
      </c>
      <c r="CR533" s="6">
        <v>0</v>
      </c>
      <c r="CS533" s="6">
        <v>0</v>
      </c>
      <c r="CT533" s="6">
        <v>0</v>
      </c>
      <c r="CU533" s="6">
        <v>0</v>
      </c>
      <c r="CV533" s="6">
        <v>0</v>
      </c>
      <c r="CW533" s="6">
        <v>0</v>
      </c>
      <c r="CX533" s="6">
        <v>0</v>
      </c>
      <c r="CY533" s="6">
        <v>0</v>
      </c>
      <c r="CZ533" s="6">
        <v>0</v>
      </c>
      <c r="DA533" s="6">
        <v>0</v>
      </c>
      <c r="DB533" s="6">
        <v>0</v>
      </c>
      <c r="DC533" s="6">
        <v>0</v>
      </c>
      <c r="DD533" s="6">
        <v>0</v>
      </c>
      <c r="DE533" s="6">
        <v>0</v>
      </c>
      <c r="DF533" s="6">
        <v>0</v>
      </c>
      <c r="DG533" s="6">
        <v>0</v>
      </c>
      <c r="DH533" s="6">
        <v>0</v>
      </c>
      <c r="DI533" s="6">
        <v>1271</v>
      </c>
      <c r="DJ533" s="6">
        <v>0</v>
      </c>
      <c r="DK533" s="6">
        <v>0</v>
      </c>
      <c r="DL533" s="6">
        <v>0</v>
      </c>
      <c r="DM533" s="6">
        <v>0</v>
      </c>
      <c r="DN533" s="6">
        <v>0</v>
      </c>
      <c r="DO533" s="6">
        <v>0</v>
      </c>
      <c r="DP533" s="6">
        <v>0</v>
      </c>
      <c r="DQ533" s="6">
        <v>0</v>
      </c>
      <c r="DR533" s="6">
        <v>0</v>
      </c>
      <c r="DS533" s="6">
        <v>0</v>
      </c>
      <c r="DT533" s="6">
        <v>0</v>
      </c>
      <c r="DU533" s="6">
        <v>0</v>
      </c>
      <c r="DV533" s="6">
        <v>0</v>
      </c>
      <c r="DW533" s="6">
        <v>0</v>
      </c>
      <c r="DX533" s="6">
        <v>0</v>
      </c>
      <c r="DY533" s="6">
        <v>0</v>
      </c>
      <c r="DZ533" s="6">
        <v>0</v>
      </c>
      <c r="EA533" s="6">
        <v>0</v>
      </c>
      <c r="EB533" s="6">
        <v>0</v>
      </c>
      <c r="EC533" s="6">
        <v>0</v>
      </c>
      <c r="ED533" s="6">
        <v>0</v>
      </c>
      <c r="EE533" s="6">
        <v>0</v>
      </c>
      <c r="EF533" s="6">
        <v>0</v>
      </c>
      <c r="EG533" s="6">
        <v>0</v>
      </c>
      <c r="EH533" s="6">
        <v>0</v>
      </c>
      <c r="EI533" s="6">
        <v>0</v>
      </c>
      <c r="EJ533" s="6">
        <v>0</v>
      </c>
      <c r="EK533" s="6">
        <v>0</v>
      </c>
      <c r="EL533" s="6">
        <v>0</v>
      </c>
      <c r="EM533" s="6">
        <v>0</v>
      </c>
      <c r="EN533" s="6">
        <v>0</v>
      </c>
      <c r="EO533" s="6">
        <v>0</v>
      </c>
      <c r="EP533" s="6">
        <v>0</v>
      </c>
      <c r="EQ533" s="6">
        <v>0</v>
      </c>
      <c r="ER533" s="6">
        <v>0</v>
      </c>
      <c r="ES533" s="6">
        <v>0</v>
      </c>
      <c r="ET533" s="6">
        <v>0</v>
      </c>
      <c r="EU533" s="6">
        <v>0</v>
      </c>
      <c r="EV533" s="6">
        <v>0</v>
      </c>
      <c r="EW533" s="6">
        <v>0</v>
      </c>
      <c r="EX533" s="6">
        <v>0</v>
      </c>
      <c r="EY533" s="6">
        <v>0</v>
      </c>
      <c r="EZ533" s="6">
        <v>0</v>
      </c>
      <c r="FA533" s="6">
        <v>0</v>
      </c>
      <c r="FB533" s="6">
        <v>0</v>
      </c>
      <c r="FC533" s="6">
        <v>0</v>
      </c>
      <c r="FD533" s="6">
        <v>0</v>
      </c>
      <c r="FE533" s="6">
        <v>0</v>
      </c>
      <c r="FF533" s="6">
        <v>0</v>
      </c>
      <c r="FG533" s="6">
        <v>0</v>
      </c>
      <c r="FH533" s="6">
        <v>0</v>
      </c>
      <c r="FI533" s="6">
        <v>0</v>
      </c>
      <c r="FJ533" s="6">
        <v>0</v>
      </c>
      <c r="FK533" s="6">
        <v>0</v>
      </c>
      <c r="FL533" s="6">
        <v>0</v>
      </c>
      <c r="FM533" s="6">
        <v>0</v>
      </c>
      <c r="FN533" s="6">
        <v>0</v>
      </c>
      <c r="FO533" s="6">
        <v>0</v>
      </c>
      <c r="FP533" s="6">
        <v>0</v>
      </c>
      <c r="FQ533" s="6">
        <v>0</v>
      </c>
      <c r="FR533" s="6">
        <v>0</v>
      </c>
      <c r="FS533" s="6">
        <v>0</v>
      </c>
      <c r="FT533" s="6">
        <v>0</v>
      </c>
      <c r="FU533" s="6">
        <v>0</v>
      </c>
      <c r="FV533" s="6">
        <v>0</v>
      </c>
      <c r="FW533" s="6">
        <v>0</v>
      </c>
      <c r="FX533" s="6">
        <v>0</v>
      </c>
      <c r="FY533" s="6">
        <v>0</v>
      </c>
      <c r="FZ533" s="6">
        <v>0</v>
      </c>
      <c r="GA533" s="6">
        <v>0</v>
      </c>
      <c r="GB533" s="6">
        <v>0</v>
      </c>
      <c r="GC533" s="6">
        <v>0</v>
      </c>
      <c r="GD533" s="6">
        <v>0</v>
      </c>
      <c r="GE533" s="6">
        <v>0</v>
      </c>
      <c r="GF533" s="6">
        <v>0</v>
      </c>
      <c r="GG533" s="6">
        <v>0</v>
      </c>
      <c r="GH533" s="6">
        <v>0</v>
      </c>
      <c r="GI533" s="6">
        <v>0</v>
      </c>
      <c r="GJ533" s="6">
        <v>0</v>
      </c>
      <c r="GK533" s="6">
        <v>0</v>
      </c>
    </row>
    <row r="534">
      <c r="A534" s="3">
        <v>2018</v>
      </c>
      <c r="B534" s="3">
        <v>3</v>
      </c>
      <c r="C534" s="4" t="s">
        <v>3172</v>
      </c>
      <c r="D534" s="6">
        <v>1142</v>
      </c>
      <c r="E534" s="6">
        <v>0</v>
      </c>
      <c r="F534" s="6">
        <v>0</v>
      </c>
      <c r="G534" s="6">
        <v>0</v>
      </c>
      <c r="H534" s="6">
        <v>67</v>
      </c>
      <c r="I534" s="6">
        <v>0</v>
      </c>
      <c r="J534" s="6">
        <v>5</v>
      </c>
      <c r="K534" s="6">
        <v>3946</v>
      </c>
      <c r="L534" s="6">
        <v>0</v>
      </c>
      <c r="M534" s="6">
        <v>0</v>
      </c>
      <c r="N534" s="6">
        <v>0</v>
      </c>
      <c r="O534" s="6">
        <v>3261</v>
      </c>
      <c r="P534" s="6">
        <v>0</v>
      </c>
      <c r="Q534" s="6">
        <v>0</v>
      </c>
      <c r="R534" s="6">
        <v>0</v>
      </c>
      <c r="S534" s="6">
        <v>2253</v>
      </c>
      <c r="T534" s="6">
        <v>0</v>
      </c>
      <c r="U534" s="6">
        <v>0</v>
      </c>
      <c r="V534" s="6">
        <v>74</v>
      </c>
      <c r="W534" s="6">
        <v>317</v>
      </c>
      <c r="X534" s="6">
        <v>0</v>
      </c>
      <c r="Y534" s="6">
        <v>223</v>
      </c>
      <c r="Z534" s="6">
        <v>84968</v>
      </c>
      <c r="AA534" s="6">
        <v>0</v>
      </c>
      <c r="AB534" s="6">
        <v>42</v>
      </c>
      <c r="AC534" s="6">
        <v>0</v>
      </c>
      <c r="AD534" s="6">
        <v>127</v>
      </c>
      <c r="AE534" s="6">
        <v>0</v>
      </c>
      <c r="AF534" s="6">
        <v>5993</v>
      </c>
      <c r="AG534" s="6">
        <v>0</v>
      </c>
      <c r="AH534" s="6">
        <v>0</v>
      </c>
      <c r="AI534" s="6">
        <v>0</v>
      </c>
      <c r="AJ534" s="6">
        <v>0</v>
      </c>
      <c r="AK534" s="6">
        <v>453</v>
      </c>
      <c r="AL534" s="6">
        <v>0</v>
      </c>
      <c r="AM534" s="6">
        <v>0</v>
      </c>
      <c r="AN534" s="6">
        <v>0</v>
      </c>
      <c r="AO534" s="6">
        <v>62</v>
      </c>
      <c r="AP534" s="6">
        <v>0</v>
      </c>
      <c r="AQ534" s="6">
        <v>0</v>
      </c>
      <c r="AR534" s="6">
        <v>0</v>
      </c>
      <c r="AS534" s="6">
        <v>0</v>
      </c>
      <c r="AT534" s="6">
        <v>16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219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404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6">
        <v>164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0</v>
      </c>
      <c r="CI534" s="6">
        <v>0</v>
      </c>
      <c r="CJ534" s="6">
        <v>0</v>
      </c>
      <c r="CK534" s="6">
        <v>0</v>
      </c>
      <c r="CL534" s="6">
        <v>0</v>
      </c>
      <c r="CM534" s="6">
        <v>0</v>
      </c>
      <c r="CN534" s="6">
        <v>0</v>
      </c>
      <c r="CO534" s="6">
        <v>0</v>
      </c>
      <c r="CP534" s="6">
        <v>0</v>
      </c>
      <c r="CQ534" s="6">
        <v>0</v>
      </c>
      <c r="CR534" s="6">
        <v>0</v>
      </c>
      <c r="CS534" s="6">
        <v>0</v>
      </c>
      <c r="CT534" s="6">
        <v>0</v>
      </c>
      <c r="CU534" s="6">
        <v>0</v>
      </c>
      <c r="CV534" s="6">
        <v>0</v>
      </c>
      <c r="CW534" s="6">
        <v>0</v>
      </c>
      <c r="CX534" s="6">
        <v>0</v>
      </c>
      <c r="CY534" s="6">
        <v>0</v>
      </c>
      <c r="CZ534" s="6">
        <v>0</v>
      </c>
      <c r="DA534" s="6">
        <v>0</v>
      </c>
      <c r="DB534" s="6">
        <v>0</v>
      </c>
      <c r="DC534" s="6">
        <v>0</v>
      </c>
      <c r="DD534" s="6">
        <v>0</v>
      </c>
      <c r="DE534" s="6">
        <v>0</v>
      </c>
      <c r="DF534" s="6">
        <v>0</v>
      </c>
      <c r="DG534" s="6">
        <v>0</v>
      </c>
      <c r="DH534" s="6">
        <v>0</v>
      </c>
      <c r="DI534" s="6">
        <v>0</v>
      </c>
      <c r="DJ534" s="6">
        <v>0</v>
      </c>
      <c r="DK534" s="6">
        <v>0</v>
      </c>
      <c r="DL534" s="6">
        <v>0</v>
      </c>
      <c r="DM534" s="6">
        <v>0</v>
      </c>
      <c r="DN534" s="6">
        <v>0</v>
      </c>
      <c r="DO534" s="6">
        <v>0</v>
      </c>
      <c r="DP534" s="6">
        <v>0</v>
      </c>
      <c r="DQ534" s="6">
        <v>0</v>
      </c>
      <c r="DR534" s="6">
        <v>0</v>
      </c>
      <c r="DS534" s="6">
        <v>0</v>
      </c>
      <c r="DT534" s="6">
        <v>0</v>
      </c>
      <c r="DU534" s="6">
        <v>0</v>
      </c>
      <c r="DV534" s="6">
        <v>0</v>
      </c>
      <c r="DW534" s="6">
        <v>0</v>
      </c>
      <c r="DX534" s="6">
        <v>0</v>
      </c>
      <c r="DY534" s="6">
        <v>0</v>
      </c>
      <c r="DZ534" s="6">
        <v>0</v>
      </c>
      <c r="EA534" s="6">
        <v>0</v>
      </c>
      <c r="EB534" s="6">
        <v>0</v>
      </c>
      <c r="EC534" s="6">
        <v>0</v>
      </c>
      <c r="ED534" s="6">
        <v>0</v>
      </c>
      <c r="EE534" s="6">
        <v>0</v>
      </c>
      <c r="EF534" s="6">
        <v>0</v>
      </c>
      <c r="EG534" s="6">
        <v>0</v>
      </c>
      <c r="EH534" s="6">
        <v>0</v>
      </c>
      <c r="EI534" s="6">
        <v>0</v>
      </c>
      <c r="EJ534" s="6">
        <v>0</v>
      </c>
      <c r="EK534" s="6">
        <v>0</v>
      </c>
      <c r="EL534" s="6">
        <v>0</v>
      </c>
      <c r="EM534" s="6">
        <v>0</v>
      </c>
      <c r="EN534" s="6">
        <v>0</v>
      </c>
      <c r="EO534" s="6">
        <v>0</v>
      </c>
      <c r="EP534" s="6">
        <v>0</v>
      </c>
      <c r="EQ534" s="6">
        <v>0</v>
      </c>
      <c r="ER534" s="6">
        <v>0</v>
      </c>
      <c r="ES534" s="6">
        <v>0</v>
      </c>
      <c r="ET534" s="6">
        <v>0</v>
      </c>
      <c r="EU534" s="6">
        <v>0</v>
      </c>
      <c r="EV534" s="6">
        <v>0</v>
      </c>
      <c r="EW534" s="6">
        <v>0</v>
      </c>
      <c r="EX534" s="6">
        <v>0</v>
      </c>
      <c r="EY534" s="6">
        <v>0</v>
      </c>
      <c r="EZ534" s="6">
        <v>0</v>
      </c>
      <c r="FA534" s="6">
        <v>0</v>
      </c>
      <c r="FB534" s="6">
        <v>0</v>
      </c>
      <c r="FC534" s="6">
        <v>0</v>
      </c>
      <c r="FD534" s="6">
        <v>0</v>
      </c>
      <c r="FE534" s="6">
        <v>0</v>
      </c>
      <c r="FF534" s="6">
        <v>0</v>
      </c>
      <c r="FG534" s="6">
        <v>0</v>
      </c>
      <c r="FH534" s="6">
        <v>0</v>
      </c>
      <c r="FI534" s="6">
        <v>0</v>
      </c>
      <c r="FJ534" s="6">
        <v>0</v>
      </c>
      <c r="FK534" s="6">
        <v>0</v>
      </c>
      <c r="FL534" s="6">
        <v>0</v>
      </c>
      <c r="FM534" s="6">
        <v>0</v>
      </c>
      <c r="FN534" s="6">
        <v>0</v>
      </c>
      <c r="FO534" s="6">
        <v>0</v>
      </c>
      <c r="FP534" s="6">
        <v>0</v>
      </c>
      <c r="FQ534" s="6">
        <v>0</v>
      </c>
      <c r="FR534" s="6">
        <v>0</v>
      </c>
      <c r="FS534" s="6">
        <v>0</v>
      </c>
      <c r="FT534" s="6">
        <v>0</v>
      </c>
      <c r="FU534" s="6">
        <v>0</v>
      </c>
      <c r="FV534" s="6">
        <v>0</v>
      </c>
      <c r="FW534" s="6">
        <v>0</v>
      </c>
      <c r="FX534" s="6">
        <v>0</v>
      </c>
      <c r="FY534" s="6">
        <v>0</v>
      </c>
      <c r="FZ534" s="6">
        <v>0</v>
      </c>
      <c r="GA534" s="6">
        <v>0</v>
      </c>
      <c r="GB534" s="6">
        <v>0</v>
      </c>
      <c r="GC534" s="6">
        <v>0</v>
      </c>
      <c r="GD534" s="6">
        <v>0</v>
      </c>
      <c r="GE534" s="6">
        <v>0</v>
      </c>
      <c r="GF534" s="6">
        <v>0</v>
      </c>
      <c r="GG534" s="6">
        <v>0</v>
      </c>
      <c r="GH534" s="6">
        <v>0</v>
      </c>
      <c r="GI534" s="6">
        <v>0</v>
      </c>
      <c r="GJ534" s="6">
        <v>0</v>
      </c>
      <c r="GK534" s="6">
        <v>0</v>
      </c>
    </row>
    <row r="535">
      <c r="A535" s="3">
        <v>2018</v>
      </c>
      <c r="B535" s="3">
        <v>3</v>
      </c>
      <c r="C535" s="4" t="s">
        <v>1115</v>
      </c>
      <c r="D535" s="6">
        <v>8996</v>
      </c>
      <c r="E535" s="6">
        <v>0</v>
      </c>
      <c r="F535" s="6">
        <v>0</v>
      </c>
      <c r="G535" s="6">
        <v>0</v>
      </c>
      <c r="H535" s="6">
        <v>81</v>
      </c>
      <c r="I535" s="6">
        <v>0</v>
      </c>
      <c r="J535" s="6">
        <v>2052</v>
      </c>
      <c r="K535" s="6">
        <v>22715</v>
      </c>
      <c r="L535" s="6">
        <v>0</v>
      </c>
      <c r="M535" s="6">
        <v>0</v>
      </c>
      <c r="N535" s="6">
        <v>0</v>
      </c>
      <c r="O535" s="6">
        <v>6466</v>
      </c>
      <c r="P535" s="6">
        <v>0</v>
      </c>
      <c r="Q535" s="6">
        <v>0</v>
      </c>
      <c r="R535" s="6">
        <v>0</v>
      </c>
      <c r="S535" s="6">
        <v>49305</v>
      </c>
      <c r="T535" s="6">
        <v>0</v>
      </c>
      <c r="U535" s="6">
        <v>0</v>
      </c>
      <c r="V535" s="6">
        <v>28113</v>
      </c>
      <c r="W535" s="6">
        <v>11687</v>
      </c>
      <c r="X535" s="6">
        <v>0</v>
      </c>
      <c r="Y535" s="6">
        <v>9681</v>
      </c>
      <c r="Z535" s="6">
        <v>119219</v>
      </c>
      <c r="AA535" s="6">
        <v>0</v>
      </c>
      <c r="AB535" s="6">
        <v>2170</v>
      </c>
      <c r="AC535" s="6">
        <v>0</v>
      </c>
      <c r="AD535" s="6">
        <v>1327</v>
      </c>
      <c r="AE535" s="6">
        <v>0</v>
      </c>
      <c r="AF535" s="6">
        <v>92875</v>
      </c>
      <c r="AG535" s="6">
        <v>0</v>
      </c>
      <c r="AH535" s="6">
        <v>0</v>
      </c>
      <c r="AI535" s="6">
        <v>0</v>
      </c>
      <c r="AJ535" s="6">
        <v>2</v>
      </c>
      <c r="AK535" s="6">
        <v>150347</v>
      </c>
      <c r="AL535" s="6">
        <v>0</v>
      </c>
      <c r="AM535" s="6">
        <v>0</v>
      </c>
      <c r="AN535" s="6">
        <v>0</v>
      </c>
      <c r="AO535" s="6">
        <v>23486</v>
      </c>
      <c r="AP535" s="6">
        <v>0</v>
      </c>
      <c r="AQ535" s="6">
        <v>0</v>
      </c>
      <c r="AR535" s="6">
        <v>9377</v>
      </c>
      <c r="AS535" s="6">
        <v>0</v>
      </c>
      <c r="AT535" s="6">
        <v>38772</v>
      </c>
      <c r="AU535" s="6">
        <v>0</v>
      </c>
      <c r="AV535" s="6">
        <v>0</v>
      </c>
      <c r="AW535" s="6">
        <v>0</v>
      </c>
      <c r="AX535" s="6">
        <v>0</v>
      </c>
      <c r="AY535" s="6">
        <v>11</v>
      </c>
      <c r="AZ535" s="6">
        <v>99190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10143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25921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0</v>
      </c>
      <c r="CJ535" s="6">
        <v>0</v>
      </c>
      <c r="CK535" s="6">
        <v>0</v>
      </c>
      <c r="CL535" s="6">
        <v>0</v>
      </c>
      <c r="CM535" s="6">
        <v>2</v>
      </c>
      <c r="CN535" s="6">
        <v>0</v>
      </c>
      <c r="CO535" s="6">
        <v>0</v>
      </c>
      <c r="CP535" s="6">
        <v>0</v>
      </c>
      <c r="CQ535" s="6">
        <v>3</v>
      </c>
      <c r="CR535" s="6">
        <v>0</v>
      </c>
      <c r="CS535" s="6">
        <v>0</v>
      </c>
      <c r="CT535" s="6">
        <v>0</v>
      </c>
      <c r="CU535" s="6">
        <v>0</v>
      </c>
      <c r="CV535" s="6">
        <v>0</v>
      </c>
      <c r="CW535" s="6">
        <v>0</v>
      </c>
      <c r="CX535" s="6">
        <v>0</v>
      </c>
      <c r="CY535" s="6">
        <v>0</v>
      </c>
      <c r="CZ535" s="6">
        <v>0</v>
      </c>
      <c r="DA535" s="6">
        <v>0</v>
      </c>
      <c r="DB535" s="6">
        <v>0</v>
      </c>
      <c r="DC535" s="6">
        <v>0</v>
      </c>
      <c r="DD535" s="6">
        <v>0</v>
      </c>
      <c r="DE535" s="6">
        <v>0</v>
      </c>
      <c r="DF535" s="6">
        <v>0</v>
      </c>
      <c r="DG535" s="6">
        <v>0</v>
      </c>
      <c r="DH535" s="6">
        <v>0</v>
      </c>
      <c r="DI535" s="6">
        <v>13897</v>
      </c>
      <c r="DJ535" s="6">
        <v>0</v>
      </c>
      <c r="DK535" s="6">
        <v>0</v>
      </c>
      <c r="DL535" s="6">
        <v>0</v>
      </c>
      <c r="DM535" s="6">
        <v>0</v>
      </c>
      <c r="DN535" s="6">
        <v>0</v>
      </c>
      <c r="DO535" s="6">
        <v>0</v>
      </c>
      <c r="DP535" s="6">
        <v>0</v>
      </c>
      <c r="DQ535" s="6">
        <v>0</v>
      </c>
      <c r="DR535" s="6">
        <v>0</v>
      </c>
      <c r="DS535" s="6">
        <v>0</v>
      </c>
      <c r="DT535" s="6">
        <v>0</v>
      </c>
      <c r="DU535" s="6">
        <v>0</v>
      </c>
      <c r="DV535" s="6">
        <v>0</v>
      </c>
      <c r="DW535" s="6">
        <v>1</v>
      </c>
      <c r="DX535" s="6">
        <v>0</v>
      </c>
      <c r="DY535" s="6">
        <v>0</v>
      </c>
      <c r="DZ535" s="6">
        <v>0</v>
      </c>
      <c r="EA535" s="6">
        <v>19</v>
      </c>
      <c r="EB535" s="6">
        <v>0</v>
      </c>
      <c r="EC535" s="6">
        <v>0</v>
      </c>
      <c r="ED535" s="6">
        <v>0</v>
      </c>
      <c r="EE535" s="6">
        <v>0</v>
      </c>
      <c r="EF535" s="6">
        <v>0</v>
      </c>
      <c r="EG535" s="6">
        <v>0</v>
      </c>
      <c r="EH535" s="6">
        <v>0</v>
      </c>
      <c r="EI535" s="6">
        <v>0</v>
      </c>
      <c r="EJ535" s="6">
        <v>0</v>
      </c>
      <c r="EK535" s="6">
        <v>0</v>
      </c>
      <c r="EL535" s="6">
        <v>0</v>
      </c>
      <c r="EM535" s="6">
        <v>0</v>
      </c>
      <c r="EN535" s="6">
        <v>0</v>
      </c>
      <c r="EO535" s="6">
        <v>0</v>
      </c>
      <c r="EP535" s="6">
        <v>0</v>
      </c>
      <c r="EQ535" s="6">
        <v>0</v>
      </c>
      <c r="ER535" s="6">
        <v>0</v>
      </c>
      <c r="ES535" s="6">
        <v>0</v>
      </c>
      <c r="ET535" s="6">
        <v>0</v>
      </c>
      <c r="EU535" s="6">
        <v>0</v>
      </c>
      <c r="EV535" s="6">
        <v>0</v>
      </c>
      <c r="EW535" s="6">
        <v>0</v>
      </c>
      <c r="EX535" s="6">
        <v>0</v>
      </c>
      <c r="EY535" s="6">
        <v>0</v>
      </c>
      <c r="EZ535" s="6">
        <v>0</v>
      </c>
      <c r="FA535" s="6">
        <v>0</v>
      </c>
      <c r="FB535" s="6">
        <v>0</v>
      </c>
      <c r="FC535" s="6">
        <v>0</v>
      </c>
      <c r="FD535" s="6">
        <v>0</v>
      </c>
      <c r="FE535" s="6">
        <v>0</v>
      </c>
      <c r="FF535" s="6">
        <v>0</v>
      </c>
      <c r="FG535" s="6">
        <v>0</v>
      </c>
      <c r="FH535" s="6">
        <v>0</v>
      </c>
      <c r="FI535" s="6">
        <v>0</v>
      </c>
      <c r="FJ535" s="6">
        <v>0</v>
      </c>
      <c r="FK535" s="6">
        <v>0</v>
      </c>
      <c r="FL535" s="6">
        <v>0</v>
      </c>
      <c r="FM535" s="6">
        <v>0</v>
      </c>
      <c r="FN535" s="6">
        <v>0</v>
      </c>
      <c r="FO535" s="6">
        <v>0</v>
      </c>
      <c r="FP535" s="6">
        <v>0</v>
      </c>
      <c r="FQ535" s="6">
        <v>0</v>
      </c>
      <c r="FR535" s="6">
        <v>0</v>
      </c>
      <c r="FS535" s="6">
        <v>0</v>
      </c>
      <c r="FT535" s="6">
        <v>0</v>
      </c>
      <c r="FU535" s="6">
        <v>0</v>
      </c>
      <c r="FV535" s="6">
        <v>0</v>
      </c>
      <c r="FW535" s="6">
        <v>0</v>
      </c>
      <c r="FX535" s="6">
        <v>0</v>
      </c>
      <c r="FY535" s="6">
        <v>0</v>
      </c>
      <c r="FZ535" s="6">
        <v>0</v>
      </c>
      <c r="GA535" s="6">
        <v>0</v>
      </c>
      <c r="GB535" s="6">
        <v>0</v>
      </c>
      <c r="GC535" s="6">
        <v>0</v>
      </c>
      <c r="GD535" s="6">
        <v>0</v>
      </c>
      <c r="GE535" s="6">
        <v>0</v>
      </c>
      <c r="GF535" s="6">
        <v>0</v>
      </c>
      <c r="GG535" s="6">
        <v>0</v>
      </c>
      <c r="GH535" s="6">
        <v>0</v>
      </c>
      <c r="GI535" s="6">
        <v>0</v>
      </c>
      <c r="GJ535" s="6">
        <v>0</v>
      </c>
      <c r="GK535" s="6">
        <v>0</v>
      </c>
    </row>
    <row r="536">
      <c r="A536" s="3">
        <v>2018</v>
      </c>
      <c r="B536" s="3">
        <v>3</v>
      </c>
      <c r="C536" s="4" t="s">
        <v>1454</v>
      </c>
      <c r="D536" s="6">
        <v>0</v>
      </c>
      <c r="E536" s="6">
        <v>0</v>
      </c>
      <c r="F536" s="6">
        <v>0</v>
      </c>
      <c r="G536" s="6">
        <v>0</v>
      </c>
      <c r="H536" s="6">
        <v>11</v>
      </c>
      <c r="I536" s="6">
        <v>0</v>
      </c>
      <c r="J536" s="6">
        <v>0</v>
      </c>
      <c r="K536" s="6">
        <v>6754</v>
      </c>
      <c r="L536" s="6">
        <v>0</v>
      </c>
      <c r="M536" s="6">
        <v>0</v>
      </c>
      <c r="N536" s="6">
        <v>0</v>
      </c>
      <c r="O536" s="6">
        <v>1786</v>
      </c>
      <c r="P536" s="6">
        <v>0</v>
      </c>
      <c r="Q536" s="6">
        <v>0</v>
      </c>
      <c r="R536" s="6">
        <v>0</v>
      </c>
      <c r="S536" s="6">
        <v>8841</v>
      </c>
      <c r="T536" s="6">
        <v>0</v>
      </c>
      <c r="U536" s="6">
        <v>0</v>
      </c>
      <c r="V536" s="6">
        <v>1</v>
      </c>
      <c r="W536" s="6">
        <v>7393</v>
      </c>
      <c r="X536" s="6">
        <v>0</v>
      </c>
      <c r="Y536" s="6">
        <v>241</v>
      </c>
      <c r="Z536" s="6">
        <v>20099</v>
      </c>
      <c r="AA536" s="6">
        <v>0</v>
      </c>
      <c r="AB536" s="6">
        <v>0</v>
      </c>
      <c r="AC536" s="6">
        <v>0</v>
      </c>
      <c r="AD536" s="6">
        <v>9394</v>
      </c>
      <c r="AE536" s="6">
        <v>0</v>
      </c>
      <c r="AF536" s="6">
        <v>15559</v>
      </c>
      <c r="AG536" s="6">
        <v>0</v>
      </c>
      <c r="AH536" s="6">
        <v>0</v>
      </c>
      <c r="AI536" s="6">
        <v>0</v>
      </c>
      <c r="AJ536" s="6">
        <v>0</v>
      </c>
      <c r="AK536" s="6">
        <v>8121</v>
      </c>
      <c r="AL536" s="6">
        <v>0</v>
      </c>
      <c r="AM536" s="6">
        <v>0</v>
      </c>
      <c r="AN536" s="6">
        <v>0</v>
      </c>
      <c r="AO536" s="6">
        <v>3799</v>
      </c>
      <c r="AP536" s="6">
        <v>0</v>
      </c>
      <c r="AQ536" s="6">
        <v>0</v>
      </c>
      <c r="AR536" s="6">
        <v>473</v>
      </c>
      <c r="AS536" s="6">
        <v>0</v>
      </c>
      <c r="AT536" s="6">
        <v>4208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8181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176</v>
      </c>
      <c r="BI536" s="6">
        <v>0</v>
      </c>
      <c r="BJ536" s="6">
        <v>0</v>
      </c>
      <c r="BK536" s="6">
        <v>0</v>
      </c>
      <c r="BL536" s="6">
        <v>509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133</v>
      </c>
      <c r="BT536" s="6">
        <v>0</v>
      </c>
      <c r="BU536" s="6">
        <v>0</v>
      </c>
      <c r="BV536" s="6">
        <v>0</v>
      </c>
      <c r="BW536" s="6">
        <v>0</v>
      </c>
      <c r="BX536" s="6">
        <v>2687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0</v>
      </c>
      <c r="CJ536" s="6">
        <v>0</v>
      </c>
      <c r="CK536" s="6">
        <v>0</v>
      </c>
      <c r="CL536" s="6">
        <v>0</v>
      </c>
      <c r="CM536" s="6">
        <v>0</v>
      </c>
      <c r="CN536" s="6">
        <v>0</v>
      </c>
      <c r="CO536" s="6">
        <v>0</v>
      </c>
      <c r="CP536" s="6">
        <v>0</v>
      </c>
      <c r="CQ536" s="6">
        <v>0</v>
      </c>
      <c r="CR536" s="6">
        <v>0</v>
      </c>
      <c r="CS536" s="6">
        <v>0</v>
      </c>
      <c r="CT536" s="6">
        <v>0</v>
      </c>
      <c r="CU536" s="6">
        <v>0</v>
      </c>
      <c r="CV536" s="6">
        <v>0</v>
      </c>
      <c r="CW536" s="6">
        <v>0</v>
      </c>
      <c r="CX536" s="6">
        <v>0</v>
      </c>
      <c r="CY536" s="6">
        <v>0</v>
      </c>
      <c r="CZ536" s="6">
        <v>0</v>
      </c>
      <c r="DA536" s="6">
        <v>0</v>
      </c>
      <c r="DB536" s="6">
        <v>0</v>
      </c>
      <c r="DC536" s="6">
        <v>0</v>
      </c>
      <c r="DD536" s="6">
        <v>0</v>
      </c>
      <c r="DE536" s="6">
        <v>0</v>
      </c>
      <c r="DF536" s="6">
        <v>0</v>
      </c>
      <c r="DG536" s="6">
        <v>0</v>
      </c>
      <c r="DH536" s="6">
        <v>0</v>
      </c>
      <c r="DI536" s="6">
        <v>1089</v>
      </c>
      <c r="DJ536" s="6">
        <v>0</v>
      </c>
      <c r="DK536" s="6">
        <v>0</v>
      </c>
      <c r="DL536" s="6">
        <v>0</v>
      </c>
      <c r="DM536" s="6">
        <v>0</v>
      </c>
      <c r="DN536" s="6">
        <v>0</v>
      </c>
      <c r="DO536" s="6">
        <v>0</v>
      </c>
      <c r="DP536" s="6">
        <v>0</v>
      </c>
      <c r="DQ536" s="6">
        <v>0</v>
      </c>
      <c r="DR536" s="6">
        <v>0</v>
      </c>
      <c r="DS536" s="6">
        <v>0</v>
      </c>
      <c r="DT536" s="6">
        <v>0</v>
      </c>
      <c r="DU536" s="6">
        <v>0</v>
      </c>
      <c r="DV536" s="6">
        <v>0</v>
      </c>
      <c r="DW536" s="6">
        <v>0</v>
      </c>
      <c r="DX536" s="6">
        <v>0</v>
      </c>
      <c r="DY536" s="6">
        <v>0</v>
      </c>
      <c r="DZ536" s="6">
        <v>0</v>
      </c>
      <c r="EA536" s="6">
        <v>1</v>
      </c>
      <c r="EB536" s="6">
        <v>0</v>
      </c>
      <c r="EC536" s="6">
        <v>0</v>
      </c>
      <c r="ED536" s="6">
        <v>0</v>
      </c>
      <c r="EE536" s="6">
        <v>0</v>
      </c>
      <c r="EF536" s="6">
        <v>0</v>
      </c>
      <c r="EG536" s="6">
        <v>0</v>
      </c>
      <c r="EH536" s="6">
        <v>0</v>
      </c>
      <c r="EI536" s="6">
        <v>0</v>
      </c>
      <c r="EJ536" s="6">
        <v>0</v>
      </c>
      <c r="EK536" s="6">
        <v>0</v>
      </c>
      <c r="EL536" s="6">
        <v>0</v>
      </c>
      <c r="EM536" s="6">
        <v>0</v>
      </c>
      <c r="EN536" s="6">
        <v>0</v>
      </c>
      <c r="EO536" s="6">
        <v>0</v>
      </c>
      <c r="EP536" s="6">
        <v>0</v>
      </c>
      <c r="EQ536" s="6">
        <v>0</v>
      </c>
      <c r="ER536" s="6">
        <v>0</v>
      </c>
      <c r="ES536" s="6">
        <v>0</v>
      </c>
      <c r="ET536" s="6">
        <v>0</v>
      </c>
      <c r="EU536" s="6">
        <v>0</v>
      </c>
      <c r="EV536" s="6">
        <v>0</v>
      </c>
      <c r="EW536" s="6">
        <v>0</v>
      </c>
      <c r="EX536" s="6">
        <v>0</v>
      </c>
      <c r="EY536" s="6">
        <v>0</v>
      </c>
      <c r="EZ536" s="6">
        <v>0</v>
      </c>
      <c r="FA536" s="6">
        <v>0</v>
      </c>
      <c r="FB536" s="6">
        <v>0</v>
      </c>
      <c r="FC536" s="6">
        <v>0</v>
      </c>
      <c r="FD536" s="6">
        <v>0</v>
      </c>
      <c r="FE536" s="6">
        <v>0</v>
      </c>
      <c r="FF536" s="6">
        <v>0</v>
      </c>
      <c r="FG536" s="6">
        <v>0</v>
      </c>
      <c r="FH536" s="6">
        <v>0</v>
      </c>
      <c r="FI536" s="6">
        <v>0</v>
      </c>
      <c r="FJ536" s="6">
        <v>0</v>
      </c>
      <c r="FK536" s="6">
        <v>0</v>
      </c>
      <c r="FL536" s="6">
        <v>0</v>
      </c>
      <c r="FM536" s="6">
        <v>0</v>
      </c>
      <c r="FN536" s="6">
        <v>0</v>
      </c>
      <c r="FO536" s="6">
        <v>0</v>
      </c>
      <c r="FP536" s="6">
        <v>0</v>
      </c>
      <c r="FQ536" s="6">
        <v>0</v>
      </c>
      <c r="FR536" s="6">
        <v>0</v>
      </c>
      <c r="FS536" s="6">
        <v>0</v>
      </c>
      <c r="FT536" s="6">
        <v>0</v>
      </c>
      <c r="FU536" s="6">
        <v>0</v>
      </c>
      <c r="FV536" s="6">
        <v>0</v>
      </c>
      <c r="FW536" s="6">
        <v>0</v>
      </c>
      <c r="FX536" s="6">
        <v>0</v>
      </c>
      <c r="FY536" s="6">
        <v>0</v>
      </c>
      <c r="FZ536" s="6">
        <v>0</v>
      </c>
      <c r="GA536" s="6">
        <v>0</v>
      </c>
      <c r="GB536" s="6">
        <v>0</v>
      </c>
      <c r="GC536" s="6">
        <v>0</v>
      </c>
      <c r="GD536" s="6">
        <v>0</v>
      </c>
      <c r="GE536" s="6">
        <v>0</v>
      </c>
      <c r="GF536" s="6">
        <v>0</v>
      </c>
      <c r="GG536" s="6">
        <v>0</v>
      </c>
      <c r="GH536" s="6">
        <v>0</v>
      </c>
      <c r="GI536" s="6">
        <v>0</v>
      </c>
      <c r="GJ536" s="6">
        <v>0</v>
      </c>
      <c r="GK536" s="6">
        <v>0</v>
      </c>
    </row>
    <row r="537">
      <c r="A537" s="3">
        <v>2018</v>
      </c>
      <c r="B537" s="3">
        <v>3</v>
      </c>
      <c r="C537" s="4" t="s">
        <v>3173</v>
      </c>
      <c r="D537" s="6">
        <v>546</v>
      </c>
      <c r="E537" s="6">
        <v>0</v>
      </c>
      <c r="F537" s="6">
        <v>0</v>
      </c>
      <c r="G537" s="6">
        <v>0</v>
      </c>
      <c r="H537" s="6">
        <v>18</v>
      </c>
      <c r="I537" s="6">
        <v>0</v>
      </c>
      <c r="J537" s="6">
        <v>1</v>
      </c>
      <c r="K537" s="6">
        <v>9047</v>
      </c>
      <c r="L537" s="6">
        <v>0</v>
      </c>
      <c r="M537" s="6">
        <v>0</v>
      </c>
      <c r="N537" s="6">
        <v>0</v>
      </c>
      <c r="O537" s="6">
        <v>5629</v>
      </c>
      <c r="P537" s="6">
        <v>0</v>
      </c>
      <c r="Q537" s="6">
        <v>0</v>
      </c>
      <c r="R537" s="6">
        <v>0</v>
      </c>
      <c r="S537" s="6">
        <v>16554</v>
      </c>
      <c r="T537" s="6">
        <v>0</v>
      </c>
      <c r="U537" s="6">
        <v>0</v>
      </c>
      <c r="V537" s="6">
        <v>2189</v>
      </c>
      <c r="W537" s="6">
        <v>21783</v>
      </c>
      <c r="X537" s="6">
        <v>0</v>
      </c>
      <c r="Y537" s="6">
        <v>1322</v>
      </c>
      <c r="Z537" s="6">
        <v>48618</v>
      </c>
      <c r="AA537" s="6">
        <v>0</v>
      </c>
      <c r="AB537" s="6">
        <v>0</v>
      </c>
      <c r="AC537" s="6">
        <v>0</v>
      </c>
      <c r="AD537" s="6">
        <v>14468</v>
      </c>
      <c r="AE537" s="6">
        <v>1</v>
      </c>
      <c r="AF537" s="6">
        <v>31182</v>
      </c>
      <c r="AG537" s="6">
        <v>0</v>
      </c>
      <c r="AH537" s="6">
        <v>0</v>
      </c>
      <c r="AI537" s="6">
        <v>0</v>
      </c>
      <c r="AJ537" s="6">
        <v>0</v>
      </c>
      <c r="AK537" s="6">
        <v>18653</v>
      </c>
      <c r="AL537" s="6">
        <v>0</v>
      </c>
      <c r="AM537" s="6">
        <v>0</v>
      </c>
      <c r="AN537" s="6">
        <v>0</v>
      </c>
      <c r="AO537" s="6">
        <v>8069</v>
      </c>
      <c r="AP537" s="6">
        <v>0</v>
      </c>
      <c r="AQ537" s="6">
        <v>0</v>
      </c>
      <c r="AR537" s="6">
        <v>650</v>
      </c>
      <c r="AS537" s="6">
        <v>0</v>
      </c>
      <c r="AT537" s="6">
        <v>3981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14889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222</v>
      </c>
      <c r="BI537" s="6">
        <v>0</v>
      </c>
      <c r="BJ537" s="6">
        <v>0</v>
      </c>
      <c r="BK537" s="6">
        <v>0</v>
      </c>
      <c r="BL537" s="6">
        <v>344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59</v>
      </c>
      <c r="BT537" s="6">
        <v>0</v>
      </c>
      <c r="BU537" s="6">
        <v>0</v>
      </c>
      <c r="BV537" s="6">
        <v>0</v>
      </c>
      <c r="BW537" s="6">
        <v>0</v>
      </c>
      <c r="BX537" s="6">
        <v>4223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0</v>
      </c>
      <c r="CJ537" s="6">
        <v>0</v>
      </c>
      <c r="CK537" s="6">
        <v>0</v>
      </c>
      <c r="CL537" s="6">
        <v>0</v>
      </c>
      <c r="CM537" s="6">
        <v>0</v>
      </c>
      <c r="CN537" s="6">
        <v>0</v>
      </c>
      <c r="CO537" s="6">
        <v>0</v>
      </c>
      <c r="CP537" s="6">
        <v>0</v>
      </c>
      <c r="CQ537" s="6">
        <v>1</v>
      </c>
      <c r="CR537" s="6">
        <v>0</v>
      </c>
      <c r="CS537" s="6">
        <v>0</v>
      </c>
      <c r="CT537" s="6">
        <v>0</v>
      </c>
      <c r="CU537" s="6">
        <v>0</v>
      </c>
      <c r="CV537" s="6">
        <v>0</v>
      </c>
      <c r="CW537" s="6">
        <v>0</v>
      </c>
      <c r="CX537" s="6">
        <v>0</v>
      </c>
      <c r="CY537" s="6">
        <v>0</v>
      </c>
      <c r="CZ537" s="6">
        <v>0</v>
      </c>
      <c r="DA537" s="6">
        <v>0</v>
      </c>
      <c r="DB537" s="6">
        <v>0</v>
      </c>
      <c r="DC537" s="6">
        <v>0</v>
      </c>
      <c r="DD537" s="6">
        <v>0</v>
      </c>
      <c r="DE537" s="6">
        <v>0</v>
      </c>
      <c r="DF537" s="6">
        <v>0</v>
      </c>
      <c r="DG537" s="6">
        <v>0</v>
      </c>
      <c r="DH537" s="6">
        <v>0</v>
      </c>
      <c r="DI537" s="6">
        <v>2156</v>
      </c>
      <c r="DJ537" s="6">
        <v>0</v>
      </c>
      <c r="DK537" s="6">
        <v>0</v>
      </c>
      <c r="DL537" s="6">
        <v>0</v>
      </c>
      <c r="DM537" s="6">
        <v>0</v>
      </c>
      <c r="DN537" s="6">
        <v>0</v>
      </c>
      <c r="DO537" s="6">
        <v>0</v>
      </c>
      <c r="DP537" s="6">
        <v>0</v>
      </c>
      <c r="DQ537" s="6">
        <v>0</v>
      </c>
      <c r="DR537" s="6">
        <v>0</v>
      </c>
      <c r="DS537" s="6">
        <v>0</v>
      </c>
      <c r="DT537" s="6">
        <v>0</v>
      </c>
      <c r="DU537" s="6">
        <v>0</v>
      </c>
      <c r="DV537" s="6">
        <v>0</v>
      </c>
      <c r="DW537" s="6">
        <v>0</v>
      </c>
      <c r="DX537" s="6">
        <v>0</v>
      </c>
      <c r="DY537" s="6">
        <v>0</v>
      </c>
      <c r="DZ537" s="6">
        <v>0</v>
      </c>
      <c r="EA537" s="6">
        <v>3</v>
      </c>
      <c r="EB537" s="6">
        <v>0</v>
      </c>
      <c r="EC537" s="6">
        <v>0</v>
      </c>
      <c r="ED537" s="6">
        <v>0</v>
      </c>
      <c r="EE537" s="6">
        <v>0</v>
      </c>
      <c r="EF537" s="6">
        <v>0</v>
      </c>
      <c r="EG537" s="6">
        <v>0</v>
      </c>
      <c r="EH537" s="6">
        <v>0</v>
      </c>
      <c r="EI537" s="6">
        <v>0</v>
      </c>
      <c r="EJ537" s="6">
        <v>0</v>
      </c>
      <c r="EK537" s="6">
        <v>0</v>
      </c>
      <c r="EL537" s="6">
        <v>0</v>
      </c>
      <c r="EM537" s="6">
        <v>0</v>
      </c>
      <c r="EN537" s="6">
        <v>0</v>
      </c>
      <c r="EO537" s="6">
        <v>0</v>
      </c>
      <c r="EP537" s="6">
        <v>0</v>
      </c>
      <c r="EQ537" s="6">
        <v>0</v>
      </c>
      <c r="ER537" s="6">
        <v>0</v>
      </c>
      <c r="ES537" s="6">
        <v>0</v>
      </c>
      <c r="ET537" s="6">
        <v>0</v>
      </c>
      <c r="EU537" s="6">
        <v>0</v>
      </c>
      <c r="EV537" s="6">
        <v>0</v>
      </c>
      <c r="EW537" s="6">
        <v>0</v>
      </c>
      <c r="EX537" s="6">
        <v>0</v>
      </c>
      <c r="EY537" s="6">
        <v>0</v>
      </c>
      <c r="EZ537" s="6">
        <v>0</v>
      </c>
      <c r="FA537" s="6">
        <v>0</v>
      </c>
      <c r="FB537" s="6">
        <v>0</v>
      </c>
      <c r="FC537" s="6">
        <v>0</v>
      </c>
      <c r="FD537" s="6">
        <v>0</v>
      </c>
      <c r="FE537" s="6">
        <v>0</v>
      </c>
      <c r="FF537" s="6">
        <v>0</v>
      </c>
      <c r="FG537" s="6">
        <v>0</v>
      </c>
      <c r="FH537" s="6">
        <v>0</v>
      </c>
      <c r="FI537" s="6">
        <v>0</v>
      </c>
      <c r="FJ537" s="6">
        <v>0</v>
      </c>
      <c r="FK537" s="6">
        <v>0</v>
      </c>
      <c r="FL537" s="6">
        <v>0</v>
      </c>
      <c r="FM537" s="6">
        <v>0</v>
      </c>
      <c r="FN537" s="6">
        <v>0</v>
      </c>
      <c r="FO537" s="6">
        <v>0</v>
      </c>
      <c r="FP537" s="6">
        <v>0</v>
      </c>
      <c r="FQ537" s="6">
        <v>0</v>
      </c>
      <c r="FR537" s="6">
        <v>0</v>
      </c>
      <c r="FS537" s="6">
        <v>0</v>
      </c>
      <c r="FT537" s="6">
        <v>0</v>
      </c>
      <c r="FU537" s="6">
        <v>0</v>
      </c>
      <c r="FV537" s="6">
        <v>0</v>
      </c>
      <c r="FW537" s="6">
        <v>0</v>
      </c>
      <c r="FX537" s="6">
        <v>0</v>
      </c>
      <c r="FY537" s="6">
        <v>0</v>
      </c>
      <c r="FZ537" s="6">
        <v>0</v>
      </c>
      <c r="GA537" s="6">
        <v>0</v>
      </c>
      <c r="GB537" s="6">
        <v>0</v>
      </c>
      <c r="GC537" s="6">
        <v>0</v>
      </c>
      <c r="GD537" s="6">
        <v>0</v>
      </c>
      <c r="GE537" s="6">
        <v>0</v>
      </c>
      <c r="GF537" s="6">
        <v>0</v>
      </c>
      <c r="GG537" s="6">
        <v>0</v>
      </c>
      <c r="GH537" s="6">
        <v>0</v>
      </c>
      <c r="GI537" s="6">
        <v>0</v>
      </c>
      <c r="GJ537" s="6">
        <v>0</v>
      </c>
      <c r="GK537" s="6">
        <v>0</v>
      </c>
    </row>
    <row r="538">
      <c r="A538" s="3">
        <v>2018</v>
      </c>
      <c r="B538" s="3">
        <v>3</v>
      </c>
      <c r="C538" s="4" t="s">
        <v>1645</v>
      </c>
      <c r="D538" s="6">
        <v>8</v>
      </c>
      <c r="E538" s="6">
        <v>0</v>
      </c>
      <c r="F538" s="6">
        <v>0</v>
      </c>
      <c r="G538" s="6">
        <v>0</v>
      </c>
      <c r="H538" s="6">
        <v>1110</v>
      </c>
      <c r="I538" s="6">
        <v>0</v>
      </c>
      <c r="J538" s="6">
        <v>191</v>
      </c>
      <c r="K538" s="6">
        <v>3174</v>
      </c>
      <c r="L538" s="6">
        <v>0</v>
      </c>
      <c r="M538" s="6">
        <v>0</v>
      </c>
      <c r="N538" s="6">
        <v>0</v>
      </c>
      <c r="O538" s="6">
        <v>875</v>
      </c>
      <c r="P538" s="6">
        <v>0</v>
      </c>
      <c r="Q538" s="6">
        <v>0</v>
      </c>
      <c r="R538" s="6">
        <v>0</v>
      </c>
      <c r="S538" s="6">
        <v>10547</v>
      </c>
      <c r="T538" s="6">
        <v>0</v>
      </c>
      <c r="U538" s="6">
        <v>0</v>
      </c>
      <c r="V538" s="6">
        <v>1201</v>
      </c>
      <c r="W538" s="6">
        <v>2980</v>
      </c>
      <c r="X538" s="6">
        <v>0</v>
      </c>
      <c r="Y538" s="6">
        <v>167</v>
      </c>
      <c r="Z538" s="6">
        <v>6854</v>
      </c>
      <c r="AA538" s="6">
        <v>0</v>
      </c>
      <c r="AB538" s="6">
        <v>2</v>
      </c>
      <c r="AC538" s="6">
        <v>0</v>
      </c>
      <c r="AD538" s="6">
        <v>0</v>
      </c>
      <c r="AE538" s="6">
        <v>0</v>
      </c>
      <c r="AF538" s="6">
        <v>5257</v>
      </c>
      <c r="AG538" s="6">
        <v>0</v>
      </c>
      <c r="AH538" s="6">
        <v>0</v>
      </c>
      <c r="AI538" s="6">
        <v>0</v>
      </c>
      <c r="AJ538" s="6">
        <v>0</v>
      </c>
      <c r="AK538" s="6">
        <v>3848</v>
      </c>
      <c r="AL538" s="6">
        <v>0</v>
      </c>
      <c r="AM538" s="6">
        <v>0</v>
      </c>
      <c r="AN538" s="6">
        <v>0</v>
      </c>
      <c r="AO538" s="6">
        <v>1218</v>
      </c>
      <c r="AP538" s="6">
        <v>0</v>
      </c>
      <c r="AQ538" s="6">
        <v>0</v>
      </c>
      <c r="AR538" s="6">
        <v>18</v>
      </c>
      <c r="AS538" s="6">
        <v>0</v>
      </c>
      <c r="AT538" s="6">
        <v>4252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1112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617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1389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0</v>
      </c>
      <c r="CM538" s="6">
        <v>0</v>
      </c>
      <c r="CN538" s="6">
        <v>0</v>
      </c>
      <c r="CO538" s="6">
        <v>0</v>
      </c>
      <c r="CP538" s="6">
        <v>0</v>
      </c>
      <c r="CQ538" s="6">
        <v>0</v>
      </c>
      <c r="CR538" s="6">
        <v>0</v>
      </c>
      <c r="CS538" s="6">
        <v>0</v>
      </c>
      <c r="CT538" s="6">
        <v>0</v>
      </c>
      <c r="CU538" s="6">
        <v>0</v>
      </c>
      <c r="CV538" s="6">
        <v>0</v>
      </c>
      <c r="CW538" s="6">
        <v>0</v>
      </c>
      <c r="CX538" s="6">
        <v>0</v>
      </c>
      <c r="CY538" s="6">
        <v>0</v>
      </c>
      <c r="CZ538" s="6">
        <v>0</v>
      </c>
      <c r="DA538" s="6">
        <v>0</v>
      </c>
      <c r="DB538" s="6">
        <v>0</v>
      </c>
      <c r="DC538" s="6">
        <v>0</v>
      </c>
      <c r="DD538" s="6">
        <v>0</v>
      </c>
      <c r="DE538" s="6">
        <v>0</v>
      </c>
      <c r="DF538" s="6">
        <v>0</v>
      </c>
      <c r="DG538" s="6">
        <v>0</v>
      </c>
      <c r="DH538" s="6">
        <v>0</v>
      </c>
      <c r="DI538" s="6">
        <v>45</v>
      </c>
      <c r="DJ538" s="6">
        <v>0</v>
      </c>
      <c r="DK538" s="6">
        <v>0</v>
      </c>
      <c r="DL538" s="6">
        <v>0</v>
      </c>
      <c r="DM538" s="6">
        <v>0</v>
      </c>
      <c r="DN538" s="6">
        <v>0</v>
      </c>
      <c r="DO538" s="6">
        <v>0</v>
      </c>
      <c r="DP538" s="6">
        <v>0</v>
      </c>
      <c r="DQ538" s="6">
        <v>0</v>
      </c>
      <c r="DR538" s="6">
        <v>0</v>
      </c>
      <c r="DS538" s="6">
        <v>0</v>
      </c>
      <c r="DT538" s="6">
        <v>0</v>
      </c>
      <c r="DU538" s="6">
        <v>0</v>
      </c>
      <c r="DV538" s="6">
        <v>0</v>
      </c>
      <c r="DW538" s="6">
        <v>0</v>
      </c>
      <c r="DX538" s="6">
        <v>0</v>
      </c>
      <c r="DY538" s="6">
        <v>0</v>
      </c>
      <c r="DZ538" s="6">
        <v>0</v>
      </c>
      <c r="EA538" s="6">
        <v>0</v>
      </c>
      <c r="EB538" s="6">
        <v>0</v>
      </c>
      <c r="EC538" s="6">
        <v>0</v>
      </c>
      <c r="ED538" s="6">
        <v>0</v>
      </c>
      <c r="EE538" s="6">
        <v>0</v>
      </c>
      <c r="EF538" s="6">
        <v>0</v>
      </c>
      <c r="EG538" s="6">
        <v>0</v>
      </c>
      <c r="EH538" s="6">
        <v>0</v>
      </c>
      <c r="EI538" s="6">
        <v>0</v>
      </c>
      <c r="EJ538" s="6">
        <v>0</v>
      </c>
      <c r="EK538" s="6">
        <v>0</v>
      </c>
      <c r="EL538" s="6">
        <v>0</v>
      </c>
      <c r="EM538" s="6">
        <v>0</v>
      </c>
      <c r="EN538" s="6">
        <v>0</v>
      </c>
      <c r="EO538" s="6">
        <v>0</v>
      </c>
      <c r="EP538" s="6">
        <v>0</v>
      </c>
      <c r="EQ538" s="6">
        <v>0</v>
      </c>
      <c r="ER538" s="6">
        <v>0</v>
      </c>
      <c r="ES538" s="6">
        <v>0</v>
      </c>
      <c r="ET538" s="6">
        <v>0</v>
      </c>
      <c r="EU538" s="6">
        <v>0</v>
      </c>
      <c r="EV538" s="6">
        <v>0</v>
      </c>
      <c r="EW538" s="6">
        <v>0</v>
      </c>
      <c r="EX538" s="6">
        <v>0</v>
      </c>
      <c r="EY538" s="6">
        <v>0</v>
      </c>
      <c r="EZ538" s="6">
        <v>0</v>
      </c>
      <c r="FA538" s="6">
        <v>0</v>
      </c>
      <c r="FB538" s="6">
        <v>0</v>
      </c>
      <c r="FC538" s="6">
        <v>0</v>
      </c>
      <c r="FD538" s="6">
        <v>0</v>
      </c>
      <c r="FE538" s="6">
        <v>0</v>
      </c>
      <c r="FF538" s="6">
        <v>0</v>
      </c>
      <c r="FG538" s="6">
        <v>0</v>
      </c>
      <c r="FH538" s="6">
        <v>0</v>
      </c>
      <c r="FI538" s="6">
        <v>0</v>
      </c>
      <c r="FJ538" s="6">
        <v>0</v>
      </c>
      <c r="FK538" s="6">
        <v>0</v>
      </c>
      <c r="FL538" s="6">
        <v>0</v>
      </c>
      <c r="FM538" s="6">
        <v>0</v>
      </c>
      <c r="FN538" s="6">
        <v>0</v>
      </c>
      <c r="FO538" s="6">
        <v>0</v>
      </c>
      <c r="FP538" s="6">
        <v>0</v>
      </c>
      <c r="FQ538" s="6">
        <v>0</v>
      </c>
      <c r="FR538" s="6">
        <v>0</v>
      </c>
      <c r="FS538" s="6">
        <v>0</v>
      </c>
      <c r="FT538" s="6">
        <v>0</v>
      </c>
      <c r="FU538" s="6">
        <v>0</v>
      </c>
      <c r="FV538" s="6">
        <v>0</v>
      </c>
      <c r="FW538" s="6">
        <v>0</v>
      </c>
      <c r="FX538" s="6">
        <v>0</v>
      </c>
      <c r="FY538" s="6">
        <v>0</v>
      </c>
      <c r="FZ538" s="6">
        <v>0</v>
      </c>
      <c r="GA538" s="6">
        <v>0</v>
      </c>
      <c r="GB538" s="6">
        <v>0</v>
      </c>
      <c r="GC538" s="6">
        <v>0</v>
      </c>
      <c r="GD538" s="6">
        <v>0</v>
      </c>
      <c r="GE538" s="6">
        <v>0</v>
      </c>
      <c r="GF538" s="6">
        <v>0</v>
      </c>
      <c r="GG538" s="6">
        <v>0</v>
      </c>
      <c r="GH538" s="6">
        <v>0</v>
      </c>
      <c r="GI538" s="6">
        <v>0</v>
      </c>
      <c r="GJ538" s="6">
        <v>0</v>
      </c>
      <c r="GK538" s="6">
        <v>0</v>
      </c>
    </row>
    <row r="539">
      <c r="A539" s="3">
        <v>2018</v>
      </c>
      <c r="B539" s="3">
        <v>3</v>
      </c>
      <c r="C539" s="4" t="s">
        <v>3174</v>
      </c>
      <c r="D539" s="6">
        <v>38</v>
      </c>
      <c r="E539" s="6">
        <v>0</v>
      </c>
      <c r="F539" s="6">
        <v>0</v>
      </c>
      <c r="G539" s="6">
        <v>0</v>
      </c>
      <c r="H539" s="6">
        <v>345</v>
      </c>
      <c r="I539" s="6">
        <v>0</v>
      </c>
      <c r="J539" s="6">
        <v>741</v>
      </c>
      <c r="K539" s="6">
        <v>2279</v>
      </c>
      <c r="L539" s="6">
        <v>0</v>
      </c>
      <c r="M539" s="6">
        <v>0</v>
      </c>
      <c r="N539" s="6">
        <v>0</v>
      </c>
      <c r="O539" s="6">
        <v>3</v>
      </c>
      <c r="P539" s="6">
        <v>0</v>
      </c>
      <c r="Q539" s="6">
        <v>0</v>
      </c>
      <c r="R539" s="6">
        <v>0</v>
      </c>
      <c r="S539" s="6">
        <v>8985</v>
      </c>
      <c r="T539" s="6">
        <v>0</v>
      </c>
      <c r="U539" s="6">
        <v>0</v>
      </c>
      <c r="V539" s="6">
        <v>7632</v>
      </c>
      <c r="W539" s="6">
        <v>0</v>
      </c>
      <c r="X539" s="6">
        <v>0</v>
      </c>
      <c r="Y539" s="6">
        <v>209</v>
      </c>
      <c r="Z539" s="6">
        <v>12219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7756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1717</v>
      </c>
      <c r="AP539" s="6">
        <v>0</v>
      </c>
      <c r="AQ539" s="6">
        <v>0</v>
      </c>
      <c r="AR539" s="6">
        <v>0</v>
      </c>
      <c r="AS539" s="6">
        <v>0</v>
      </c>
      <c r="AT539" s="6">
        <v>2349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39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10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0</v>
      </c>
      <c r="CI539" s="6">
        <v>0</v>
      </c>
      <c r="CJ539" s="6">
        <v>0</v>
      </c>
      <c r="CK539" s="6">
        <v>0</v>
      </c>
      <c r="CL539" s="6">
        <v>0</v>
      </c>
      <c r="CM539" s="6">
        <v>0</v>
      </c>
      <c r="CN539" s="6">
        <v>0</v>
      </c>
      <c r="CO539" s="6">
        <v>0</v>
      </c>
      <c r="CP539" s="6">
        <v>0</v>
      </c>
      <c r="CQ539" s="6">
        <v>0</v>
      </c>
      <c r="CR539" s="6">
        <v>0</v>
      </c>
      <c r="CS539" s="6">
        <v>0</v>
      </c>
      <c r="CT539" s="6">
        <v>0</v>
      </c>
      <c r="CU539" s="6">
        <v>0</v>
      </c>
      <c r="CV539" s="6">
        <v>0</v>
      </c>
      <c r="CW539" s="6">
        <v>0</v>
      </c>
      <c r="CX539" s="6">
        <v>0</v>
      </c>
      <c r="CY539" s="6">
        <v>0</v>
      </c>
      <c r="CZ539" s="6">
        <v>0</v>
      </c>
      <c r="DA539" s="6">
        <v>0</v>
      </c>
      <c r="DB539" s="6">
        <v>0</v>
      </c>
      <c r="DC539" s="6">
        <v>0</v>
      </c>
      <c r="DD539" s="6">
        <v>0</v>
      </c>
      <c r="DE539" s="6">
        <v>0</v>
      </c>
      <c r="DF539" s="6">
        <v>0</v>
      </c>
      <c r="DG539" s="6">
        <v>0</v>
      </c>
      <c r="DH539" s="6">
        <v>0</v>
      </c>
      <c r="DI539" s="6">
        <v>612</v>
      </c>
      <c r="DJ539" s="6">
        <v>0</v>
      </c>
      <c r="DK539" s="6">
        <v>0</v>
      </c>
      <c r="DL539" s="6">
        <v>0</v>
      </c>
      <c r="DM539" s="6">
        <v>0</v>
      </c>
      <c r="DN539" s="6">
        <v>0</v>
      </c>
      <c r="DO539" s="6">
        <v>0</v>
      </c>
      <c r="DP539" s="6">
        <v>0</v>
      </c>
      <c r="DQ539" s="6">
        <v>0</v>
      </c>
      <c r="DR539" s="6">
        <v>0</v>
      </c>
      <c r="DS539" s="6">
        <v>0</v>
      </c>
      <c r="DT539" s="6">
        <v>0</v>
      </c>
      <c r="DU539" s="6">
        <v>0</v>
      </c>
      <c r="DV539" s="6">
        <v>0</v>
      </c>
      <c r="DW539" s="6">
        <v>0</v>
      </c>
      <c r="DX539" s="6">
        <v>0</v>
      </c>
      <c r="DY539" s="6">
        <v>0</v>
      </c>
      <c r="DZ539" s="6">
        <v>0</v>
      </c>
      <c r="EA539" s="6">
        <v>1</v>
      </c>
      <c r="EB539" s="6">
        <v>0</v>
      </c>
      <c r="EC539" s="6">
        <v>0</v>
      </c>
      <c r="ED539" s="6">
        <v>0</v>
      </c>
      <c r="EE539" s="6">
        <v>0</v>
      </c>
      <c r="EF539" s="6">
        <v>0</v>
      </c>
      <c r="EG539" s="6">
        <v>0</v>
      </c>
      <c r="EH539" s="6">
        <v>0</v>
      </c>
      <c r="EI539" s="6">
        <v>0</v>
      </c>
      <c r="EJ539" s="6">
        <v>0</v>
      </c>
      <c r="EK539" s="6">
        <v>0</v>
      </c>
      <c r="EL539" s="6">
        <v>0</v>
      </c>
      <c r="EM539" s="6">
        <v>0</v>
      </c>
      <c r="EN539" s="6">
        <v>0</v>
      </c>
      <c r="EO539" s="6">
        <v>0</v>
      </c>
      <c r="EP539" s="6">
        <v>0</v>
      </c>
      <c r="EQ539" s="6">
        <v>0</v>
      </c>
      <c r="ER539" s="6">
        <v>0</v>
      </c>
      <c r="ES539" s="6">
        <v>0</v>
      </c>
      <c r="ET539" s="6">
        <v>0</v>
      </c>
      <c r="EU539" s="6">
        <v>0</v>
      </c>
      <c r="EV539" s="6">
        <v>0</v>
      </c>
      <c r="EW539" s="6">
        <v>0</v>
      </c>
      <c r="EX539" s="6">
        <v>0</v>
      </c>
      <c r="EY539" s="6">
        <v>0</v>
      </c>
      <c r="EZ539" s="6">
        <v>0</v>
      </c>
      <c r="FA539" s="6">
        <v>0</v>
      </c>
      <c r="FB539" s="6">
        <v>0</v>
      </c>
      <c r="FC539" s="6">
        <v>0</v>
      </c>
      <c r="FD539" s="6">
        <v>0</v>
      </c>
      <c r="FE539" s="6">
        <v>0</v>
      </c>
      <c r="FF539" s="6">
        <v>0</v>
      </c>
      <c r="FG539" s="6">
        <v>0</v>
      </c>
      <c r="FH539" s="6">
        <v>0</v>
      </c>
      <c r="FI539" s="6">
        <v>0</v>
      </c>
      <c r="FJ539" s="6">
        <v>0</v>
      </c>
      <c r="FK539" s="6">
        <v>0</v>
      </c>
      <c r="FL539" s="6">
        <v>0</v>
      </c>
      <c r="FM539" s="6">
        <v>0</v>
      </c>
      <c r="FN539" s="6">
        <v>0</v>
      </c>
      <c r="FO539" s="6">
        <v>0</v>
      </c>
      <c r="FP539" s="6">
        <v>0</v>
      </c>
      <c r="FQ539" s="6">
        <v>0</v>
      </c>
      <c r="FR539" s="6">
        <v>0</v>
      </c>
      <c r="FS539" s="6">
        <v>0</v>
      </c>
      <c r="FT539" s="6">
        <v>0</v>
      </c>
      <c r="FU539" s="6">
        <v>0</v>
      </c>
      <c r="FV539" s="6">
        <v>0</v>
      </c>
      <c r="FW539" s="6">
        <v>0</v>
      </c>
      <c r="FX539" s="6">
        <v>0</v>
      </c>
      <c r="FY539" s="6">
        <v>0</v>
      </c>
      <c r="FZ539" s="6">
        <v>0</v>
      </c>
      <c r="GA539" s="6">
        <v>0</v>
      </c>
      <c r="GB539" s="6">
        <v>0</v>
      </c>
      <c r="GC539" s="6">
        <v>0</v>
      </c>
      <c r="GD539" s="6">
        <v>0</v>
      </c>
      <c r="GE539" s="6">
        <v>0</v>
      </c>
      <c r="GF539" s="6">
        <v>0</v>
      </c>
      <c r="GG539" s="6">
        <v>0</v>
      </c>
      <c r="GH539" s="6">
        <v>0</v>
      </c>
      <c r="GI539" s="6">
        <v>0</v>
      </c>
      <c r="GJ539" s="6">
        <v>0</v>
      </c>
      <c r="GK539" s="6">
        <v>0</v>
      </c>
    </row>
    <row r="540">
      <c r="A540" s="3">
        <v>2018</v>
      </c>
      <c r="B540" s="3">
        <v>3</v>
      </c>
      <c r="C540" s="4" t="s">
        <v>3175</v>
      </c>
      <c r="D540" s="6">
        <v>780</v>
      </c>
      <c r="E540" s="6">
        <v>0</v>
      </c>
      <c r="F540" s="6">
        <v>0</v>
      </c>
      <c r="G540" s="6">
        <v>0</v>
      </c>
      <c r="H540" s="6">
        <v>242</v>
      </c>
      <c r="I540" s="6">
        <v>0</v>
      </c>
      <c r="J540" s="6">
        <v>5777</v>
      </c>
      <c r="K540" s="6">
        <v>2640</v>
      </c>
      <c r="L540" s="6">
        <v>0</v>
      </c>
      <c r="M540" s="6">
        <v>0</v>
      </c>
      <c r="N540" s="6">
        <v>0</v>
      </c>
      <c r="O540" s="6">
        <v>6050</v>
      </c>
      <c r="P540" s="6">
        <v>0</v>
      </c>
      <c r="Q540" s="6">
        <v>0</v>
      </c>
      <c r="R540" s="6">
        <v>0</v>
      </c>
      <c r="S540" s="6">
        <v>11838</v>
      </c>
      <c r="T540" s="6">
        <v>0</v>
      </c>
      <c r="U540" s="6">
        <v>0</v>
      </c>
      <c r="V540" s="6">
        <v>32697</v>
      </c>
      <c r="W540" s="6">
        <v>395</v>
      </c>
      <c r="X540" s="6">
        <v>0</v>
      </c>
      <c r="Y540" s="6">
        <v>5084</v>
      </c>
      <c r="Z540" s="6">
        <v>12443</v>
      </c>
      <c r="AA540" s="6">
        <v>0</v>
      </c>
      <c r="AB540" s="6">
        <v>0</v>
      </c>
      <c r="AC540" s="6">
        <v>0</v>
      </c>
      <c r="AD540" s="6">
        <v>3056</v>
      </c>
      <c r="AE540" s="6">
        <v>0</v>
      </c>
      <c r="AF540" s="6">
        <v>97</v>
      </c>
      <c r="AG540" s="6">
        <v>0</v>
      </c>
      <c r="AH540" s="6">
        <v>0</v>
      </c>
      <c r="AI540" s="6">
        <v>0</v>
      </c>
      <c r="AJ540" s="6">
        <v>0</v>
      </c>
      <c r="AK540" s="6">
        <v>251</v>
      </c>
      <c r="AL540" s="6">
        <v>0</v>
      </c>
      <c r="AM540" s="6">
        <v>0</v>
      </c>
      <c r="AN540" s="6">
        <v>0</v>
      </c>
      <c r="AO540" s="6">
        <v>651</v>
      </c>
      <c r="AP540" s="6">
        <v>0</v>
      </c>
      <c r="AQ540" s="6">
        <v>2</v>
      </c>
      <c r="AR540" s="6">
        <v>3</v>
      </c>
      <c r="AS540" s="6">
        <v>1</v>
      </c>
      <c r="AT540" s="6">
        <v>12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1188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1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2</v>
      </c>
      <c r="BO540" s="6">
        <v>0</v>
      </c>
      <c r="BP540" s="6">
        <v>0</v>
      </c>
      <c r="BQ540" s="6">
        <v>5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147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1</v>
      </c>
      <c r="CE540" s="6">
        <v>0</v>
      </c>
      <c r="CF540" s="6">
        <v>0</v>
      </c>
      <c r="CG540" s="6">
        <v>0</v>
      </c>
      <c r="CH540" s="6">
        <v>2</v>
      </c>
      <c r="CI540" s="6">
        <v>0</v>
      </c>
      <c r="CJ540" s="6">
        <v>0</v>
      </c>
      <c r="CK540" s="6">
        <v>0</v>
      </c>
      <c r="CL540" s="6">
        <v>1</v>
      </c>
      <c r="CM540" s="6">
        <v>4</v>
      </c>
      <c r="CN540" s="6">
        <v>0</v>
      </c>
      <c r="CO540" s="6">
        <v>0</v>
      </c>
      <c r="CP540" s="6">
        <v>2</v>
      </c>
      <c r="CQ540" s="6">
        <v>0</v>
      </c>
      <c r="CR540" s="6">
        <v>2</v>
      </c>
      <c r="CS540" s="6">
        <v>0</v>
      </c>
      <c r="CT540" s="6">
        <v>2</v>
      </c>
      <c r="CU540" s="6">
        <v>0</v>
      </c>
      <c r="CV540" s="6">
        <v>1</v>
      </c>
      <c r="CW540" s="6">
        <v>0</v>
      </c>
      <c r="CX540" s="6">
        <v>0</v>
      </c>
      <c r="CY540" s="6">
        <v>0</v>
      </c>
      <c r="CZ540" s="6">
        <v>0</v>
      </c>
      <c r="DA540" s="6">
        <v>0</v>
      </c>
      <c r="DB540" s="6">
        <v>5</v>
      </c>
      <c r="DC540" s="6">
        <v>1</v>
      </c>
      <c r="DD540" s="6">
        <v>0</v>
      </c>
      <c r="DE540" s="6">
        <v>0</v>
      </c>
      <c r="DF540" s="6">
        <v>0</v>
      </c>
      <c r="DG540" s="6">
        <v>0</v>
      </c>
      <c r="DH540" s="6">
        <v>2</v>
      </c>
      <c r="DI540" s="6">
        <v>3</v>
      </c>
      <c r="DJ540" s="6">
        <v>0</v>
      </c>
      <c r="DK540" s="6">
        <v>0</v>
      </c>
      <c r="DL540" s="6">
        <v>0</v>
      </c>
      <c r="DM540" s="6">
        <v>0</v>
      </c>
      <c r="DN540" s="6">
        <v>0</v>
      </c>
      <c r="DO540" s="6">
        <v>0</v>
      </c>
      <c r="DP540" s="6">
        <v>0</v>
      </c>
      <c r="DQ540" s="6">
        <v>0</v>
      </c>
      <c r="DR540" s="6">
        <v>0</v>
      </c>
      <c r="DS540" s="6">
        <v>5</v>
      </c>
      <c r="DT540" s="6">
        <v>0</v>
      </c>
      <c r="DU540" s="6">
        <v>2</v>
      </c>
      <c r="DV540" s="6">
        <v>0</v>
      </c>
      <c r="DW540" s="6">
        <v>0</v>
      </c>
      <c r="DX540" s="6">
        <v>0</v>
      </c>
      <c r="DY540" s="6">
        <v>0</v>
      </c>
      <c r="DZ540" s="6">
        <v>0</v>
      </c>
      <c r="EA540" s="6">
        <v>29</v>
      </c>
      <c r="EB540" s="6">
        <v>0</v>
      </c>
      <c r="EC540" s="6">
        <v>0</v>
      </c>
      <c r="ED540" s="6">
        <v>0</v>
      </c>
      <c r="EE540" s="6">
        <v>0</v>
      </c>
      <c r="EF540" s="6">
        <v>0</v>
      </c>
      <c r="EG540" s="6">
        <v>0</v>
      </c>
      <c r="EH540" s="6">
        <v>0</v>
      </c>
      <c r="EI540" s="6">
        <v>0</v>
      </c>
      <c r="EJ540" s="6">
        <v>0</v>
      </c>
      <c r="EK540" s="6">
        <v>0</v>
      </c>
      <c r="EL540" s="6">
        <v>0</v>
      </c>
      <c r="EM540" s="6">
        <v>0</v>
      </c>
      <c r="EN540" s="6">
        <v>0</v>
      </c>
      <c r="EO540" s="6">
        <v>0</v>
      </c>
      <c r="EP540" s="6">
        <v>0</v>
      </c>
      <c r="EQ540" s="6">
        <v>0</v>
      </c>
      <c r="ER540" s="6">
        <v>0</v>
      </c>
      <c r="ES540" s="6">
        <v>0</v>
      </c>
      <c r="ET540" s="6">
        <v>0</v>
      </c>
      <c r="EU540" s="6">
        <v>0</v>
      </c>
      <c r="EV540" s="6">
        <v>0</v>
      </c>
      <c r="EW540" s="6">
        <v>0</v>
      </c>
      <c r="EX540" s="6">
        <v>0</v>
      </c>
      <c r="EY540" s="6">
        <v>0</v>
      </c>
      <c r="EZ540" s="6">
        <v>0</v>
      </c>
      <c r="FA540" s="6">
        <v>0</v>
      </c>
      <c r="FB540" s="6">
        <v>0</v>
      </c>
      <c r="FC540" s="6">
        <v>0</v>
      </c>
      <c r="FD540" s="6">
        <v>0</v>
      </c>
      <c r="FE540" s="6">
        <v>0</v>
      </c>
      <c r="FF540" s="6">
        <v>0</v>
      </c>
      <c r="FG540" s="6">
        <v>0</v>
      </c>
      <c r="FH540" s="6">
        <v>0</v>
      </c>
      <c r="FI540" s="6">
        <v>0</v>
      </c>
      <c r="FJ540" s="6">
        <v>0</v>
      </c>
      <c r="FK540" s="6">
        <v>0</v>
      </c>
      <c r="FL540" s="6">
        <v>0</v>
      </c>
      <c r="FM540" s="6">
        <v>0</v>
      </c>
      <c r="FN540" s="6">
        <v>0</v>
      </c>
      <c r="FO540" s="6">
        <v>0</v>
      </c>
      <c r="FP540" s="6">
        <v>0</v>
      </c>
      <c r="FQ540" s="6">
        <v>0</v>
      </c>
      <c r="FR540" s="6">
        <v>0</v>
      </c>
      <c r="FS540" s="6">
        <v>0</v>
      </c>
      <c r="FT540" s="6">
        <v>0</v>
      </c>
      <c r="FU540" s="6">
        <v>0</v>
      </c>
      <c r="FV540" s="6">
        <v>0</v>
      </c>
      <c r="FW540" s="6">
        <v>0</v>
      </c>
      <c r="FX540" s="6">
        <v>0</v>
      </c>
      <c r="FY540" s="6">
        <v>0</v>
      </c>
      <c r="FZ540" s="6">
        <v>0</v>
      </c>
      <c r="GA540" s="6">
        <v>0</v>
      </c>
      <c r="GB540" s="6">
        <v>0</v>
      </c>
      <c r="GC540" s="6">
        <v>0</v>
      </c>
      <c r="GD540" s="6">
        <v>0</v>
      </c>
      <c r="GE540" s="6">
        <v>0</v>
      </c>
      <c r="GF540" s="6">
        <v>0</v>
      </c>
      <c r="GG540" s="6">
        <v>0</v>
      </c>
      <c r="GH540" s="6">
        <v>0</v>
      </c>
      <c r="GI540" s="6">
        <v>0</v>
      </c>
      <c r="GJ540" s="6">
        <v>0</v>
      </c>
      <c r="GK540" s="6">
        <v>0</v>
      </c>
    </row>
    <row r="541">
      <c r="A541" s="3">
        <v>2018</v>
      </c>
      <c r="B541" s="3">
        <v>3</v>
      </c>
      <c r="C541" s="4" t="s">
        <v>1882</v>
      </c>
      <c r="D541" s="6">
        <v>3</v>
      </c>
      <c r="E541" s="6">
        <v>0</v>
      </c>
      <c r="F541" s="6">
        <v>0</v>
      </c>
      <c r="G541" s="6">
        <v>0</v>
      </c>
      <c r="H541" s="6">
        <v>9</v>
      </c>
      <c r="I541" s="6">
        <v>0</v>
      </c>
      <c r="J541" s="6">
        <v>1</v>
      </c>
      <c r="K541" s="6">
        <v>1290</v>
      </c>
      <c r="L541" s="6">
        <v>0</v>
      </c>
      <c r="M541" s="6">
        <v>0</v>
      </c>
      <c r="N541" s="6">
        <v>0</v>
      </c>
      <c r="O541" s="6">
        <v>3</v>
      </c>
      <c r="P541" s="6">
        <v>0</v>
      </c>
      <c r="Q541" s="6">
        <v>0</v>
      </c>
      <c r="R541" s="6">
        <v>0</v>
      </c>
      <c r="S541" s="6">
        <v>2250</v>
      </c>
      <c r="T541" s="6">
        <v>0</v>
      </c>
      <c r="U541" s="6">
        <v>0</v>
      </c>
      <c r="V541" s="6">
        <v>31590</v>
      </c>
      <c r="W541" s="6">
        <v>0</v>
      </c>
      <c r="X541" s="6">
        <v>0</v>
      </c>
      <c r="Y541" s="6">
        <v>104</v>
      </c>
      <c r="Z541" s="6">
        <v>6700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4138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4862</v>
      </c>
      <c r="AP541" s="6">
        <v>0</v>
      </c>
      <c r="AQ541" s="6">
        <v>0</v>
      </c>
      <c r="AR541" s="6">
        <v>0</v>
      </c>
      <c r="AS541" s="6">
        <v>0</v>
      </c>
      <c r="AT541" s="6">
        <v>563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20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2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0</v>
      </c>
      <c r="CL541" s="6">
        <v>0</v>
      </c>
      <c r="CM541" s="6">
        <v>0</v>
      </c>
      <c r="CN541" s="6">
        <v>0</v>
      </c>
      <c r="CO541" s="6">
        <v>0</v>
      </c>
      <c r="CP541" s="6">
        <v>0</v>
      </c>
      <c r="CQ541" s="6">
        <v>0</v>
      </c>
      <c r="CR541" s="6">
        <v>0</v>
      </c>
      <c r="CS541" s="6">
        <v>0</v>
      </c>
      <c r="CT541" s="6">
        <v>0</v>
      </c>
      <c r="CU541" s="6">
        <v>0</v>
      </c>
      <c r="CV541" s="6">
        <v>0</v>
      </c>
      <c r="CW541" s="6">
        <v>0</v>
      </c>
      <c r="CX541" s="6">
        <v>0</v>
      </c>
      <c r="CY541" s="6">
        <v>0</v>
      </c>
      <c r="CZ541" s="6">
        <v>0</v>
      </c>
      <c r="DA541" s="6">
        <v>0</v>
      </c>
      <c r="DB541" s="6">
        <v>0</v>
      </c>
      <c r="DC541" s="6">
        <v>0</v>
      </c>
      <c r="DD541" s="6">
        <v>0</v>
      </c>
      <c r="DE541" s="6">
        <v>0</v>
      </c>
      <c r="DF541" s="6">
        <v>0</v>
      </c>
      <c r="DG541" s="6">
        <v>0</v>
      </c>
      <c r="DH541" s="6">
        <v>0</v>
      </c>
      <c r="DI541" s="6">
        <v>337</v>
      </c>
      <c r="DJ541" s="6">
        <v>0</v>
      </c>
      <c r="DK541" s="6">
        <v>0</v>
      </c>
      <c r="DL541" s="6">
        <v>0</v>
      </c>
      <c r="DM541" s="6">
        <v>0</v>
      </c>
      <c r="DN541" s="6">
        <v>0</v>
      </c>
      <c r="DO541" s="6">
        <v>0</v>
      </c>
      <c r="DP541" s="6">
        <v>0</v>
      </c>
      <c r="DQ541" s="6">
        <v>0</v>
      </c>
      <c r="DR541" s="6">
        <v>0</v>
      </c>
      <c r="DS541" s="6">
        <v>0</v>
      </c>
      <c r="DT541" s="6">
        <v>0</v>
      </c>
      <c r="DU541" s="6">
        <v>0</v>
      </c>
      <c r="DV541" s="6">
        <v>0</v>
      </c>
      <c r="DW541" s="6">
        <v>0</v>
      </c>
      <c r="DX541" s="6">
        <v>0</v>
      </c>
      <c r="DY541" s="6">
        <v>0</v>
      </c>
      <c r="DZ541" s="6">
        <v>0</v>
      </c>
      <c r="EA541" s="6">
        <v>0</v>
      </c>
      <c r="EB541" s="6">
        <v>0</v>
      </c>
      <c r="EC541" s="6">
        <v>0</v>
      </c>
      <c r="ED541" s="6">
        <v>0</v>
      </c>
      <c r="EE541" s="6">
        <v>0</v>
      </c>
      <c r="EF541" s="6">
        <v>0</v>
      </c>
      <c r="EG541" s="6">
        <v>0</v>
      </c>
      <c r="EH541" s="6">
        <v>0</v>
      </c>
      <c r="EI541" s="6">
        <v>0</v>
      </c>
      <c r="EJ541" s="6">
        <v>0</v>
      </c>
      <c r="EK541" s="6">
        <v>0</v>
      </c>
      <c r="EL541" s="6">
        <v>0</v>
      </c>
      <c r="EM541" s="6">
        <v>0</v>
      </c>
      <c r="EN541" s="6">
        <v>0</v>
      </c>
      <c r="EO541" s="6">
        <v>0</v>
      </c>
      <c r="EP541" s="6">
        <v>0</v>
      </c>
      <c r="EQ541" s="6">
        <v>0</v>
      </c>
      <c r="ER541" s="6">
        <v>0</v>
      </c>
      <c r="ES541" s="6">
        <v>0</v>
      </c>
      <c r="ET541" s="6">
        <v>0</v>
      </c>
      <c r="EU541" s="6">
        <v>0</v>
      </c>
      <c r="EV541" s="6">
        <v>0</v>
      </c>
      <c r="EW541" s="6">
        <v>0</v>
      </c>
      <c r="EX541" s="6">
        <v>0</v>
      </c>
      <c r="EY541" s="6">
        <v>0</v>
      </c>
      <c r="EZ541" s="6">
        <v>0</v>
      </c>
      <c r="FA541" s="6">
        <v>0</v>
      </c>
      <c r="FB541" s="6">
        <v>0</v>
      </c>
      <c r="FC541" s="6">
        <v>0</v>
      </c>
      <c r="FD541" s="6">
        <v>0</v>
      </c>
      <c r="FE541" s="6">
        <v>0</v>
      </c>
      <c r="FF541" s="6">
        <v>0</v>
      </c>
      <c r="FG541" s="6">
        <v>0</v>
      </c>
      <c r="FH541" s="6">
        <v>0</v>
      </c>
      <c r="FI541" s="6">
        <v>0</v>
      </c>
      <c r="FJ541" s="6">
        <v>0</v>
      </c>
      <c r="FK541" s="6">
        <v>0</v>
      </c>
      <c r="FL541" s="6">
        <v>0</v>
      </c>
      <c r="FM541" s="6">
        <v>0</v>
      </c>
      <c r="FN541" s="6">
        <v>0</v>
      </c>
      <c r="FO541" s="6">
        <v>0</v>
      </c>
      <c r="FP541" s="6">
        <v>0</v>
      </c>
      <c r="FQ541" s="6">
        <v>0</v>
      </c>
      <c r="FR541" s="6">
        <v>0</v>
      </c>
      <c r="FS541" s="6">
        <v>0</v>
      </c>
      <c r="FT541" s="6">
        <v>0</v>
      </c>
      <c r="FU541" s="6">
        <v>0</v>
      </c>
      <c r="FV541" s="6">
        <v>0</v>
      </c>
      <c r="FW541" s="6">
        <v>0</v>
      </c>
      <c r="FX541" s="6">
        <v>0</v>
      </c>
      <c r="FY541" s="6">
        <v>0</v>
      </c>
      <c r="FZ541" s="6">
        <v>0</v>
      </c>
      <c r="GA541" s="6">
        <v>0</v>
      </c>
      <c r="GB541" s="6">
        <v>0</v>
      </c>
      <c r="GC541" s="6">
        <v>0</v>
      </c>
      <c r="GD541" s="6">
        <v>0</v>
      </c>
      <c r="GE541" s="6">
        <v>0</v>
      </c>
      <c r="GF541" s="6">
        <v>0</v>
      </c>
      <c r="GG541" s="6">
        <v>0</v>
      </c>
      <c r="GH541" s="6">
        <v>0</v>
      </c>
      <c r="GI541" s="6">
        <v>0</v>
      </c>
      <c r="GJ541" s="6">
        <v>0</v>
      </c>
      <c r="GK541" s="6">
        <v>0</v>
      </c>
    </row>
    <row r="542">
      <c r="A542" s="3">
        <v>2018</v>
      </c>
      <c r="B542" s="3">
        <v>3</v>
      </c>
      <c r="C542" s="4" t="s">
        <v>1951</v>
      </c>
      <c r="D542" s="6">
        <v>0</v>
      </c>
      <c r="E542" s="6">
        <v>0</v>
      </c>
      <c r="F542" s="6">
        <v>0</v>
      </c>
      <c r="G542" s="6">
        <v>0</v>
      </c>
      <c r="H542" s="6">
        <v>20</v>
      </c>
      <c r="I542" s="6">
        <v>0</v>
      </c>
      <c r="J542" s="6">
        <v>13</v>
      </c>
      <c r="K542" s="6">
        <v>1512</v>
      </c>
      <c r="L542" s="6">
        <v>0</v>
      </c>
      <c r="M542" s="6">
        <v>0</v>
      </c>
      <c r="N542" s="6">
        <v>0</v>
      </c>
      <c r="O542" s="6">
        <v>2234</v>
      </c>
      <c r="P542" s="6">
        <v>0</v>
      </c>
      <c r="Q542" s="6">
        <v>0</v>
      </c>
      <c r="R542" s="6">
        <v>0</v>
      </c>
      <c r="S542" s="6">
        <v>24977</v>
      </c>
      <c r="T542" s="6">
        <v>0</v>
      </c>
      <c r="U542" s="6">
        <v>0</v>
      </c>
      <c r="V542" s="6">
        <v>93</v>
      </c>
      <c r="W542" s="6">
        <v>238</v>
      </c>
      <c r="X542" s="6">
        <v>0</v>
      </c>
      <c r="Y542" s="6">
        <v>1722</v>
      </c>
      <c r="Z542" s="6">
        <v>168861</v>
      </c>
      <c r="AA542" s="6">
        <v>0</v>
      </c>
      <c r="AB542" s="6">
        <v>1337</v>
      </c>
      <c r="AC542" s="6">
        <v>0</v>
      </c>
      <c r="AD542" s="6">
        <v>18</v>
      </c>
      <c r="AE542" s="6">
        <v>763</v>
      </c>
      <c r="AF542" s="6">
        <v>358</v>
      </c>
      <c r="AG542" s="6">
        <v>0</v>
      </c>
      <c r="AH542" s="6">
        <v>0</v>
      </c>
      <c r="AI542" s="6">
        <v>0</v>
      </c>
      <c r="AJ542" s="6">
        <v>0</v>
      </c>
      <c r="AK542" s="6">
        <v>2337</v>
      </c>
      <c r="AL542" s="6">
        <v>0</v>
      </c>
      <c r="AM542" s="6">
        <v>0</v>
      </c>
      <c r="AN542" s="6">
        <v>0</v>
      </c>
      <c r="AO542" s="6">
        <v>1890</v>
      </c>
      <c r="AP542" s="6">
        <v>0</v>
      </c>
      <c r="AQ542" s="6">
        <v>0</v>
      </c>
      <c r="AR542" s="6">
        <v>0</v>
      </c>
      <c r="AS542" s="6">
        <v>0</v>
      </c>
      <c r="AT542" s="6">
        <v>500</v>
      </c>
      <c r="AU542" s="6">
        <v>0</v>
      </c>
      <c r="AV542" s="6">
        <v>0</v>
      </c>
      <c r="AW542" s="6">
        <v>0</v>
      </c>
      <c r="AX542" s="6">
        <v>0</v>
      </c>
      <c r="AY542" s="6">
        <v>1</v>
      </c>
      <c r="AZ542" s="6">
        <v>6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30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2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113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0</v>
      </c>
      <c r="CK542" s="6">
        <v>0</v>
      </c>
      <c r="CL542" s="6">
        <v>0</v>
      </c>
      <c r="CM542" s="6">
        <v>0</v>
      </c>
      <c r="CN542" s="6">
        <v>0</v>
      </c>
      <c r="CO542" s="6">
        <v>0</v>
      </c>
      <c r="CP542" s="6">
        <v>0</v>
      </c>
      <c r="CQ542" s="6">
        <v>0</v>
      </c>
      <c r="CR542" s="6">
        <v>0</v>
      </c>
      <c r="CS542" s="6">
        <v>0</v>
      </c>
      <c r="CT542" s="6">
        <v>0</v>
      </c>
      <c r="CU542" s="6">
        <v>0</v>
      </c>
      <c r="CV542" s="6">
        <v>0</v>
      </c>
      <c r="CW542" s="6">
        <v>0</v>
      </c>
      <c r="CX542" s="6">
        <v>0</v>
      </c>
      <c r="CY542" s="6">
        <v>0</v>
      </c>
      <c r="CZ542" s="6">
        <v>0</v>
      </c>
      <c r="DA542" s="6">
        <v>0</v>
      </c>
      <c r="DB542" s="6">
        <v>0</v>
      </c>
      <c r="DC542" s="6">
        <v>0</v>
      </c>
      <c r="DD542" s="6">
        <v>0</v>
      </c>
      <c r="DE542" s="6">
        <v>0</v>
      </c>
      <c r="DF542" s="6">
        <v>0</v>
      </c>
      <c r="DG542" s="6">
        <v>0</v>
      </c>
      <c r="DH542" s="6">
        <v>0</v>
      </c>
      <c r="DI542" s="6">
        <v>2</v>
      </c>
      <c r="DJ542" s="6">
        <v>0</v>
      </c>
      <c r="DK542" s="6">
        <v>0</v>
      </c>
      <c r="DL542" s="6">
        <v>0</v>
      </c>
      <c r="DM542" s="6">
        <v>0</v>
      </c>
      <c r="DN542" s="6">
        <v>0</v>
      </c>
      <c r="DO542" s="6">
        <v>0</v>
      </c>
      <c r="DP542" s="6">
        <v>0</v>
      </c>
      <c r="DQ542" s="6">
        <v>0</v>
      </c>
      <c r="DR542" s="6">
        <v>0</v>
      </c>
      <c r="DS542" s="6">
        <v>0</v>
      </c>
      <c r="DT542" s="6">
        <v>0</v>
      </c>
      <c r="DU542" s="6">
        <v>0</v>
      </c>
      <c r="DV542" s="6">
        <v>0</v>
      </c>
      <c r="DW542" s="6">
        <v>0</v>
      </c>
      <c r="DX542" s="6">
        <v>0</v>
      </c>
      <c r="DY542" s="6">
        <v>1</v>
      </c>
      <c r="DZ542" s="6">
        <v>0</v>
      </c>
      <c r="EA542" s="6">
        <v>1</v>
      </c>
      <c r="EB542" s="6">
        <v>0</v>
      </c>
      <c r="EC542" s="6">
        <v>0</v>
      </c>
      <c r="ED542" s="6">
        <v>0</v>
      </c>
      <c r="EE542" s="6">
        <v>0</v>
      </c>
      <c r="EF542" s="6">
        <v>0</v>
      </c>
      <c r="EG542" s="6">
        <v>0</v>
      </c>
      <c r="EH542" s="6">
        <v>0</v>
      </c>
      <c r="EI542" s="6">
        <v>0</v>
      </c>
      <c r="EJ542" s="6">
        <v>0</v>
      </c>
      <c r="EK542" s="6">
        <v>0</v>
      </c>
      <c r="EL542" s="6">
        <v>0</v>
      </c>
      <c r="EM542" s="6">
        <v>0</v>
      </c>
      <c r="EN542" s="6">
        <v>0</v>
      </c>
      <c r="EO542" s="6">
        <v>0</v>
      </c>
      <c r="EP542" s="6">
        <v>0</v>
      </c>
      <c r="EQ542" s="6">
        <v>0</v>
      </c>
      <c r="ER542" s="6">
        <v>0</v>
      </c>
      <c r="ES542" s="6">
        <v>0</v>
      </c>
      <c r="ET542" s="6">
        <v>0</v>
      </c>
      <c r="EU542" s="6">
        <v>0</v>
      </c>
      <c r="EV542" s="6">
        <v>0</v>
      </c>
      <c r="EW542" s="6">
        <v>0</v>
      </c>
      <c r="EX542" s="6">
        <v>0</v>
      </c>
      <c r="EY542" s="6">
        <v>0</v>
      </c>
      <c r="EZ542" s="6">
        <v>0</v>
      </c>
      <c r="FA542" s="6">
        <v>0</v>
      </c>
      <c r="FB542" s="6">
        <v>0</v>
      </c>
      <c r="FC542" s="6">
        <v>0</v>
      </c>
      <c r="FD542" s="6">
        <v>0</v>
      </c>
      <c r="FE542" s="6">
        <v>0</v>
      </c>
      <c r="FF542" s="6">
        <v>0</v>
      </c>
      <c r="FG542" s="6">
        <v>0</v>
      </c>
      <c r="FH542" s="6">
        <v>0</v>
      </c>
      <c r="FI542" s="6">
        <v>0</v>
      </c>
      <c r="FJ542" s="6">
        <v>0</v>
      </c>
      <c r="FK542" s="6">
        <v>0</v>
      </c>
      <c r="FL542" s="6">
        <v>0</v>
      </c>
      <c r="FM542" s="6">
        <v>0</v>
      </c>
      <c r="FN542" s="6">
        <v>0</v>
      </c>
      <c r="FO542" s="6">
        <v>0</v>
      </c>
      <c r="FP542" s="6">
        <v>0</v>
      </c>
      <c r="FQ542" s="6">
        <v>0</v>
      </c>
      <c r="FR542" s="6">
        <v>0</v>
      </c>
      <c r="FS542" s="6">
        <v>0</v>
      </c>
      <c r="FT542" s="6">
        <v>0</v>
      </c>
      <c r="FU542" s="6">
        <v>0</v>
      </c>
      <c r="FV542" s="6">
        <v>0</v>
      </c>
      <c r="FW542" s="6">
        <v>0</v>
      </c>
      <c r="FX542" s="6">
        <v>0</v>
      </c>
      <c r="FY542" s="6">
        <v>0</v>
      </c>
      <c r="FZ542" s="6">
        <v>0</v>
      </c>
      <c r="GA542" s="6">
        <v>0</v>
      </c>
      <c r="GB542" s="6">
        <v>0</v>
      </c>
      <c r="GC542" s="6">
        <v>0</v>
      </c>
      <c r="GD542" s="6">
        <v>0</v>
      </c>
      <c r="GE542" s="6">
        <v>0</v>
      </c>
      <c r="GF542" s="6">
        <v>0</v>
      </c>
      <c r="GG542" s="6">
        <v>0</v>
      </c>
      <c r="GH542" s="6">
        <v>0</v>
      </c>
      <c r="GI542" s="6">
        <v>0</v>
      </c>
      <c r="GJ542" s="6">
        <v>0</v>
      </c>
      <c r="GK542" s="6">
        <v>0</v>
      </c>
    </row>
    <row r="543">
      <c r="A543" s="3">
        <v>2018</v>
      </c>
      <c r="B543" s="3">
        <v>3</v>
      </c>
      <c r="C543" s="4" t="s">
        <v>3176</v>
      </c>
      <c r="D543" s="6">
        <v>0</v>
      </c>
      <c r="E543" s="6">
        <v>0</v>
      </c>
      <c r="F543" s="6">
        <v>0</v>
      </c>
      <c r="G543" s="6">
        <v>0</v>
      </c>
      <c r="H543" s="6">
        <v>48</v>
      </c>
      <c r="I543" s="6">
        <v>0</v>
      </c>
      <c r="J543" s="6">
        <v>0</v>
      </c>
      <c r="K543" s="6">
        <v>5749</v>
      </c>
      <c r="L543" s="6">
        <v>0</v>
      </c>
      <c r="M543" s="6">
        <v>0</v>
      </c>
      <c r="N543" s="6">
        <v>0</v>
      </c>
      <c r="O543" s="6">
        <v>163</v>
      </c>
      <c r="P543" s="6">
        <v>0</v>
      </c>
      <c r="Q543" s="6">
        <v>0</v>
      </c>
      <c r="R543" s="6">
        <v>0</v>
      </c>
      <c r="S543" s="6">
        <v>12154</v>
      </c>
      <c r="T543" s="6">
        <v>0</v>
      </c>
      <c r="U543" s="6">
        <v>0</v>
      </c>
      <c r="V543" s="6">
        <v>0</v>
      </c>
      <c r="W543" s="6">
        <v>4728</v>
      </c>
      <c r="X543" s="6">
        <v>0</v>
      </c>
      <c r="Y543" s="6">
        <v>1557</v>
      </c>
      <c r="Z543" s="6">
        <v>18463</v>
      </c>
      <c r="AA543" s="6">
        <v>0</v>
      </c>
      <c r="AB543" s="6">
        <v>0</v>
      </c>
      <c r="AC543" s="6">
        <v>0</v>
      </c>
      <c r="AD543" s="6">
        <v>8675</v>
      </c>
      <c r="AE543" s="6">
        <v>0</v>
      </c>
      <c r="AF543" s="6">
        <v>16072</v>
      </c>
      <c r="AG543" s="6">
        <v>0</v>
      </c>
      <c r="AH543" s="6">
        <v>0</v>
      </c>
      <c r="AI543" s="6">
        <v>0</v>
      </c>
      <c r="AJ543" s="6">
        <v>0</v>
      </c>
      <c r="AK543" s="6">
        <v>12298</v>
      </c>
      <c r="AL543" s="6">
        <v>0</v>
      </c>
      <c r="AM543" s="6">
        <v>0</v>
      </c>
      <c r="AN543" s="6">
        <v>0</v>
      </c>
      <c r="AO543" s="6">
        <v>4620</v>
      </c>
      <c r="AP543" s="6">
        <v>3</v>
      </c>
      <c r="AQ543" s="6">
        <v>0</v>
      </c>
      <c r="AR543" s="6">
        <v>483</v>
      </c>
      <c r="AS543" s="6">
        <v>0</v>
      </c>
      <c r="AT543" s="6">
        <v>3808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14229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445</v>
      </c>
      <c r="BI543" s="6">
        <v>0</v>
      </c>
      <c r="BJ543" s="6">
        <v>0</v>
      </c>
      <c r="BK543" s="6">
        <v>0</v>
      </c>
      <c r="BL543" s="6">
        <v>99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19</v>
      </c>
      <c r="BT543" s="6">
        <v>0</v>
      </c>
      <c r="BU543" s="6">
        <v>0</v>
      </c>
      <c r="BV543" s="6">
        <v>0</v>
      </c>
      <c r="BW543" s="6">
        <v>0</v>
      </c>
      <c r="BX543" s="6">
        <v>3250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0</v>
      </c>
      <c r="CJ543" s="6">
        <v>0</v>
      </c>
      <c r="CK543" s="6">
        <v>0</v>
      </c>
      <c r="CL543" s="6">
        <v>0</v>
      </c>
      <c r="CM543" s="6">
        <v>0</v>
      </c>
      <c r="CN543" s="6">
        <v>0</v>
      </c>
      <c r="CO543" s="6">
        <v>0</v>
      </c>
      <c r="CP543" s="6">
        <v>0</v>
      </c>
      <c r="CQ543" s="6">
        <v>0</v>
      </c>
      <c r="CR543" s="6">
        <v>0</v>
      </c>
      <c r="CS543" s="6">
        <v>0</v>
      </c>
      <c r="CT543" s="6">
        <v>0</v>
      </c>
      <c r="CU543" s="6">
        <v>0</v>
      </c>
      <c r="CV543" s="6">
        <v>0</v>
      </c>
      <c r="CW543" s="6">
        <v>0</v>
      </c>
      <c r="CX543" s="6">
        <v>0</v>
      </c>
      <c r="CY543" s="6">
        <v>0</v>
      </c>
      <c r="CZ543" s="6">
        <v>0</v>
      </c>
      <c r="DA543" s="6">
        <v>0</v>
      </c>
      <c r="DB543" s="6">
        <v>0</v>
      </c>
      <c r="DC543" s="6">
        <v>0</v>
      </c>
      <c r="DD543" s="6">
        <v>0</v>
      </c>
      <c r="DE543" s="6">
        <v>0</v>
      </c>
      <c r="DF543" s="6">
        <v>0</v>
      </c>
      <c r="DG543" s="6">
        <v>0</v>
      </c>
      <c r="DH543" s="6">
        <v>0</v>
      </c>
      <c r="DI543" s="6">
        <v>1179</v>
      </c>
      <c r="DJ543" s="6">
        <v>0</v>
      </c>
      <c r="DK543" s="6">
        <v>0</v>
      </c>
      <c r="DL543" s="6">
        <v>0</v>
      </c>
      <c r="DM543" s="6">
        <v>0</v>
      </c>
      <c r="DN543" s="6">
        <v>0</v>
      </c>
      <c r="DO543" s="6">
        <v>0</v>
      </c>
      <c r="DP543" s="6">
        <v>0</v>
      </c>
      <c r="DQ543" s="6">
        <v>0</v>
      </c>
      <c r="DR543" s="6">
        <v>0</v>
      </c>
      <c r="DS543" s="6">
        <v>0</v>
      </c>
      <c r="DT543" s="6">
        <v>0</v>
      </c>
      <c r="DU543" s="6">
        <v>0</v>
      </c>
      <c r="DV543" s="6">
        <v>0</v>
      </c>
      <c r="DW543" s="6">
        <v>0</v>
      </c>
      <c r="DX543" s="6">
        <v>0</v>
      </c>
      <c r="DY543" s="6">
        <v>0</v>
      </c>
      <c r="DZ543" s="6">
        <v>0</v>
      </c>
      <c r="EA543" s="6">
        <v>0</v>
      </c>
      <c r="EB543" s="6">
        <v>0</v>
      </c>
      <c r="EC543" s="6">
        <v>0</v>
      </c>
      <c r="ED543" s="6">
        <v>0</v>
      </c>
      <c r="EE543" s="6">
        <v>0</v>
      </c>
      <c r="EF543" s="6">
        <v>0</v>
      </c>
      <c r="EG543" s="6">
        <v>0</v>
      </c>
      <c r="EH543" s="6">
        <v>0</v>
      </c>
      <c r="EI543" s="6">
        <v>0</v>
      </c>
      <c r="EJ543" s="6">
        <v>0</v>
      </c>
      <c r="EK543" s="6">
        <v>0</v>
      </c>
      <c r="EL543" s="6">
        <v>0</v>
      </c>
      <c r="EM543" s="6">
        <v>0</v>
      </c>
      <c r="EN543" s="6">
        <v>0</v>
      </c>
      <c r="EO543" s="6">
        <v>0</v>
      </c>
      <c r="EP543" s="6">
        <v>0</v>
      </c>
      <c r="EQ543" s="6">
        <v>0</v>
      </c>
      <c r="ER543" s="6">
        <v>0</v>
      </c>
      <c r="ES543" s="6">
        <v>0</v>
      </c>
      <c r="ET543" s="6">
        <v>0</v>
      </c>
      <c r="EU543" s="6">
        <v>0</v>
      </c>
      <c r="EV543" s="6">
        <v>0</v>
      </c>
      <c r="EW543" s="6">
        <v>0</v>
      </c>
      <c r="EX543" s="6">
        <v>0</v>
      </c>
      <c r="EY543" s="6">
        <v>0</v>
      </c>
      <c r="EZ543" s="6">
        <v>0</v>
      </c>
      <c r="FA543" s="6">
        <v>0</v>
      </c>
      <c r="FB543" s="6">
        <v>0</v>
      </c>
      <c r="FC543" s="6">
        <v>0</v>
      </c>
      <c r="FD543" s="6">
        <v>0</v>
      </c>
      <c r="FE543" s="6">
        <v>0</v>
      </c>
      <c r="FF543" s="6">
        <v>0</v>
      </c>
      <c r="FG543" s="6">
        <v>0</v>
      </c>
      <c r="FH543" s="6">
        <v>0</v>
      </c>
      <c r="FI543" s="6">
        <v>0</v>
      </c>
      <c r="FJ543" s="6">
        <v>0</v>
      </c>
      <c r="FK543" s="6">
        <v>0</v>
      </c>
      <c r="FL543" s="6">
        <v>0</v>
      </c>
      <c r="FM543" s="6">
        <v>0</v>
      </c>
      <c r="FN543" s="6">
        <v>0</v>
      </c>
      <c r="FO543" s="6">
        <v>0</v>
      </c>
      <c r="FP543" s="6">
        <v>0</v>
      </c>
      <c r="FQ543" s="6">
        <v>0</v>
      </c>
      <c r="FR543" s="6">
        <v>0</v>
      </c>
      <c r="FS543" s="6">
        <v>0</v>
      </c>
      <c r="FT543" s="6">
        <v>0</v>
      </c>
      <c r="FU543" s="6">
        <v>0</v>
      </c>
      <c r="FV543" s="6">
        <v>0</v>
      </c>
      <c r="FW543" s="6">
        <v>0</v>
      </c>
      <c r="FX543" s="6">
        <v>0</v>
      </c>
      <c r="FY543" s="6">
        <v>0</v>
      </c>
      <c r="FZ543" s="6">
        <v>0</v>
      </c>
      <c r="GA543" s="6">
        <v>0</v>
      </c>
      <c r="GB543" s="6">
        <v>0</v>
      </c>
      <c r="GC543" s="6">
        <v>0</v>
      </c>
      <c r="GD543" s="6">
        <v>0</v>
      </c>
      <c r="GE543" s="6">
        <v>0</v>
      </c>
      <c r="GF543" s="6">
        <v>0</v>
      </c>
      <c r="GG543" s="6">
        <v>0</v>
      </c>
      <c r="GH543" s="6">
        <v>0</v>
      </c>
      <c r="GI543" s="6">
        <v>0</v>
      </c>
      <c r="GJ543" s="6">
        <v>0</v>
      </c>
      <c r="GK543" s="6">
        <v>0</v>
      </c>
    </row>
    <row r="544">
      <c r="A544" s="3">
        <v>2018</v>
      </c>
      <c r="B544" s="3">
        <v>3</v>
      </c>
      <c r="C544" s="4" t="s">
        <v>2161</v>
      </c>
      <c r="D544" s="6">
        <v>6888</v>
      </c>
      <c r="E544" s="6">
        <v>0</v>
      </c>
      <c r="F544" s="6">
        <v>0</v>
      </c>
      <c r="G544" s="6">
        <v>0</v>
      </c>
      <c r="H544" s="6">
        <v>1396</v>
      </c>
      <c r="I544" s="6">
        <v>0</v>
      </c>
      <c r="J544" s="6">
        <v>491</v>
      </c>
      <c r="K544" s="6">
        <v>1753</v>
      </c>
      <c r="L544" s="6">
        <v>0</v>
      </c>
      <c r="M544" s="6">
        <v>0</v>
      </c>
      <c r="N544" s="6">
        <v>0</v>
      </c>
      <c r="O544" s="6">
        <v>275</v>
      </c>
      <c r="P544" s="6">
        <v>0</v>
      </c>
      <c r="Q544" s="6">
        <v>0</v>
      </c>
      <c r="R544" s="6">
        <v>0</v>
      </c>
      <c r="S544" s="6">
        <v>386</v>
      </c>
      <c r="T544" s="6">
        <v>0</v>
      </c>
      <c r="U544" s="6">
        <v>0</v>
      </c>
      <c r="V544" s="6">
        <v>16298</v>
      </c>
      <c r="W544" s="6">
        <v>104</v>
      </c>
      <c r="X544" s="6">
        <v>0</v>
      </c>
      <c r="Y544" s="6">
        <v>118</v>
      </c>
      <c r="Z544" s="6">
        <v>38641</v>
      </c>
      <c r="AA544" s="6">
        <v>0</v>
      </c>
      <c r="AB544" s="6">
        <v>0</v>
      </c>
      <c r="AC544" s="6">
        <v>0</v>
      </c>
      <c r="AD544" s="6">
        <v>85</v>
      </c>
      <c r="AE544" s="6">
        <v>0</v>
      </c>
      <c r="AF544" s="6">
        <v>1562</v>
      </c>
      <c r="AG544" s="6">
        <v>0</v>
      </c>
      <c r="AH544" s="6">
        <v>0</v>
      </c>
      <c r="AI544" s="6">
        <v>0</v>
      </c>
      <c r="AJ544" s="6">
        <v>0</v>
      </c>
      <c r="AK544" s="6">
        <v>22355</v>
      </c>
      <c r="AL544" s="6">
        <v>0</v>
      </c>
      <c r="AM544" s="6">
        <v>0</v>
      </c>
      <c r="AN544" s="6">
        <v>0</v>
      </c>
      <c r="AO544" s="6">
        <v>6</v>
      </c>
      <c r="AP544" s="6">
        <v>0</v>
      </c>
      <c r="AQ544" s="6">
        <v>0</v>
      </c>
      <c r="AR544" s="6">
        <v>1235</v>
      </c>
      <c r="AS544" s="6">
        <v>0</v>
      </c>
      <c r="AT544" s="6">
        <v>189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14984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243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6924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  <c r="DG544" s="6">
        <v>0</v>
      </c>
      <c r="DH544" s="6">
        <v>0</v>
      </c>
      <c r="DI544" s="6">
        <v>2785</v>
      </c>
      <c r="DJ544" s="6">
        <v>0</v>
      </c>
      <c r="DK544" s="6">
        <v>0</v>
      </c>
      <c r="DL544" s="6">
        <v>0</v>
      </c>
      <c r="DM544" s="6">
        <v>0</v>
      </c>
      <c r="DN544" s="6">
        <v>0</v>
      </c>
      <c r="DO544" s="6">
        <v>0</v>
      </c>
      <c r="DP544" s="6">
        <v>0</v>
      </c>
      <c r="DQ544" s="6">
        <v>0</v>
      </c>
      <c r="DR544" s="6">
        <v>0</v>
      </c>
      <c r="DS544" s="6">
        <v>0</v>
      </c>
      <c r="DT544" s="6">
        <v>0</v>
      </c>
      <c r="DU544" s="6">
        <v>0</v>
      </c>
      <c r="DV544" s="6">
        <v>0</v>
      </c>
      <c r="DW544" s="6">
        <v>0</v>
      </c>
      <c r="DX544" s="6">
        <v>0</v>
      </c>
      <c r="DY544" s="6">
        <v>0</v>
      </c>
      <c r="DZ544" s="6">
        <v>0</v>
      </c>
      <c r="EA544" s="6">
        <v>0</v>
      </c>
      <c r="EB544" s="6">
        <v>0</v>
      </c>
      <c r="EC544" s="6">
        <v>0</v>
      </c>
      <c r="ED544" s="6">
        <v>0</v>
      </c>
      <c r="EE544" s="6">
        <v>0</v>
      </c>
      <c r="EF544" s="6">
        <v>0</v>
      </c>
      <c r="EG544" s="6">
        <v>0</v>
      </c>
      <c r="EH544" s="6">
        <v>0</v>
      </c>
      <c r="EI544" s="6">
        <v>0</v>
      </c>
      <c r="EJ544" s="6">
        <v>0</v>
      </c>
      <c r="EK544" s="6">
        <v>0</v>
      </c>
      <c r="EL544" s="6">
        <v>0</v>
      </c>
      <c r="EM544" s="6">
        <v>0</v>
      </c>
      <c r="EN544" s="6">
        <v>0</v>
      </c>
      <c r="EO544" s="6">
        <v>0</v>
      </c>
      <c r="EP544" s="6">
        <v>0</v>
      </c>
      <c r="EQ544" s="6">
        <v>0</v>
      </c>
      <c r="ER544" s="6">
        <v>0</v>
      </c>
      <c r="ES544" s="6">
        <v>0</v>
      </c>
      <c r="ET544" s="6">
        <v>0</v>
      </c>
      <c r="EU544" s="6">
        <v>0</v>
      </c>
      <c r="EV544" s="6">
        <v>0</v>
      </c>
      <c r="EW544" s="6">
        <v>0</v>
      </c>
      <c r="EX544" s="6">
        <v>0</v>
      </c>
      <c r="EY544" s="6">
        <v>0</v>
      </c>
      <c r="EZ544" s="6">
        <v>0</v>
      </c>
      <c r="FA544" s="6">
        <v>0</v>
      </c>
      <c r="FB544" s="6">
        <v>0</v>
      </c>
      <c r="FC544" s="6">
        <v>0</v>
      </c>
      <c r="FD544" s="6">
        <v>0</v>
      </c>
      <c r="FE544" s="6">
        <v>0</v>
      </c>
      <c r="FF544" s="6">
        <v>0</v>
      </c>
      <c r="FG544" s="6">
        <v>0</v>
      </c>
      <c r="FH544" s="6">
        <v>0</v>
      </c>
      <c r="FI544" s="6">
        <v>0</v>
      </c>
      <c r="FJ544" s="6">
        <v>0</v>
      </c>
      <c r="FK544" s="6">
        <v>0</v>
      </c>
      <c r="FL544" s="6">
        <v>0</v>
      </c>
      <c r="FM544" s="6">
        <v>0</v>
      </c>
      <c r="FN544" s="6">
        <v>0</v>
      </c>
      <c r="FO544" s="6">
        <v>0</v>
      </c>
      <c r="FP544" s="6">
        <v>0</v>
      </c>
      <c r="FQ544" s="6">
        <v>0</v>
      </c>
      <c r="FR544" s="6">
        <v>0</v>
      </c>
      <c r="FS544" s="6">
        <v>0</v>
      </c>
      <c r="FT544" s="6">
        <v>0</v>
      </c>
      <c r="FU544" s="6">
        <v>0</v>
      </c>
      <c r="FV544" s="6">
        <v>0</v>
      </c>
      <c r="FW544" s="6">
        <v>0</v>
      </c>
      <c r="FX544" s="6">
        <v>0</v>
      </c>
      <c r="FY544" s="6">
        <v>0</v>
      </c>
      <c r="FZ544" s="6">
        <v>0</v>
      </c>
      <c r="GA544" s="6">
        <v>0</v>
      </c>
      <c r="GB544" s="6">
        <v>0</v>
      </c>
      <c r="GC544" s="6">
        <v>0</v>
      </c>
      <c r="GD544" s="6">
        <v>0</v>
      </c>
      <c r="GE544" s="6">
        <v>0</v>
      </c>
      <c r="GF544" s="6">
        <v>0</v>
      </c>
      <c r="GG544" s="6">
        <v>0</v>
      </c>
      <c r="GH544" s="6">
        <v>0</v>
      </c>
      <c r="GI544" s="6">
        <v>0</v>
      </c>
      <c r="GJ544" s="6">
        <v>0</v>
      </c>
      <c r="GK544" s="6">
        <v>0</v>
      </c>
    </row>
    <row r="545">
      <c r="A545" s="3">
        <v>2018</v>
      </c>
      <c r="B545" s="3">
        <v>3</v>
      </c>
      <c r="C545" s="4" t="s">
        <v>3177</v>
      </c>
      <c r="D545" s="6">
        <v>3707</v>
      </c>
      <c r="E545" s="6">
        <v>0</v>
      </c>
      <c r="F545" s="6">
        <v>0</v>
      </c>
      <c r="G545" s="6">
        <v>0</v>
      </c>
      <c r="H545" s="6">
        <v>409</v>
      </c>
      <c r="I545" s="6">
        <v>0</v>
      </c>
      <c r="J545" s="6">
        <v>143</v>
      </c>
      <c r="K545" s="6">
        <v>5078</v>
      </c>
      <c r="L545" s="6">
        <v>0</v>
      </c>
      <c r="M545" s="6">
        <v>0</v>
      </c>
      <c r="N545" s="6">
        <v>0</v>
      </c>
      <c r="O545" s="6">
        <v>2142</v>
      </c>
      <c r="P545" s="6">
        <v>0</v>
      </c>
      <c r="Q545" s="6">
        <v>0</v>
      </c>
      <c r="R545" s="6">
        <v>0</v>
      </c>
      <c r="S545" s="6">
        <v>3317</v>
      </c>
      <c r="T545" s="6">
        <v>0</v>
      </c>
      <c r="U545" s="6">
        <v>0</v>
      </c>
      <c r="V545" s="6">
        <v>2022</v>
      </c>
      <c r="W545" s="6">
        <v>1786</v>
      </c>
      <c r="X545" s="6">
        <v>0</v>
      </c>
      <c r="Y545" s="6">
        <v>1335</v>
      </c>
      <c r="Z545" s="6">
        <v>65327</v>
      </c>
      <c r="AA545" s="6">
        <v>0</v>
      </c>
      <c r="AB545" s="6">
        <v>0</v>
      </c>
      <c r="AC545" s="6">
        <v>0</v>
      </c>
      <c r="AD545" s="6">
        <v>73</v>
      </c>
      <c r="AE545" s="6">
        <v>0</v>
      </c>
      <c r="AF545" s="6">
        <v>439</v>
      </c>
      <c r="AG545" s="6">
        <v>0</v>
      </c>
      <c r="AH545" s="6">
        <v>0</v>
      </c>
      <c r="AI545" s="6">
        <v>0</v>
      </c>
      <c r="AJ545" s="6">
        <v>0</v>
      </c>
      <c r="AK545" s="6">
        <v>14136</v>
      </c>
      <c r="AL545" s="6">
        <v>0</v>
      </c>
      <c r="AM545" s="6">
        <v>0</v>
      </c>
      <c r="AN545" s="6">
        <v>0</v>
      </c>
      <c r="AO545" s="6">
        <v>40</v>
      </c>
      <c r="AP545" s="6">
        <v>0</v>
      </c>
      <c r="AQ545" s="6">
        <v>0</v>
      </c>
      <c r="AR545" s="6">
        <v>651</v>
      </c>
      <c r="AS545" s="6">
        <v>0</v>
      </c>
      <c r="AT545" s="6">
        <v>85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8364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133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2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3194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0</v>
      </c>
      <c r="CI545" s="6">
        <v>0</v>
      </c>
      <c r="CJ545" s="6">
        <v>0</v>
      </c>
      <c r="CK545" s="6">
        <v>0</v>
      </c>
      <c r="CL545" s="6">
        <v>0</v>
      </c>
      <c r="CM545" s="6">
        <v>0</v>
      </c>
      <c r="CN545" s="6">
        <v>0</v>
      </c>
      <c r="CO545" s="6">
        <v>0</v>
      </c>
      <c r="CP545" s="6">
        <v>0</v>
      </c>
      <c r="CQ545" s="6">
        <v>0</v>
      </c>
      <c r="CR545" s="6">
        <v>0</v>
      </c>
      <c r="CS545" s="6">
        <v>0</v>
      </c>
      <c r="CT545" s="6">
        <v>0</v>
      </c>
      <c r="CU545" s="6">
        <v>0</v>
      </c>
      <c r="CV545" s="6">
        <v>0</v>
      </c>
      <c r="CW545" s="6">
        <v>0</v>
      </c>
      <c r="CX545" s="6">
        <v>0</v>
      </c>
      <c r="CY545" s="6">
        <v>0</v>
      </c>
      <c r="CZ545" s="6">
        <v>0</v>
      </c>
      <c r="DA545" s="6">
        <v>0</v>
      </c>
      <c r="DB545" s="6">
        <v>0</v>
      </c>
      <c r="DC545" s="6">
        <v>0</v>
      </c>
      <c r="DD545" s="6">
        <v>0</v>
      </c>
      <c r="DE545" s="6">
        <v>0</v>
      </c>
      <c r="DF545" s="6">
        <v>0</v>
      </c>
      <c r="DG545" s="6">
        <v>0</v>
      </c>
      <c r="DH545" s="6">
        <v>0</v>
      </c>
      <c r="DI545" s="6">
        <v>1108</v>
      </c>
      <c r="DJ545" s="6">
        <v>0</v>
      </c>
      <c r="DK545" s="6">
        <v>0</v>
      </c>
      <c r="DL545" s="6">
        <v>0</v>
      </c>
      <c r="DM545" s="6">
        <v>0</v>
      </c>
      <c r="DN545" s="6">
        <v>0</v>
      </c>
      <c r="DO545" s="6">
        <v>0</v>
      </c>
      <c r="DP545" s="6">
        <v>0</v>
      </c>
      <c r="DQ545" s="6">
        <v>0</v>
      </c>
      <c r="DR545" s="6">
        <v>0</v>
      </c>
      <c r="DS545" s="6">
        <v>0</v>
      </c>
      <c r="DT545" s="6">
        <v>0</v>
      </c>
      <c r="DU545" s="6">
        <v>0</v>
      </c>
      <c r="DV545" s="6">
        <v>0</v>
      </c>
      <c r="DW545" s="6">
        <v>0</v>
      </c>
      <c r="DX545" s="6">
        <v>0</v>
      </c>
      <c r="DY545" s="6">
        <v>0</v>
      </c>
      <c r="DZ545" s="6">
        <v>0</v>
      </c>
      <c r="EA545" s="6">
        <v>1</v>
      </c>
      <c r="EB545" s="6">
        <v>0</v>
      </c>
      <c r="EC545" s="6">
        <v>0</v>
      </c>
      <c r="ED545" s="6">
        <v>0</v>
      </c>
      <c r="EE545" s="6">
        <v>0</v>
      </c>
      <c r="EF545" s="6">
        <v>0</v>
      </c>
      <c r="EG545" s="6">
        <v>0</v>
      </c>
      <c r="EH545" s="6">
        <v>0</v>
      </c>
      <c r="EI545" s="6">
        <v>0</v>
      </c>
      <c r="EJ545" s="6">
        <v>0</v>
      </c>
      <c r="EK545" s="6">
        <v>0</v>
      </c>
      <c r="EL545" s="6">
        <v>0</v>
      </c>
      <c r="EM545" s="6">
        <v>0</v>
      </c>
      <c r="EN545" s="6">
        <v>0</v>
      </c>
      <c r="EO545" s="6">
        <v>0</v>
      </c>
      <c r="EP545" s="6">
        <v>0</v>
      </c>
      <c r="EQ545" s="6">
        <v>0</v>
      </c>
      <c r="ER545" s="6">
        <v>0</v>
      </c>
      <c r="ES545" s="6">
        <v>0</v>
      </c>
      <c r="ET545" s="6">
        <v>0</v>
      </c>
      <c r="EU545" s="6">
        <v>0</v>
      </c>
      <c r="EV545" s="6">
        <v>0</v>
      </c>
      <c r="EW545" s="6">
        <v>0</v>
      </c>
      <c r="EX545" s="6">
        <v>0</v>
      </c>
      <c r="EY545" s="6">
        <v>0</v>
      </c>
      <c r="EZ545" s="6">
        <v>0</v>
      </c>
      <c r="FA545" s="6">
        <v>0</v>
      </c>
      <c r="FB545" s="6">
        <v>0</v>
      </c>
      <c r="FC545" s="6">
        <v>0</v>
      </c>
      <c r="FD545" s="6">
        <v>0</v>
      </c>
      <c r="FE545" s="6">
        <v>0</v>
      </c>
      <c r="FF545" s="6">
        <v>0</v>
      </c>
      <c r="FG545" s="6">
        <v>0</v>
      </c>
      <c r="FH545" s="6">
        <v>0</v>
      </c>
      <c r="FI545" s="6">
        <v>0</v>
      </c>
      <c r="FJ545" s="6">
        <v>0</v>
      </c>
      <c r="FK545" s="6">
        <v>0</v>
      </c>
      <c r="FL545" s="6">
        <v>0</v>
      </c>
      <c r="FM545" s="6">
        <v>0</v>
      </c>
      <c r="FN545" s="6">
        <v>0</v>
      </c>
      <c r="FO545" s="6">
        <v>0</v>
      </c>
      <c r="FP545" s="6">
        <v>0</v>
      </c>
      <c r="FQ545" s="6">
        <v>0</v>
      </c>
      <c r="FR545" s="6">
        <v>0</v>
      </c>
      <c r="FS545" s="6">
        <v>0</v>
      </c>
      <c r="FT545" s="6">
        <v>0</v>
      </c>
      <c r="FU545" s="6">
        <v>0</v>
      </c>
      <c r="FV545" s="6">
        <v>0</v>
      </c>
      <c r="FW545" s="6">
        <v>0</v>
      </c>
      <c r="FX545" s="6">
        <v>0</v>
      </c>
      <c r="FY545" s="6">
        <v>0</v>
      </c>
      <c r="FZ545" s="6">
        <v>0</v>
      </c>
      <c r="GA545" s="6">
        <v>0</v>
      </c>
      <c r="GB545" s="6">
        <v>0</v>
      </c>
      <c r="GC545" s="6">
        <v>0</v>
      </c>
      <c r="GD545" s="6">
        <v>0</v>
      </c>
      <c r="GE545" s="6">
        <v>0</v>
      </c>
      <c r="GF545" s="6">
        <v>0</v>
      </c>
      <c r="GG545" s="6">
        <v>0</v>
      </c>
      <c r="GH545" s="6">
        <v>0</v>
      </c>
      <c r="GI545" s="6">
        <v>0</v>
      </c>
      <c r="GJ545" s="6">
        <v>0</v>
      </c>
      <c r="GK545" s="6">
        <v>0</v>
      </c>
    </row>
    <row r="546">
      <c r="A546" s="3">
        <v>2018</v>
      </c>
      <c r="B546" s="3">
        <v>3</v>
      </c>
      <c r="C546" s="4" t="s">
        <v>2311</v>
      </c>
      <c r="D546" s="6">
        <v>0</v>
      </c>
      <c r="E546" s="6">
        <v>0</v>
      </c>
      <c r="F546" s="6">
        <v>0</v>
      </c>
      <c r="G546" s="6">
        <v>0</v>
      </c>
      <c r="H546" s="6">
        <v>116</v>
      </c>
      <c r="I546" s="6">
        <v>0</v>
      </c>
      <c r="J546" s="6">
        <v>131</v>
      </c>
      <c r="K546" s="6">
        <v>3590</v>
      </c>
      <c r="L546" s="6">
        <v>0</v>
      </c>
      <c r="M546" s="6">
        <v>0</v>
      </c>
      <c r="N546" s="6">
        <v>0</v>
      </c>
      <c r="O546" s="6">
        <v>1847</v>
      </c>
      <c r="P546" s="6">
        <v>0</v>
      </c>
      <c r="Q546" s="6">
        <v>0</v>
      </c>
      <c r="R546" s="6">
        <v>0</v>
      </c>
      <c r="S546" s="6">
        <v>13889</v>
      </c>
      <c r="T546" s="6">
        <v>0</v>
      </c>
      <c r="U546" s="6">
        <v>0</v>
      </c>
      <c r="V546" s="6">
        <v>16579</v>
      </c>
      <c r="W546" s="6">
        <v>200</v>
      </c>
      <c r="X546" s="6">
        <v>0</v>
      </c>
      <c r="Y546" s="6">
        <v>591</v>
      </c>
      <c r="Z546" s="6">
        <v>27850</v>
      </c>
      <c r="AA546" s="6">
        <v>0</v>
      </c>
      <c r="AB546" s="6">
        <v>0</v>
      </c>
      <c r="AC546" s="6">
        <v>0</v>
      </c>
      <c r="AD546" s="6">
        <v>7687</v>
      </c>
      <c r="AE546" s="6">
        <v>0</v>
      </c>
      <c r="AF546" s="6">
        <v>25095</v>
      </c>
      <c r="AG546" s="6">
        <v>0</v>
      </c>
      <c r="AH546" s="6">
        <v>0</v>
      </c>
      <c r="AI546" s="6">
        <v>0</v>
      </c>
      <c r="AJ546" s="6">
        <v>0</v>
      </c>
      <c r="AK546" s="6">
        <v>13597</v>
      </c>
      <c r="AL546" s="6">
        <v>0</v>
      </c>
      <c r="AM546" s="6">
        <v>0</v>
      </c>
      <c r="AN546" s="6">
        <v>0</v>
      </c>
      <c r="AO546" s="6">
        <v>5908</v>
      </c>
      <c r="AP546" s="6">
        <v>0</v>
      </c>
      <c r="AQ546" s="6">
        <v>0</v>
      </c>
      <c r="AR546" s="6">
        <v>0</v>
      </c>
      <c r="AS546" s="6">
        <v>0</v>
      </c>
      <c r="AT546" s="6">
        <v>6077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8867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371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227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0</v>
      </c>
      <c r="CJ546" s="6">
        <v>0</v>
      </c>
      <c r="CK546" s="6">
        <v>0</v>
      </c>
      <c r="CL546" s="6">
        <v>0</v>
      </c>
      <c r="CM546" s="6">
        <v>0</v>
      </c>
      <c r="CN546" s="6">
        <v>0</v>
      </c>
      <c r="CO546" s="6">
        <v>0</v>
      </c>
      <c r="CP546" s="6">
        <v>0</v>
      </c>
      <c r="CQ546" s="6">
        <v>0</v>
      </c>
      <c r="CR546" s="6">
        <v>0</v>
      </c>
      <c r="CS546" s="6">
        <v>0</v>
      </c>
      <c r="CT546" s="6">
        <v>0</v>
      </c>
      <c r="CU546" s="6">
        <v>0</v>
      </c>
      <c r="CV546" s="6">
        <v>0</v>
      </c>
      <c r="CW546" s="6">
        <v>0</v>
      </c>
      <c r="CX546" s="6">
        <v>0</v>
      </c>
      <c r="CY546" s="6">
        <v>0</v>
      </c>
      <c r="CZ546" s="6">
        <v>0</v>
      </c>
      <c r="DA546" s="6">
        <v>0</v>
      </c>
      <c r="DB546" s="6">
        <v>0</v>
      </c>
      <c r="DC546" s="6">
        <v>0</v>
      </c>
      <c r="DD546" s="6">
        <v>0</v>
      </c>
      <c r="DE546" s="6">
        <v>0</v>
      </c>
      <c r="DF546" s="6">
        <v>0</v>
      </c>
      <c r="DG546" s="6">
        <v>0</v>
      </c>
      <c r="DH546" s="6">
        <v>0</v>
      </c>
      <c r="DI546" s="6">
        <v>261</v>
      </c>
      <c r="DJ546" s="6">
        <v>0</v>
      </c>
      <c r="DK546" s="6">
        <v>0</v>
      </c>
      <c r="DL546" s="6">
        <v>0</v>
      </c>
      <c r="DM546" s="6">
        <v>0</v>
      </c>
      <c r="DN546" s="6">
        <v>0</v>
      </c>
      <c r="DO546" s="6">
        <v>0</v>
      </c>
      <c r="DP546" s="6">
        <v>0</v>
      </c>
      <c r="DQ546" s="6">
        <v>0</v>
      </c>
      <c r="DR546" s="6">
        <v>0</v>
      </c>
      <c r="DS546" s="6">
        <v>0</v>
      </c>
      <c r="DT546" s="6">
        <v>0</v>
      </c>
      <c r="DU546" s="6">
        <v>0</v>
      </c>
      <c r="DV546" s="6">
        <v>0</v>
      </c>
      <c r="DW546" s="6">
        <v>0</v>
      </c>
      <c r="DX546" s="6">
        <v>0</v>
      </c>
      <c r="DY546" s="6">
        <v>0</v>
      </c>
      <c r="DZ546" s="6">
        <v>0</v>
      </c>
      <c r="EA546" s="6">
        <v>0</v>
      </c>
      <c r="EB546" s="6">
        <v>0</v>
      </c>
      <c r="EC546" s="6">
        <v>0</v>
      </c>
      <c r="ED546" s="6">
        <v>0</v>
      </c>
      <c r="EE546" s="6">
        <v>0</v>
      </c>
      <c r="EF546" s="6">
        <v>0</v>
      </c>
      <c r="EG546" s="6">
        <v>0</v>
      </c>
      <c r="EH546" s="6">
        <v>0</v>
      </c>
      <c r="EI546" s="6">
        <v>0</v>
      </c>
      <c r="EJ546" s="6">
        <v>0</v>
      </c>
      <c r="EK546" s="6">
        <v>0</v>
      </c>
      <c r="EL546" s="6">
        <v>0</v>
      </c>
      <c r="EM546" s="6">
        <v>0</v>
      </c>
      <c r="EN546" s="6">
        <v>0</v>
      </c>
      <c r="EO546" s="6">
        <v>0</v>
      </c>
      <c r="EP546" s="6">
        <v>0</v>
      </c>
      <c r="EQ546" s="6">
        <v>0</v>
      </c>
      <c r="ER546" s="6">
        <v>0</v>
      </c>
      <c r="ES546" s="6">
        <v>0</v>
      </c>
      <c r="ET546" s="6">
        <v>0</v>
      </c>
      <c r="EU546" s="6">
        <v>0</v>
      </c>
      <c r="EV546" s="6">
        <v>0</v>
      </c>
      <c r="EW546" s="6">
        <v>0</v>
      </c>
      <c r="EX546" s="6">
        <v>0</v>
      </c>
      <c r="EY546" s="6">
        <v>0</v>
      </c>
      <c r="EZ546" s="6">
        <v>0</v>
      </c>
      <c r="FA546" s="6">
        <v>0</v>
      </c>
      <c r="FB546" s="6">
        <v>0</v>
      </c>
      <c r="FC546" s="6">
        <v>0</v>
      </c>
      <c r="FD546" s="6">
        <v>0</v>
      </c>
      <c r="FE546" s="6">
        <v>0</v>
      </c>
      <c r="FF546" s="6">
        <v>0</v>
      </c>
      <c r="FG546" s="6">
        <v>0</v>
      </c>
      <c r="FH546" s="6">
        <v>0</v>
      </c>
      <c r="FI546" s="6">
        <v>0</v>
      </c>
      <c r="FJ546" s="6">
        <v>0</v>
      </c>
      <c r="FK546" s="6">
        <v>0</v>
      </c>
      <c r="FL546" s="6">
        <v>0</v>
      </c>
      <c r="FM546" s="6">
        <v>0</v>
      </c>
      <c r="FN546" s="6">
        <v>0</v>
      </c>
      <c r="FO546" s="6">
        <v>0</v>
      </c>
      <c r="FP546" s="6">
        <v>0</v>
      </c>
      <c r="FQ546" s="6">
        <v>0</v>
      </c>
      <c r="FR546" s="6">
        <v>0</v>
      </c>
      <c r="FS546" s="6">
        <v>0</v>
      </c>
      <c r="FT546" s="6">
        <v>0</v>
      </c>
      <c r="FU546" s="6">
        <v>0</v>
      </c>
      <c r="FV546" s="6">
        <v>0</v>
      </c>
      <c r="FW546" s="6">
        <v>0</v>
      </c>
      <c r="FX546" s="6">
        <v>0</v>
      </c>
      <c r="FY546" s="6">
        <v>0</v>
      </c>
      <c r="FZ546" s="6">
        <v>0</v>
      </c>
      <c r="GA546" s="6">
        <v>0</v>
      </c>
      <c r="GB546" s="6">
        <v>0</v>
      </c>
      <c r="GC546" s="6">
        <v>0</v>
      </c>
      <c r="GD546" s="6">
        <v>0</v>
      </c>
      <c r="GE546" s="6">
        <v>0</v>
      </c>
      <c r="GF546" s="6">
        <v>0</v>
      </c>
      <c r="GG546" s="6">
        <v>0</v>
      </c>
      <c r="GH546" s="6">
        <v>0</v>
      </c>
      <c r="GI546" s="6">
        <v>0</v>
      </c>
      <c r="GJ546" s="6">
        <v>0</v>
      </c>
      <c r="GK546" s="6">
        <v>0</v>
      </c>
    </row>
    <row r="547">
      <c r="A547" s="3">
        <v>2018</v>
      </c>
      <c r="B547" s="3">
        <v>3</v>
      </c>
      <c r="C547" s="4" t="s">
        <v>2415</v>
      </c>
      <c r="D547" s="6">
        <v>112</v>
      </c>
      <c r="E547" s="6">
        <v>0</v>
      </c>
      <c r="F547" s="6">
        <v>0</v>
      </c>
      <c r="G547" s="6">
        <v>0</v>
      </c>
      <c r="H547" s="6">
        <v>22</v>
      </c>
      <c r="I547" s="6">
        <v>0</v>
      </c>
      <c r="J547" s="6">
        <v>2</v>
      </c>
      <c r="K547" s="6">
        <v>1324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4230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3</v>
      </c>
      <c r="Z547" s="6">
        <v>58292</v>
      </c>
      <c r="AA547" s="6">
        <v>0</v>
      </c>
      <c r="AB547" s="6">
        <v>175</v>
      </c>
      <c r="AC547" s="6">
        <v>0</v>
      </c>
      <c r="AD547" s="6">
        <v>3</v>
      </c>
      <c r="AE547" s="6">
        <v>0</v>
      </c>
      <c r="AF547" s="6">
        <v>2</v>
      </c>
      <c r="AG547" s="6">
        <v>0</v>
      </c>
      <c r="AH547" s="6">
        <v>0</v>
      </c>
      <c r="AI547" s="6">
        <v>0</v>
      </c>
      <c r="AJ547" s="6">
        <v>0</v>
      </c>
      <c r="AK547" s="6">
        <v>260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52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3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1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  <c r="CK547" s="6">
        <v>0</v>
      </c>
      <c r="CL547" s="6">
        <v>0</v>
      </c>
      <c r="CM547" s="6">
        <v>0</v>
      </c>
      <c r="CN547" s="6">
        <v>0</v>
      </c>
      <c r="CO547" s="6">
        <v>0</v>
      </c>
      <c r="CP547" s="6">
        <v>0</v>
      </c>
      <c r="CQ547" s="6">
        <v>0</v>
      </c>
      <c r="CR547" s="6">
        <v>0</v>
      </c>
      <c r="CS547" s="6">
        <v>0</v>
      </c>
      <c r="CT547" s="6">
        <v>0</v>
      </c>
      <c r="CU547" s="6">
        <v>0</v>
      </c>
      <c r="CV547" s="6">
        <v>0</v>
      </c>
      <c r="CW547" s="6">
        <v>0</v>
      </c>
      <c r="CX547" s="6">
        <v>0</v>
      </c>
      <c r="CY547" s="6">
        <v>0</v>
      </c>
      <c r="CZ547" s="6">
        <v>0</v>
      </c>
      <c r="DA547" s="6">
        <v>0</v>
      </c>
      <c r="DB547" s="6">
        <v>0</v>
      </c>
      <c r="DC547" s="6">
        <v>0</v>
      </c>
      <c r="DD547" s="6">
        <v>0</v>
      </c>
      <c r="DE547" s="6">
        <v>0</v>
      </c>
      <c r="DF547" s="6">
        <v>0</v>
      </c>
      <c r="DG547" s="6">
        <v>0</v>
      </c>
      <c r="DH547" s="6">
        <v>0</v>
      </c>
      <c r="DI547" s="6">
        <v>0</v>
      </c>
      <c r="DJ547" s="6">
        <v>0</v>
      </c>
      <c r="DK547" s="6">
        <v>0</v>
      </c>
      <c r="DL547" s="6">
        <v>0</v>
      </c>
      <c r="DM547" s="6">
        <v>0</v>
      </c>
      <c r="DN547" s="6">
        <v>0</v>
      </c>
      <c r="DO547" s="6">
        <v>0</v>
      </c>
      <c r="DP547" s="6">
        <v>0</v>
      </c>
      <c r="DQ547" s="6">
        <v>0</v>
      </c>
      <c r="DR547" s="6">
        <v>0</v>
      </c>
      <c r="DS547" s="6">
        <v>0</v>
      </c>
      <c r="DT547" s="6">
        <v>0</v>
      </c>
      <c r="DU547" s="6">
        <v>0</v>
      </c>
      <c r="DV547" s="6">
        <v>0</v>
      </c>
      <c r="DW547" s="6">
        <v>0</v>
      </c>
      <c r="DX547" s="6">
        <v>0</v>
      </c>
      <c r="DY547" s="6">
        <v>0</v>
      </c>
      <c r="DZ547" s="6">
        <v>0</v>
      </c>
      <c r="EA547" s="6">
        <v>0</v>
      </c>
      <c r="EB547" s="6">
        <v>0</v>
      </c>
      <c r="EC547" s="6">
        <v>0</v>
      </c>
      <c r="ED547" s="6">
        <v>0</v>
      </c>
      <c r="EE547" s="6">
        <v>0</v>
      </c>
      <c r="EF547" s="6">
        <v>0</v>
      </c>
      <c r="EG547" s="6">
        <v>0</v>
      </c>
      <c r="EH547" s="6">
        <v>0</v>
      </c>
      <c r="EI547" s="6">
        <v>0</v>
      </c>
      <c r="EJ547" s="6">
        <v>0</v>
      </c>
      <c r="EK547" s="6">
        <v>0</v>
      </c>
      <c r="EL547" s="6">
        <v>0</v>
      </c>
      <c r="EM547" s="6">
        <v>0</v>
      </c>
      <c r="EN547" s="6">
        <v>0</v>
      </c>
      <c r="EO547" s="6">
        <v>0</v>
      </c>
      <c r="EP547" s="6">
        <v>0</v>
      </c>
      <c r="EQ547" s="6">
        <v>0</v>
      </c>
      <c r="ER547" s="6">
        <v>0</v>
      </c>
      <c r="ES547" s="6">
        <v>0</v>
      </c>
      <c r="ET547" s="6">
        <v>0</v>
      </c>
      <c r="EU547" s="6">
        <v>0</v>
      </c>
      <c r="EV547" s="6">
        <v>0</v>
      </c>
      <c r="EW547" s="6">
        <v>0</v>
      </c>
      <c r="EX547" s="6">
        <v>0</v>
      </c>
      <c r="EY547" s="6">
        <v>0</v>
      </c>
      <c r="EZ547" s="6">
        <v>0</v>
      </c>
      <c r="FA547" s="6">
        <v>0</v>
      </c>
      <c r="FB547" s="6">
        <v>0</v>
      </c>
      <c r="FC547" s="6">
        <v>0</v>
      </c>
      <c r="FD547" s="6">
        <v>0</v>
      </c>
      <c r="FE547" s="6">
        <v>0</v>
      </c>
      <c r="FF547" s="6">
        <v>0</v>
      </c>
      <c r="FG547" s="6">
        <v>0</v>
      </c>
      <c r="FH547" s="6">
        <v>0</v>
      </c>
      <c r="FI547" s="6">
        <v>0</v>
      </c>
      <c r="FJ547" s="6">
        <v>0</v>
      </c>
      <c r="FK547" s="6">
        <v>0</v>
      </c>
      <c r="FL547" s="6">
        <v>0</v>
      </c>
      <c r="FM547" s="6">
        <v>0</v>
      </c>
      <c r="FN547" s="6">
        <v>0</v>
      </c>
      <c r="FO547" s="6">
        <v>0</v>
      </c>
      <c r="FP547" s="6">
        <v>0</v>
      </c>
      <c r="FQ547" s="6">
        <v>0</v>
      </c>
      <c r="FR547" s="6">
        <v>0</v>
      </c>
      <c r="FS547" s="6">
        <v>0</v>
      </c>
      <c r="FT547" s="6">
        <v>0</v>
      </c>
      <c r="FU547" s="6">
        <v>0</v>
      </c>
      <c r="FV547" s="6">
        <v>0</v>
      </c>
      <c r="FW547" s="6">
        <v>0</v>
      </c>
      <c r="FX547" s="6">
        <v>0</v>
      </c>
      <c r="FY547" s="6">
        <v>0</v>
      </c>
      <c r="FZ547" s="6">
        <v>0</v>
      </c>
      <c r="GA547" s="6">
        <v>0</v>
      </c>
      <c r="GB547" s="6">
        <v>0</v>
      </c>
      <c r="GC547" s="6">
        <v>0</v>
      </c>
      <c r="GD547" s="6">
        <v>0</v>
      </c>
      <c r="GE547" s="6">
        <v>0</v>
      </c>
      <c r="GF547" s="6">
        <v>0</v>
      </c>
      <c r="GG547" s="6">
        <v>0</v>
      </c>
      <c r="GH547" s="6">
        <v>0</v>
      </c>
      <c r="GI547" s="6">
        <v>0</v>
      </c>
      <c r="GJ547" s="6">
        <v>0</v>
      </c>
      <c r="GK547" s="6">
        <v>0</v>
      </c>
    </row>
    <row r="548">
      <c r="A548" s="3">
        <v>2018</v>
      </c>
      <c r="B548" s="3">
        <v>3</v>
      </c>
      <c r="C548" s="4" t="s">
        <v>2526</v>
      </c>
      <c r="D548" s="6">
        <v>1961</v>
      </c>
      <c r="E548" s="6">
        <v>0</v>
      </c>
      <c r="F548" s="6">
        <v>0</v>
      </c>
      <c r="G548" s="6">
        <v>0</v>
      </c>
      <c r="H548" s="6">
        <v>57</v>
      </c>
      <c r="I548" s="6">
        <v>0</v>
      </c>
      <c r="J548" s="6">
        <v>0</v>
      </c>
      <c r="K548" s="6">
        <v>109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2801</v>
      </c>
      <c r="T548" s="6">
        <v>0</v>
      </c>
      <c r="U548" s="6">
        <v>0</v>
      </c>
      <c r="V548" s="6">
        <v>17</v>
      </c>
      <c r="W548" s="6">
        <v>284</v>
      </c>
      <c r="X548" s="6">
        <v>0</v>
      </c>
      <c r="Y548" s="6">
        <v>257</v>
      </c>
      <c r="Z548" s="6">
        <v>15811</v>
      </c>
      <c r="AA548" s="6">
        <v>0</v>
      </c>
      <c r="AB548" s="6">
        <v>86</v>
      </c>
      <c r="AC548" s="6">
        <v>0</v>
      </c>
      <c r="AD548" s="6">
        <v>10</v>
      </c>
      <c r="AE548" s="6">
        <v>0</v>
      </c>
      <c r="AF548" s="6">
        <v>52844</v>
      </c>
      <c r="AG548" s="6">
        <v>0</v>
      </c>
      <c r="AH548" s="6">
        <v>0</v>
      </c>
      <c r="AI548" s="6">
        <v>0</v>
      </c>
      <c r="AJ548" s="6">
        <v>0</v>
      </c>
      <c r="AK548" s="6">
        <v>75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44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1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64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0</v>
      </c>
      <c r="CJ548" s="6">
        <v>0</v>
      </c>
      <c r="CK548" s="6">
        <v>0</v>
      </c>
      <c r="CL548" s="6">
        <v>0</v>
      </c>
      <c r="CM548" s="6">
        <v>0</v>
      </c>
      <c r="CN548" s="6">
        <v>0</v>
      </c>
      <c r="CO548" s="6">
        <v>0</v>
      </c>
      <c r="CP548" s="6">
        <v>0</v>
      </c>
      <c r="CQ548" s="6">
        <v>0</v>
      </c>
      <c r="CR548" s="6">
        <v>0</v>
      </c>
      <c r="CS548" s="6">
        <v>0</v>
      </c>
      <c r="CT548" s="6">
        <v>0</v>
      </c>
      <c r="CU548" s="6">
        <v>0</v>
      </c>
      <c r="CV548" s="6">
        <v>0</v>
      </c>
      <c r="CW548" s="6">
        <v>0</v>
      </c>
      <c r="CX548" s="6">
        <v>0</v>
      </c>
      <c r="CY548" s="6">
        <v>0</v>
      </c>
      <c r="CZ548" s="6">
        <v>0</v>
      </c>
      <c r="DA548" s="6">
        <v>0</v>
      </c>
      <c r="DB548" s="6">
        <v>0</v>
      </c>
      <c r="DC548" s="6">
        <v>0</v>
      </c>
      <c r="DD548" s="6">
        <v>0</v>
      </c>
      <c r="DE548" s="6">
        <v>0</v>
      </c>
      <c r="DF548" s="6">
        <v>0</v>
      </c>
      <c r="DG548" s="6">
        <v>0</v>
      </c>
      <c r="DH548" s="6">
        <v>0</v>
      </c>
      <c r="DI548" s="6">
        <v>0</v>
      </c>
      <c r="DJ548" s="6">
        <v>0</v>
      </c>
      <c r="DK548" s="6">
        <v>0</v>
      </c>
      <c r="DL548" s="6">
        <v>0</v>
      </c>
      <c r="DM548" s="6">
        <v>0</v>
      </c>
      <c r="DN548" s="6">
        <v>0</v>
      </c>
      <c r="DO548" s="6">
        <v>0</v>
      </c>
      <c r="DP548" s="6">
        <v>0</v>
      </c>
      <c r="DQ548" s="6">
        <v>0</v>
      </c>
      <c r="DR548" s="6">
        <v>0</v>
      </c>
      <c r="DS548" s="6">
        <v>0</v>
      </c>
      <c r="DT548" s="6">
        <v>0</v>
      </c>
      <c r="DU548" s="6">
        <v>0</v>
      </c>
      <c r="DV548" s="6">
        <v>0</v>
      </c>
      <c r="DW548" s="6">
        <v>0</v>
      </c>
      <c r="DX548" s="6">
        <v>0</v>
      </c>
      <c r="DY548" s="6">
        <v>0</v>
      </c>
      <c r="DZ548" s="6">
        <v>0</v>
      </c>
      <c r="EA548" s="6">
        <v>0</v>
      </c>
      <c r="EB548" s="6">
        <v>0</v>
      </c>
      <c r="EC548" s="6">
        <v>0</v>
      </c>
      <c r="ED548" s="6">
        <v>0</v>
      </c>
      <c r="EE548" s="6">
        <v>0</v>
      </c>
      <c r="EF548" s="6">
        <v>0</v>
      </c>
      <c r="EG548" s="6">
        <v>0</v>
      </c>
      <c r="EH548" s="6">
        <v>0</v>
      </c>
      <c r="EI548" s="6">
        <v>0</v>
      </c>
      <c r="EJ548" s="6">
        <v>0</v>
      </c>
      <c r="EK548" s="6">
        <v>0</v>
      </c>
      <c r="EL548" s="6">
        <v>0</v>
      </c>
      <c r="EM548" s="6">
        <v>0</v>
      </c>
      <c r="EN548" s="6">
        <v>0</v>
      </c>
      <c r="EO548" s="6">
        <v>0</v>
      </c>
      <c r="EP548" s="6">
        <v>0</v>
      </c>
      <c r="EQ548" s="6">
        <v>0</v>
      </c>
      <c r="ER548" s="6">
        <v>0</v>
      </c>
      <c r="ES548" s="6">
        <v>0</v>
      </c>
      <c r="ET548" s="6">
        <v>0</v>
      </c>
      <c r="EU548" s="6">
        <v>0</v>
      </c>
      <c r="EV548" s="6">
        <v>0</v>
      </c>
      <c r="EW548" s="6">
        <v>0</v>
      </c>
      <c r="EX548" s="6">
        <v>0</v>
      </c>
      <c r="EY548" s="6">
        <v>0</v>
      </c>
      <c r="EZ548" s="6">
        <v>0</v>
      </c>
      <c r="FA548" s="6">
        <v>0</v>
      </c>
      <c r="FB548" s="6">
        <v>0</v>
      </c>
      <c r="FC548" s="6">
        <v>0</v>
      </c>
      <c r="FD548" s="6">
        <v>0</v>
      </c>
      <c r="FE548" s="6">
        <v>0</v>
      </c>
      <c r="FF548" s="6">
        <v>0</v>
      </c>
      <c r="FG548" s="6">
        <v>0</v>
      </c>
      <c r="FH548" s="6">
        <v>0</v>
      </c>
      <c r="FI548" s="6">
        <v>0</v>
      </c>
      <c r="FJ548" s="6">
        <v>0</v>
      </c>
      <c r="FK548" s="6">
        <v>0</v>
      </c>
      <c r="FL548" s="6">
        <v>0</v>
      </c>
      <c r="FM548" s="6">
        <v>0</v>
      </c>
      <c r="FN548" s="6">
        <v>0</v>
      </c>
      <c r="FO548" s="6">
        <v>0</v>
      </c>
      <c r="FP548" s="6">
        <v>0</v>
      </c>
      <c r="FQ548" s="6">
        <v>0</v>
      </c>
      <c r="FR548" s="6">
        <v>0</v>
      </c>
      <c r="FS548" s="6">
        <v>0</v>
      </c>
      <c r="FT548" s="6">
        <v>0</v>
      </c>
      <c r="FU548" s="6">
        <v>0</v>
      </c>
      <c r="FV548" s="6">
        <v>0</v>
      </c>
      <c r="FW548" s="6">
        <v>0</v>
      </c>
      <c r="FX548" s="6">
        <v>0</v>
      </c>
      <c r="FY548" s="6">
        <v>0</v>
      </c>
      <c r="FZ548" s="6">
        <v>0</v>
      </c>
      <c r="GA548" s="6">
        <v>0</v>
      </c>
      <c r="GB548" s="6">
        <v>0</v>
      </c>
      <c r="GC548" s="6">
        <v>0</v>
      </c>
      <c r="GD548" s="6">
        <v>0</v>
      </c>
      <c r="GE548" s="6">
        <v>0</v>
      </c>
      <c r="GF548" s="6">
        <v>0</v>
      </c>
      <c r="GG548" s="6">
        <v>0</v>
      </c>
      <c r="GH548" s="6">
        <v>0</v>
      </c>
      <c r="GI548" s="6">
        <v>0</v>
      </c>
      <c r="GJ548" s="6">
        <v>0</v>
      </c>
      <c r="GK548" s="6">
        <v>0</v>
      </c>
    </row>
    <row r="549">
      <c r="A549" s="3">
        <v>2018</v>
      </c>
      <c r="B549" s="3">
        <v>3</v>
      </c>
      <c r="C549" s="4" t="s">
        <v>1914</v>
      </c>
      <c r="D549" s="6">
        <v>54</v>
      </c>
      <c r="E549" s="6">
        <v>0</v>
      </c>
      <c r="F549" s="6">
        <v>0</v>
      </c>
      <c r="G549" s="6">
        <v>0</v>
      </c>
      <c r="H549" s="6">
        <v>26</v>
      </c>
      <c r="I549" s="6">
        <v>0</v>
      </c>
      <c r="J549" s="6">
        <v>0</v>
      </c>
      <c r="K549" s="6">
        <v>116</v>
      </c>
      <c r="L549" s="6">
        <v>0</v>
      </c>
      <c r="M549" s="6">
        <v>0</v>
      </c>
      <c r="N549" s="6">
        <v>0</v>
      </c>
      <c r="O549" s="6">
        <v>143</v>
      </c>
      <c r="P549" s="6">
        <v>0</v>
      </c>
      <c r="Q549" s="6">
        <v>0</v>
      </c>
      <c r="R549" s="6">
        <v>0</v>
      </c>
      <c r="S549" s="6">
        <v>7759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1611</v>
      </c>
      <c r="Z549" s="6">
        <v>23302</v>
      </c>
      <c r="AA549" s="6">
        <v>0</v>
      </c>
      <c r="AB549" s="6">
        <v>122</v>
      </c>
      <c r="AC549" s="6">
        <v>0</v>
      </c>
      <c r="AD549" s="6">
        <v>3</v>
      </c>
      <c r="AE549" s="6">
        <v>0</v>
      </c>
      <c r="AF549" s="6">
        <v>653</v>
      </c>
      <c r="AG549" s="6">
        <v>0</v>
      </c>
      <c r="AH549" s="6">
        <v>0</v>
      </c>
      <c r="AI549" s="6">
        <v>0</v>
      </c>
      <c r="AJ549" s="6">
        <v>0</v>
      </c>
      <c r="AK549" s="6">
        <v>79</v>
      </c>
      <c r="AL549" s="6">
        <v>0</v>
      </c>
      <c r="AM549" s="6">
        <v>0</v>
      </c>
      <c r="AN549" s="6">
        <v>0</v>
      </c>
      <c r="AO549" s="6">
        <v>66</v>
      </c>
      <c r="AP549" s="6">
        <v>0</v>
      </c>
      <c r="AQ549" s="6">
        <v>0</v>
      </c>
      <c r="AR549" s="6">
        <v>0</v>
      </c>
      <c r="AS549" s="6">
        <v>0</v>
      </c>
      <c r="AT549" s="6">
        <v>61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1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3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0</v>
      </c>
      <c r="CI549" s="6">
        <v>0</v>
      </c>
      <c r="CJ549" s="6">
        <v>0</v>
      </c>
      <c r="CK549" s="6">
        <v>0</v>
      </c>
      <c r="CL549" s="6">
        <v>0</v>
      </c>
      <c r="CM549" s="6">
        <v>0</v>
      </c>
      <c r="CN549" s="6">
        <v>0</v>
      </c>
      <c r="CO549" s="6">
        <v>0</v>
      </c>
      <c r="CP549" s="6">
        <v>0</v>
      </c>
      <c r="CQ549" s="6">
        <v>0</v>
      </c>
      <c r="CR549" s="6">
        <v>0</v>
      </c>
      <c r="CS549" s="6">
        <v>0</v>
      </c>
      <c r="CT549" s="6">
        <v>0</v>
      </c>
      <c r="CU549" s="6">
        <v>0</v>
      </c>
      <c r="CV549" s="6">
        <v>0</v>
      </c>
      <c r="CW549" s="6">
        <v>0</v>
      </c>
      <c r="CX549" s="6">
        <v>0</v>
      </c>
      <c r="CY549" s="6">
        <v>0</v>
      </c>
      <c r="CZ549" s="6">
        <v>0</v>
      </c>
      <c r="DA549" s="6">
        <v>0</v>
      </c>
      <c r="DB549" s="6">
        <v>0</v>
      </c>
      <c r="DC549" s="6">
        <v>0</v>
      </c>
      <c r="DD549" s="6">
        <v>0</v>
      </c>
      <c r="DE549" s="6">
        <v>0</v>
      </c>
      <c r="DF549" s="6">
        <v>0</v>
      </c>
      <c r="DG549" s="6">
        <v>0</v>
      </c>
      <c r="DH549" s="6">
        <v>0</v>
      </c>
      <c r="DI549" s="6">
        <v>0</v>
      </c>
      <c r="DJ549" s="6">
        <v>0</v>
      </c>
      <c r="DK549" s="6">
        <v>0</v>
      </c>
      <c r="DL549" s="6">
        <v>0</v>
      </c>
      <c r="DM549" s="6">
        <v>0</v>
      </c>
      <c r="DN549" s="6">
        <v>0</v>
      </c>
      <c r="DO549" s="6">
        <v>0</v>
      </c>
      <c r="DP549" s="6">
        <v>0</v>
      </c>
      <c r="DQ549" s="6">
        <v>0</v>
      </c>
      <c r="DR549" s="6">
        <v>0</v>
      </c>
      <c r="DS549" s="6">
        <v>0</v>
      </c>
      <c r="DT549" s="6">
        <v>0</v>
      </c>
      <c r="DU549" s="6">
        <v>0</v>
      </c>
      <c r="DV549" s="6">
        <v>0</v>
      </c>
      <c r="DW549" s="6">
        <v>0</v>
      </c>
      <c r="DX549" s="6">
        <v>0</v>
      </c>
      <c r="DY549" s="6">
        <v>0</v>
      </c>
      <c r="DZ549" s="6">
        <v>0</v>
      </c>
      <c r="EA549" s="6">
        <v>0</v>
      </c>
      <c r="EB549" s="6">
        <v>0</v>
      </c>
      <c r="EC549" s="6">
        <v>0</v>
      </c>
      <c r="ED549" s="6">
        <v>0</v>
      </c>
      <c r="EE549" s="6">
        <v>0</v>
      </c>
      <c r="EF549" s="6">
        <v>0</v>
      </c>
      <c r="EG549" s="6">
        <v>0</v>
      </c>
      <c r="EH549" s="6">
        <v>0</v>
      </c>
      <c r="EI549" s="6">
        <v>0</v>
      </c>
      <c r="EJ549" s="6">
        <v>0</v>
      </c>
      <c r="EK549" s="6">
        <v>0</v>
      </c>
      <c r="EL549" s="6">
        <v>0</v>
      </c>
      <c r="EM549" s="6">
        <v>0</v>
      </c>
      <c r="EN549" s="6">
        <v>0</v>
      </c>
      <c r="EO549" s="6">
        <v>0</v>
      </c>
      <c r="EP549" s="6">
        <v>0</v>
      </c>
      <c r="EQ549" s="6">
        <v>0</v>
      </c>
      <c r="ER549" s="6">
        <v>0</v>
      </c>
      <c r="ES549" s="6">
        <v>0</v>
      </c>
      <c r="ET549" s="6">
        <v>0</v>
      </c>
      <c r="EU549" s="6">
        <v>0</v>
      </c>
      <c r="EV549" s="6">
        <v>0</v>
      </c>
      <c r="EW549" s="6">
        <v>0</v>
      </c>
      <c r="EX549" s="6">
        <v>0</v>
      </c>
      <c r="EY549" s="6">
        <v>0</v>
      </c>
      <c r="EZ549" s="6">
        <v>0</v>
      </c>
      <c r="FA549" s="6">
        <v>0</v>
      </c>
      <c r="FB549" s="6">
        <v>0</v>
      </c>
      <c r="FC549" s="6">
        <v>0</v>
      </c>
      <c r="FD549" s="6">
        <v>0</v>
      </c>
      <c r="FE549" s="6">
        <v>0</v>
      </c>
      <c r="FF549" s="6">
        <v>0</v>
      </c>
      <c r="FG549" s="6">
        <v>0</v>
      </c>
      <c r="FH549" s="6">
        <v>0</v>
      </c>
      <c r="FI549" s="6">
        <v>0</v>
      </c>
      <c r="FJ549" s="6">
        <v>0</v>
      </c>
      <c r="FK549" s="6">
        <v>0</v>
      </c>
      <c r="FL549" s="6">
        <v>0</v>
      </c>
      <c r="FM549" s="6">
        <v>0</v>
      </c>
      <c r="FN549" s="6">
        <v>0</v>
      </c>
      <c r="FO549" s="6">
        <v>0</v>
      </c>
      <c r="FP549" s="6">
        <v>0</v>
      </c>
      <c r="FQ549" s="6">
        <v>0</v>
      </c>
      <c r="FR549" s="6">
        <v>0</v>
      </c>
      <c r="FS549" s="6">
        <v>0</v>
      </c>
      <c r="FT549" s="6">
        <v>0</v>
      </c>
      <c r="FU549" s="6">
        <v>0</v>
      </c>
      <c r="FV549" s="6">
        <v>0</v>
      </c>
      <c r="FW549" s="6">
        <v>0</v>
      </c>
      <c r="FX549" s="6">
        <v>0</v>
      </c>
      <c r="FY549" s="6">
        <v>0</v>
      </c>
      <c r="FZ549" s="6">
        <v>0</v>
      </c>
      <c r="GA549" s="6">
        <v>0</v>
      </c>
      <c r="GB549" s="6">
        <v>0</v>
      </c>
      <c r="GC549" s="6">
        <v>0</v>
      </c>
      <c r="GD549" s="6">
        <v>0</v>
      </c>
      <c r="GE549" s="6">
        <v>0</v>
      </c>
      <c r="GF549" s="6">
        <v>0</v>
      </c>
      <c r="GG549" s="6">
        <v>0</v>
      </c>
      <c r="GH549" s="6">
        <v>0</v>
      </c>
      <c r="GI549" s="6">
        <v>0</v>
      </c>
      <c r="GJ549" s="6">
        <v>0</v>
      </c>
      <c r="GK549" s="6">
        <v>0</v>
      </c>
    </row>
    <row r="550">
      <c r="A550" s="3">
        <v>2018</v>
      </c>
      <c r="B550" s="3">
        <v>3</v>
      </c>
      <c r="C550" s="4" t="s">
        <v>2728</v>
      </c>
      <c r="D550" s="6">
        <v>16439</v>
      </c>
      <c r="E550" s="6">
        <v>0</v>
      </c>
      <c r="F550" s="6">
        <v>0</v>
      </c>
      <c r="G550" s="6">
        <v>0</v>
      </c>
      <c r="H550" s="6">
        <v>467</v>
      </c>
      <c r="I550" s="6">
        <v>0</v>
      </c>
      <c r="J550" s="6">
        <v>6701</v>
      </c>
      <c r="K550" s="6">
        <v>30085</v>
      </c>
      <c r="L550" s="6">
        <v>0</v>
      </c>
      <c r="M550" s="6">
        <v>0</v>
      </c>
      <c r="N550" s="6">
        <v>0</v>
      </c>
      <c r="O550" s="6">
        <v>10517</v>
      </c>
      <c r="P550" s="6">
        <v>0</v>
      </c>
      <c r="Q550" s="6">
        <v>0</v>
      </c>
      <c r="R550" s="6">
        <v>0</v>
      </c>
      <c r="S550" s="6">
        <v>62246</v>
      </c>
      <c r="T550" s="6">
        <v>0</v>
      </c>
      <c r="U550" s="6">
        <v>0</v>
      </c>
      <c r="V550" s="6">
        <v>67576</v>
      </c>
      <c r="W550" s="6">
        <v>9621</v>
      </c>
      <c r="X550" s="6">
        <v>0</v>
      </c>
      <c r="Y550" s="6">
        <v>5513</v>
      </c>
      <c r="Z550" s="6">
        <v>113738</v>
      </c>
      <c r="AA550" s="6">
        <v>0</v>
      </c>
      <c r="AB550" s="6">
        <v>189</v>
      </c>
      <c r="AC550" s="6">
        <v>0</v>
      </c>
      <c r="AD550" s="6">
        <v>28189</v>
      </c>
      <c r="AE550" s="6">
        <v>0</v>
      </c>
      <c r="AF550" s="6">
        <v>87529</v>
      </c>
      <c r="AG550" s="6">
        <v>0</v>
      </c>
      <c r="AH550" s="6">
        <v>0</v>
      </c>
      <c r="AI550" s="6">
        <v>0</v>
      </c>
      <c r="AJ550" s="6">
        <v>0</v>
      </c>
      <c r="AK550" s="6">
        <v>96737</v>
      </c>
      <c r="AL550" s="6">
        <v>0</v>
      </c>
      <c r="AM550" s="6">
        <v>1</v>
      </c>
      <c r="AN550" s="6">
        <v>0</v>
      </c>
      <c r="AO550" s="6">
        <v>23378</v>
      </c>
      <c r="AP550" s="6">
        <v>0</v>
      </c>
      <c r="AQ550" s="6">
        <v>0</v>
      </c>
      <c r="AR550" s="6">
        <v>5080</v>
      </c>
      <c r="AS550" s="6">
        <v>0</v>
      </c>
      <c r="AT550" s="6">
        <v>37349</v>
      </c>
      <c r="AU550" s="6">
        <v>0</v>
      </c>
      <c r="AV550" s="6">
        <v>24</v>
      </c>
      <c r="AW550" s="6">
        <v>0</v>
      </c>
      <c r="AX550" s="6">
        <v>0</v>
      </c>
      <c r="AY550" s="6">
        <v>0</v>
      </c>
      <c r="AZ550" s="6">
        <v>59418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3123</v>
      </c>
      <c r="BI550" s="6">
        <v>0</v>
      </c>
      <c r="BJ550" s="6">
        <v>0</v>
      </c>
      <c r="BK550" s="6">
        <v>0</v>
      </c>
      <c r="BL550" s="6">
        <v>445</v>
      </c>
      <c r="BM550" s="6">
        <v>0</v>
      </c>
      <c r="BN550" s="6">
        <v>0</v>
      </c>
      <c r="BO550" s="6">
        <v>0</v>
      </c>
      <c r="BP550" s="6">
        <v>0</v>
      </c>
      <c r="BQ550" s="6">
        <v>2</v>
      </c>
      <c r="BR550" s="6">
        <v>0</v>
      </c>
      <c r="BS550" s="6">
        <v>490</v>
      </c>
      <c r="BT550" s="6">
        <v>0</v>
      </c>
      <c r="BU550" s="6">
        <v>0</v>
      </c>
      <c r="BV550" s="6">
        <v>0</v>
      </c>
      <c r="BW550" s="6">
        <v>0</v>
      </c>
      <c r="BX550" s="6">
        <v>19209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1</v>
      </c>
      <c r="CI550" s="6">
        <v>0</v>
      </c>
      <c r="CJ550" s="6">
        <v>0</v>
      </c>
      <c r="CK550" s="6">
        <v>0</v>
      </c>
      <c r="CL550" s="6">
        <v>0</v>
      </c>
      <c r="CM550" s="6">
        <v>0</v>
      </c>
      <c r="CN550" s="6">
        <v>0</v>
      </c>
      <c r="CO550" s="6">
        <v>0</v>
      </c>
      <c r="CP550" s="6">
        <v>0</v>
      </c>
      <c r="CQ550" s="6">
        <v>0</v>
      </c>
      <c r="CR550" s="6">
        <v>0</v>
      </c>
      <c r="CS550" s="6">
        <v>0</v>
      </c>
      <c r="CT550" s="6">
        <v>0</v>
      </c>
      <c r="CU550" s="6">
        <v>0</v>
      </c>
      <c r="CV550" s="6">
        <v>0</v>
      </c>
      <c r="CW550" s="6">
        <v>0</v>
      </c>
      <c r="CX550" s="6">
        <v>0</v>
      </c>
      <c r="CY550" s="6">
        <v>0</v>
      </c>
      <c r="CZ550" s="6">
        <v>0</v>
      </c>
      <c r="DA550" s="6">
        <v>0</v>
      </c>
      <c r="DB550" s="6">
        <v>0</v>
      </c>
      <c r="DC550" s="6">
        <v>0</v>
      </c>
      <c r="DD550" s="6">
        <v>0</v>
      </c>
      <c r="DE550" s="6">
        <v>0</v>
      </c>
      <c r="DF550" s="6">
        <v>1</v>
      </c>
      <c r="DG550" s="6">
        <v>0</v>
      </c>
      <c r="DH550" s="6">
        <v>0</v>
      </c>
      <c r="DI550" s="6">
        <v>10530</v>
      </c>
      <c r="DJ550" s="6">
        <v>0</v>
      </c>
      <c r="DK550" s="6">
        <v>0</v>
      </c>
      <c r="DL550" s="6">
        <v>0</v>
      </c>
      <c r="DM550" s="6">
        <v>0</v>
      </c>
      <c r="DN550" s="6">
        <v>0</v>
      </c>
      <c r="DO550" s="6">
        <v>0</v>
      </c>
      <c r="DP550" s="6">
        <v>0</v>
      </c>
      <c r="DQ550" s="6">
        <v>0</v>
      </c>
      <c r="DR550" s="6">
        <v>0</v>
      </c>
      <c r="DS550" s="6">
        <v>0</v>
      </c>
      <c r="DT550" s="6">
        <v>0</v>
      </c>
      <c r="DU550" s="6">
        <v>0</v>
      </c>
      <c r="DV550" s="6">
        <v>0</v>
      </c>
      <c r="DW550" s="6">
        <v>0</v>
      </c>
      <c r="DX550" s="6">
        <v>0</v>
      </c>
      <c r="DY550" s="6">
        <v>0</v>
      </c>
      <c r="DZ550" s="6">
        <v>0</v>
      </c>
      <c r="EA550" s="6">
        <v>502</v>
      </c>
      <c r="EB550" s="6">
        <v>0</v>
      </c>
      <c r="EC550" s="6">
        <v>0</v>
      </c>
      <c r="ED550" s="6">
        <v>0</v>
      </c>
      <c r="EE550" s="6">
        <v>0</v>
      </c>
      <c r="EF550" s="6">
        <v>0</v>
      </c>
      <c r="EG550" s="6">
        <v>0</v>
      </c>
      <c r="EH550" s="6">
        <v>0</v>
      </c>
      <c r="EI550" s="6">
        <v>0</v>
      </c>
      <c r="EJ550" s="6">
        <v>0</v>
      </c>
      <c r="EK550" s="6">
        <v>0</v>
      </c>
      <c r="EL550" s="6">
        <v>0</v>
      </c>
      <c r="EM550" s="6">
        <v>0</v>
      </c>
      <c r="EN550" s="6">
        <v>0</v>
      </c>
      <c r="EO550" s="6">
        <v>0</v>
      </c>
      <c r="EP550" s="6">
        <v>0</v>
      </c>
      <c r="EQ550" s="6">
        <v>0</v>
      </c>
      <c r="ER550" s="6">
        <v>0</v>
      </c>
      <c r="ES550" s="6">
        <v>0</v>
      </c>
      <c r="ET550" s="6">
        <v>0</v>
      </c>
      <c r="EU550" s="6">
        <v>0</v>
      </c>
      <c r="EV550" s="6">
        <v>0</v>
      </c>
      <c r="EW550" s="6">
        <v>0</v>
      </c>
      <c r="EX550" s="6">
        <v>0</v>
      </c>
      <c r="EY550" s="6">
        <v>0</v>
      </c>
      <c r="EZ550" s="6">
        <v>0</v>
      </c>
      <c r="FA550" s="6">
        <v>0</v>
      </c>
      <c r="FB550" s="6">
        <v>0</v>
      </c>
      <c r="FC550" s="6">
        <v>0</v>
      </c>
      <c r="FD550" s="6">
        <v>0</v>
      </c>
      <c r="FE550" s="6">
        <v>0</v>
      </c>
      <c r="FF550" s="6">
        <v>0</v>
      </c>
      <c r="FG550" s="6">
        <v>0</v>
      </c>
      <c r="FH550" s="6">
        <v>0</v>
      </c>
      <c r="FI550" s="6">
        <v>0</v>
      </c>
      <c r="FJ550" s="6">
        <v>0</v>
      </c>
      <c r="FK550" s="6">
        <v>0</v>
      </c>
      <c r="FL550" s="6">
        <v>0</v>
      </c>
      <c r="FM550" s="6">
        <v>0</v>
      </c>
      <c r="FN550" s="6">
        <v>0</v>
      </c>
      <c r="FO550" s="6">
        <v>0</v>
      </c>
      <c r="FP550" s="6">
        <v>0</v>
      </c>
      <c r="FQ550" s="6">
        <v>0</v>
      </c>
      <c r="FR550" s="6">
        <v>0</v>
      </c>
      <c r="FS550" s="6">
        <v>0</v>
      </c>
      <c r="FT550" s="6">
        <v>0</v>
      </c>
      <c r="FU550" s="6">
        <v>0</v>
      </c>
      <c r="FV550" s="6">
        <v>0</v>
      </c>
      <c r="FW550" s="6">
        <v>0</v>
      </c>
      <c r="FX550" s="6">
        <v>0</v>
      </c>
      <c r="FY550" s="6">
        <v>0</v>
      </c>
      <c r="FZ550" s="6">
        <v>0</v>
      </c>
      <c r="GA550" s="6">
        <v>0</v>
      </c>
      <c r="GB550" s="6">
        <v>0</v>
      </c>
      <c r="GC550" s="6">
        <v>0</v>
      </c>
      <c r="GD550" s="6">
        <v>0</v>
      </c>
      <c r="GE550" s="6">
        <v>0</v>
      </c>
      <c r="GF550" s="6">
        <v>0</v>
      </c>
      <c r="GG550" s="6">
        <v>0</v>
      </c>
      <c r="GH550" s="6">
        <v>0</v>
      </c>
      <c r="GI550" s="6">
        <v>0</v>
      </c>
      <c r="GJ550" s="6">
        <v>0</v>
      </c>
      <c r="GK550" s="6">
        <v>0</v>
      </c>
    </row>
    <row r="551">
      <c r="A551" s="3">
        <v>2018</v>
      </c>
      <c r="B551" s="3">
        <v>3</v>
      </c>
      <c r="C551" s="4" t="s">
        <v>3178</v>
      </c>
      <c r="D551" s="6">
        <v>258</v>
      </c>
      <c r="E551" s="6">
        <v>0</v>
      </c>
      <c r="F551" s="6">
        <v>0</v>
      </c>
      <c r="G551" s="6">
        <v>0</v>
      </c>
      <c r="H551" s="6">
        <v>41</v>
      </c>
      <c r="I551" s="6">
        <v>0</v>
      </c>
      <c r="J551" s="6">
        <v>908</v>
      </c>
      <c r="K551" s="6">
        <v>1642</v>
      </c>
      <c r="L551" s="6">
        <v>0</v>
      </c>
      <c r="M551" s="6">
        <v>0</v>
      </c>
      <c r="N551" s="6">
        <v>0</v>
      </c>
      <c r="O551" s="6">
        <v>959</v>
      </c>
      <c r="P551" s="6">
        <v>0</v>
      </c>
      <c r="Q551" s="6">
        <v>0</v>
      </c>
      <c r="R551" s="6">
        <v>0</v>
      </c>
      <c r="S551" s="6">
        <v>18639</v>
      </c>
      <c r="T551" s="6">
        <v>0</v>
      </c>
      <c r="U551" s="6">
        <v>0</v>
      </c>
      <c r="V551" s="6">
        <v>24769</v>
      </c>
      <c r="W551" s="6">
        <v>0</v>
      </c>
      <c r="X551" s="6">
        <v>0</v>
      </c>
      <c r="Y551" s="6">
        <v>302</v>
      </c>
      <c r="Z551" s="6">
        <v>15591</v>
      </c>
      <c r="AA551" s="6">
        <v>0</v>
      </c>
      <c r="AB551" s="6">
        <v>480</v>
      </c>
      <c r="AC551" s="6">
        <v>0</v>
      </c>
      <c r="AD551" s="6">
        <v>11699</v>
      </c>
      <c r="AE551" s="6">
        <v>0</v>
      </c>
      <c r="AF551" s="6">
        <v>6937</v>
      </c>
      <c r="AG551" s="6">
        <v>0</v>
      </c>
      <c r="AH551" s="6">
        <v>0</v>
      </c>
      <c r="AI551" s="6">
        <v>0</v>
      </c>
      <c r="AJ551" s="6">
        <v>0</v>
      </c>
      <c r="AK551" s="6">
        <v>654</v>
      </c>
      <c r="AL551" s="6">
        <v>0</v>
      </c>
      <c r="AM551" s="6">
        <v>0</v>
      </c>
      <c r="AN551" s="6">
        <v>0</v>
      </c>
      <c r="AO551" s="6">
        <v>1806</v>
      </c>
      <c r="AP551" s="6">
        <v>0</v>
      </c>
      <c r="AQ551" s="6">
        <v>0</v>
      </c>
      <c r="AR551" s="6">
        <v>0</v>
      </c>
      <c r="AS551" s="6">
        <v>0</v>
      </c>
      <c r="AT551" s="6">
        <v>1346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16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50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13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0</v>
      </c>
      <c r="CI551" s="6">
        <v>0</v>
      </c>
      <c r="CJ551" s="6">
        <v>0</v>
      </c>
      <c r="CK551" s="6">
        <v>0</v>
      </c>
      <c r="CL551" s="6">
        <v>0</v>
      </c>
      <c r="CM551" s="6">
        <v>0</v>
      </c>
      <c r="CN551" s="6">
        <v>0</v>
      </c>
      <c r="CO551" s="6">
        <v>0</v>
      </c>
      <c r="CP551" s="6">
        <v>0</v>
      </c>
      <c r="CQ551" s="6">
        <v>0</v>
      </c>
      <c r="CR551" s="6">
        <v>0</v>
      </c>
      <c r="CS551" s="6">
        <v>0</v>
      </c>
      <c r="CT551" s="6">
        <v>0</v>
      </c>
      <c r="CU551" s="6">
        <v>0</v>
      </c>
      <c r="CV551" s="6">
        <v>0</v>
      </c>
      <c r="CW551" s="6">
        <v>0</v>
      </c>
      <c r="CX551" s="6">
        <v>0</v>
      </c>
      <c r="CY551" s="6">
        <v>0</v>
      </c>
      <c r="CZ551" s="6">
        <v>0</v>
      </c>
      <c r="DA551" s="6">
        <v>0</v>
      </c>
      <c r="DB551" s="6">
        <v>0</v>
      </c>
      <c r="DC551" s="6">
        <v>0</v>
      </c>
      <c r="DD551" s="6">
        <v>0</v>
      </c>
      <c r="DE551" s="6">
        <v>0</v>
      </c>
      <c r="DF551" s="6">
        <v>0</v>
      </c>
      <c r="DG551" s="6">
        <v>0</v>
      </c>
      <c r="DH551" s="6">
        <v>0</v>
      </c>
      <c r="DI551" s="6">
        <v>250</v>
      </c>
      <c r="DJ551" s="6">
        <v>0</v>
      </c>
      <c r="DK551" s="6">
        <v>0</v>
      </c>
      <c r="DL551" s="6">
        <v>0</v>
      </c>
      <c r="DM551" s="6">
        <v>0</v>
      </c>
      <c r="DN551" s="6">
        <v>0</v>
      </c>
      <c r="DO551" s="6">
        <v>0</v>
      </c>
      <c r="DP551" s="6">
        <v>0</v>
      </c>
      <c r="DQ551" s="6">
        <v>0</v>
      </c>
      <c r="DR551" s="6">
        <v>0</v>
      </c>
      <c r="DS551" s="6">
        <v>0</v>
      </c>
      <c r="DT551" s="6">
        <v>0</v>
      </c>
      <c r="DU551" s="6">
        <v>0</v>
      </c>
      <c r="DV551" s="6">
        <v>0</v>
      </c>
      <c r="DW551" s="6">
        <v>0</v>
      </c>
      <c r="DX551" s="6">
        <v>0</v>
      </c>
      <c r="DY551" s="6">
        <v>0</v>
      </c>
      <c r="DZ551" s="6">
        <v>0</v>
      </c>
      <c r="EA551" s="6">
        <v>0</v>
      </c>
      <c r="EB551" s="6">
        <v>0</v>
      </c>
      <c r="EC551" s="6">
        <v>0</v>
      </c>
      <c r="ED551" s="6">
        <v>0</v>
      </c>
      <c r="EE551" s="6">
        <v>0</v>
      </c>
      <c r="EF551" s="6">
        <v>0</v>
      </c>
      <c r="EG551" s="6">
        <v>0</v>
      </c>
      <c r="EH551" s="6">
        <v>0</v>
      </c>
      <c r="EI551" s="6">
        <v>0</v>
      </c>
      <c r="EJ551" s="6">
        <v>0</v>
      </c>
      <c r="EK551" s="6">
        <v>0</v>
      </c>
      <c r="EL551" s="6">
        <v>0</v>
      </c>
      <c r="EM551" s="6">
        <v>0</v>
      </c>
      <c r="EN551" s="6">
        <v>0</v>
      </c>
      <c r="EO551" s="6">
        <v>0</v>
      </c>
      <c r="EP551" s="6">
        <v>0</v>
      </c>
      <c r="EQ551" s="6">
        <v>0</v>
      </c>
      <c r="ER551" s="6">
        <v>0</v>
      </c>
      <c r="ES551" s="6">
        <v>0</v>
      </c>
      <c r="ET551" s="6">
        <v>0</v>
      </c>
      <c r="EU551" s="6">
        <v>0</v>
      </c>
      <c r="EV551" s="6">
        <v>0</v>
      </c>
      <c r="EW551" s="6">
        <v>0</v>
      </c>
      <c r="EX551" s="6">
        <v>0</v>
      </c>
      <c r="EY551" s="6">
        <v>0</v>
      </c>
      <c r="EZ551" s="6">
        <v>0</v>
      </c>
      <c r="FA551" s="6">
        <v>0</v>
      </c>
      <c r="FB551" s="6">
        <v>0</v>
      </c>
      <c r="FC551" s="6">
        <v>0</v>
      </c>
      <c r="FD551" s="6">
        <v>0</v>
      </c>
      <c r="FE551" s="6">
        <v>0</v>
      </c>
      <c r="FF551" s="6">
        <v>0</v>
      </c>
      <c r="FG551" s="6">
        <v>0</v>
      </c>
      <c r="FH551" s="6">
        <v>0</v>
      </c>
      <c r="FI551" s="6">
        <v>0</v>
      </c>
      <c r="FJ551" s="6">
        <v>0</v>
      </c>
      <c r="FK551" s="6">
        <v>0</v>
      </c>
      <c r="FL551" s="6">
        <v>0</v>
      </c>
      <c r="FM551" s="6">
        <v>0</v>
      </c>
      <c r="FN551" s="6">
        <v>0</v>
      </c>
      <c r="FO551" s="6">
        <v>0</v>
      </c>
      <c r="FP551" s="6">
        <v>0</v>
      </c>
      <c r="FQ551" s="6">
        <v>0</v>
      </c>
      <c r="FR551" s="6">
        <v>0</v>
      </c>
      <c r="FS551" s="6">
        <v>0</v>
      </c>
      <c r="FT551" s="6">
        <v>0</v>
      </c>
      <c r="FU551" s="6">
        <v>0</v>
      </c>
      <c r="FV551" s="6">
        <v>0</v>
      </c>
      <c r="FW551" s="6">
        <v>0</v>
      </c>
      <c r="FX551" s="6">
        <v>0</v>
      </c>
      <c r="FY551" s="6">
        <v>0</v>
      </c>
      <c r="FZ551" s="6">
        <v>0</v>
      </c>
      <c r="GA551" s="6">
        <v>0</v>
      </c>
      <c r="GB551" s="6">
        <v>0</v>
      </c>
      <c r="GC551" s="6">
        <v>0</v>
      </c>
      <c r="GD551" s="6">
        <v>0</v>
      </c>
      <c r="GE551" s="6">
        <v>0</v>
      </c>
      <c r="GF551" s="6">
        <v>0</v>
      </c>
      <c r="GG551" s="6">
        <v>0</v>
      </c>
      <c r="GH551" s="6">
        <v>0</v>
      </c>
      <c r="GI551" s="6">
        <v>0</v>
      </c>
      <c r="GJ551" s="6">
        <v>0</v>
      </c>
      <c r="GK551" s="6">
        <v>0</v>
      </c>
    </row>
    <row r="552">
      <c r="A552" s="3">
        <v>2018</v>
      </c>
      <c r="B552" s="3">
        <v>3</v>
      </c>
      <c r="C552" s="4" t="s">
        <v>3179</v>
      </c>
      <c r="D552" s="6">
        <v>1264</v>
      </c>
      <c r="E552" s="6">
        <v>0</v>
      </c>
      <c r="F552" s="6">
        <v>0</v>
      </c>
      <c r="G552" s="6">
        <v>0</v>
      </c>
      <c r="H552" s="6">
        <v>6</v>
      </c>
      <c r="I552" s="6">
        <v>0</v>
      </c>
      <c r="J552" s="6">
        <v>1</v>
      </c>
      <c r="K552" s="6">
        <v>186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1166</v>
      </c>
      <c r="T552" s="6">
        <v>0</v>
      </c>
      <c r="U552" s="6">
        <v>0</v>
      </c>
      <c r="V552" s="6">
        <v>1</v>
      </c>
      <c r="W552" s="6">
        <v>3668</v>
      </c>
      <c r="X552" s="6">
        <v>0</v>
      </c>
      <c r="Y552" s="6">
        <v>44</v>
      </c>
      <c r="Z552" s="6">
        <v>36690</v>
      </c>
      <c r="AA552" s="6">
        <v>0</v>
      </c>
      <c r="AB552" s="6">
        <v>0</v>
      </c>
      <c r="AC552" s="6">
        <v>0</v>
      </c>
      <c r="AD552" s="6">
        <v>196</v>
      </c>
      <c r="AE552" s="6">
        <v>0</v>
      </c>
      <c r="AF552" s="6">
        <v>2074</v>
      </c>
      <c r="AG552" s="6">
        <v>0</v>
      </c>
      <c r="AH552" s="6">
        <v>0</v>
      </c>
      <c r="AI552" s="6">
        <v>0</v>
      </c>
      <c r="AJ552" s="6">
        <v>0</v>
      </c>
      <c r="AK552" s="6">
        <v>216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15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24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3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10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0</v>
      </c>
      <c r="CJ552" s="6">
        <v>0</v>
      </c>
      <c r="CK552" s="6">
        <v>0</v>
      </c>
      <c r="CL552" s="6">
        <v>0</v>
      </c>
      <c r="CM552" s="6">
        <v>0</v>
      </c>
      <c r="CN552" s="6">
        <v>0</v>
      </c>
      <c r="CO552" s="6">
        <v>0</v>
      </c>
      <c r="CP552" s="6">
        <v>0</v>
      </c>
      <c r="CQ552" s="6">
        <v>0</v>
      </c>
      <c r="CR552" s="6">
        <v>0</v>
      </c>
      <c r="CS552" s="6">
        <v>0</v>
      </c>
      <c r="CT552" s="6">
        <v>0</v>
      </c>
      <c r="CU552" s="6">
        <v>0</v>
      </c>
      <c r="CV552" s="6">
        <v>0</v>
      </c>
      <c r="CW552" s="6">
        <v>0</v>
      </c>
      <c r="CX552" s="6">
        <v>0</v>
      </c>
      <c r="CY552" s="6">
        <v>0</v>
      </c>
      <c r="CZ552" s="6">
        <v>0</v>
      </c>
      <c r="DA552" s="6">
        <v>0</v>
      </c>
      <c r="DB552" s="6">
        <v>0</v>
      </c>
      <c r="DC552" s="6">
        <v>0</v>
      </c>
      <c r="DD552" s="6">
        <v>0</v>
      </c>
      <c r="DE552" s="6">
        <v>0</v>
      </c>
      <c r="DF552" s="6">
        <v>0</v>
      </c>
      <c r="DG552" s="6">
        <v>0</v>
      </c>
      <c r="DH552" s="6">
        <v>0</v>
      </c>
      <c r="DI552" s="6">
        <v>0</v>
      </c>
      <c r="DJ552" s="6">
        <v>0</v>
      </c>
      <c r="DK552" s="6">
        <v>0</v>
      </c>
      <c r="DL552" s="6">
        <v>0</v>
      </c>
      <c r="DM552" s="6">
        <v>0</v>
      </c>
      <c r="DN552" s="6">
        <v>0</v>
      </c>
      <c r="DO552" s="6">
        <v>0</v>
      </c>
      <c r="DP552" s="6">
        <v>0</v>
      </c>
      <c r="DQ552" s="6">
        <v>0</v>
      </c>
      <c r="DR552" s="6">
        <v>0</v>
      </c>
      <c r="DS552" s="6">
        <v>0</v>
      </c>
      <c r="DT552" s="6">
        <v>0</v>
      </c>
      <c r="DU552" s="6">
        <v>0</v>
      </c>
      <c r="DV552" s="6">
        <v>0</v>
      </c>
      <c r="DW552" s="6">
        <v>0</v>
      </c>
      <c r="DX552" s="6">
        <v>0</v>
      </c>
      <c r="DY552" s="6">
        <v>0</v>
      </c>
      <c r="DZ552" s="6">
        <v>0</v>
      </c>
      <c r="EA552" s="6">
        <v>0</v>
      </c>
      <c r="EB552" s="6">
        <v>0</v>
      </c>
      <c r="EC552" s="6">
        <v>0</v>
      </c>
      <c r="ED552" s="6">
        <v>0</v>
      </c>
      <c r="EE552" s="6">
        <v>0</v>
      </c>
      <c r="EF552" s="6">
        <v>0</v>
      </c>
      <c r="EG552" s="6">
        <v>0</v>
      </c>
      <c r="EH552" s="6">
        <v>0</v>
      </c>
      <c r="EI552" s="6">
        <v>0</v>
      </c>
      <c r="EJ552" s="6">
        <v>0</v>
      </c>
      <c r="EK552" s="6">
        <v>0</v>
      </c>
      <c r="EL552" s="6">
        <v>0</v>
      </c>
      <c r="EM552" s="6">
        <v>0</v>
      </c>
      <c r="EN552" s="6">
        <v>0</v>
      </c>
      <c r="EO552" s="6">
        <v>0</v>
      </c>
      <c r="EP552" s="6">
        <v>0</v>
      </c>
      <c r="EQ552" s="6">
        <v>0</v>
      </c>
      <c r="ER552" s="6">
        <v>0</v>
      </c>
      <c r="ES552" s="6">
        <v>0</v>
      </c>
      <c r="ET552" s="6">
        <v>0</v>
      </c>
      <c r="EU552" s="6">
        <v>0</v>
      </c>
      <c r="EV552" s="6">
        <v>0</v>
      </c>
      <c r="EW552" s="6">
        <v>0</v>
      </c>
      <c r="EX552" s="6">
        <v>0</v>
      </c>
      <c r="EY552" s="6">
        <v>0</v>
      </c>
      <c r="EZ552" s="6">
        <v>0</v>
      </c>
      <c r="FA552" s="6">
        <v>0</v>
      </c>
      <c r="FB552" s="6">
        <v>0</v>
      </c>
      <c r="FC552" s="6">
        <v>0</v>
      </c>
      <c r="FD552" s="6">
        <v>0</v>
      </c>
      <c r="FE552" s="6">
        <v>0</v>
      </c>
      <c r="FF552" s="6">
        <v>0</v>
      </c>
      <c r="FG552" s="6">
        <v>0</v>
      </c>
      <c r="FH552" s="6">
        <v>0</v>
      </c>
      <c r="FI552" s="6">
        <v>0</v>
      </c>
      <c r="FJ552" s="6">
        <v>0</v>
      </c>
      <c r="FK552" s="6">
        <v>0</v>
      </c>
      <c r="FL552" s="6">
        <v>0</v>
      </c>
      <c r="FM552" s="6">
        <v>0</v>
      </c>
      <c r="FN552" s="6">
        <v>0</v>
      </c>
      <c r="FO552" s="6">
        <v>0</v>
      </c>
      <c r="FP552" s="6">
        <v>0</v>
      </c>
      <c r="FQ552" s="6">
        <v>0</v>
      </c>
      <c r="FR552" s="6">
        <v>0</v>
      </c>
      <c r="FS552" s="6">
        <v>0</v>
      </c>
      <c r="FT552" s="6">
        <v>0</v>
      </c>
      <c r="FU552" s="6">
        <v>0</v>
      </c>
      <c r="FV552" s="6">
        <v>0</v>
      </c>
      <c r="FW552" s="6">
        <v>0</v>
      </c>
      <c r="FX552" s="6">
        <v>0</v>
      </c>
      <c r="FY552" s="6">
        <v>0</v>
      </c>
      <c r="FZ552" s="6">
        <v>0</v>
      </c>
      <c r="GA552" s="6">
        <v>0</v>
      </c>
      <c r="GB552" s="6">
        <v>0</v>
      </c>
      <c r="GC552" s="6">
        <v>0</v>
      </c>
      <c r="GD552" s="6">
        <v>0</v>
      </c>
      <c r="GE552" s="6">
        <v>0</v>
      </c>
      <c r="GF552" s="6">
        <v>0</v>
      </c>
      <c r="GG552" s="6">
        <v>0</v>
      </c>
      <c r="GH552" s="6">
        <v>0</v>
      </c>
      <c r="GI552" s="6">
        <v>0</v>
      </c>
      <c r="GJ552" s="6">
        <v>0</v>
      </c>
      <c r="GK552" s="6">
        <v>0</v>
      </c>
    </row>
    <row r="553">
      <c r="A553" s="3">
        <v>2018</v>
      </c>
      <c r="B553" s="3">
        <v>3</v>
      </c>
      <c r="C553" s="4" t="s">
        <v>3180</v>
      </c>
      <c r="D553" s="6">
        <v>126</v>
      </c>
      <c r="E553" s="6">
        <v>0</v>
      </c>
      <c r="F553" s="6">
        <v>0</v>
      </c>
      <c r="G553" s="6">
        <v>0</v>
      </c>
      <c r="H553" s="6">
        <v>16</v>
      </c>
      <c r="I553" s="6">
        <v>0</v>
      </c>
      <c r="J553" s="6">
        <v>1</v>
      </c>
      <c r="K553" s="6">
        <v>5992</v>
      </c>
      <c r="L553" s="6">
        <v>0</v>
      </c>
      <c r="M553" s="6">
        <v>0</v>
      </c>
      <c r="N553" s="6">
        <v>0</v>
      </c>
      <c r="O553" s="6">
        <v>199</v>
      </c>
      <c r="P553" s="6">
        <v>0</v>
      </c>
      <c r="Q553" s="6">
        <v>0</v>
      </c>
      <c r="R553" s="6">
        <v>0</v>
      </c>
      <c r="S553" s="6">
        <v>17342</v>
      </c>
      <c r="T553" s="6">
        <v>0</v>
      </c>
      <c r="U553" s="6">
        <v>0</v>
      </c>
      <c r="V553" s="6">
        <v>2890</v>
      </c>
      <c r="W553" s="6">
        <v>0</v>
      </c>
      <c r="X553" s="6">
        <v>0</v>
      </c>
      <c r="Y553" s="6">
        <v>624</v>
      </c>
      <c r="Z553" s="6">
        <v>60504</v>
      </c>
      <c r="AA553" s="6">
        <v>0</v>
      </c>
      <c r="AB553" s="6">
        <v>25</v>
      </c>
      <c r="AC553" s="6">
        <v>0</v>
      </c>
      <c r="AD553" s="6">
        <v>0</v>
      </c>
      <c r="AE553" s="6">
        <v>0</v>
      </c>
      <c r="AF553" s="6">
        <v>43257</v>
      </c>
      <c r="AG553" s="6">
        <v>0</v>
      </c>
      <c r="AH553" s="6">
        <v>0</v>
      </c>
      <c r="AI553" s="6">
        <v>0</v>
      </c>
      <c r="AJ553" s="6">
        <v>0</v>
      </c>
      <c r="AK553" s="6">
        <v>72</v>
      </c>
      <c r="AL553" s="6">
        <v>0</v>
      </c>
      <c r="AM553" s="6">
        <v>0</v>
      </c>
      <c r="AN553" s="6">
        <v>0</v>
      </c>
      <c r="AO553" s="6">
        <v>6669</v>
      </c>
      <c r="AP553" s="6">
        <v>0</v>
      </c>
      <c r="AQ553" s="6">
        <v>0</v>
      </c>
      <c r="AR553" s="6">
        <v>0</v>
      </c>
      <c r="AS553" s="6">
        <v>0</v>
      </c>
      <c r="AT553" s="6">
        <v>20321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941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246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0</v>
      </c>
      <c r="CI553" s="6">
        <v>0</v>
      </c>
      <c r="CJ553" s="6">
        <v>0</v>
      </c>
      <c r="CK553" s="6">
        <v>0</v>
      </c>
      <c r="CL553" s="6">
        <v>0</v>
      </c>
      <c r="CM553" s="6">
        <v>0</v>
      </c>
      <c r="CN553" s="6">
        <v>0</v>
      </c>
      <c r="CO553" s="6">
        <v>0</v>
      </c>
      <c r="CP553" s="6">
        <v>0</v>
      </c>
      <c r="CQ553" s="6">
        <v>0</v>
      </c>
      <c r="CR553" s="6">
        <v>0</v>
      </c>
      <c r="CS553" s="6">
        <v>0</v>
      </c>
      <c r="CT553" s="6">
        <v>0</v>
      </c>
      <c r="CU553" s="6">
        <v>0</v>
      </c>
      <c r="CV553" s="6">
        <v>0</v>
      </c>
      <c r="CW553" s="6">
        <v>0</v>
      </c>
      <c r="CX553" s="6">
        <v>0</v>
      </c>
      <c r="CY553" s="6">
        <v>0</v>
      </c>
      <c r="CZ553" s="6">
        <v>0</v>
      </c>
      <c r="DA553" s="6">
        <v>0</v>
      </c>
      <c r="DB553" s="6">
        <v>0</v>
      </c>
      <c r="DC553" s="6">
        <v>0</v>
      </c>
      <c r="DD553" s="6">
        <v>0</v>
      </c>
      <c r="DE553" s="6">
        <v>0</v>
      </c>
      <c r="DF553" s="6">
        <v>0</v>
      </c>
      <c r="DG553" s="6">
        <v>0</v>
      </c>
      <c r="DH553" s="6">
        <v>0</v>
      </c>
      <c r="DI553" s="6">
        <v>11941</v>
      </c>
      <c r="DJ553" s="6">
        <v>0</v>
      </c>
      <c r="DK553" s="6">
        <v>0</v>
      </c>
      <c r="DL553" s="6">
        <v>0</v>
      </c>
      <c r="DM553" s="6">
        <v>0</v>
      </c>
      <c r="DN553" s="6">
        <v>0</v>
      </c>
      <c r="DO553" s="6">
        <v>0</v>
      </c>
      <c r="DP553" s="6">
        <v>0</v>
      </c>
      <c r="DQ553" s="6">
        <v>0</v>
      </c>
      <c r="DR553" s="6">
        <v>0</v>
      </c>
      <c r="DS553" s="6">
        <v>0</v>
      </c>
      <c r="DT553" s="6">
        <v>0</v>
      </c>
      <c r="DU553" s="6">
        <v>0</v>
      </c>
      <c r="DV553" s="6">
        <v>0</v>
      </c>
      <c r="DW553" s="6">
        <v>0</v>
      </c>
      <c r="DX553" s="6">
        <v>0</v>
      </c>
      <c r="DY553" s="6">
        <v>0</v>
      </c>
      <c r="DZ553" s="6">
        <v>0</v>
      </c>
      <c r="EA553" s="6">
        <v>0</v>
      </c>
      <c r="EB553" s="6">
        <v>0</v>
      </c>
      <c r="EC553" s="6">
        <v>0</v>
      </c>
      <c r="ED553" s="6">
        <v>0</v>
      </c>
      <c r="EE553" s="6">
        <v>0</v>
      </c>
      <c r="EF553" s="6">
        <v>0</v>
      </c>
      <c r="EG553" s="6">
        <v>0</v>
      </c>
      <c r="EH553" s="6">
        <v>0</v>
      </c>
      <c r="EI553" s="6">
        <v>0</v>
      </c>
      <c r="EJ553" s="6">
        <v>0</v>
      </c>
      <c r="EK553" s="6">
        <v>0</v>
      </c>
      <c r="EL553" s="6">
        <v>0</v>
      </c>
      <c r="EM553" s="6">
        <v>0</v>
      </c>
      <c r="EN553" s="6">
        <v>0</v>
      </c>
      <c r="EO553" s="6">
        <v>0</v>
      </c>
      <c r="EP553" s="6">
        <v>0</v>
      </c>
      <c r="EQ553" s="6">
        <v>0</v>
      </c>
      <c r="ER553" s="6">
        <v>0</v>
      </c>
      <c r="ES553" s="6">
        <v>0</v>
      </c>
      <c r="ET553" s="6">
        <v>0</v>
      </c>
      <c r="EU553" s="6">
        <v>0</v>
      </c>
      <c r="EV553" s="6">
        <v>0</v>
      </c>
      <c r="EW553" s="6">
        <v>0</v>
      </c>
      <c r="EX553" s="6">
        <v>0</v>
      </c>
      <c r="EY553" s="6">
        <v>0</v>
      </c>
      <c r="EZ553" s="6">
        <v>0</v>
      </c>
      <c r="FA553" s="6">
        <v>0</v>
      </c>
      <c r="FB553" s="6">
        <v>0</v>
      </c>
      <c r="FC553" s="6">
        <v>0</v>
      </c>
      <c r="FD553" s="6">
        <v>0</v>
      </c>
      <c r="FE553" s="6">
        <v>0</v>
      </c>
      <c r="FF553" s="6">
        <v>0</v>
      </c>
      <c r="FG553" s="6">
        <v>0</v>
      </c>
      <c r="FH553" s="6">
        <v>0</v>
      </c>
      <c r="FI553" s="6">
        <v>0</v>
      </c>
      <c r="FJ553" s="6">
        <v>0</v>
      </c>
      <c r="FK553" s="6">
        <v>0</v>
      </c>
      <c r="FL553" s="6">
        <v>0</v>
      </c>
      <c r="FM553" s="6">
        <v>0</v>
      </c>
      <c r="FN553" s="6">
        <v>0</v>
      </c>
      <c r="FO553" s="6">
        <v>0</v>
      </c>
      <c r="FP553" s="6">
        <v>0</v>
      </c>
      <c r="FQ553" s="6">
        <v>0</v>
      </c>
      <c r="FR553" s="6">
        <v>0</v>
      </c>
      <c r="FS553" s="6">
        <v>0</v>
      </c>
      <c r="FT553" s="6">
        <v>0</v>
      </c>
      <c r="FU553" s="6">
        <v>0</v>
      </c>
      <c r="FV553" s="6">
        <v>0</v>
      </c>
      <c r="FW553" s="6">
        <v>0</v>
      </c>
      <c r="FX553" s="6">
        <v>0</v>
      </c>
      <c r="FY553" s="6">
        <v>0</v>
      </c>
      <c r="FZ553" s="6">
        <v>0</v>
      </c>
      <c r="GA553" s="6">
        <v>0</v>
      </c>
      <c r="GB553" s="6">
        <v>0</v>
      </c>
      <c r="GC553" s="6">
        <v>0</v>
      </c>
      <c r="GD553" s="6">
        <v>0</v>
      </c>
      <c r="GE553" s="6">
        <v>0</v>
      </c>
      <c r="GF553" s="6">
        <v>0</v>
      </c>
      <c r="GG553" s="6">
        <v>0</v>
      </c>
      <c r="GH553" s="6">
        <v>0</v>
      </c>
      <c r="GI553" s="6">
        <v>0</v>
      </c>
      <c r="GJ553" s="6">
        <v>0</v>
      </c>
      <c r="GK553" s="6">
        <v>0</v>
      </c>
    </row>
    <row r="554">
      <c r="A554" s="3">
        <v>2018</v>
      </c>
      <c r="B554" s="3">
        <v>2</v>
      </c>
      <c r="C554" s="4" t="s">
        <v>3168</v>
      </c>
      <c r="D554" s="6">
        <v>111742</v>
      </c>
      <c r="E554" s="6">
        <v>0</v>
      </c>
      <c r="F554" s="6">
        <v>0</v>
      </c>
      <c r="G554" s="6">
        <v>0</v>
      </c>
      <c r="H554" s="6">
        <v>1009</v>
      </c>
      <c r="I554" s="6">
        <v>0</v>
      </c>
      <c r="J554" s="6">
        <v>33052</v>
      </c>
      <c r="K554" s="6">
        <v>48302</v>
      </c>
      <c r="L554" s="6">
        <v>0</v>
      </c>
      <c r="M554" s="6">
        <v>0</v>
      </c>
      <c r="N554" s="6">
        <v>0</v>
      </c>
      <c r="O554" s="6">
        <v>50912</v>
      </c>
      <c r="P554" s="6">
        <v>0</v>
      </c>
      <c r="Q554" s="6">
        <v>0</v>
      </c>
      <c r="R554" s="6">
        <v>0</v>
      </c>
      <c r="S554" s="6">
        <v>102430</v>
      </c>
      <c r="T554" s="6">
        <v>0</v>
      </c>
      <c r="U554" s="6">
        <v>0</v>
      </c>
      <c r="V554" s="6">
        <v>95340</v>
      </c>
      <c r="W554" s="6">
        <v>9162</v>
      </c>
      <c r="X554" s="6">
        <v>0</v>
      </c>
      <c r="Y554" s="6">
        <v>7880</v>
      </c>
      <c r="Z554" s="6">
        <v>1193719</v>
      </c>
      <c r="AA554" s="6">
        <v>0</v>
      </c>
      <c r="AB554" s="6">
        <v>2022</v>
      </c>
      <c r="AC554" s="6">
        <v>0</v>
      </c>
      <c r="AD554" s="6">
        <v>10188</v>
      </c>
      <c r="AE554" s="6">
        <v>89</v>
      </c>
      <c r="AF554" s="6">
        <v>283158</v>
      </c>
      <c r="AG554" s="6">
        <v>0</v>
      </c>
      <c r="AH554" s="6">
        <v>0</v>
      </c>
      <c r="AI554" s="6">
        <v>0</v>
      </c>
      <c r="AJ554" s="6">
        <v>6</v>
      </c>
      <c r="AK554" s="6">
        <v>555492</v>
      </c>
      <c r="AL554" s="6">
        <v>0</v>
      </c>
      <c r="AM554" s="6">
        <v>2</v>
      </c>
      <c r="AN554" s="6">
        <v>1</v>
      </c>
      <c r="AO554" s="6">
        <v>55641</v>
      </c>
      <c r="AP554" s="6">
        <v>0</v>
      </c>
      <c r="AQ554" s="6">
        <v>0</v>
      </c>
      <c r="AR554" s="6">
        <v>39299</v>
      </c>
      <c r="AS554" s="6">
        <v>0</v>
      </c>
      <c r="AT554" s="6">
        <v>165615</v>
      </c>
      <c r="AU554" s="6">
        <v>0</v>
      </c>
      <c r="AV554" s="6">
        <v>1</v>
      </c>
      <c r="AW554" s="6">
        <v>0</v>
      </c>
      <c r="AX554" s="6">
        <v>0</v>
      </c>
      <c r="AY554" s="6">
        <v>2</v>
      </c>
      <c r="AZ554" s="6">
        <v>258066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278799</v>
      </c>
      <c r="BI554" s="6">
        <v>0</v>
      </c>
      <c r="BJ554" s="6">
        <v>0</v>
      </c>
      <c r="BK554" s="6">
        <v>0</v>
      </c>
      <c r="BL554" s="6">
        <v>1</v>
      </c>
      <c r="BM554" s="6">
        <v>0</v>
      </c>
      <c r="BN554" s="6">
        <v>0</v>
      </c>
      <c r="BO554" s="6">
        <v>0</v>
      </c>
      <c r="BP554" s="6">
        <v>0</v>
      </c>
      <c r="BQ554" s="6">
        <v>305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1</v>
      </c>
      <c r="BX554" s="6">
        <v>148201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1</v>
      </c>
      <c r="CI554" s="6">
        <v>0</v>
      </c>
      <c r="CJ554" s="6">
        <v>0</v>
      </c>
      <c r="CK554" s="6">
        <v>0</v>
      </c>
      <c r="CL554" s="6">
        <v>0</v>
      </c>
      <c r="CM554" s="6">
        <v>0</v>
      </c>
      <c r="CN554" s="6">
        <v>0</v>
      </c>
      <c r="CO554" s="6">
        <v>0</v>
      </c>
      <c r="CP554" s="6">
        <v>0</v>
      </c>
      <c r="CQ554" s="6">
        <v>2</v>
      </c>
      <c r="CR554" s="6">
        <v>0</v>
      </c>
      <c r="CS554" s="6">
        <v>0</v>
      </c>
      <c r="CT554" s="6">
        <v>0</v>
      </c>
      <c r="CU554" s="6">
        <v>0</v>
      </c>
      <c r="CV554" s="6">
        <v>0</v>
      </c>
      <c r="CW554" s="6">
        <v>0</v>
      </c>
      <c r="CX554" s="6">
        <v>0</v>
      </c>
      <c r="CY554" s="6">
        <v>0</v>
      </c>
      <c r="CZ554" s="6">
        <v>0</v>
      </c>
      <c r="DA554" s="6">
        <v>0</v>
      </c>
      <c r="DB554" s="6">
        <v>0</v>
      </c>
      <c r="DC554" s="6">
        <v>0</v>
      </c>
      <c r="DD554" s="6">
        <v>0</v>
      </c>
      <c r="DE554" s="6">
        <v>0</v>
      </c>
      <c r="DF554" s="6">
        <v>1</v>
      </c>
      <c r="DG554" s="6">
        <v>0</v>
      </c>
      <c r="DH554" s="6">
        <v>0</v>
      </c>
      <c r="DI554" s="6">
        <v>50030</v>
      </c>
      <c r="DJ554" s="6">
        <v>0</v>
      </c>
      <c r="DK554" s="6">
        <v>0</v>
      </c>
      <c r="DL554" s="6">
        <v>0</v>
      </c>
      <c r="DM554" s="6">
        <v>0</v>
      </c>
      <c r="DN554" s="6">
        <v>0</v>
      </c>
      <c r="DO554" s="6">
        <v>2</v>
      </c>
      <c r="DP554" s="6">
        <v>0</v>
      </c>
      <c r="DQ554" s="6">
        <v>0</v>
      </c>
      <c r="DR554" s="6">
        <v>0</v>
      </c>
      <c r="DS554" s="6">
        <v>0</v>
      </c>
      <c r="DT554" s="6">
        <v>0</v>
      </c>
      <c r="DU554" s="6">
        <v>0</v>
      </c>
      <c r="DV554" s="6">
        <v>0</v>
      </c>
      <c r="DW554" s="6">
        <v>0</v>
      </c>
      <c r="DX554" s="6">
        <v>0</v>
      </c>
      <c r="DY554" s="6">
        <v>0</v>
      </c>
      <c r="DZ554" s="6">
        <v>0</v>
      </c>
      <c r="EA554" s="6">
        <v>226</v>
      </c>
      <c r="EB554" s="6">
        <v>0</v>
      </c>
      <c r="EC554" s="6">
        <v>0</v>
      </c>
      <c r="ED554" s="6">
        <v>0</v>
      </c>
      <c r="EE554" s="6">
        <v>0</v>
      </c>
      <c r="EF554" s="6">
        <v>0</v>
      </c>
      <c r="EG554" s="6">
        <v>0</v>
      </c>
      <c r="EH554" s="6">
        <v>0</v>
      </c>
      <c r="EI554" s="6">
        <v>0</v>
      </c>
      <c r="EJ554" s="6">
        <v>0</v>
      </c>
      <c r="EK554" s="6">
        <v>0</v>
      </c>
      <c r="EL554" s="6">
        <v>0</v>
      </c>
      <c r="EM554" s="6">
        <v>0</v>
      </c>
      <c r="EN554" s="6">
        <v>0</v>
      </c>
      <c r="EO554" s="6">
        <v>0</v>
      </c>
      <c r="EP554" s="6">
        <v>0</v>
      </c>
      <c r="EQ554" s="6">
        <v>0</v>
      </c>
      <c r="ER554" s="6">
        <v>0</v>
      </c>
      <c r="ES554" s="6">
        <v>0</v>
      </c>
      <c r="ET554" s="6">
        <v>0</v>
      </c>
      <c r="EU554" s="6">
        <v>0</v>
      </c>
      <c r="EV554" s="6">
        <v>0</v>
      </c>
      <c r="EW554" s="6">
        <v>0</v>
      </c>
      <c r="EX554" s="6">
        <v>0</v>
      </c>
      <c r="EY554" s="6">
        <v>0</v>
      </c>
      <c r="EZ554" s="6">
        <v>0</v>
      </c>
      <c r="FA554" s="6">
        <v>0</v>
      </c>
      <c r="FB554" s="6">
        <v>0</v>
      </c>
      <c r="FC554" s="6">
        <v>0</v>
      </c>
      <c r="FD554" s="6">
        <v>0</v>
      </c>
      <c r="FE554" s="6">
        <v>0</v>
      </c>
      <c r="FF554" s="6">
        <v>0</v>
      </c>
      <c r="FG554" s="6">
        <v>0</v>
      </c>
      <c r="FH554" s="6">
        <v>0</v>
      </c>
      <c r="FI554" s="6">
        <v>0</v>
      </c>
      <c r="FJ554" s="6">
        <v>0</v>
      </c>
      <c r="FK554" s="6">
        <v>0</v>
      </c>
      <c r="FL554" s="6">
        <v>0</v>
      </c>
      <c r="FM554" s="6">
        <v>0</v>
      </c>
      <c r="FN554" s="6">
        <v>0</v>
      </c>
      <c r="FO554" s="6">
        <v>0</v>
      </c>
      <c r="FP554" s="6">
        <v>0</v>
      </c>
      <c r="FQ554" s="6">
        <v>0</v>
      </c>
      <c r="FR554" s="6">
        <v>0</v>
      </c>
      <c r="FS554" s="6">
        <v>0</v>
      </c>
      <c r="FT554" s="6">
        <v>0</v>
      </c>
      <c r="FU554" s="6">
        <v>0</v>
      </c>
      <c r="FV554" s="6">
        <v>0</v>
      </c>
      <c r="FW554" s="6">
        <v>0</v>
      </c>
      <c r="FX554" s="6">
        <v>0</v>
      </c>
      <c r="FY554" s="6">
        <v>0</v>
      </c>
      <c r="FZ554" s="6">
        <v>0</v>
      </c>
      <c r="GA554" s="6">
        <v>0</v>
      </c>
      <c r="GB554" s="6">
        <v>0</v>
      </c>
      <c r="GC554" s="6">
        <v>0</v>
      </c>
      <c r="GD554" s="6">
        <v>0</v>
      </c>
      <c r="GE554" s="6">
        <v>0</v>
      </c>
      <c r="GF554" s="6">
        <v>0</v>
      </c>
      <c r="GG554" s="6">
        <v>0</v>
      </c>
      <c r="GH554" s="6">
        <v>0</v>
      </c>
      <c r="GI554" s="6">
        <v>0</v>
      </c>
      <c r="GJ554" s="6">
        <v>0</v>
      </c>
      <c r="GK554" s="6">
        <v>0</v>
      </c>
    </row>
    <row r="555">
      <c r="A555" s="3">
        <v>2018</v>
      </c>
      <c r="B555" s="3">
        <v>2</v>
      </c>
      <c r="C555" s="4" t="s">
        <v>3169</v>
      </c>
      <c r="D555" s="6">
        <v>0</v>
      </c>
      <c r="E555" s="6">
        <v>0</v>
      </c>
      <c r="F555" s="6">
        <v>0</v>
      </c>
      <c r="G555" s="6">
        <v>0</v>
      </c>
      <c r="H555" s="6">
        <v>73</v>
      </c>
      <c r="I555" s="6">
        <v>0</v>
      </c>
      <c r="J555" s="6">
        <v>15</v>
      </c>
      <c r="K555" s="6">
        <v>9219</v>
      </c>
      <c r="L555" s="6">
        <v>0</v>
      </c>
      <c r="M555" s="6">
        <v>0</v>
      </c>
      <c r="N555" s="6">
        <v>0</v>
      </c>
      <c r="O555" s="6">
        <v>1598</v>
      </c>
      <c r="P555" s="6">
        <v>0</v>
      </c>
      <c r="Q555" s="6">
        <v>0</v>
      </c>
      <c r="R555" s="6">
        <v>0</v>
      </c>
      <c r="S555" s="6">
        <v>16721</v>
      </c>
      <c r="T555" s="6">
        <v>0</v>
      </c>
      <c r="U555" s="6">
        <v>0</v>
      </c>
      <c r="V555" s="6">
        <v>236</v>
      </c>
      <c r="W555" s="6">
        <v>1051</v>
      </c>
      <c r="X555" s="6">
        <v>0</v>
      </c>
      <c r="Y555" s="6">
        <v>6502</v>
      </c>
      <c r="Z555" s="6">
        <v>262202</v>
      </c>
      <c r="AA555" s="6">
        <v>0</v>
      </c>
      <c r="AB555" s="6">
        <v>21</v>
      </c>
      <c r="AC555" s="6">
        <v>0</v>
      </c>
      <c r="AD555" s="6">
        <v>91</v>
      </c>
      <c r="AE555" s="6">
        <v>5</v>
      </c>
      <c r="AF555" s="6">
        <v>219049</v>
      </c>
      <c r="AG555" s="6">
        <v>0</v>
      </c>
      <c r="AH555" s="6">
        <v>0</v>
      </c>
      <c r="AI555" s="6">
        <v>0</v>
      </c>
      <c r="AJ555" s="6">
        <v>5</v>
      </c>
      <c r="AK555" s="6">
        <v>346650</v>
      </c>
      <c r="AL555" s="6">
        <v>0</v>
      </c>
      <c r="AM555" s="6">
        <v>0</v>
      </c>
      <c r="AN555" s="6">
        <v>0</v>
      </c>
      <c r="AO555" s="6">
        <v>11274</v>
      </c>
      <c r="AP555" s="6">
        <v>3</v>
      </c>
      <c r="AQ555" s="6">
        <v>1</v>
      </c>
      <c r="AR555" s="6">
        <v>30302</v>
      </c>
      <c r="AS555" s="6">
        <v>0</v>
      </c>
      <c r="AT555" s="6">
        <v>57110</v>
      </c>
      <c r="AU555" s="6">
        <v>0</v>
      </c>
      <c r="AV555" s="6">
        <v>0</v>
      </c>
      <c r="AW555" s="6">
        <v>0</v>
      </c>
      <c r="AX555" s="6">
        <v>0</v>
      </c>
      <c r="AY555" s="6">
        <v>1</v>
      </c>
      <c r="AZ555" s="6">
        <v>181824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82996</v>
      </c>
      <c r="BI555" s="6">
        <v>0</v>
      </c>
      <c r="BJ555" s="6">
        <v>0</v>
      </c>
      <c r="BK555" s="6">
        <v>0</v>
      </c>
      <c r="BL555" s="6">
        <v>7</v>
      </c>
      <c r="BM555" s="6">
        <v>0</v>
      </c>
      <c r="BN555" s="6">
        <v>0</v>
      </c>
      <c r="BO555" s="6">
        <v>0</v>
      </c>
      <c r="BP555" s="6">
        <v>0</v>
      </c>
      <c r="BQ555" s="6">
        <v>23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103170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8</v>
      </c>
      <c r="CI555" s="6">
        <v>0</v>
      </c>
      <c r="CJ555" s="6">
        <v>0</v>
      </c>
      <c r="CK555" s="6">
        <v>0</v>
      </c>
      <c r="CL555" s="6">
        <v>0</v>
      </c>
      <c r="CM555" s="6">
        <v>1</v>
      </c>
      <c r="CN555" s="6">
        <v>0</v>
      </c>
      <c r="CO555" s="6">
        <v>0</v>
      </c>
      <c r="CP555" s="6">
        <v>0</v>
      </c>
      <c r="CQ555" s="6">
        <v>5</v>
      </c>
      <c r="CR555" s="6">
        <v>0</v>
      </c>
      <c r="CS555" s="6">
        <v>0</v>
      </c>
      <c r="CT555" s="6">
        <v>0</v>
      </c>
      <c r="CU555" s="6">
        <v>0</v>
      </c>
      <c r="CV555" s="6">
        <v>2</v>
      </c>
      <c r="CW555" s="6">
        <v>0</v>
      </c>
      <c r="CX555" s="6">
        <v>0</v>
      </c>
      <c r="CY555" s="6">
        <v>0</v>
      </c>
      <c r="CZ555" s="6">
        <v>0</v>
      </c>
      <c r="DA555" s="6">
        <v>0</v>
      </c>
      <c r="DB555" s="6">
        <v>0</v>
      </c>
      <c r="DC555" s="6">
        <v>0</v>
      </c>
      <c r="DD555" s="6">
        <v>0</v>
      </c>
      <c r="DE555" s="6">
        <v>0</v>
      </c>
      <c r="DF555" s="6">
        <v>0</v>
      </c>
      <c r="DG555" s="6">
        <v>0</v>
      </c>
      <c r="DH555" s="6">
        <v>0</v>
      </c>
      <c r="DI555" s="6">
        <v>38721</v>
      </c>
      <c r="DJ555" s="6">
        <v>0</v>
      </c>
      <c r="DK555" s="6">
        <v>0</v>
      </c>
      <c r="DL555" s="6">
        <v>0</v>
      </c>
      <c r="DM555" s="6">
        <v>0</v>
      </c>
      <c r="DN555" s="6">
        <v>2</v>
      </c>
      <c r="DO555" s="6">
        <v>6</v>
      </c>
      <c r="DP555" s="6">
        <v>0</v>
      </c>
      <c r="DQ555" s="6">
        <v>0</v>
      </c>
      <c r="DR555" s="6">
        <v>0</v>
      </c>
      <c r="DS555" s="6">
        <v>0</v>
      </c>
      <c r="DT555" s="6">
        <v>0</v>
      </c>
      <c r="DU555" s="6">
        <v>2</v>
      </c>
      <c r="DV555" s="6">
        <v>0</v>
      </c>
      <c r="DW555" s="6">
        <v>0</v>
      </c>
      <c r="DX555" s="6">
        <v>0</v>
      </c>
      <c r="DY555" s="6">
        <v>0</v>
      </c>
      <c r="DZ555" s="6">
        <v>0</v>
      </c>
      <c r="EA555" s="6">
        <v>290</v>
      </c>
      <c r="EB555" s="6">
        <v>0</v>
      </c>
      <c r="EC555" s="6">
        <v>0</v>
      </c>
      <c r="ED555" s="6">
        <v>0</v>
      </c>
      <c r="EE555" s="6">
        <v>0</v>
      </c>
      <c r="EF555" s="6">
        <v>0</v>
      </c>
      <c r="EG555" s="6">
        <v>0</v>
      </c>
      <c r="EH555" s="6">
        <v>0</v>
      </c>
      <c r="EI555" s="6">
        <v>0</v>
      </c>
      <c r="EJ555" s="6">
        <v>0</v>
      </c>
      <c r="EK555" s="6">
        <v>0</v>
      </c>
      <c r="EL555" s="6">
        <v>0</v>
      </c>
      <c r="EM555" s="6">
        <v>0</v>
      </c>
      <c r="EN555" s="6">
        <v>0</v>
      </c>
      <c r="EO555" s="6">
        <v>0</v>
      </c>
      <c r="EP555" s="6">
        <v>0</v>
      </c>
      <c r="EQ555" s="6">
        <v>0</v>
      </c>
      <c r="ER555" s="6">
        <v>0</v>
      </c>
      <c r="ES555" s="6">
        <v>0</v>
      </c>
      <c r="ET555" s="6">
        <v>0</v>
      </c>
      <c r="EU555" s="6">
        <v>0</v>
      </c>
      <c r="EV555" s="6">
        <v>0</v>
      </c>
      <c r="EW555" s="6">
        <v>0</v>
      </c>
      <c r="EX555" s="6">
        <v>0</v>
      </c>
      <c r="EY555" s="6">
        <v>0</v>
      </c>
      <c r="EZ555" s="6">
        <v>0</v>
      </c>
      <c r="FA555" s="6">
        <v>0</v>
      </c>
      <c r="FB555" s="6">
        <v>0</v>
      </c>
      <c r="FC555" s="6">
        <v>0</v>
      </c>
      <c r="FD555" s="6">
        <v>0</v>
      </c>
      <c r="FE555" s="6">
        <v>0</v>
      </c>
      <c r="FF555" s="6">
        <v>0</v>
      </c>
      <c r="FG555" s="6">
        <v>0</v>
      </c>
      <c r="FH555" s="6">
        <v>0</v>
      </c>
      <c r="FI555" s="6">
        <v>0</v>
      </c>
      <c r="FJ555" s="6">
        <v>0</v>
      </c>
      <c r="FK555" s="6">
        <v>0</v>
      </c>
      <c r="FL555" s="6">
        <v>0</v>
      </c>
      <c r="FM555" s="6">
        <v>0</v>
      </c>
      <c r="FN555" s="6">
        <v>0</v>
      </c>
      <c r="FO555" s="6">
        <v>0</v>
      </c>
      <c r="FP555" s="6">
        <v>0</v>
      </c>
      <c r="FQ555" s="6">
        <v>0</v>
      </c>
      <c r="FR555" s="6">
        <v>0</v>
      </c>
      <c r="FS555" s="6">
        <v>0</v>
      </c>
      <c r="FT555" s="6">
        <v>0</v>
      </c>
      <c r="FU555" s="6">
        <v>0</v>
      </c>
      <c r="FV555" s="6">
        <v>0</v>
      </c>
      <c r="FW555" s="6">
        <v>0</v>
      </c>
      <c r="FX555" s="6">
        <v>0</v>
      </c>
      <c r="FY555" s="6">
        <v>0</v>
      </c>
      <c r="FZ555" s="6">
        <v>0</v>
      </c>
      <c r="GA555" s="6">
        <v>0</v>
      </c>
      <c r="GB555" s="6">
        <v>0</v>
      </c>
      <c r="GC555" s="6">
        <v>0</v>
      </c>
      <c r="GD555" s="6">
        <v>0</v>
      </c>
      <c r="GE555" s="6">
        <v>0</v>
      </c>
      <c r="GF555" s="6">
        <v>0</v>
      </c>
      <c r="GG555" s="6">
        <v>0</v>
      </c>
      <c r="GH555" s="6">
        <v>0</v>
      </c>
      <c r="GI555" s="6">
        <v>0</v>
      </c>
      <c r="GJ555" s="6">
        <v>0</v>
      </c>
      <c r="GK555" s="6">
        <v>0</v>
      </c>
    </row>
    <row r="556">
      <c r="A556" s="3">
        <v>2018</v>
      </c>
      <c r="B556" s="3">
        <v>2</v>
      </c>
      <c r="C556" s="4" t="s">
        <v>3170</v>
      </c>
      <c r="D556" s="6">
        <v>6516</v>
      </c>
      <c r="E556" s="6">
        <v>0</v>
      </c>
      <c r="F556" s="6">
        <v>0</v>
      </c>
      <c r="G556" s="6">
        <v>0</v>
      </c>
      <c r="H556" s="6">
        <v>34</v>
      </c>
      <c r="I556" s="6">
        <v>0</v>
      </c>
      <c r="J556" s="6">
        <v>1</v>
      </c>
      <c r="K556" s="6">
        <v>2413</v>
      </c>
      <c r="L556" s="6">
        <v>0</v>
      </c>
      <c r="M556" s="6">
        <v>0</v>
      </c>
      <c r="N556" s="6">
        <v>0</v>
      </c>
      <c r="O556" s="6">
        <v>4</v>
      </c>
      <c r="P556" s="6">
        <v>0</v>
      </c>
      <c r="Q556" s="6">
        <v>0</v>
      </c>
      <c r="R556" s="6">
        <v>0</v>
      </c>
      <c r="S556" s="6">
        <v>5507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286</v>
      </c>
      <c r="Z556" s="6">
        <v>8827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6112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2134</v>
      </c>
      <c r="AP556" s="6">
        <v>0</v>
      </c>
      <c r="AQ556" s="6">
        <v>0</v>
      </c>
      <c r="AR556" s="6">
        <v>0</v>
      </c>
      <c r="AS556" s="6">
        <v>0</v>
      </c>
      <c r="AT556" s="6">
        <v>2213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36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6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0</v>
      </c>
      <c r="CJ556" s="6">
        <v>0</v>
      </c>
      <c r="CK556" s="6">
        <v>0</v>
      </c>
      <c r="CL556" s="6">
        <v>0</v>
      </c>
      <c r="CM556" s="6">
        <v>0</v>
      </c>
      <c r="CN556" s="6">
        <v>0</v>
      </c>
      <c r="CO556" s="6">
        <v>0</v>
      </c>
      <c r="CP556" s="6">
        <v>0</v>
      </c>
      <c r="CQ556" s="6">
        <v>0</v>
      </c>
      <c r="CR556" s="6">
        <v>0</v>
      </c>
      <c r="CS556" s="6">
        <v>0</v>
      </c>
      <c r="CT556" s="6">
        <v>0</v>
      </c>
      <c r="CU556" s="6">
        <v>0</v>
      </c>
      <c r="CV556" s="6">
        <v>0</v>
      </c>
      <c r="CW556" s="6">
        <v>0</v>
      </c>
      <c r="CX556" s="6">
        <v>0</v>
      </c>
      <c r="CY556" s="6">
        <v>0</v>
      </c>
      <c r="CZ556" s="6">
        <v>0</v>
      </c>
      <c r="DA556" s="6">
        <v>0</v>
      </c>
      <c r="DB556" s="6">
        <v>0</v>
      </c>
      <c r="DC556" s="6">
        <v>0</v>
      </c>
      <c r="DD556" s="6">
        <v>0</v>
      </c>
      <c r="DE556" s="6">
        <v>0</v>
      </c>
      <c r="DF556" s="6">
        <v>0</v>
      </c>
      <c r="DG556" s="6">
        <v>0</v>
      </c>
      <c r="DH556" s="6">
        <v>0</v>
      </c>
      <c r="DI556" s="6">
        <v>0</v>
      </c>
      <c r="DJ556" s="6">
        <v>0</v>
      </c>
      <c r="DK556" s="6">
        <v>0</v>
      </c>
      <c r="DL556" s="6">
        <v>0</v>
      </c>
      <c r="DM556" s="6">
        <v>0</v>
      </c>
      <c r="DN556" s="6">
        <v>0</v>
      </c>
      <c r="DO556" s="6">
        <v>0</v>
      </c>
      <c r="DP556" s="6">
        <v>0</v>
      </c>
      <c r="DQ556" s="6">
        <v>0</v>
      </c>
      <c r="DR556" s="6">
        <v>0</v>
      </c>
      <c r="DS556" s="6">
        <v>0</v>
      </c>
      <c r="DT556" s="6">
        <v>0</v>
      </c>
      <c r="DU556" s="6">
        <v>0</v>
      </c>
      <c r="DV556" s="6">
        <v>0</v>
      </c>
      <c r="DW556" s="6">
        <v>0</v>
      </c>
      <c r="DX556" s="6">
        <v>0</v>
      </c>
      <c r="DY556" s="6">
        <v>0</v>
      </c>
      <c r="DZ556" s="6">
        <v>0</v>
      </c>
      <c r="EA556" s="6">
        <v>0</v>
      </c>
      <c r="EB556" s="6">
        <v>0</v>
      </c>
      <c r="EC556" s="6">
        <v>0</v>
      </c>
      <c r="ED556" s="6">
        <v>0</v>
      </c>
      <c r="EE556" s="6">
        <v>0</v>
      </c>
      <c r="EF556" s="6">
        <v>0</v>
      </c>
      <c r="EG556" s="6">
        <v>0</v>
      </c>
      <c r="EH556" s="6">
        <v>0</v>
      </c>
      <c r="EI556" s="6">
        <v>0</v>
      </c>
      <c r="EJ556" s="6">
        <v>0</v>
      </c>
      <c r="EK556" s="6">
        <v>0</v>
      </c>
      <c r="EL556" s="6">
        <v>0</v>
      </c>
      <c r="EM556" s="6">
        <v>0</v>
      </c>
      <c r="EN556" s="6">
        <v>0</v>
      </c>
      <c r="EO556" s="6">
        <v>0</v>
      </c>
      <c r="EP556" s="6">
        <v>0</v>
      </c>
      <c r="EQ556" s="6">
        <v>0</v>
      </c>
      <c r="ER556" s="6">
        <v>0</v>
      </c>
      <c r="ES556" s="6">
        <v>0</v>
      </c>
      <c r="ET556" s="6">
        <v>0</v>
      </c>
      <c r="EU556" s="6">
        <v>0</v>
      </c>
      <c r="EV556" s="6">
        <v>0</v>
      </c>
      <c r="EW556" s="6">
        <v>0</v>
      </c>
      <c r="EX556" s="6">
        <v>0</v>
      </c>
      <c r="EY556" s="6">
        <v>0</v>
      </c>
      <c r="EZ556" s="6">
        <v>0</v>
      </c>
      <c r="FA556" s="6">
        <v>0</v>
      </c>
      <c r="FB556" s="6">
        <v>0</v>
      </c>
      <c r="FC556" s="6">
        <v>0</v>
      </c>
      <c r="FD556" s="6">
        <v>0</v>
      </c>
      <c r="FE556" s="6">
        <v>0</v>
      </c>
      <c r="FF556" s="6">
        <v>0</v>
      </c>
      <c r="FG556" s="6">
        <v>0</v>
      </c>
      <c r="FH556" s="6">
        <v>0</v>
      </c>
      <c r="FI556" s="6">
        <v>0</v>
      </c>
      <c r="FJ556" s="6">
        <v>0</v>
      </c>
      <c r="FK556" s="6">
        <v>0</v>
      </c>
      <c r="FL556" s="6">
        <v>0</v>
      </c>
      <c r="FM556" s="6">
        <v>0</v>
      </c>
      <c r="FN556" s="6">
        <v>0</v>
      </c>
      <c r="FO556" s="6">
        <v>0</v>
      </c>
      <c r="FP556" s="6">
        <v>0</v>
      </c>
      <c r="FQ556" s="6">
        <v>0</v>
      </c>
      <c r="FR556" s="6">
        <v>0</v>
      </c>
      <c r="FS556" s="6">
        <v>0</v>
      </c>
      <c r="FT556" s="6">
        <v>0</v>
      </c>
      <c r="FU556" s="6">
        <v>0</v>
      </c>
      <c r="FV556" s="6">
        <v>0</v>
      </c>
      <c r="FW556" s="6">
        <v>0</v>
      </c>
      <c r="FX556" s="6">
        <v>0</v>
      </c>
      <c r="FY556" s="6">
        <v>0</v>
      </c>
      <c r="FZ556" s="6">
        <v>0</v>
      </c>
      <c r="GA556" s="6">
        <v>0</v>
      </c>
      <c r="GB556" s="6">
        <v>0</v>
      </c>
      <c r="GC556" s="6">
        <v>0</v>
      </c>
      <c r="GD556" s="6">
        <v>0</v>
      </c>
      <c r="GE556" s="6">
        <v>0</v>
      </c>
      <c r="GF556" s="6">
        <v>0</v>
      </c>
      <c r="GG556" s="6">
        <v>0</v>
      </c>
      <c r="GH556" s="6">
        <v>0</v>
      </c>
      <c r="GI556" s="6">
        <v>0</v>
      </c>
      <c r="GJ556" s="6">
        <v>0</v>
      </c>
      <c r="GK556" s="6">
        <v>0</v>
      </c>
    </row>
    <row r="557">
      <c r="A557" s="3">
        <v>2018</v>
      </c>
      <c r="B557" s="3">
        <v>2</v>
      </c>
      <c r="C557" s="4" t="s">
        <v>3171</v>
      </c>
      <c r="D557" s="6">
        <v>1266</v>
      </c>
      <c r="E557" s="6">
        <v>0</v>
      </c>
      <c r="F557" s="6">
        <v>0</v>
      </c>
      <c r="G557" s="6">
        <v>0</v>
      </c>
      <c r="H557" s="6">
        <v>70</v>
      </c>
      <c r="I557" s="6">
        <v>0</v>
      </c>
      <c r="J557" s="6">
        <v>0</v>
      </c>
      <c r="K557" s="6">
        <v>2968</v>
      </c>
      <c r="L557" s="6">
        <v>0</v>
      </c>
      <c r="M557" s="6">
        <v>0</v>
      </c>
      <c r="N557" s="6">
        <v>0</v>
      </c>
      <c r="O557" s="6">
        <v>34</v>
      </c>
      <c r="P557" s="6">
        <v>0</v>
      </c>
      <c r="Q557" s="6">
        <v>0</v>
      </c>
      <c r="R557" s="6">
        <v>0</v>
      </c>
      <c r="S557" s="6">
        <v>8223</v>
      </c>
      <c r="T557" s="6">
        <v>0</v>
      </c>
      <c r="U557" s="6">
        <v>0</v>
      </c>
      <c r="V557" s="6">
        <v>1306</v>
      </c>
      <c r="W557" s="6">
        <v>6812</v>
      </c>
      <c r="X557" s="6">
        <v>0</v>
      </c>
      <c r="Y557" s="6">
        <v>187</v>
      </c>
      <c r="Z557" s="6">
        <v>17605</v>
      </c>
      <c r="AA557" s="6">
        <v>0</v>
      </c>
      <c r="AB557" s="6">
        <v>0</v>
      </c>
      <c r="AC557" s="6">
        <v>0</v>
      </c>
      <c r="AD557" s="6">
        <v>8915</v>
      </c>
      <c r="AE557" s="6">
        <v>0</v>
      </c>
      <c r="AF557" s="6">
        <v>15367</v>
      </c>
      <c r="AG557" s="6">
        <v>0</v>
      </c>
      <c r="AH557" s="6">
        <v>0</v>
      </c>
      <c r="AI557" s="6">
        <v>0</v>
      </c>
      <c r="AJ557" s="6">
        <v>0</v>
      </c>
      <c r="AK557" s="6">
        <v>10404</v>
      </c>
      <c r="AL557" s="6">
        <v>0</v>
      </c>
      <c r="AM557" s="6">
        <v>0</v>
      </c>
      <c r="AN557" s="6">
        <v>0</v>
      </c>
      <c r="AO557" s="6">
        <v>5234</v>
      </c>
      <c r="AP557" s="6">
        <v>0</v>
      </c>
      <c r="AQ557" s="6">
        <v>0</v>
      </c>
      <c r="AR557" s="6">
        <v>546</v>
      </c>
      <c r="AS557" s="6">
        <v>0</v>
      </c>
      <c r="AT557" s="6">
        <v>5703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8696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588</v>
      </c>
      <c r="BI557" s="6">
        <v>0</v>
      </c>
      <c r="BJ557" s="6">
        <v>0</v>
      </c>
      <c r="BK557" s="6">
        <v>0</v>
      </c>
      <c r="BL557" s="6">
        <v>522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107</v>
      </c>
      <c r="BT557" s="6">
        <v>0</v>
      </c>
      <c r="BU557" s="6">
        <v>0</v>
      </c>
      <c r="BV557" s="6">
        <v>0</v>
      </c>
      <c r="BW557" s="6">
        <v>0</v>
      </c>
      <c r="BX557" s="6">
        <v>3153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0</v>
      </c>
      <c r="CI557" s="6">
        <v>0</v>
      </c>
      <c r="CJ557" s="6">
        <v>0</v>
      </c>
      <c r="CK557" s="6">
        <v>0</v>
      </c>
      <c r="CL557" s="6">
        <v>0</v>
      </c>
      <c r="CM557" s="6">
        <v>0</v>
      </c>
      <c r="CN557" s="6">
        <v>0</v>
      </c>
      <c r="CO557" s="6">
        <v>0</v>
      </c>
      <c r="CP557" s="6">
        <v>0</v>
      </c>
      <c r="CQ557" s="6">
        <v>0</v>
      </c>
      <c r="CR557" s="6">
        <v>0</v>
      </c>
      <c r="CS557" s="6">
        <v>0</v>
      </c>
      <c r="CT557" s="6">
        <v>0</v>
      </c>
      <c r="CU557" s="6">
        <v>0</v>
      </c>
      <c r="CV557" s="6">
        <v>0</v>
      </c>
      <c r="CW557" s="6">
        <v>0</v>
      </c>
      <c r="CX557" s="6">
        <v>0</v>
      </c>
      <c r="CY557" s="6">
        <v>0</v>
      </c>
      <c r="CZ557" s="6">
        <v>0</v>
      </c>
      <c r="DA557" s="6">
        <v>0</v>
      </c>
      <c r="DB557" s="6">
        <v>0</v>
      </c>
      <c r="DC557" s="6">
        <v>0</v>
      </c>
      <c r="DD557" s="6">
        <v>0</v>
      </c>
      <c r="DE557" s="6">
        <v>0</v>
      </c>
      <c r="DF557" s="6">
        <v>0</v>
      </c>
      <c r="DG557" s="6">
        <v>0</v>
      </c>
      <c r="DH557" s="6">
        <v>0</v>
      </c>
      <c r="DI557" s="6">
        <v>815</v>
      </c>
      <c r="DJ557" s="6">
        <v>0</v>
      </c>
      <c r="DK557" s="6">
        <v>0</v>
      </c>
      <c r="DL557" s="6">
        <v>0</v>
      </c>
      <c r="DM557" s="6">
        <v>0</v>
      </c>
      <c r="DN557" s="6">
        <v>0</v>
      </c>
      <c r="DO557" s="6">
        <v>0</v>
      </c>
      <c r="DP557" s="6">
        <v>0</v>
      </c>
      <c r="DQ557" s="6">
        <v>0</v>
      </c>
      <c r="DR557" s="6">
        <v>0</v>
      </c>
      <c r="DS557" s="6">
        <v>0</v>
      </c>
      <c r="DT557" s="6">
        <v>0</v>
      </c>
      <c r="DU557" s="6">
        <v>0</v>
      </c>
      <c r="DV557" s="6">
        <v>0</v>
      </c>
      <c r="DW557" s="6">
        <v>0</v>
      </c>
      <c r="DX557" s="6">
        <v>0</v>
      </c>
      <c r="DY557" s="6">
        <v>0</v>
      </c>
      <c r="DZ557" s="6">
        <v>0</v>
      </c>
      <c r="EA557" s="6">
        <v>0</v>
      </c>
      <c r="EB557" s="6">
        <v>0</v>
      </c>
      <c r="EC557" s="6">
        <v>0</v>
      </c>
      <c r="ED557" s="6">
        <v>0</v>
      </c>
      <c r="EE557" s="6">
        <v>0</v>
      </c>
      <c r="EF557" s="6">
        <v>0</v>
      </c>
      <c r="EG557" s="6">
        <v>0</v>
      </c>
      <c r="EH557" s="6">
        <v>0</v>
      </c>
      <c r="EI557" s="6">
        <v>0</v>
      </c>
      <c r="EJ557" s="6">
        <v>0</v>
      </c>
      <c r="EK557" s="6">
        <v>0</v>
      </c>
      <c r="EL557" s="6">
        <v>0</v>
      </c>
      <c r="EM557" s="6">
        <v>0</v>
      </c>
      <c r="EN557" s="6">
        <v>0</v>
      </c>
      <c r="EO557" s="6">
        <v>0</v>
      </c>
      <c r="EP557" s="6">
        <v>0</v>
      </c>
      <c r="EQ557" s="6">
        <v>0</v>
      </c>
      <c r="ER557" s="6">
        <v>0</v>
      </c>
      <c r="ES557" s="6">
        <v>0</v>
      </c>
      <c r="ET557" s="6">
        <v>0</v>
      </c>
      <c r="EU557" s="6">
        <v>0</v>
      </c>
      <c r="EV557" s="6">
        <v>0</v>
      </c>
      <c r="EW557" s="6">
        <v>0</v>
      </c>
      <c r="EX557" s="6">
        <v>0</v>
      </c>
      <c r="EY557" s="6">
        <v>0</v>
      </c>
      <c r="EZ557" s="6">
        <v>0</v>
      </c>
      <c r="FA557" s="6">
        <v>0</v>
      </c>
      <c r="FB557" s="6">
        <v>0</v>
      </c>
      <c r="FC557" s="6">
        <v>0</v>
      </c>
      <c r="FD557" s="6">
        <v>0</v>
      </c>
      <c r="FE557" s="6">
        <v>0</v>
      </c>
      <c r="FF557" s="6">
        <v>0</v>
      </c>
      <c r="FG557" s="6">
        <v>0</v>
      </c>
      <c r="FH557" s="6">
        <v>0</v>
      </c>
      <c r="FI557" s="6">
        <v>0</v>
      </c>
      <c r="FJ557" s="6">
        <v>0</v>
      </c>
      <c r="FK557" s="6">
        <v>0</v>
      </c>
      <c r="FL557" s="6">
        <v>0</v>
      </c>
      <c r="FM557" s="6">
        <v>0</v>
      </c>
      <c r="FN557" s="6">
        <v>0</v>
      </c>
      <c r="FO557" s="6">
        <v>0</v>
      </c>
      <c r="FP557" s="6">
        <v>0</v>
      </c>
      <c r="FQ557" s="6">
        <v>0</v>
      </c>
      <c r="FR557" s="6">
        <v>0</v>
      </c>
      <c r="FS557" s="6">
        <v>0</v>
      </c>
      <c r="FT557" s="6">
        <v>0</v>
      </c>
      <c r="FU557" s="6">
        <v>0</v>
      </c>
      <c r="FV557" s="6">
        <v>0</v>
      </c>
      <c r="FW557" s="6">
        <v>0</v>
      </c>
      <c r="FX557" s="6">
        <v>0</v>
      </c>
      <c r="FY557" s="6">
        <v>0</v>
      </c>
      <c r="FZ557" s="6">
        <v>0</v>
      </c>
      <c r="GA557" s="6">
        <v>0</v>
      </c>
      <c r="GB557" s="6">
        <v>0</v>
      </c>
      <c r="GC557" s="6">
        <v>0</v>
      </c>
      <c r="GD557" s="6">
        <v>0</v>
      </c>
      <c r="GE557" s="6">
        <v>0</v>
      </c>
      <c r="GF557" s="6">
        <v>0</v>
      </c>
      <c r="GG557" s="6">
        <v>0</v>
      </c>
      <c r="GH557" s="6">
        <v>0</v>
      </c>
      <c r="GI557" s="6">
        <v>0</v>
      </c>
      <c r="GJ557" s="6">
        <v>0</v>
      </c>
      <c r="GK557" s="6">
        <v>0</v>
      </c>
    </row>
    <row r="558">
      <c r="A558" s="3">
        <v>2018</v>
      </c>
      <c r="B558" s="3">
        <v>2</v>
      </c>
      <c r="C558" s="4" t="s">
        <v>3172</v>
      </c>
      <c r="D558" s="6">
        <v>5041</v>
      </c>
      <c r="E558" s="6">
        <v>0</v>
      </c>
      <c r="F558" s="6">
        <v>0</v>
      </c>
      <c r="G558" s="6">
        <v>0</v>
      </c>
      <c r="H558" s="6">
        <v>67</v>
      </c>
      <c r="I558" s="6">
        <v>0</v>
      </c>
      <c r="J558" s="6">
        <v>3084</v>
      </c>
      <c r="K558" s="6">
        <v>1387</v>
      </c>
      <c r="L558" s="6">
        <v>0</v>
      </c>
      <c r="M558" s="6">
        <v>0</v>
      </c>
      <c r="N558" s="6">
        <v>0</v>
      </c>
      <c r="O558" s="6">
        <v>3341</v>
      </c>
      <c r="P558" s="6">
        <v>0</v>
      </c>
      <c r="Q558" s="6">
        <v>0</v>
      </c>
      <c r="R558" s="6">
        <v>0</v>
      </c>
      <c r="S558" s="6">
        <v>7767</v>
      </c>
      <c r="T558" s="6">
        <v>0</v>
      </c>
      <c r="U558" s="6">
        <v>0</v>
      </c>
      <c r="V558" s="6">
        <v>7745</v>
      </c>
      <c r="W558" s="6">
        <v>666</v>
      </c>
      <c r="X558" s="6">
        <v>0</v>
      </c>
      <c r="Y558" s="6">
        <v>55</v>
      </c>
      <c r="Z558" s="6">
        <v>66024</v>
      </c>
      <c r="AA558" s="6">
        <v>0</v>
      </c>
      <c r="AB558" s="6">
        <v>0</v>
      </c>
      <c r="AC558" s="6">
        <v>0</v>
      </c>
      <c r="AD558" s="6">
        <v>2553</v>
      </c>
      <c r="AE558" s="6">
        <v>0</v>
      </c>
      <c r="AF558" s="6">
        <v>2816</v>
      </c>
      <c r="AG558" s="6">
        <v>0</v>
      </c>
      <c r="AH558" s="6">
        <v>0</v>
      </c>
      <c r="AI558" s="6">
        <v>0</v>
      </c>
      <c r="AJ558" s="6">
        <v>0</v>
      </c>
      <c r="AK558" s="6">
        <v>4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3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2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9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0</v>
      </c>
      <c r="CI558" s="6">
        <v>0</v>
      </c>
      <c r="CJ558" s="6">
        <v>0</v>
      </c>
      <c r="CK558" s="6">
        <v>0</v>
      </c>
      <c r="CL558" s="6">
        <v>0</v>
      </c>
      <c r="CM558" s="6">
        <v>0</v>
      </c>
      <c r="CN558" s="6">
        <v>0</v>
      </c>
      <c r="CO558" s="6">
        <v>0</v>
      </c>
      <c r="CP558" s="6">
        <v>0</v>
      </c>
      <c r="CQ558" s="6">
        <v>0</v>
      </c>
      <c r="CR558" s="6">
        <v>0</v>
      </c>
      <c r="CS558" s="6">
        <v>0</v>
      </c>
      <c r="CT558" s="6">
        <v>0</v>
      </c>
      <c r="CU558" s="6">
        <v>0</v>
      </c>
      <c r="CV558" s="6">
        <v>0</v>
      </c>
      <c r="CW558" s="6">
        <v>0</v>
      </c>
      <c r="CX558" s="6">
        <v>0</v>
      </c>
      <c r="CY558" s="6">
        <v>0</v>
      </c>
      <c r="CZ558" s="6">
        <v>0</v>
      </c>
      <c r="DA558" s="6">
        <v>0</v>
      </c>
      <c r="DB558" s="6">
        <v>0</v>
      </c>
      <c r="DC558" s="6">
        <v>0</v>
      </c>
      <c r="DD558" s="6">
        <v>0</v>
      </c>
      <c r="DE558" s="6">
        <v>0</v>
      </c>
      <c r="DF558" s="6">
        <v>0</v>
      </c>
      <c r="DG558" s="6">
        <v>0</v>
      </c>
      <c r="DH558" s="6">
        <v>0</v>
      </c>
      <c r="DI558" s="6">
        <v>0</v>
      </c>
      <c r="DJ558" s="6">
        <v>0</v>
      </c>
      <c r="DK558" s="6">
        <v>0</v>
      </c>
      <c r="DL558" s="6">
        <v>0</v>
      </c>
      <c r="DM558" s="6">
        <v>0</v>
      </c>
      <c r="DN558" s="6">
        <v>0</v>
      </c>
      <c r="DO558" s="6">
        <v>0</v>
      </c>
      <c r="DP558" s="6">
        <v>0</v>
      </c>
      <c r="DQ558" s="6">
        <v>0</v>
      </c>
      <c r="DR558" s="6">
        <v>0</v>
      </c>
      <c r="DS558" s="6">
        <v>0</v>
      </c>
      <c r="DT558" s="6">
        <v>0</v>
      </c>
      <c r="DU558" s="6">
        <v>0</v>
      </c>
      <c r="DV558" s="6">
        <v>0</v>
      </c>
      <c r="DW558" s="6">
        <v>0</v>
      </c>
      <c r="DX558" s="6">
        <v>0</v>
      </c>
      <c r="DY558" s="6">
        <v>0</v>
      </c>
      <c r="DZ558" s="6">
        <v>0</v>
      </c>
      <c r="EA558" s="6">
        <v>0</v>
      </c>
      <c r="EB558" s="6">
        <v>0</v>
      </c>
      <c r="EC558" s="6">
        <v>0</v>
      </c>
      <c r="ED558" s="6">
        <v>0</v>
      </c>
      <c r="EE558" s="6">
        <v>0</v>
      </c>
      <c r="EF558" s="6">
        <v>0</v>
      </c>
      <c r="EG558" s="6">
        <v>0</v>
      </c>
      <c r="EH558" s="6">
        <v>0</v>
      </c>
      <c r="EI558" s="6">
        <v>0</v>
      </c>
      <c r="EJ558" s="6">
        <v>0</v>
      </c>
      <c r="EK558" s="6">
        <v>0</v>
      </c>
      <c r="EL558" s="6">
        <v>0</v>
      </c>
      <c r="EM558" s="6">
        <v>0</v>
      </c>
      <c r="EN558" s="6">
        <v>0</v>
      </c>
      <c r="EO558" s="6">
        <v>0</v>
      </c>
      <c r="EP558" s="6">
        <v>0</v>
      </c>
      <c r="EQ558" s="6">
        <v>0</v>
      </c>
      <c r="ER558" s="6">
        <v>0</v>
      </c>
      <c r="ES558" s="6">
        <v>0</v>
      </c>
      <c r="ET558" s="6">
        <v>0</v>
      </c>
      <c r="EU558" s="6">
        <v>0</v>
      </c>
      <c r="EV558" s="6">
        <v>0</v>
      </c>
      <c r="EW558" s="6">
        <v>0</v>
      </c>
      <c r="EX558" s="6">
        <v>0</v>
      </c>
      <c r="EY558" s="6">
        <v>0</v>
      </c>
      <c r="EZ558" s="6">
        <v>0</v>
      </c>
      <c r="FA558" s="6">
        <v>0</v>
      </c>
      <c r="FB558" s="6">
        <v>0</v>
      </c>
      <c r="FC558" s="6">
        <v>0</v>
      </c>
      <c r="FD558" s="6">
        <v>0</v>
      </c>
      <c r="FE558" s="6">
        <v>0</v>
      </c>
      <c r="FF558" s="6">
        <v>0</v>
      </c>
      <c r="FG558" s="6">
        <v>0</v>
      </c>
      <c r="FH558" s="6">
        <v>0</v>
      </c>
      <c r="FI558" s="6">
        <v>0</v>
      </c>
      <c r="FJ558" s="6">
        <v>0</v>
      </c>
      <c r="FK558" s="6">
        <v>0</v>
      </c>
      <c r="FL558" s="6">
        <v>0</v>
      </c>
      <c r="FM558" s="6">
        <v>0</v>
      </c>
      <c r="FN558" s="6">
        <v>0</v>
      </c>
      <c r="FO558" s="6">
        <v>0</v>
      </c>
      <c r="FP558" s="6">
        <v>0</v>
      </c>
      <c r="FQ558" s="6">
        <v>0</v>
      </c>
      <c r="FR558" s="6">
        <v>0</v>
      </c>
      <c r="FS558" s="6">
        <v>0</v>
      </c>
      <c r="FT558" s="6">
        <v>0</v>
      </c>
      <c r="FU558" s="6">
        <v>0</v>
      </c>
      <c r="FV558" s="6">
        <v>0</v>
      </c>
      <c r="FW558" s="6">
        <v>0</v>
      </c>
      <c r="FX558" s="6">
        <v>0</v>
      </c>
      <c r="FY558" s="6">
        <v>0</v>
      </c>
      <c r="FZ558" s="6">
        <v>0</v>
      </c>
      <c r="GA558" s="6">
        <v>0</v>
      </c>
      <c r="GB558" s="6">
        <v>0</v>
      </c>
      <c r="GC558" s="6">
        <v>0</v>
      </c>
      <c r="GD558" s="6">
        <v>0</v>
      </c>
      <c r="GE558" s="6">
        <v>0</v>
      </c>
      <c r="GF558" s="6">
        <v>0</v>
      </c>
      <c r="GG558" s="6">
        <v>0</v>
      </c>
      <c r="GH558" s="6">
        <v>0</v>
      </c>
      <c r="GI558" s="6">
        <v>0</v>
      </c>
      <c r="GJ558" s="6">
        <v>0</v>
      </c>
      <c r="GK558" s="6">
        <v>0</v>
      </c>
    </row>
    <row r="559">
      <c r="A559" s="3">
        <v>2018</v>
      </c>
      <c r="B559" s="3">
        <v>2</v>
      </c>
      <c r="C559" s="4" t="s">
        <v>1115</v>
      </c>
      <c r="D559" s="6">
        <v>10894</v>
      </c>
      <c r="E559" s="6">
        <v>0</v>
      </c>
      <c r="F559" s="6">
        <v>0</v>
      </c>
      <c r="G559" s="6">
        <v>0</v>
      </c>
      <c r="H559" s="6">
        <v>81</v>
      </c>
      <c r="I559" s="6">
        <v>0</v>
      </c>
      <c r="J559" s="6">
        <v>2156</v>
      </c>
      <c r="K559" s="6">
        <v>19623</v>
      </c>
      <c r="L559" s="6">
        <v>0</v>
      </c>
      <c r="M559" s="6">
        <v>0</v>
      </c>
      <c r="N559" s="6">
        <v>0</v>
      </c>
      <c r="O559" s="6">
        <v>5976</v>
      </c>
      <c r="P559" s="6">
        <v>0</v>
      </c>
      <c r="Q559" s="6">
        <v>0</v>
      </c>
      <c r="R559" s="6">
        <v>0</v>
      </c>
      <c r="S559" s="6">
        <v>49145</v>
      </c>
      <c r="T559" s="6">
        <v>0</v>
      </c>
      <c r="U559" s="6">
        <v>0</v>
      </c>
      <c r="V559" s="6">
        <v>29281</v>
      </c>
      <c r="W559" s="6">
        <v>10903</v>
      </c>
      <c r="X559" s="6">
        <v>0</v>
      </c>
      <c r="Y559" s="6">
        <v>7748</v>
      </c>
      <c r="Z559" s="6">
        <v>116577</v>
      </c>
      <c r="AA559" s="6">
        <v>0</v>
      </c>
      <c r="AB559" s="6">
        <v>1699</v>
      </c>
      <c r="AC559" s="6">
        <v>0</v>
      </c>
      <c r="AD559" s="6">
        <v>9632</v>
      </c>
      <c r="AE559" s="6">
        <v>0</v>
      </c>
      <c r="AF559" s="6">
        <v>91265</v>
      </c>
      <c r="AG559" s="6">
        <v>0</v>
      </c>
      <c r="AH559" s="6">
        <v>0</v>
      </c>
      <c r="AI559" s="6">
        <v>0</v>
      </c>
      <c r="AJ559" s="6">
        <v>2</v>
      </c>
      <c r="AK559" s="6">
        <v>167082</v>
      </c>
      <c r="AL559" s="6">
        <v>0</v>
      </c>
      <c r="AM559" s="6">
        <v>0</v>
      </c>
      <c r="AN559" s="6">
        <v>0</v>
      </c>
      <c r="AO559" s="6">
        <v>26345</v>
      </c>
      <c r="AP559" s="6">
        <v>0</v>
      </c>
      <c r="AQ559" s="6">
        <v>0</v>
      </c>
      <c r="AR559" s="6">
        <v>11525</v>
      </c>
      <c r="AS559" s="6">
        <v>0</v>
      </c>
      <c r="AT559" s="6">
        <v>39337</v>
      </c>
      <c r="AU559" s="6">
        <v>0</v>
      </c>
      <c r="AV559" s="6">
        <v>0</v>
      </c>
      <c r="AW559" s="6">
        <v>0</v>
      </c>
      <c r="AX559" s="6">
        <v>0</v>
      </c>
      <c r="AY559" s="6">
        <v>4</v>
      </c>
      <c r="AZ559" s="6">
        <v>74816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4043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1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24024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0</v>
      </c>
      <c r="CI559" s="6">
        <v>0</v>
      </c>
      <c r="CJ559" s="6">
        <v>0</v>
      </c>
      <c r="CK559" s="6">
        <v>0</v>
      </c>
      <c r="CL559" s="6">
        <v>0</v>
      </c>
      <c r="CM559" s="6">
        <v>1</v>
      </c>
      <c r="CN559" s="6">
        <v>0</v>
      </c>
      <c r="CO559" s="6">
        <v>0</v>
      </c>
      <c r="CP559" s="6">
        <v>0</v>
      </c>
      <c r="CQ559" s="6">
        <v>1</v>
      </c>
      <c r="CR559" s="6">
        <v>0</v>
      </c>
      <c r="CS559" s="6">
        <v>0</v>
      </c>
      <c r="CT559" s="6">
        <v>0</v>
      </c>
      <c r="CU559" s="6">
        <v>0</v>
      </c>
      <c r="CV559" s="6">
        <v>0</v>
      </c>
      <c r="CW559" s="6">
        <v>0</v>
      </c>
      <c r="CX559" s="6">
        <v>0</v>
      </c>
      <c r="CY559" s="6">
        <v>0</v>
      </c>
      <c r="CZ559" s="6">
        <v>0</v>
      </c>
      <c r="DA559" s="6">
        <v>0</v>
      </c>
      <c r="DB559" s="6">
        <v>0</v>
      </c>
      <c r="DC559" s="6">
        <v>0</v>
      </c>
      <c r="DD559" s="6">
        <v>0</v>
      </c>
      <c r="DE559" s="6">
        <v>0</v>
      </c>
      <c r="DF559" s="6">
        <v>0</v>
      </c>
      <c r="DG559" s="6">
        <v>0</v>
      </c>
      <c r="DH559" s="6">
        <v>0</v>
      </c>
      <c r="DI559" s="6">
        <v>10897</v>
      </c>
      <c r="DJ559" s="6">
        <v>0</v>
      </c>
      <c r="DK559" s="6">
        <v>0</v>
      </c>
      <c r="DL559" s="6">
        <v>0</v>
      </c>
      <c r="DM559" s="6">
        <v>0</v>
      </c>
      <c r="DN559" s="6">
        <v>0</v>
      </c>
      <c r="DO559" s="6">
        <v>0</v>
      </c>
      <c r="DP559" s="6">
        <v>0</v>
      </c>
      <c r="DQ559" s="6">
        <v>0</v>
      </c>
      <c r="DR559" s="6">
        <v>0</v>
      </c>
      <c r="DS559" s="6">
        <v>0</v>
      </c>
      <c r="DT559" s="6">
        <v>0</v>
      </c>
      <c r="DU559" s="6">
        <v>1</v>
      </c>
      <c r="DV559" s="6">
        <v>0</v>
      </c>
      <c r="DW559" s="6">
        <v>0</v>
      </c>
      <c r="DX559" s="6">
        <v>0</v>
      </c>
      <c r="DY559" s="6">
        <v>0</v>
      </c>
      <c r="DZ559" s="6">
        <v>0</v>
      </c>
      <c r="EA559" s="6">
        <v>14</v>
      </c>
      <c r="EB559" s="6">
        <v>0</v>
      </c>
      <c r="EC559" s="6">
        <v>0</v>
      </c>
      <c r="ED559" s="6">
        <v>0</v>
      </c>
      <c r="EE559" s="6">
        <v>0</v>
      </c>
      <c r="EF559" s="6">
        <v>0</v>
      </c>
      <c r="EG559" s="6">
        <v>0</v>
      </c>
      <c r="EH559" s="6">
        <v>0</v>
      </c>
      <c r="EI559" s="6">
        <v>0</v>
      </c>
      <c r="EJ559" s="6">
        <v>0</v>
      </c>
      <c r="EK559" s="6">
        <v>0</v>
      </c>
      <c r="EL559" s="6">
        <v>0</v>
      </c>
      <c r="EM559" s="6">
        <v>0</v>
      </c>
      <c r="EN559" s="6">
        <v>0</v>
      </c>
      <c r="EO559" s="6">
        <v>0</v>
      </c>
      <c r="EP559" s="6">
        <v>0</v>
      </c>
      <c r="EQ559" s="6">
        <v>0</v>
      </c>
      <c r="ER559" s="6">
        <v>0</v>
      </c>
      <c r="ES559" s="6">
        <v>0</v>
      </c>
      <c r="ET559" s="6">
        <v>0</v>
      </c>
      <c r="EU559" s="6">
        <v>0</v>
      </c>
      <c r="EV559" s="6">
        <v>0</v>
      </c>
      <c r="EW559" s="6">
        <v>0</v>
      </c>
      <c r="EX559" s="6">
        <v>0</v>
      </c>
      <c r="EY559" s="6">
        <v>0</v>
      </c>
      <c r="EZ559" s="6">
        <v>0</v>
      </c>
      <c r="FA559" s="6">
        <v>0</v>
      </c>
      <c r="FB559" s="6">
        <v>0</v>
      </c>
      <c r="FC559" s="6">
        <v>0</v>
      </c>
      <c r="FD559" s="6">
        <v>0</v>
      </c>
      <c r="FE559" s="6">
        <v>0</v>
      </c>
      <c r="FF559" s="6">
        <v>0</v>
      </c>
      <c r="FG559" s="6">
        <v>0</v>
      </c>
      <c r="FH559" s="6">
        <v>0</v>
      </c>
      <c r="FI559" s="6">
        <v>0</v>
      </c>
      <c r="FJ559" s="6">
        <v>0</v>
      </c>
      <c r="FK559" s="6">
        <v>0</v>
      </c>
      <c r="FL559" s="6">
        <v>0</v>
      </c>
      <c r="FM559" s="6">
        <v>0</v>
      </c>
      <c r="FN559" s="6">
        <v>0</v>
      </c>
      <c r="FO559" s="6">
        <v>0</v>
      </c>
      <c r="FP559" s="6">
        <v>0</v>
      </c>
      <c r="FQ559" s="6">
        <v>0</v>
      </c>
      <c r="FR559" s="6">
        <v>0</v>
      </c>
      <c r="FS559" s="6">
        <v>0</v>
      </c>
      <c r="FT559" s="6">
        <v>0</v>
      </c>
      <c r="FU559" s="6">
        <v>0</v>
      </c>
      <c r="FV559" s="6">
        <v>0</v>
      </c>
      <c r="FW559" s="6">
        <v>0</v>
      </c>
      <c r="FX559" s="6">
        <v>0</v>
      </c>
      <c r="FY559" s="6">
        <v>0</v>
      </c>
      <c r="FZ559" s="6">
        <v>0</v>
      </c>
      <c r="GA559" s="6">
        <v>0</v>
      </c>
      <c r="GB559" s="6">
        <v>0</v>
      </c>
      <c r="GC559" s="6">
        <v>0</v>
      </c>
      <c r="GD559" s="6">
        <v>0</v>
      </c>
      <c r="GE559" s="6">
        <v>0</v>
      </c>
      <c r="GF559" s="6">
        <v>0</v>
      </c>
      <c r="GG559" s="6">
        <v>0</v>
      </c>
      <c r="GH559" s="6">
        <v>0</v>
      </c>
      <c r="GI559" s="6">
        <v>0</v>
      </c>
      <c r="GJ559" s="6">
        <v>0</v>
      </c>
      <c r="GK559" s="6">
        <v>0</v>
      </c>
    </row>
    <row r="560">
      <c r="A560" s="3">
        <v>2018</v>
      </c>
      <c r="B560" s="3">
        <v>2</v>
      </c>
      <c r="C560" s="4" t="s">
        <v>1454</v>
      </c>
      <c r="D560" s="6">
        <v>0</v>
      </c>
      <c r="E560" s="6">
        <v>0</v>
      </c>
      <c r="F560" s="6">
        <v>0</v>
      </c>
      <c r="G560" s="6">
        <v>0</v>
      </c>
      <c r="H560" s="6">
        <v>11</v>
      </c>
      <c r="I560" s="6">
        <v>0</v>
      </c>
      <c r="J560" s="6">
        <v>0</v>
      </c>
      <c r="K560" s="6">
        <v>7047</v>
      </c>
      <c r="L560" s="6">
        <v>0</v>
      </c>
      <c r="M560" s="6">
        <v>0</v>
      </c>
      <c r="N560" s="6">
        <v>0</v>
      </c>
      <c r="O560" s="6">
        <v>1786</v>
      </c>
      <c r="P560" s="6">
        <v>0</v>
      </c>
      <c r="Q560" s="6">
        <v>0</v>
      </c>
      <c r="R560" s="6">
        <v>0</v>
      </c>
      <c r="S560" s="6">
        <v>9264</v>
      </c>
      <c r="T560" s="6">
        <v>0</v>
      </c>
      <c r="U560" s="6">
        <v>0</v>
      </c>
      <c r="V560" s="6">
        <v>1</v>
      </c>
      <c r="W560" s="6">
        <v>7792</v>
      </c>
      <c r="X560" s="6">
        <v>0</v>
      </c>
      <c r="Y560" s="6">
        <v>241</v>
      </c>
      <c r="Z560" s="6">
        <v>19181</v>
      </c>
      <c r="AA560" s="6">
        <v>0</v>
      </c>
      <c r="AB560" s="6">
        <v>0</v>
      </c>
      <c r="AC560" s="6">
        <v>0</v>
      </c>
      <c r="AD560" s="6">
        <v>8540</v>
      </c>
      <c r="AE560" s="6">
        <v>0</v>
      </c>
      <c r="AF560" s="6">
        <v>15526</v>
      </c>
      <c r="AG560" s="6">
        <v>0</v>
      </c>
      <c r="AH560" s="6">
        <v>0</v>
      </c>
      <c r="AI560" s="6">
        <v>0</v>
      </c>
      <c r="AJ560" s="6">
        <v>0</v>
      </c>
      <c r="AK560" s="6">
        <v>9021</v>
      </c>
      <c r="AL560" s="6">
        <v>0</v>
      </c>
      <c r="AM560" s="6">
        <v>0</v>
      </c>
      <c r="AN560" s="6">
        <v>0</v>
      </c>
      <c r="AO560" s="6">
        <v>4264</v>
      </c>
      <c r="AP560" s="6">
        <v>0</v>
      </c>
      <c r="AQ560" s="6">
        <v>0</v>
      </c>
      <c r="AR560" s="6">
        <v>560</v>
      </c>
      <c r="AS560" s="6">
        <v>0</v>
      </c>
      <c r="AT560" s="6">
        <v>4081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6600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180</v>
      </c>
      <c r="BI560" s="6">
        <v>0</v>
      </c>
      <c r="BJ560" s="6">
        <v>0</v>
      </c>
      <c r="BK560" s="6">
        <v>0</v>
      </c>
      <c r="BL560" s="6">
        <v>488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131</v>
      </c>
      <c r="BT560" s="6">
        <v>0</v>
      </c>
      <c r="BU560" s="6">
        <v>0</v>
      </c>
      <c r="BV560" s="6">
        <v>0</v>
      </c>
      <c r="BW560" s="6">
        <v>0</v>
      </c>
      <c r="BX560" s="6">
        <v>2508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  <c r="DG560" s="6">
        <v>0</v>
      </c>
      <c r="DH560" s="6">
        <v>0</v>
      </c>
      <c r="DI560" s="6">
        <v>734</v>
      </c>
      <c r="DJ560" s="6">
        <v>0</v>
      </c>
      <c r="DK560" s="6">
        <v>0</v>
      </c>
      <c r="DL560" s="6">
        <v>0</v>
      </c>
      <c r="DM560" s="6">
        <v>0</v>
      </c>
      <c r="DN560" s="6">
        <v>0</v>
      </c>
      <c r="DO560" s="6">
        <v>0</v>
      </c>
      <c r="DP560" s="6">
        <v>0</v>
      </c>
      <c r="DQ560" s="6">
        <v>0</v>
      </c>
      <c r="DR560" s="6">
        <v>0</v>
      </c>
      <c r="DS560" s="6">
        <v>0</v>
      </c>
      <c r="DT560" s="6">
        <v>0</v>
      </c>
      <c r="DU560" s="6">
        <v>0</v>
      </c>
      <c r="DV560" s="6">
        <v>0</v>
      </c>
      <c r="DW560" s="6">
        <v>0</v>
      </c>
      <c r="DX560" s="6">
        <v>0</v>
      </c>
      <c r="DY560" s="6">
        <v>0</v>
      </c>
      <c r="DZ560" s="6">
        <v>0</v>
      </c>
      <c r="EA560" s="6">
        <v>1</v>
      </c>
      <c r="EB560" s="6">
        <v>0</v>
      </c>
      <c r="EC560" s="6">
        <v>0</v>
      </c>
      <c r="ED560" s="6">
        <v>0</v>
      </c>
      <c r="EE560" s="6">
        <v>0</v>
      </c>
      <c r="EF560" s="6">
        <v>0</v>
      </c>
      <c r="EG560" s="6">
        <v>0</v>
      </c>
      <c r="EH560" s="6">
        <v>0</v>
      </c>
      <c r="EI560" s="6">
        <v>0</v>
      </c>
      <c r="EJ560" s="6">
        <v>0</v>
      </c>
      <c r="EK560" s="6">
        <v>0</v>
      </c>
      <c r="EL560" s="6">
        <v>0</v>
      </c>
      <c r="EM560" s="6">
        <v>0</v>
      </c>
      <c r="EN560" s="6">
        <v>0</v>
      </c>
      <c r="EO560" s="6">
        <v>0</v>
      </c>
      <c r="EP560" s="6">
        <v>0</v>
      </c>
      <c r="EQ560" s="6">
        <v>0</v>
      </c>
      <c r="ER560" s="6">
        <v>0</v>
      </c>
      <c r="ES560" s="6">
        <v>0</v>
      </c>
      <c r="ET560" s="6">
        <v>0</v>
      </c>
      <c r="EU560" s="6">
        <v>0</v>
      </c>
      <c r="EV560" s="6">
        <v>0</v>
      </c>
      <c r="EW560" s="6">
        <v>0</v>
      </c>
      <c r="EX560" s="6">
        <v>0</v>
      </c>
      <c r="EY560" s="6">
        <v>0</v>
      </c>
      <c r="EZ560" s="6">
        <v>0</v>
      </c>
      <c r="FA560" s="6">
        <v>0</v>
      </c>
      <c r="FB560" s="6">
        <v>0</v>
      </c>
      <c r="FC560" s="6">
        <v>0</v>
      </c>
      <c r="FD560" s="6">
        <v>0</v>
      </c>
      <c r="FE560" s="6">
        <v>0</v>
      </c>
      <c r="FF560" s="6">
        <v>0</v>
      </c>
      <c r="FG560" s="6">
        <v>0</v>
      </c>
      <c r="FH560" s="6">
        <v>0</v>
      </c>
      <c r="FI560" s="6">
        <v>0</v>
      </c>
      <c r="FJ560" s="6">
        <v>0</v>
      </c>
      <c r="FK560" s="6">
        <v>0</v>
      </c>
      <c r="FL560" s="6">
        <v>0</v>
      </c>
      <c r="FM560" s="6">
        <v>0</v>
      </c>
      <c r="FN560" s="6">
        <v>0</v>
      </c>
      <c r="FO560" s="6">
        <v>0</v>
      </c>
      <c r="FP560" s="6">
        <v>0</v>
      </c>
      <c r="FQ560" s="6">
        <v>0</v>
      </c>
      <c r="FR560" s="6">
        <v>0</v>
      </c>
      <c r="FS560" s="6">
        <v>0</v>
      </c>
      <c r="FT560" s="6">
        <v>0</v>
      </c>
      <c r="FU560" s="6">
        <v>0</v>
      </c>
      <c r="FV560" s="6">
        <v>0</v>
      </c>
      <c r="FW560" s="6">
        <v>0</v>
      </c>
      <c r="FX560" s="6">
        <v>0</v>
      </c>
      <c r="FY560" s="6">
        <v>0</v>
      </c>
      <c r="FZ560" s="6">
        <v>0</v>
      </c>
      <c r="GA560" s="6">
        <v>0</v>
      </c>
      <c r="GB560" s="6">
        <v>0</v>
      </c>
      <c r="GC560" s="6">
        <v>0</v>
      </c>
      <c r="GD560" s="6">
        <v>0</v>
      </c>
      <c r="GE560" s="6">
        <v>0</v>
      </c>
      <c r="GF560" s="6">
        <v>0</v>
      </c>
      <c r="GG560" s="6">
        <v>0</v>
      </c>
      <c r="GH560" s="6">
        <v>0</v>
      </c>
      <c r="GI560" s="6">
        <v>0</v>
      </c>
      <c r="GJ560" s="6">
        <v>0</v>
      </c>
      <c r="GK560" s="6">
        <v>0</v>
      </c>
    </row>
    <row r="561">
      <c r="A561" s="3">
        <v>2018</v>
      </c>
      <c r="B561" s="3">
        <v>2</v>
      </c>
      <c r="C561" s="4" t="s">
        <v>3173</v>
      </c>
      <c r="D561" s="6">
        <v>546</v>
      </c>
      <c r="E561" s="6">
        <v>0</v>
      </c>
      <c r="F561" s="6">
        <v>0</v>
      </c>
      <c r="G561" s="6">
        <v>0</v>
      </c>
      <c r="H561" s="6">
        <v>18</v>
      </c>
      <c r="I561" s="6">
        <v>0</v>
      </c>
      <c r="J561" s="6">
        <v>1</v>
      </c>
      <c r="K561" s="6">
        <v>8178</v>
      </c>
      <c r="L561" s="6">
        <v>0</v>
      </c>
      <c r="M561" s="6">
        <v>0</v>
      </c>
      <c r="N561" s="6">
        <v>0</v>
      </c>
      <c r="O561" s="6">
        <v>4525</v>
      </c>
      <c r="P561" s="6">
        <v>0</v>
      </c>
      <c r="Q561" s="6">
        <v>0</v>
      </c>
      <c r="R561" s="6">
        <v>0</v>
      </c>
      <c r="S561" s="6">
        <v>17017</v>
      </c>
      <c r="T561" s="6">
        <v>0</v>
      </c>
      <c r="U561" s="6">
        <v>0</v>
      </c>
      <c r="V561" s="6">
        <v>2189</v>
      </c>
      <c r="W561" s="6">
        <v>22231</v>
      </c>
      <c r="X561" s="6">
        <v>0</v>
      </c>
      <c r="Y561" s="6">
        <v>1303</v>
      </c>
      <c r="Z561" s="6">
        <v>47194</v>
      </c>
      <c r="AA561" s="6">
        <v>0</v>
      </c>
      <c r="AB561" s="6">
        <v>0</v>
      </c>
      <c r="AC561" s="6">
        <v>0</v>
      </c>
      <c r="AD561" s="6">
        <v>12843</v>
      </c>
      <c r="AE561" s="6">
        <v>1</v>
      </c>
      <c r="AF561" s="6">
        <v>31726</v>
      </c>
      <c r="AG561" s="6">
        <v>0</v>
      </c>
      <c r="AH561" s="6">
        <v>0</v>
      </c>
      <c r="AI561" s="6">
        <v>0</v>
      </c>
      <c r="AJ561" s="6">
        <v>0</v>
      </c>
      <c r="AK561" s="6">
        <v>20278</v>
      </c>
      <c r="AL561" s="6">
        <v>0</v>
      </c>
      <c r="AM561" s="6">
        <v>0</v>
      </c>
      <c r="AN561" s="6">
        <v>0</v>
      </c>
      <c r="AO561" s="6">
        <v>9231</v>
      </c>
      <c r="AP561" s="6">
        <v>0</v>
      </c>
      <c r="AQ561" s="6">
        <v>0</v>
      </c>
      <c r="AR561" s="6">
        <v>771</v>
      </c>
      <c r="AS561" s="6">
        <v>0</v>
      </c>
      <c r="AT561" s="6">
        <v>4001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11777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235</v>
      </c>
      <c r="BI561" s="6">
        <v>0</v>
      </c>
      <c r="BJ561" s="6">
        <v>0</v>
      </c>
      <c r="BK561" s="6">
        <v>0</v>
      </c>
      <c r="BL561" s="6">
        <v>335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58</v>
      </c>
      <c r="BT561" s="6">
        <v>0</v>
      </c>
      <c r="BU561" s="6">
        <v>0</v>
      </c>
      <c r="BV561" s="6">
        <v>0</v>
      </c>
      <c r="BW561" s="6">
        <v>0</v>
      </c>
      <c r="BX561" s="6">
        <v>3737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</v>
      </c>
      <c r="CI561" s="6">
        <v>0</v>
      </c>
      <c r="CJ561" s="6">
        <v>0</v>
      </c>
      <c r="CK561" s="6">
        <v>0</v>
      </c>
      <c r="CL561" s="6">
        <v>0</v>
      </c>
      <c r="CM561" s="6">
        <v>0</v>
      </c>
      <c r="CN561" s="6">
        <v>0</v>
      </c>
      <c r="CO561" s="6">
        <v>0</v>
      </c>
      <c r="CP561" s="6">
        <v>0</v>
      </c>
      <c r="CQ561" s="6">
        <v>1</v>
      </c>
      <c r="CR561" s="6">
        <v>0</v>
      </c>
      <c r="CS561" s="6">
        <v>0</v>
      </c>
      <c r="CT561" s="6">
        <v>0</v>
      </c>
      <c r="CU561" s="6">
        <v>0</v>
      </c>
      <c r="CV561" s="6">
        <v>0</v>
      </c>
      <c r="CW561" s="6">
        <v>0</v>
      </c>
      <c r="CX561" s="6">
        <v>0</v>
      </c>
      <c r="CY561" s="6">
        <v>0</v>
      </c>
      <c r="CZ561" s="6">
        <v>0</v>
      </c>
      <c r="DA561" s="6">
        <v>0</v>
      </c>
      <c r="DB561" s="6">
        <v>0</v>
      </c>
      <c r="DC561" s="6">
        <v>0</v>
      </c>
      <c r="DD561" s="6">
        <v>0</v>
      </c>
      <c r="DE561" s="6">
        <v>0</v>
      </c>
      <c r="DF561" s="6">
        <v>0</v>
      </c>
      <c r="DG561" s="6">
        <v>0</v>
      </c>
      <c r="DH561" s="6">
        <v>0</v>
      </c>
      <c r="DI561" s="6">
        <v>1786</v>
      </c>
      <c r="DJ561" s="6">
        <v>0</v>
      </c>
      <c r="DK561" s="6">
        <v>0</v>
      </c>
      <c r="DL561" s="6">
        <v>0</v>
      </c>
      <c r="DM561" s="6">
        <v>0</v>
      </c>
      <c r="DN561" s="6">
        <v>0</v>
      </c>
      <c r="DO561" s="6">
        <v>0</v>
      </c>
      <c r="DP561" s="6">
        <v>0</v>
      </c>
      <c r="DQ561" s="6">
        <v>0</v>
      </c>
      <c r="DR561" s="6">
        <v>0</v>
      </c>
      <c r="DS561" s="6">
        <v>0</v>
      </c>
      <c r="DT561" s="6">
        <v>0</v>
      </c>
      <c r="DU561" s="6">
        <v>0</v>
      </c>
      <c r="DV561" s="6">
        <v>0</v>
      </c>
      <c r="DW561" s="6">
        <v>0</v>
      </c>
      <c r="DX561" s="6">
        <v>0</v>
      </c>
      <c r="DY561" s="6">
        <v>0</v>
      </c>
      <c r="DZ561" s="6">
        <v>0</v>
      </c>
      <c r="EA561" s="6">
        <v>3</v>
      </c>
      <c r="EB561" s="6">
        <v>0</v>
      </c>
      <c r="EC561" s="6">
        <v>0</v>
      </c>
      <c r="ED561" s="6">
        <v>0</v>
      </c>
      <c r="EE561" s="6">
        <v>0</v>
      </c>
      <c r="EF561" s="6">
        <v>0</v>
      </c>
      <c r="EG561" s="6">
        <v>0</v>
      </c>
      <c r="EH561" s="6">
        <v>0</v>
      </c>
      <c r="EI561" s="6">
        <v>0</v>
      </c>
      <c r="EJ561" s="6">
        <v>0</v>
      </c>
      <c r="EK561" s="6">
        <v>0</v>
      </c>
      <c r="EL561" s="6">
        <v>0</v>
      </c>
      <c r="EM561" s="6">
        <v>0</v>
      </c>
      <c r="EN561" s="6">
        <v>0</v>
      </c>
      <c r="EO561" s="6">
        <v>0</v>
      </c>
      <c r="EP561" s="6">
        <v>0</v>
      </c>
      <c r="EQ561" s="6">
        <v>0</v>
      </c>
      <c r="ER561" s="6">
        <v>0</v>
      </c>
      <c r="ES561" s="6">
        <v>0</v>
      </c>
      <c r="ET561" s="6">
        <v>0</v>
      </c>
      <c r="EU561" s="6">
        <v>0</v>
      </c>
      <c r="EV561" s="6">
        <v>0</v>
      </c>
      <c r="EW561" s="6">
        <v>0</v>
      </c>
      <c r="EX561" s="6">
        <v>0</v>
      </c>
      <c r="EY561" s="6">
        <v>0</v>
      </c>
      <c r="EZ561" s="6">
        <v>0</v>
      </c>
      <c r="FA561" s="6">
        <v>0</v>
      </c>
      <c r="FB561" s="6">
        <v>0</v>
      </c>
      <c r="FC561" s="6">
        <v>0</v>
      </c>
      <c r="FD561" s="6">
        <v>0</v>
      </c>
      <c r="FE561" s="6">
        <v>0</v>
      </c>
      <c r="FF561" s="6">
        <v>0</v>
      </c>
      <c r="FG561" s="6">
        <v>0</v>
      </c>
      <c r="FH561" s="6">
        <v>0</v>
      </c>
      <c r="FI561" s="6">
        <v>0</v>
      </c>
      <c r="FJ561" s="6">
        <v>0</v>
      </c>
      <c r="FK561" s="6">
        <v>0</v>
      </c>
      <c r="FL561" s="6">
        <v>0</v>
      </c>
      <c r="FM561" s="6">
        <v>0</v>
      </c>
      <c r="FN561" s="6">
        <v>0</v>
      </c>
      <c r="FO561" s="6">
        <v>0</v>
      </c>
      <c r="FP561" s="6">
        <v>0</v>
      </c>
      <c r="FQ561" s="6">
        <v>0</v>
      </c>
      <c r="FR561" s="6">
        <v>0</v>
      </c>
      <c r="FS561" s="6">
        <v>0</v>
      </c>
      <c r="FT561" s="6">
        <v>0</v>
      </c>
      <c r="FU561" s="6">
        <v>0</v>
      </c>
      <c r="FV561" s="6">
        <v>0</v>
      </c>
      <c r="FW561" s="6">
        <v>0</v>
      </c>
      <c r="FX561" s="6">
        <v>0</v>
      </c>
      <c r="FY561" s="6">
        <v>0</v>
      </c>
      <c r="FZ561" s="6">
        <v>0</v>
      </c>
      <c r="GA561" s="6">
        <v>0</v>
      </c>
      <c r="GB561" s="6">
        <v>0</v>
      </c>
      <c r="GC561" s="6">
        <v>0</v>
      </c>
      <c r="GD561" s="6">
        <v>0</v>
      </c>
      <c r="GE561" s="6">
        <v>0</v>
      </c>
      <c r="GF561" s="6">
        <v>0</v>
      </c>
      <c r="GG561" s="6">
        <v>0</v>
      </c>
      <c r="GH561" s="6">
        <v>0</v>
      </c>
      <c r="GI561" s="6">
        <v>0</v>
      </c>
      <c r="GJ561" s="6">
        <v>0</v>
      </c>
      <c r="GK561" s="6">
        <v>0</v>
      </c>
    </row>
    <row r="562">
      <c r="A562" s="3">
        <v>2018</v>
      </c>
      <c r="B562" s="3">
        <v>2</v>
      </c>
      <c r="C562" s="4" t="s">
        <v>1645</v>
      </c>
      <c r="D562" s="6">
        <v>8</v>
      </c>
      <c r="E562" s="6">
        <v>0</v>
      </c>
      <c r="F562" s="6">
        <v>0</v>
      </c>
      <c r="G562" s="6">
        <v>0</v>
      </c>
      <c r="H562" s="6">
        <v>1110</v>
      </c>
      <c r="I562" s="6">
        <v>0</v>
      </c>
      <c r="J562" s="6">
        <v>191</v>
      </c>
      <c r="K562" s="6">
        <v>3377</v>
      </c>
      <c r="L562" s="6">
        <v>0</v>
      </c>
      <c r="M562" s="6">
        <v>0</v>
      </c>
      <c r="N562" s="6">
        <v>0</v>
      </c>
      <c r="O562" s="6">
        <v>866</v>
      </c>
      <c r="P562" s="6">
        <v>0</v>
      </c>
      <c r="Q562" s="6">
        <v>0</v>
      </c>
      <c r="R562" s="6">
        <v>0</v>
      </c>
      <c r="S562" s="6">
        <v>10547</v>
      </c>
      <c r="T562" s="6">
        <v>0</v>
      </c>
      <c r="U562" s="6">
        <v>0</v>
      </c>
      <c r="V562" s="6">
        <v>1201</v>
      </c>
      <c r="W562" s="6">
        <v>2980</v>
      </c>
      <c r="X562" s="6">
        <v>0</v>
      </c>
      <c r="Y562" s="6">
        <v>167</v>
      </c>
      <c r="Z562" s="6">
        <v>6648</v>
      </c>
      <c r="AA562" s="6">
        <v>0</v>
      </c>
      <c r="AB562" s="6">
        <v>2</v>
      </c>
      <c r="AC562" s="6">
        <v>0</v>
      </c>
      <c r="AD562" s="6">
        <v>0</v>
      </c>
      <c r="AE562" s="6">
        <v>0</v>
      </c>
      <c r="AF562" s="6">
        <v>5174</v>
      </c>
      <c r="AG562" s="6">
        <v>0</v>
      </c>
      <c r="AH562" s="6">
        <v>0</v>
      </c>
      <c r="AI562" s="6">
        <v>0</v>
      </c>
      <c r="AJ562" s="6">
        <v>0</v>
      </c>
      <c r="AK562" s="6">
        <v>4118</v>
      </c>
      <c r="AL562" s="6">
        <v>0</v>
      </c>
      <c r="AM562" s="6">
        <v>0</v>
      </c>
      <c r="AN562" s="6">
        <v>0</v>
      </c>
      <c r="AO562" s="6">
        <v>1376</v>
      </c>
      <c r="AP562" s="6">
        <v>0</v>
      </c>
      <c r="AQ562" s="6">
        <v>0</v>
      </c>
      <c r="AR562" s="6">
        <v>20</v>
      </c>
      <c r="AS562" s="6">
        <v>0</v>
      </c>
      <c r="AT562" s="6">
        <v>4213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813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500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1211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0</v>
      </c>
      <c r="CJ562" s="6">
        <v>0</v>
      </c>
      <c r="CK562" s="6">
        <v>0</v>
      </c>
      <c r="CL562" s="6">
        <v>0</v>
      </c>
      <c r="CM562" s="6">
        <v>0</v>
      </c>
      <c r="CN562" s="6">
        <v>0</v>
      </c>
      <c r="CO562" s="6">
        <v>0</v>
      </c>
      <c r="CP562" s="6">
        <v>0</v>
      </c>
      <c r="CQ562" s="6">
        <v>0</v>
      </c>
      <c r="CR562" s="6">
        <v>0</v>
      </c>
      <c r="CS562" s="6">
        <v>0</v>
      </c>
      <c r="CT562" s="6">
        <v>0</v>
      </c>
      <c r="CU562" s="6">
        <v>0</v>
      </c>
      <c r="CV562" s="6">
        <v>0</v>
      </c>
      <c r="CW562" s="6">
        <v>0</v>
      </c>
      <c r="CX562" s="6">
        <v>0</v>
      </c>
      <c r="CY562" s="6">
        <v>0</v>
      </c>
      <c r="CZ562" s="6">
        <v>0</v>
      </c>
      <c r="DA562" s="6">
        <v>0</v>
      </c>
      <c r="DB562" s="6">
        <v>0</v>
      </c>
      <c r="DC562" s="6">
        <v>0</v>
      </c>
      <c r="DD562" s="6">
        <v>0</v>
      </c>
      <c r="DE562" s="6">
        <v>0</v>
      </c>
      <c r="DF562" s="6">
        <v>0</v>
      </c>
      <c r="DG562" s="6">
        <v>0</v>
      </c>
      <c r="DH562" s="6">
        <v>0</v>
      </c>
      <c r="DI562" s="6">
        <v>32</v>
      </c>
      <c r="DJ562" s="6">
        <v>0</v>
      </c>
      <c r="DK562" s="6">
        <v>0</v>
      </c>
      <c r="DL562" s="6">
        <v>0</v>
      </c>
      <c r="DM562" s="6">
        <v>0</v>
      </c>
      <c r="DN562" s="6">
        <v>0</v>
      </c>
      <c r="DO562" s="6">
        <v>0</v>
      </c>
      <c r="DP562" s="6">
        <v>0</v>
      </c>
      <c r="DQ562" s="6">
        <v>0</v>
      </c>
      <c r="DR562" s="6">
        <v>0</v>
      </c>
      <c r="DS562" s="6">
        <v>0</v>
      </c>
      <c r="DT562" s="6">
        <v>0</v>
      </c>
      <c r="DU562" s="6">
        <v>0</v>
      </c>
      <c r="DV562" s="6">
        <v>0</v>
      </c>
      <c r="DW562" s="6">
        <v>0</v>
      </c>
      <c r="DX562" s="6">
        <v>0</v>
      </c>
      <c r="DY562" s="6">
        <v>0</v>
      </c>
      <c r="DZ562" s="6">
        <v>0</v>
      </c>
      <c r="EA562" s="6">
        <v>0</v>
      </c>
      <c r="EB562" s="6">
        <v>0</v>
      </c>
      <c r="EC562" s="6">
        <v>0</v>
      </c>
      <c r="ED562" s="6">
        <v>0</v>
      </c>
      <c r="EE562" s="6">
        <v>0</v>
      </c>
      <c r="EF562" s="6">
        <v>0</v>
      </c>
      <c r="EG562" s="6">
        <v>0</v>
      </c>
      <c r="EH562" s="6">
        <v>0</v>
      </c>
      <c r="EI562" s="6">
        <v>0</v>
      </c>
      <c r="EJ562" s="6">
        <v>0</v>
      </c>
      <c r="EK562" s="6">
        <v>0</v>
      </c>
      <c r="EL562" s="6">
        <v>0</v>
      </c>
      <c r="EM562" s="6">
        <v>0</v>
      </c>
      <c r="EN562" s="6">
        <v>0</v>
      </c>
      <c r="EO562" s="6">
        <v>0</v>
      </c>
      <c r="EP562" s="6">
        <v>0</v>
      </c>
      <c r="EQ562" s="6">
        <v>0</v>
      </c>
      <c r="ER562" s="6">
        <v>0</v>
      </c>
      <c r="ES562" s="6">
        <v>0</v>
      </c>
      <c r="ET562" s="6">
        <v>0</v>
      </c>
      <c r="EU562" s="6">
        <v>0</v>
      </c>
      <c r="EV562" s="6">
        <v>0</v>
      </c>
      <c r="EW562" s="6">
        <v>0</v>
      </c>
      <c r="EX562" s="6">
        <v>0</v>
      </c>
      <c r="EY562" s="6">
        <v>0</v>
      </c>
      <c r="EZ562" s="6">
        <v>0</v>
      </c>
      <c r="FA562" s="6">
        <v>0</v>
      </c>
      <c r="FB562" s="6">
        <v>0</v>
      </c>
      <c r="FC562" s="6">
        <v>0</v>
      </c>
      <c r="FD562" s="6">
        <v>0</v>
      </c>
      <c r="FE562" s="6">
        <v>0</v>
      </c>
      <c r="FF562" s="6">
        <v>0</v>
      </c>
      <c r="FG562" s="6">
        <v>0</v>
      </c>
      <c r="FH562" s="6">
        <v>0</v>
      </c>
      <c r="FI562" s="6">
        <v>0</v>
      </c>
      <c r="FJ562" s="6">
        <v>0</v>
      </c>
      <c r="FK562" s="6">
        <v>0</v>
      </c>
      <c r="FL562" s="6">
        <v>0</v>
      </c>
      <c r="FM562" s="6">
        <v>0</v>
      </c>
      <c r="FN562" s="6">
        <v>0</v>
      </c>
      <c r="FO562" s="6">
        <v>0</v>
      </c>
      <c r="FP562" s="6">
        <v>0</v>
      </c>
      <c r="FQ562" s="6">
        <v>0</v>
      </c>
      <c r="FR562" s="6">
        <v>0</v>
      </c>
      <c r="FS562" s="6">
        <v>0</v>
      </c>
      <c r="FT562" s="6">
        <v>0</v>
      </c>
      <c r="FU562" s="6">
        <v>0</v>
      </c>
      <c r="FV562" s="6">
        <v>0</v>
      </c>
      <c r="FW562" s="6">
        <v>0</v>
      </c>
      <c r="FX562" s="6">
        <v>0</v>
      </c>
      <c r="FY562" s="6">
        <v>0</v>
      </c>
      <c r="FZ562" s="6">
        <v>0</v>
      </c>
      <c r="GA562" s="6">
        <v>0</v>
      </c>
      <c r="GB562" s="6">
        <v>0</v>
      </c>
      <c r="GC562" s="6">
        <v>0</v>
      </c>
      <c r="GD562" s="6">
        <v>0</v>
      </c>
      <c r="GE562" s="6">
        <v>0</v>
      </c>
      <c r="GF562" s="6">
        <v>0</v>
      </c>
      <c r="GG562" s="6">
        <v>0</v>
      </c>
      <c r="GH562" s="6">
        <v>0</v>
      </c>
      <c r="GI562" s="6">
        <v>0</v>
      </c>
      <c r="GJ562" s="6">
        <v>0</v>
      </c>
      <c r="GK562" s="6">
        <v>0</v>
      </c>
    </row>
    <row r="563">
      <c r="A563" s="3">
        <v>2018</v>
      </c>
      <c r="B563" s="3">
        <v>2</v>
      </c>
      <c r="C563" s="4" t="s">
        <v>3174</v>
      </c>
      <c r="D563" s="6">
        <v>38</v>
      </c>
      <c r="E563" s="6">
        <v>0</v>
      </c>
      <c r="F563" s="6">
        <v>0</v>
      </c>
      <c r="G563" s="6">
        <v>0</v>
      </c>
      <c r="H563" s="6">
        <v>345</v>
      </c>
      <c r="I563" s="6">
        <v>0</v>
      </c>
      <c r="J563" s="6">
        <v>735</v>
      </c>
      <c r="K563" s="6">
        <v>2585</v>
      </c>
      <c r="L563" s="6">
        <v>0</v>
      </c>
      <c r="M563" s="6">
        <v>0</v>
      </c>
      <c r="N563" s="6">
        <v>0</v>
      </c>
      <c r="O563" s="6">
        <v>3</v>
      </c>
      <c r="P563" s="6">
        <v>0</v>
      </c>
      <c r="Q563" s="6">
        <v>0</v>
      </c>
      <c r="R563" s="6">
        <v>0</v>
      </c>
      <c r="S563" s="6">
        <v>9277</v>
      </c>
      <c r="T563" s="6">
        <v>0</v>
      </c>
      <c r="U563" s="6">
        <v>0</v>
      </c>
      <c r="V563" s="6">
        <v>7832</v>
      </c>
      <c r="W563" s="6">
        <v>0</v>
      </c>
      <c r="X563" s="6">
        <v>0</v>
      </c>
      <c r="Y563" s="6">
        <v>216</v>
      </c>
      <c r="Z563" s="6">
        <v>11991</v>
      </c>
      <c r="AA563" s="6">
        <v>0</v>
      </c>
      <c r="AB563" s="6">
        <v>0</v>
      </c>
      <c r="AC563" s="6">
        <v>0</v>
      </c>
      <c r="AD563" s="6">
        <v>36</v>
      </c>
      <c r="AE563" s="6">
        <v>0</v>
      </c>
      <c r="AF563" s="6">
        <v>8047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1978</v>
      </c>
      <c r="AP563" s="6">
        <v>0</v>
      </c>
      <c r="AQ563" s="6">
        <v>0</v>
      </c>
      <c r="AR563" s="6">
        <v>0</v>
      </c>
      <c r="AS563" s="6">
        <v>0</v>
      </c>
      <c r="AT563" s="6">
        <v>1999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44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6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</v>
      </c>
      <c r="CO563" s="6">
        <v>0</v>
      </c>
      <c r="CP563" s="6">
        <v>0</v>
      </c>
      <c r="CQ563" s="6">
        <v>0</v>
      </c>
      <c r="CR563" s="6">
        <v>0</v>
      </c>
      <c r="CS563" s="6">
        <v>0</v>
      </c>
      <c r="CT563" s="6">
        <v>0</v>
      </c>
      <c r="CU563" s="6">
        <v>0</v>
      </c>
      <c r="CV563" s="6">
        <v>0</v>
      </c>
      <c r="CW563" s="6">
        <v>0</v>
      </c>
      <c r="CX563" s="6">
        <v>0</v>
      </c>
      <c r="CY563" s="6">
        <v>0</v>
      </c>
      <c r="CZ563" s="6">
        <v>0</v>
      </c>
      <c r="DA563" s="6">
        <v>0</v>
      </c>
      <c r="DB563" s="6">
        <v>0</v>
      </c>
      <c r="DC563" s="6">
        <v>0</v>
      </c>
      <c r="DD563" s="6">
        <v>0</v>
      </c>
      <c r="DE563" s="6">
        <v>0</v>
      </c>
      <c r="DF563" s="6">
        <v>0</v>
      </c>
      <c r="DG563" s="6">
        <v>0</v>
      </c>
      <c r="DH563" s="6">
        <v>0</v>
      </c>
      <c r="DI563" s="6">
        <v>0</v>
      </c>
      <c r="DJ563" s="6">
        <v>0</v>
      </c>
      <c r="DK563" s="6">
        <v>0</v>
      </c>
      <c r="DL563" s="6">
        <v>0</v>
      </c>
      <c r="DM563" s="6">
        <v>0</v>
      </c>
      <c r="DN563" s="6">
        <v>0</v>
      </c>
      <c r="DO563" s="6">
        <v>0</v>
      </c>
      <c r="DP563" s="6">
        <v>0</v>
      </c>
      <c r="DQ563" s="6">
        <v>0</v>
      </c>
      <c r="DR563" s="6">
        <v>0</v>
      </c>
      <c r="DS563" s="6">
        <v>0</v>
      </c>
      <c r="DT563" s="6">
        <v>0</v>
      </c>
      <c r="DU563" s="6">
        <v>0</v>
      </c>
      <c r="DV563" s="6">
        <v>0</v>
      </c>
      <c r="DW563" s="6">
        <v>0</v>
      </c>
      <c r="DX563" s="6">
        <v>0</v>
      </c>
      <c r="DY563" s="6">
        <v>0</v>
      </c>
      <c r="DZ563" s="6">
        <v>0</v>
      </c>
      <c r="EA563" s="6">
        <v>1</v>
      </c>
      <c r="EB563" s="6">
        <v>0</v>
      </c>
      <c r="EC563" s="6">
        <v>0</v>
      </c>
      <c r="ED563" s="6">
        <v>0</v>
      </c>
      <c r="EE563" s="6">
        <v>0</v>
      </c>
      <c r="EF563" s="6">
        <v>0</v>
      </c>
      <c r="EG563" s="6">
        <v>0</v>
      </c>
      <c r="EH563" s="6">
        <v>0</v>
      </c>
      <c r="EI563" s="6">
        <v>0</v>
      </c>
      <c r="EJ563" s="6">
        <v>0</v>
      </c>
      <c r="EK563" s="6">
        <v>0</v>
      </c>
      <c r="EL563" s="6">
        <v>0</v>
      </c>
      <c r="EM563" s="6">
        <v>0</v>
      </c>
      <c r="EN563" s="6">
        <v>0</v>
      </c>
      <c r="EO563" s="6">
        <v>0</v>
      </c>
      <c r="EP563" s="6">
        <v>0</v>
      </c>
      <c r="EQ563" s="6">
        <v>0</v>
      </c>
      <c r="ER563" s="6">
        <v>0</v>
      </c>
      <c r="ES563" s="6">
        <v>0</v>
      </c>
      <c r="ET563" s="6">
        <v>0</v>
      </c>
      <c r="EU563" s="6">
        <v>0</v>
      </c>
      <c r="EV563" s="6">
        <v>0</v>
      </c>
      <c r="EW563" s="6">
        <v>0</v>
      </c>
      <c r="EX563" s="6">
        <v>0</v>
      </c>
      <c r="EY563" s="6">
        <v>0</v>
      </c>
      <c r="EZ563" s="6">
        <v>0</v>
      </c>
      <c r="FA563" s="6">
        <v>0</v>
      </c>
      <c r="FB563" s="6">
        <v>0</v>
      </c>
      <c r="FC563" s="6">
        <v>0</v>
      </c>
      <c r="FD563" s="6">
        <v>0</v>
      </c>
      <c r="FE563" s="6">
        <v>0</v>
      </c>
      <c r="FF563" s="6">
        <v>0</v>
      </c>
      <c r="FG563" s="6">
        <v>0</v>
      </c>
      <c r="FH563" s="6">
        <v>0</v>
      </c>
      <c r="FI563" s="6">
        <v>0</v>
      </c>
      <c r="FJ563" s="6">
        <v>0</v>
      </c>
      <c r="FK563" s="6">
        <v>0</v>
      </c>
      <c r="FL563" s="6">
        <v>0</v>
      </c>
      <c r="FM563" s="6">
        <v>0</v>
      </c>
      <c r="FN563" s="6">
        <v>0</v>
      </c>
      <c r="FO563" s="6">
        <v>0</v>
      </c>
      <c r="FP563" s="6">
        <v>0</v>
      </c>
      <c r="FQ563" s="6">
        <v>0</v>
      </c>
      <c r="FR563" s="6">
        <v>0</v>
      </c>
      <c r="FS563" s="6">
        <v>0</v>
      </c>
      <c r="FT563" s="6">
        <v>0</v>
      </c>
      <c r="FU563" s="6">
        <v>0</v>
      </c>
      <c r="FV563" s="6">
        <v>0</v>
      </c>
      <c r="FW563" s="6">
        <v>0</v>
      </c>
      <c r="FX563" s="6">
        <v>0</v>
      </c>
      <c r="FY563" s="6">
        <v>0</v>
      </c>
      <c r="FZ563" s="6">
        <v>0</v>
      </c>
      <c r="GA563" s="6">
        <v>0</v>
      </c>
      <c r="GB563" s="6">
        <v>0</v>
      </c>
      <c r="GC563" s="6">
        <v>0</v>
      </c>
      <c r="GD563" s="6">
        <v>0</v>
      </c>
      <c r="GE563" s="6">
        <v>0</v>
      </c>
      <c r="GF563" s="6">
        <v>0</v>
      </c>
      <c r="GG563" s="6">
        <v>0</v>
      </c>
      <c r="GH563" s="6">
        <v>0</v>
      </c>
      <c r="GI563" s="6">
        <v>0</v>
      </c>
      <c r="GJ563" s="6">
        <v>0</v>
      </c>
      <c r="GK563" s="6">
        <v>0</v>
      </c>
    </row>
    <row r="564">
      <c r="A564" s="3">
        <v>2018</v>
      </c>
      <c r="B564" s="3">
        <v>2</v>
      </c>
      <c r="C564" s="4" t="s">
        <v>3175</v>
      </c>
      <c r="D564" s="6">
        <v>775</v>
      </c>
      <c r="E564" s="6">
        <v>0</v>
      </c>
      <c r="F564" s="6">
        <v>0</v>
      </c>
      <c r="G564" s="6">
        <v>0</v>
      </c>
      <c r="H564" s="6">
        <v>244</v>
      </c>
      <c r="I564" s="6">
        <v>0</v>
      </c>
      <c r="J564" s="6">
        <v>6156</v>
      </c>
      <c r="K564" s="6">
        <v>2641</v>
      </c>
      <c r="L564" s="6">
        <v>0</v>
      </c>
      <c r="M564" s="6">
        <v>0</v>
      </c>
      <c r="N564" s="6">
        <v>0</v>
      </c>
      <c r="O564" s="6">
        <v>6050</v>
      </c>
      <c r="P564" s="6">
        <v>0</v>
      </c>
      <c r="Q564" s="6">
        <v>0</v>
      </c>
      <c r="R564" s="6">
        <v>0</v>
      </c>
      <c r="S564" s="6">
        <v>11851</v>
      </c>
      <c r="T564" s="6">
        <v>0</v>
      </c>
      <c r="U564" s="6">
        <v>0</v>
      </c>
      <c r="V564" s="6">
        <v>32261</v>
      </c>
      <c r="W564" s="6">
        <v>395</v>
      </c>
      <c r="X564" s="6">
        <v>0</v>
      </c>
      <c r="Y564" s="6">
        <v>5083</v>
      </c>
      <c r="Z564" s="6">
        <v>12443</v>
      </c>
      <c r="AA564" s="6">
        <v>0</v>
      </c>
      <c r="AB564" s="6">
        <v>0</v>
      </c>
      <c r="AC564" s="6">
        <v>0</v>
      </c>
      <c r="AD564" s="6">
        <v>2312</v>
      </c>
      <c r="AE564" s="6">
        <v>0</v>
      </c>
      <c r="AF564" s="6">
        <v>97</v>
      </c>
      <c r="AG564" s="6">
        <v>0</v>
      </c>
      <c r="AH564" s="6">
        <v>0</v>
      </c>
      <c r="AI564" s="6">
        <v>0</v>
      </c>
      <c r="AJ564" s="6">
        <v>0</v>
      </c>
      <c r="AK564" s="6">
        <v>393</v>
      </c>
      <c r="AL564" s="6">
        <v>0</v>
      </c>
      <c r="AM564" s="6">
        <v>0</v>
      </c>
      <c r="AN564" s="6">
        <v>0</v>
      </c>
      <c r="AO564" s="6">
        <v>553</v>
      </c>
      <c r="AP564" s="6">
        <v>0</v>
      </c>
      <c r="AQ564" s="6">
        <v>2</v>
      </c>
      <c r="AR564" s="6">
        <v>4</v>
      </c>
      <c r="AS564" s="6">
        <v>1</v>
      </c>
      <c r="AT564" s="6">
        <v>12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968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1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2</v>
      </c>
      <c r="BO564" s="6">
        <v>0</v>
      </c>
      <c r="BP564" s="6">
        <v>0</v>
      </c>
      <c r="BQ564" s="6">
        <v>5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110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1</v>
      </c>
      <c r="CE564" s="6">
        <v>0</v>
      </c>
      <c r="CF564" s="6">
        <v>0</v>
      </c>
      <c r="CG564" s="6">
        <v>0</v>
      </c>
      <c r="CH564" s="6">
        <v>2</v>
      </c>
      <c r="CI564" s="6">
        <v>0</v>
      </c>
      <c r="CJ564" s="6">
        <v>0</v>
      </c>
      <c r="CK564" s="6">
        <v>0</v>
      </c>
      <c r="CL564" s="6">
        <v>1</v>
      </c>
      <c r="CM564" s="6">
        <v>4</v>
      </c>
      <c r="CN564" s="6">
        <v>0</v>
      </c>
      <c r="CO564" s="6">
        <v>0</v>
      </c>
      <c r="CP564" s="6">
        <v>2</v>
      </c>
      <c r="CQ564" s="6">
        <v>0</v>
      </c>
      <c r="CR564" s="6">
        <v>2</v>
      </c>
      <c r="CS564" s="6">
        <v>0</v>
      </c>
      <c r="CT564" s="6">
        <v>2</v>
      </c>
      <c r="CU564" s="6">
        <v>0</v>
      </c>
      <c r="CV564" s="6">
        <v>1</v>
      </c>
      <c r="CW564" s="6">
        <v>0</v>
      </c>
      <c r="CX564" s="6">
        <v>0</v>
      </c>
      <c r="CY564" s="6">
        <v>0</v>
      </c>
      <c r="CZ564" s="6">
        <v>0</v>
      </c>
      <c r="DA564" s="6">
        <v>0</v>
      </c>
      <c r="DB564" s="6">
        <v>5</v>
      </c>
      <c r="DC564" s="6">
        <v>1</v>
      </c>
      <c r="DD564" s="6">
        <v>0</v>
      </c>
      <c r="DE564" s="6">
        <v>0</v>
      </c>
      <c r="DF564" s="6">
        <v>0</v>
      </c>
      <c r="DG564" s="6">
        <v>0</v>
      </c>
      <c r="DH564" s="6">
        <v>2</v>
      </c>
      <c r="DI564" s="6">
        <v>3</v>
      </c>
      <c r="DJ564" s="6">
        <v>0</v>
      </c>
      <c r="DK564" s="6">
        <v>0</v>
      </c>
      <c r="DL564" s="6">
        <v>0</v>
      </c>
      <c r="DM564" s="6">
        <v>0</v>
      </c>
      <c r="DN564" s="6">
        <v>0</v>
      </c>
      <c r="DO564" s="6">
        <v>0</v>
      </c>
      <c r="DP564" s="6">
        <v>0</v>
      </c>
      <c r="DQ564" s="6">
        <v>0</v>
      </c>
      <c r="DR564" s="6">
        <v>0</v>
      </c>
      <c r="DS564" s="6">
        <v>5</v>
      </c>
      <c r="DT564" s="6">
        <v>0</v>
      </c>
      <c r="DU564" s="6">
        <v>2</v>
      </c>
      <c r="DV564" s="6">
        <v>0</v>
      </c>
      <c r="DW564" s="6">
        <v>0</v>
      </c>
      <c r="DX564" s="6">
        <v>0</v>
      </c>
      <c r="DY564" s="6">
        <v>0</v>
      </c>
      <c r="DZ564" s="6">
        <v>0</v>
      </c>
      <c r="EA564" s="6">
        <v>29</v>
      </c>
      <c r="EB564" s="6">
        <v>0</v>
      </c>
      <c r="EC564" s="6">
        <v>0</v>
      </c>
      <c r="ED564" s="6">
        <v>0</v>
      </c>
      <c r="EE564" s="6">
        <v>0</v>
      </c>
      <c r="EF564" s="6">
        <v>0</v>
      </c>
      <c r="EG564" s="6">
        <v>0</v>
      </c>
      <c r="EH564" s="6">
        <v>0</v>
      </c>
      <c r="EI564" s="6">
        <v>0</v>
      </c>
      <c r="EJ564" s="6">
        <v>0</v>
      </c>
      <c r="EK564" s="6">
        <v>0</v>
      </c>
      <c r="EL564" s="6">
        <v>0</v>
      </c>
      <c r="EM564" s="6">
        <v>0</v>
      </c>
      <c r="EN564" s="6">
        <v>0</v>
      </c>
      <c r="EO564" s="6">
        <v>0</v>
      </c>
      <c r="EP564" s="6">
        <v>0</v>
      </c>
      <c r="EQ564" s="6">
        <v>0</v>
      </c>
      <c r="ER564" s="6">
        <v>0</v>
      </c>
      <c r="ES564" s="6">
        <v>0</v>
      </c>
      <c r="ET564" s="6">
        <v>0</v>
      </c>
      <c r="EU564" s="6">
        <v>0</v>
      </c>
      <c r="EV564" s="6">
        <v>0</v>
      </c>
      <c r="EW564" s="6">
        <v>0</v>
      </c>
      <c r="EX564" s="6">
        <v>0</v>
      </c>
      <c r="EY564" s="6">
        <v>0</v>
      </c>
      <c r="EZ564" s="6">
        <v>0</v>
      </c>
      <c r="FA564" s="6">
        <v>0</v>
      </c>
      <c r="FB564" s="6">
        <v>0</v>
      </c>
      <c r="FC564" s="6">
        <v>0</v>
      </c>
      <c r="FD564" s="6">
        <v>0</v>
      </c>
      <c r="FE564" s="6">
        <v>0</v>
      </c>
      <c r="FF564" s="6">
        <v>0</v>
      </c>
      <c r="FG564" s="6">
        <v>0</v>
      </c>
      <c r="FH564" s="6">
        <v>0</v>
      </c>
      <c r="FI564" s="6">
        <v>0</v>
      </c>
      <c r="FJ564" s="6">
        <v>0</v>
      </c>
      <c r="FK564" s="6">
        <v>0</v>
      </c>
      <c r="FL564" s="6">
        <v>0</v>
      </c>
      <c r="FM564" s="6">
        <v>0</v>
      </c>
      <c r="FN564" s="6">
        <v>0</v>
      </c>
      <c r="FO564" s="6">
        <v>0</v>
      </c>
      <c r="FP564" s="6">
        <v>0</v>
      </c>
      <c r="FQ564" s="6">
        <v>0</v>
      </c>
      <c r="FR564" s="6">
        <v>0</v>
      </c>
      <c r="FS564" s="6">
        <v>0</v>
      </c>
      <c r="FT564" s="6">
        <v>0</v>
      </c>
      <c r="FU564" s="6">
        <v>0</v>
      </c>
      <c r="FV564" s="6">
        <v>0</v>
      </c>
      <c r="FW564" s="6">
        <v>0</v>
      </c>
      <c r="FX564" s="6">
        <v>0</v>
      </c>
      <c r="FY564" s="6">
        <v>0</v>
      </c>
      <c r="FZ564" s="6">
        <v>0</v>
      </c>
      <c r="GA564" s="6">
        <v>0</v>
      </c>
      <c r="GB564" s="6">
        <v>0</v>
      </c>
      <c r="GC564" s="6">
        <v>0</v>
      </c>
      <c r="GD564" s="6">
        <v>0</v>
      </c>
      <c r="GE564" s="6">
        <v>0</v>
      </c>
      <c r="GF564" s="6">
        <v>0</v>
      </c>
      <c r="GG564" s="6">
        <v>0</v>
      </c>
      <c r="GH564" s="6">
        <v>0</v>
      </c>
      <c r="GI564" s="6">
        <v>0</v>
      </c>
      <c r="GJ564" s="6">
        <v>0</v>
      </c>
      <c r="GK564" s="6">
        <v>0</v>
      </c>
    </row>
    <row r="565">
      <c r="A565" s="3">
        <v>2018</v>
      </c>
      <c r="B565" s="3">
        <v>2</v>
      </c>
      <c r="C565" s="4" t="s">
        <v>1882</v>
      </c>
      <c r="D565" s="6">
        <v>3</v>
      </c>
      <c r="E565" s="6">
        <v>0</v>
      </c>
      <c r="F565" s="6">
        <v>0</v>
      </c>
      <c r="G565" s="6">
        <v>0</v>
      </c>
      <c r="H565" s="6">
        <v>9</v>
      </c>
      <c r="I565" s="6">
        <v>0</v>
      </c>
      <c r="J565" s="6">
        <v>1</v>
      </c>
      <c r="K565" s="6">
        <v>1383</v>
      </c>
      <c r="L565" s="6">
        <v>0</v>
      </c>
      <c r="M565" s="6">
        <v>0</v>
      </c>
      <c r="N565" s="6">
        <v>0</v>
      </c>
      <c r="O565" s="6">
        <v>3</v>
      </c>
      <c r="P565" s="6">
        <v>0</v>
      </c>
      <c r="Q565" s="6">
        <v>0</v>
      </c>
      <c r="R565" s="6">
        <v>0</v>
      </c>
      <c r="S565" s="6">
        <v>2407</v>
      </c>
      <c r="T565" s="6">
        <v>0</v>
      </c>
      <c r="U565" s="6">
        <v>0</v>
      </c>
      <c r="V565" s="6">
        <v>31590</v>
      </c>
      <c r="W565" s="6">
        <v>0</v>
      </c>
      <c r="X565" s="6">
        <v>0</v>
      </c>
      <c r="Y565" s="6">
        <v>105</v>
      </c>
      <c r="Z565" s="6">
        <v>6574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4198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5092</v>
      </c>
      <c r="AP565" s="6">
        <v>0</v>
      </c>
      <c r="AQ565" s="6">
        <v>0</v>
      </c>
      <c r="AR565" s="6">
        <v>0</v>
      </c>
      <c r="AS565" s="6">
        <v>0</v>
      </c>
      <c r="AT565" s="6">
        <v>548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20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2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0</v>
      </c>
      <c r="CL565" s="6">
        <v>0</v>
      </c>
      <c r="CM565" s="6">
        <v>0</v>
      </c>
      <c r="CN565" s="6">
        <v>0</v>
      </c>
      <c r="CO565" s="6">
        <v>0</v>
      </c>
      <c r="CP565" s="6">
        <v>0</v>
      </c>
      <c r="CQ565" s="6">
        <v>0</v>
      </c>
      <c r="CR565" s="6">
        <v>0</v>
      </c>
      <c r="CS565" s="6">
        <v>0</v>
      </c>
      <c r="CT565" s="6">
        <v>0</v>
      </c>
      <c r="CU565" s="6">
        <v>0</v>
      </c>
      <c r="CV565" s="6">
        <v>0</v>
      </c>
      <c r="CW565" s="6">
        <v>0</v>
      </c>
      <c r="CX565" s="6">
        <v>0</v>
      </c>
      <c r="CY565" s="6">
        <v>0</v>
      </c>
      <c r="CZ565" s="6">
        <v>0</v>
      </c>
      <c r="DA565" s="6">
        <v>0</v>
      </c>
      <c r="DB565" s="6">
        <v>0</v>
      </c>
      <c r="DC565" s="6">
        <v>0</v>
      </c>
      <c r="DD565" s="6">
        <v>0</v>
      </c>
      <c r="DE565" s="6">
        <v>0</v>
      </c>
      <c r="DF565" s="6">
        <v>0</v>
      </c>
      <c r="DG565" s="6">
        <v>0</v>
      </c>
      <c r="DH565" s="6">
        <v>0</v>
      </c>
      <c r="DI565" s="6">
        <v>13</v>
      </c>
      <c r="DJ565" s="6">
        <v>0</v>
      </c>
      <c r="DK565" s="6">
        <v>0</v>
      </c>
      <c r="DL565" s="6">
        <v>0</v>
      </c>
      <c r="DM565" s="6">
        <v>0</v>
      </c>
      <c r="DN565" s="6">
        <v>0</v>
      </c>
      <c r="DO565" s="6">
        <v>0</v>
      </c>
      <c r="DP565" s="6">
        <v>0</v>
      </c>
      <c r="DQ565" s="6">
        <v>0</v>
      </c>
      <c r="DR565" s="6">
        <v>0</v>
      </c>
      <c r="DS565" s="6">
        <v>0</v>
      </c>
      <c r="DT565" s="6">
        <v>0</v>
      </c>
      <c r="DU565" s="6">
        <v>0</v>
      </c>
      <c r="DV565" s="6">
        <v>0</v>
      </c>
      <c r="DW565" s="6">
        <v>0</v>
      </c>
      <c r="DX565" s="6">
        <v>0</v>
      </c>
      <c r="DY565" s="6">
        <v>0</v>
      </c>
      <c r="DZ565" s="6">
        <v>0</v>
      </c>
      <c r="EA565" s="6">
        <v>0</v>
      </c>
      <c r="EB565" s="6">
        <v>0</v>
      </c>
      <c r="EC565" s="6">
        <v>0</v>
      </c>
      <c r="ED565" s="6">
        <v>0</v>
      </c>
      <c r="EE565" s="6">
        <v>0</v>
      </c>
      <c r="EF565" s="6">
        <v>0</v>
      </c>
      <c r="EG565" s="6">
        <v>0</v>
      </c>
      <c r="EH565" s="6">
        <v>0</v>
      </c>
      <c r="EI565" s="6">
        <v>0</v>
      </c>
      <c r="EJ565" s="6">
        <v>0</v>
      </c>
      <c r="EK565" s="6">
        <v>0</v>
      </c>
      <c r="EL565" s="6">
        <v>0</v>
      </c>
      <c r="EM565" s="6">
        <v>0</v>
      </c>
      <c r="EN565" s="6">
        <v>0</v>
      </c>
      <c r="EO565" s="6">
        <v>0</v>
      </c>
      <c r="EP565" s="6">
        <v>0</v>
      </c>
      <c r="EQ565" s="6">
        <v>0</v>
      </c>
      <c r="ER565" s="6">
        <v>0</v>
      </c>
      <c r="ES565" s="6">
        <v>0</v>
      </c>
      <c r="ET565" s="6">
        <v>0</v>
      </c>
      <c r="EU565" s="6">
        <v>0</v>
      </c>
      <c r="EV565" s="6">
        <v>0</v>
      </c>
      <c r="EW565" s="6">
        <v>0</v>
      </c>
      <c r="EX565" s="6">
        <v>0</v>
      </c>
      <c r="EY565" s="6">
        <v>0</v>
      </c>
      <c r="EZ565" s="6">
        <v>0</v>
      </c>
      <c r="FA565" s="6">
        <v>0</v>
      </c>
      <c r="FB565" s="6">
        <v>0</v>
      </c>
      <c r="FC565" s="6">
        <v>0</v>
      </c>
      <c r="FD565" s="6">
        <v>0</v>
      </c>
      <c r="FE565" s="6">
        <v>0</v>
      </c>
      <c r="FF565" s="6">
        <v>0</v>
      </c>
      <c r="FG565" s="6">
        <v>0</v>
      </c>
      <c r="FH565" s="6">
        <v>0</v>
      </c>
      <c r="FI565" s="6">
        <v>0</v>
      </c>
      <c r="FJ565" s="6">
        <v>0</v>
      </c>
      <c r="FK565" s="6">
        <v>0</v>
      </c>
      <c r="FL565" s="6">
        <v>0</v>
      </c>
      <c r="FM565" s="6">
        <v>0</v>
      </c>
      <c r="FN565" s="6">
        <v>0</v>
      </c>
      <c r="FO565" s="6">
        <v>0</v>
      </c>
      <c r="FP565" s="6">
        <v>0</v>
      </c>
      <c r="FQ565" s="6">
        <v>0</v>
      </c>
      <c r="FR565" s="6">
        <v>0</v>
      </c>
      <c r="FS565" s="6">
        <v>0</v>
      </c>
      <c r="FT565" s="6">
        <v>0</v>
      </c>
      <c r="FU565" s="6">
        <v>0</v>
      </c>
      <c r="FV565" s="6">
        <v>0</v>
      </c>
      <c r="FW565" s="6">
        <v>0</v>
      </c>
      <c r="FX565" s="6">
        <v>0</v>
      </c>
      <c r="FY565" s="6">
        <v>0</v>
      </c>
      <c r="FZ565" s="6">
        <v>0</v>
      </c>
      <c r="GA565" s="6">
        <v>0</v>
      </c>
      <c r="GB565" s="6">
        <v>0</v>
      </c>
      <c r="GC565" s="6">
        <v>0</v>
      </c>
      <c r="GD565" s="6">
        <v>0</v>
      </c>
      <c r="GE565" s="6">
        <v>0</v>
      </c>
      <c r="GF565" s="6">
        <v>0</v>
      </c>
      <c r="GG565" s="6">
        <v>0</v>
      </c>
      <c r="GH565" s="6">
        <v>0</v>
      </c>
      <c r="GI565" s="6">
        <v>0</v>
      </c>
      <c r="GJ565" s="6">
        <v>0</v>
      </c>
      <c r="GK565" s="6">
        <v>0</v>
      </c>
    </row>
    <row r="566">
      <c r="A566" s="3">
        <v>2018</v>
      </c>
      <c r="B566" s="3">
        <v>2</v>
      </c>
      <c r="C566" s="4" t="s">
        <v>1951</v>
      </c>
      <c r="D566" s="6">
        <v>33808</v>
      </c>
      <c r="E566" s="6">
        <v>0</v>
      </c>
      <c r="F566" s="6">
        <v>0</v>
      </c>
      <c r="G566" s="6">
        <v>0</v>
      </c>
      <c r="H566" s="6">
        <v>20</v>
      </c>
      <c r="I566" s="6">
        <v>0</v>
      </c>
      <c r="J566" s="6">
        <v>13</v>
      </c>
      <c r="K566" s="6">
        <v>1645</v>
      </c>
      <c r="L566" s="6">
        <v>0</v>
      </c>
      <c r="M566" s="6">
        <v>0</v>
      </c>
      <c r="N566" s="6">
        <v>0</v>
      </c>
      <c r="O566" s="6">
        <v>2228</v>
      </c>
      <c r="P566" s="6">
        <v>0</v>
      </c>
      <c r="Q566" s="6">
        <v>0</v>
      </c>
      <c r="R566" s="6">
        <v>0</v>
      </c>
      <c r="S566" s="6">
        <v>3328</v>
      </c>
      <c r="T566" s="6">
        <v>0</v>
      </c>
      <c r="U566" s="6">
        <v>0</v>
      </c>
      <c r="V566" s="6">
        <v>93</v>
      </c>
      <c r="W566" s="6">
        <v>255</v>
      </c>
      <c r="X566" s="6">
        <v>0</v>
      </c>
      <c r="Y566" s="6">
        <v>1</v>
      </c>
      <c r="Z566" s="6">
        <v>158691</v>
      </c>
      <c r="AA566" s="6">
        <v>0</v>
      </c>
      <c r="AB566" s="6">
        <v>0</v>
      </c>
      <c r="AC566" s="6">
        <v>0</v>
      </c>
      <c r="AD566" s="6">
        <v>16</v>
      </c>
      <c r="AE566" s="6">
        <v>250</v>
      </c>
      <c r="AF566" s="6">
        <v>249</v>
      </c>
      <c r="AG566" s="6">
        <v>0</v>
      </c>
      <c r="AH566" s="6">
        <v>0</v>
      </c>
      <c r="AI566" s="6">
        <v>0</v>
      </c>
      <c r="AJ566" s="6">
        <v>0</v>
      </c>
      <c r="AK566" s="6">
        <v>78</v>
      </c>
      <c r="AL566" s="6">
        <v>0</v>
      </c>
      <c r="AM566" s="6">
        <v>0</v>
      </c>
      <c r="AN566" s="6">
        <v>0</v>
      </c>
      <c r="AO566" s="6">
        <v>91</v>
      </c>
      <c r="AP566" s="6">
        <v>0</v>
      </c>
      <c r="AQ566" s="6">
        <v>0</v>
      </c>
      <c r="AR566" s="6">
        <v>0</v>
      </c>
      <c r="AS566" s="6">
        <v>0</v>
      </c>
      <c r="AT566" s="6">
        <v>97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5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22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56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  <c r="CK566" s="6">
        <v>0</v>
      </c>
      <c r="CL566" s="6">
        <v>0</v>
      </c>
      <c r="CM566" s="6">
        <v>0</v>
      </c>
      <c r="CN566" s="6">
        <v>0</v>
      </c>
      <c r="CO566" s="6">
        <v>0</v>
      </c>
      <c r="CP566" s="6">
        <v>0</v>
      </c>
      <c r="CQ566" s="6">
        <v>0</v>
      </c>
      <c r="CR566" s="6">
        <v>0</v>
      </c>
      <c r="CS566" s="6">
        <v>0</v>
      </c>
      <c r="CT566" s="6">
        <v>0</v>
      </c>
      <c r="CU566" s="6">
        <v>0</v>
      </c>
      <c r="CV566" s="6">
        <v>0</v>
      </c>
      <c r="CW566" s="6">
        <v>0</v>
      </c>
      <c r="CX566" s="6">
        <v>0</v>
      </c>
      <c r="CY566" s="6">
        <v>0</v>
      </c>
      <c r="CZ566" s="6">
        <v>0</v>
      </c>
      <c r="DA566" s="6">
        <v>0</v>
      </c>
      <c r="DB566" s="6">
        <v>0</v>
      </c>
      <c r="DC566" s="6">
        <v>0</v>
      </c>
      <c r="DD566" s="6">
        <v>0</v>
      </c>
      <c r="DE566" s="6">
        <v>0</v>
      </c>
      <c r="DF566" s="6">
        <v>0</v>
      </c>
      <c r="DG566" s="6">
        <v>0</v>
      </c>
      <c r="DH566" s="6">
        <v>0</v>
      </c>
      <c r="DI566" s="6">
        <v>6</v>
      </c>
      <c r="DJ566" s="6">
        <v>0</v>
      </c>
      <c r="DK566" s="6">
        <v>0</v>
      </c>
      <c r="DL566" s="6">
        <v>0</v>
      </c>
      <c r="DM566" s="6">
        <v>0</v>
      </c>
      <c r="DN566" s="6">
        <v>0</v>
      </c>
      <c r="DO566" s="6">
        <v>0</v>
      </c>
      <c r="DP566" s="6">
        <v>0</v>
      </c>
      <c r="DQ566" s="6">
        <v>0</v>
      </c>
      <c r="DR566" s="6">
        <v>0</v>
      </c>
      <c r="DS566" s="6">
        <v>0</v>
      </c>
      <c r="DT566" s="6">
        <v>0</v>
      </c>
      <c r="DU566" s="6">
        <v>0</v>
      </c>
      <c r="DV566" s="6">
        <v>0</v>
      </c>
      <c r="DW566" s="6">
        <v>0</v>
      </c>
      <c r="DX566" s="6">
        <v>0</v>
      </c>
      <c r="DY566" s="6">
        <v>0</v>
      </c>
      <c r="DZ566" s="6">
        <v>0</v>
      </c>
      <c r="EA566" s="6">
        <v>0</v>
      </c>
      <c r="EB566" s="6">
        <v>0</v>
      </c>
      <c r="EC566" s="6">
        <v>0</v>
      </c>
      <c r="ED566" s="6">
        <v>0</v>
      </c>
      <c r="EE566" s="6">
        <v>0</v>
      </c>
      <c r="EF566" s="6">
        <v>0</v>
      </c>
      <c r="EG566" s="6">
        <v>0</v>
      </c>
      <c r="EH566" s="6">
        <v>0</v>
      </c>
      <c r="EI566" s="6">
        <v>0</v>
      </c>
      <c r="EJ566" s="6">
        <v>0</v>
      </c>
      <c r="EK566" s="6">
        <v>0</v>
      </c>
      <c r="EL566" s="6">
        <v>0</v>
      </c>
      <c r="EM566" s="6">
        <v>0</v>
      </c>
      <c r="EN566" s="6">
        <v>0</v>
      </c>
      <c r="EO566" s="6">
        <v>0</v>
      </c>
      <c r="EP566" s="6">
        <v>0</v>
      </c>
      <c r="EQ566" s="6">
        <v>0</v>
      </c>
      <c r="ER566" s="6">
        <v>0</v>
      </c>
      <c r="ES566" s="6">
        <v>0</v>
      </c>
      <c r="ET566" s="6">
        <v>0</v>
      </c>
      <c r="EU566" s="6">
        <v>0</v>
      </c>
      <c r="EV566" s="6">
        <v>0</v>
      </c>
      <c r="EW566" s="6">
        <v>0</v>
      </c>
      <c r="EX566" s="6">
        <v>0</v>
      </c>
      <c r="EY566" s="6">
        <v>0</v>
      </c>
      <c r="EZ566" s="6">
        <v>0</v>
      </c>
      <c r="FA566" s="6">
        <v>0</v>
      </c>
      <c r="FB566" s="6">
        <v>0</v>
      </c>
      <c r="FC566" s="6">
        <v>0</v>
      </c>
      <c r="FD566" s="6">
        <v>0</v>
      </c>
      <c r="FE566" s="6">
        <v>0</v>
      </c>
      <c r="FF566" s="6">
        <v>0</v>
      </c>
      <c r="FG566" s="6">
        <v>0</v>
      </c>
      <c r="FH566" s="6">
        <v>0</v>
      </c>
      <c r="FI566" s="6">
        <v>0</v>
      </c>
      <c r="FJ566" s="6">
        <v>0</v>
      </c>
      <c r="FK566" s="6">
        <v>0</v>
      </c>
      <c r="FL566" s="6">
        <v>0</v>
      </c>
      <c r="FM566" s="6">
        <v>0</v>
      </c>
      <c r="FN566" s="6">
        <v>0</v>
      </c>
      <c r="FO566" s="6">
        <v>0</v>
      </c>
      <c r="FP566" s="6">
        <v>0</v>
      </c>
      <c r="FQ566" s="6">
        <v>0</v>
      </c>
      <c r="FR566" s="6">
        <v>0</v>
      </c>
      <c r="FS566" s="6">
        <v>0</v>
      </c>
      <c r="FT566" s="6">
        <v>0</v>
      </c>
      <c r="FU566" s="6">
        <v>0</v>
      </c>
      <c r="FV566" s="6">
        <v>0</v>
      </c>
      <c r="FW566" s="6">
        <v>0</v>
      </c>
      <c r="FX566" s="6">
        <v>0</v>
      </c>
      <c r="FY566" s="6">
        <v>0</v>
      </c>
      <c r="FZ566" s="6">
        <v>0</v>
      </c>
      <c r="GA566" s="6">
        <v>0</v>
      </c>
      <c r="GB566" s="6">
        <v>0</v>
      </c>
      <c r="GC566" s="6">
        <v>0</v>
      </c>
      <c r="GD566" s="6">
        <v>0</v>
      </c>
      <c r="GE566" s="6">
        <v>0</v>
      </c>
      <c r="GF566" s="6">
        <v>0</v>
      </c>
      <c r="GG566" s="6">
        <v>0</v>
      </c>
      <c r="GH566" s="6">
        <v>0</v>
      </c>
      <c r="GI566" s="6">
        <v>0</v>
      </c>
      <c r="GJ566" s="6">
        <v>0</v>
      </c>
      <c r="GK566" s="6">
        <v>0</v>
      </c>
    </row>
    <row r="567">
      <c r="A567" s="3">
        <v>2018</v>
      </c>
      <c r="B567" s="3">
        <v>2</v>
      </c>
      <c r="C567" s="4" t="s">
        <v>3176</v>
      </c>
      <c r="D567" s="6">
        <v>0</v>
      </c>
      <c r="E567" s="6">
        <v>0</v>
      </c>
      <c r="F567" s="6">
        <v>0</v>
      </c>
      <c r="G567" s="6">
        <v>0</v>
      </c>
      <c r="H567" s="6">
        <v>48</v>
      </c>
      <c r="I567" s="6">
        <v>0</v>
      </c>
      <c r="J567" s="6">
        <v>0</v>
      </c>
      <c r="K567" s="6">
        <v>6092</v>
      </c>
      <c r="L567" s="6">
        <v>0</v>
      </c>
      <c r="M567" s="6">
        <v>0</v>
      </c>
      <c r="N567" s="6">
        <v>0</v>
      </c>
      <c r="O567" s="6">
        <v>163</v>
      </c>
      <c r="P567" s="6">
        <v>0</v>
      </c>
      <c r="Q567" s="6">
        <v>0</v>
      </c>
      <c r="R567" s="6">
        <v>0</v>
      </c>
      <c r="S567" s="6">
        <v>12727</v>
      </c>
      <c r="T567" s="6">
        <v>0</v>
      </c>
      <c r="U567" s="6">
        <v>0</v>
      </c>
      <c r="V567" s="6">
        <v>0</v>
      </c>
      <c r="W567" s="6">
        <v>4635</v>
      </c>
      <c r="X567" s="6">
        <v>0</v>
      </c>
      <c r="Y567" s="6">
        <v>1569</v>
      </c>
      <c r="Z567" s="6">
        <v>17843</v>
      </c>
      <c r="AA567" s="6">
        <v>0</v>
      </c>
      <c r="AB567" s="6">
        <v>0</v>
      </c>
      <c r="AC567" s="6">
        <v>0</v>
      </c>
      <c r="AD567" s="6">
        <v>7408</v>
      </c>
      <c r="AE567" s="6">
        <v>0</v>
      </c>
      <c r="AF567" s="6">
        <v>16161</v>
      </c>
      <c r="AG567" s="6">
        <v>0</v>
      </c>
      <c r="AH567" s="6">
        <v>0</v>
      </c>
      <c r="AI567" s="6">
        <v>0</v>
      </c>
      <c r="AJ567" s="6">
        <v>0</v>
      </c>
      <c r="AK567" s="6">
        <v>14157</v>
      </c>
      <c r="AL567" s="6">
        <v>0</v>
      </c>
      <c r="AM567" s="6">
        <v>0</v>
      </c>
      <c r="AN567" s="6">
        <v>0</v>
      </c>
      <c r="AO567" s="6">
        <v>5323</v>
      </c>
      <c r="AP567" s="6">
        <v>3</v>
      </c>
      <c r="AQ567" s="6">
        <v>0</v>
      </c>
      <c r="AR567" s="6">
        <v>583</v>
      </c>
      <c r="AS567" s="6">
        <v>0</v>
      </c>
      <c r="AT567" s="6">
        <v>3681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11435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453</v>
      </c>
      <c r="BI567" s="6">
        <v>0</v>
      </c>
      <c r="BJ567" s="6">
        <v>0</v>
      </c>
      <c r="BK567" s="6">
        <v>0</v>
      </c>
      <c r="BL567" s="6">
        <v>96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21</v>
      </c>
      <c r="BT567" s="6">
        <v>0</v>
      </c>
      <c r="BU567" s="6">
        <v>0</v>
      </c>
      <c r="BV567" s="6">
        <v>0</v>
      </c>
      <c r="BW567" s="6">
        <v>0</v>
      </c>
      <c r="BX567" s="6">
        <v>2971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  <c r="CK567" s="6">
        <v>0</v>
      </c>
      <c r="CL567" s="6">
        <v>0</v>
      </c>
      <c r="CM567" s="6">
        <v>0</v>
      </c>
      <c r="CN567" s="6">
        <v>0</v>
      </c>
      <c r="CO567" s="6">
        <v>0</v>
      </c>
      <c r="CP567" s="6">
        <v>0</v>
      </c>
      <c r="CQ567" s="6">
        <v>0</v>
      </c>
      <c r="CR567" s="6">
        <v>0</v>
      </c>
      <c r="CS567" s="6">
        <v>0</v>
      </c>
      <c r="CT567" s="6">
        <v>0</v>
      </c>
      <c r="CU567" s="6">
        <v>0</v>
      </c>
      <c r="CV567" s="6">
        <v>0</v>
      </c>
      <c r="CW567" s="6">
        <v>0</v>
      </c>
      <c r="CX567" s="6">
        <v>0</v>
      </c>
      <c r="CY567" s="6">
        <v>0</v>
      </c>
      <c r="CZ567" s="6">
        <v>0</v>
      </c>
      <c r="DA567" s="6">
        <v>0</v>
      </c>
      <c r="DB567" s="6">
        <v>0</v>
      </c>
      <c r="DC567" s="6">
        <v>0</v>
      </c>
      <c r="DD567" s="6">
        <v>0</v>
      </c>
      <c r="DE567" s="6">
        <v>0</v>
      </c>
      <c r="DF567" s="6">
        <v>0</v>
      </c>
      <c r="DG567" s="6">
        <v>0</v>
      </c>
      <c r="DH567" s="6">
        <v>0</v>
      </c>
      <c r="DI567" s="6">
        <v>778</v>
      </c>
      <c r="DJ567" s="6">
        <v>0</v>
      </c>
      <c r="DK567" s="6">
        <v>0</v>
      </c>
      <c r="DL567" s="6">
        <v>0</v>
      </c>
      <c r="DM567" s="6">
        <v>0</v>
      </c>
      <c r="DN567" s="6">
        <v>0</v>
      </c>
      <c r="DO567" s="6">
        <v>0</v>
      </c>
      <c r="DP567" s="6">
        <v>0</v>
      </c>
      <c r="DQ567" s="6">
        <v>0</v>
      </c>
      <c r="DR567" s="6">
        <v>0</v>
      </c>
      <c r="DS567" s="6">
        <v>0</v>
      </c>
      <c r="DT567" s="6">
        <v>0</v>
      </c>
      <c r="DU567" s="6">
        <v>0</v>
      </c>
      <c r="DV567" s="6">
        <v>0</v>
      </c>
      <c r="DW567" s="6">
        <v>0</v>
      </c>
      <c r="DX567" s="6">
        <v>0</v>
      </c>
      <c r="DY567" s="6">
        <v>0</v>
      </c>
      <c r="DZ567" s="6">
        <v>0</v>
      </c>
      <c r="EA567" s="6">
        <v>0</v>
      </c>
      <c r="EB567" s="6">
        <v>0</v>
      </c>
      <c r="EC567" s="6">
        <v>0</v>
      </c>
      <c r="ED567" s="6">
        <v>0</v>
      </c>
      <c r="EE567" s="6">
        <v>0</v>
      </c>
      <c r="EF567" s="6">
        <v>0</v>
      </c>
      <c r="EG567" s="6">
        <v>0</v>
      </c>
      <c r="EH567" s="6">
        <v>0</v>
      </c>
      <c r="EI567" s="6">
        <v>0</v>
      </c>
      <c r="EJ567" s="6">
        <v>0</v>
      </c>
      <c r="EK567" s="6">
        <v>0</v>
      </c>
      <c r="EL567" s="6">
        <v>0</v>
      </c>
      <c r="EM567" s="6">
        <v>0</v>
      </c>
      <c r="EN567" s="6">
        <v>0</v>
      </c>
      <c r="EO567" s="6">
        <v>0</v>
      </c>
      <c r="EP567" s="6">
        <v>0</v>
      </c>
      <c r="EQ567" s="6">
        <v>0</v>
      </c>
      <c r="ER567" s="6">
        <v>0</v>
      </c>
      <c r="ES567" s="6">
        <v>0</v>
      </c>
      <c r="ET567" s="6">
        <v>0</v>
      </c>
      <c r="EU567" s="6">
        <v>0</v>
      </c>
      <c r="EV567" s="6">
        <v>0</v>
      </c>
      <c r="EW567" s="6">
        <v>0</v>
      </c>
      <c r="EX567" s="6">
        <v>0</v>
      </c>
      <c r="EY567" s="6">
        <v>0</v>
      </c>
      <c r="EZ567" s="6">
        <v>0</v>
      </c>
      <c r="FA567" s="6">
        <v>0</v>
      </c>
      <c r="FB567" s="6">
        <v>0</v>
      </c>
      <c r="FC567" s="6">
        <v>0</v>
      </c>
      <c r="FD567" s="6">
        <v>0</v>
      </c>
      <c r="FE567" s="6">
        <v>0</v>
      </c>
      <c r="FF567" s="6">
        <v>0</v>
      </c>
      <c r="FG567" s="6">
        <v>0</v>
      </c>
      <c r="FH567" s="6">
        <v>0</v>
      </c>
      <c r="FI567" s="6">
        <v>0</v>
      </c>
      <c r="FJ567" s="6">
        <v>0</v>
      </c>
      <c r="FK567" s="6">
        <v>0</v>
      </c>
      <c r="FL567" s="6">
        <v>0</v>
      </c>
      <c r="FM567" s="6">
        <v>0</v>
      </c>
      <c r="FN567" s="6">
        <v>0</v>
      </c>
      <c r="FO567" s="6">
        <v>0</v>
      </c>
      <c r="FP567" s="6">
        <v>0</v>
      </c>
      <c r="FQ567" s="6">
        <v>0</v>
      </c>
      <c r="FR567" s="6">
        <v>0</v>
      </c>
      <c r="FS567" s="6">
        <v>0</v>
      </c>
      <c r="FT567" s="6">
        <v>0</v>
      </c>
      <c r="FU567" s="6">
        <v>0</v>
      </c>
      <c r="FV567" s="6">
        <v>0</v>
      </c>
      <c r="FW567" s="6">
        <v>0</v>
      </c>
      <c r="FX567" s="6">
        <v>0</v>
      </c>
      <c r="FY567" s="6">
        <v>0</v>
      </c>
      <c r="FZ567" s="6">
        <v>0</v>
      </c>
      <c r="GA567" s="6">
        <v>0</v>
      </c>
      <c r="GB567" s="6">
        <v>0</v>
      </c>
      <c r="GC567" s="6">
        <v>0</v>
      </c>
      <c r="GD567" s="6">
        <v>0</v>
      </c>
      <c r="GE567" s="6">
        <v>0</v>
      </c>
      <c r="GF567" s="6">
        <v>0</v>
      </c>
      <c r="GG567" s="6">
        <v>0</v>
      </c>
      <c r="GH567" s="6">
        <v>0</v>
      </c>
      <c r="GI567" s="6">
        <v>0</v>
      </c>
      <c r="GJ567" s="6">
        <v>0</v>
      </c>
      <c r="GK567" s="6">
        <v>0</v>
      </c>
    </row>
    <row r="568">
      <c r="A568" s="3">
        <v>2018</v>
      </c>
      <c r="B568" s="3">
        <v>2</v>
      </c>
      <c r="C568" s="4" t="s">
        <v>2161</v>
      </c>
      <c r="D568" s="6">
        <v>7285</v>
      </c>
      <c r="E568" s="6">
        <v>0</v>
      </c>
      <c r="F568" s="6">
        <v>0</v>
      </c>
      <c r="G568" s="6">
        <v>0</v>
      </c>
      <c r="H568" s="6">
        <v>1396</v>
      </c>
      <c r="I568" s="6">
        <v>0</v>
      </c>
      <c r="J568" s="6">
        <v>1071</v>
      </c>
      <c r="K568" s="6">
        <v>1337</v>
      </c>
      <c r="L568" s="6">
        <v>0</v>
      </c>
      <c r="M568" s="6">
        <v>0</v>
      </c>
      <c r="N568" s="6">
        <v>0</v>
      </c>
      <c r="O568" s="6">
        <v>276</v>
      </c>
      <c r="P568" s="6">
        <v>0</v>
      </c>
      <c r="Q568" s="6">
        <v>0</v>
      </c>
      <c r="R568" s="6">
        <v>0</v>
      </c>
      <c r="S568" s="6">
        <v>407</v>
      </c>
      <c r="T568" s="6">
        <v>0</v>
      </c>
      <c r="U568" s="6">
        <v>0</v>
      </c>
      <c r="V568" s="6">
        <v>23415</v>
      </c>
      <c r="W568" s="6">
        <v>104</v>
      </c>
      <c r="X568" s="6">
        <v>0</v>
      </c>
      <c r="Y568" s="6">
        <v>120</v>
      </c>
      <c r="Z568" s="6">
        <v>31713</v>
      </c>
      <c r="AA568" s="6">
        <v>0</v>
      </c>
      <c r="AB568" s="6">
        <v>0</v>
      </c>
      <c r="AC568" s="6">
        <v>0</v>
      </c>
      <c r="AD568" s="6">
        <v>810</v>
      </c>
      <c r="AE568" s="6">
        <v>0</v>
      </c>
      <c r="AF568" s="6">
        <v>504</v>
      </c>
      <c r="AG568" s="6">
        <v>0</v>
      </c>
      <c r="AH568" s="6">
        <v>0</v>
      </c>
      <c r="AI568" s="6">
        <v>0</v>
      </c>
      <c r="AJ568" s="6">
        <v>0</v>
      </c>
      <c r="AK568" s="6">
        <v>24743</v>
      </c>
      <c r="AL568" s="6">
        <v>0</v>
      </c>
      <c r="AM568" s="6">
        <v>0</v>
      </c>
      <c r="AN568" s="6">
        <v>0</v>
      </c>
      <c r="AO568" s="6">
        <v>6</v>
      </c>
      <c r="AP568" s="6">
        <v>0</v>
      </c>
      <c r="AQ568" s="6">
        <v>0</v>
      </c>
      <c r="AR568" s="6">
        <v>1489</v>
      </c>
      <c r="AS568" s="6">
        <v>0</v>
      </c>
      <c r="AT568" s="6">
        <v>179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12230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221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6648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  <c r="CK568" s="6">
        <v>0</v>
      </c>
      <c r="CL568" s="6">
        <v>0</v>
      </c>
      <c r="CM568" s="6">
        <v>0</v>
      </c>
      <c r="CN568" s="6">
        <v>0</v>
      </c>
      <c r="CO568" s="6">
        <v>0</v>
      </c>
      <c r="CP568" s="6">
        <v>0</v>
      </c>
      <c r="CQ568" s="6">
        <v>0</v>
      </c>
      <c r="CR568" s="6">
        <v>0</v>
      </c>
      <c r="CS568" s="6">
        <v>0</v>
      </c>
      <c r="CT568" s="6">
        <v>0</v>
      </c>
      <c r="CU568" s="6">
        <v>0</v>
      </c>
      <c r="CV568" s="6">
        <v>0</v>
      </c>
      <c r="CW568" s="6">
        <v>0</v>
      </c>
      <c r="CX568" s="6">
        <v>0</v>
      </c>
      <c r="CY568" s="6">
        <v>0</v>
      </c>
      <c r="CZ568" s="6">
        <v>0</v>
      </c>
      <c r="DA568" s="6">
        <v>0</v>
      </c>
      <c r="DB568" s="6">
        <v>0</v>
      </c>
      <c r="DC568" s="6">
        <v>0</v>
      </c>
      <c r="DD568" s="6">
        <v>0</v>
      </c>
      <c r="DE568" s="6">
        <v>0</v>
      </c>
      <c r="DF568" s="6">
        <v>0</v>
      </c>
      <c r="DG568" s="6">
        <v>0</v>
      </c>
      <c r="DH568" s="6">
        <v>0</v>
      </c>
      <c r="DI568" s="6">
        <v>1894</v>
      </c>
      <c r="DJ568" s="6">
        <v>0</v>
      </c>
      <c r="DK568" s="6">
        <v>0</v>
      </c>
      <c r="DL568" s="6">
        <v>0</v>
      </c>
      <c r="DM568" s="6">
        <v>0</v>
      </c>
      <c r="DN568" s="6">
        <v>0</v>
      </c>
      <c r="DO568" s="6">
        <v>0</v>
      </c>
      <c r="DP568" s="6">
        <v>0</v>
      </c>
      <c r="DQ568" s="6">
        <v>0</v>
      </c>
      <c r="DR568" s="6">
        <v>0</v>
      </c>
      <c r="DS568" s="6">
        <v>0</v>
      </c>
      <c r="DT568" s="6">
        <v>0</v>
      </c>
      <c r="DU568" s="6">
        <v>0</v>
      </c>
      <c r="DV568" s="6">
        <v>0</v>
      </c>
      <c r="DW568" s="6">
        <v>0</v>
      </c>
      <c r="DX568" s="6">
        <v>0</v>
      </c>
      <c r="DY568" s="6">
        <v>0</v>
      </c>
      <c r="DZ568" s="6">
        <v>0</v>
      </c>
      <c r="EA568" s="6">
        <v>0</v>
      </c>
      <c r="EB568" s="6">
        <v>0</v>
      </c>
      <c r="EC568" s="6">
        <v>0</v>
      </c>
      <c r="ED568" s="6">
        <v>0</v>
      </c>
      <c r="EE568" s="6">
        <v>0</v>
      </c>
      <c r="EF568" s="6">
        <v>0</v>
      </c>
      <c r="EG568" s="6">
        <v>0</v>
      </c>
      <c r="EH568" s="6">
        <v>0</v>
      </c>
      <c r="EI568" s="6">
        <v>0</v>
      </c>
      <c r="EJ568" s="6">
        <v>0</v>
      </c>
      <c r="EK568" s="6">
        <v>0</v>
      </c>
      <c r="EL568" s="6">
        <v>0</v>
      </c>
      <c r="EM568" s="6">
        <v>0</v>
      </c>
      <c r="EN568" s="6">
        <v>0</v>
      </c>
      <c r="EO568" s="6">
        <v>0</v>
      </c>
      <c r="EP568" s="6">
        <v>0</v>
      </c>
      <c r="EQ568" s="6">
        <v>0</v>
      </c>
      <c r="ER568" s="6">
        <v>0</v>
      </c>
      <c r="ES568" s="6">
        <v>0</v>
      </c>
      <c r="ET568" s="6">
        <v>0</v>
      </c>
      <c r="EU568" s="6">
        <v>0</v>
      </c>
      <c r="EV568" s="6">
        <v>0</v>
      </c>
      <c r="EW568" s="6">
        <v>0</v>
      </c>
      <c r="EX568" s="6">
        <v>0</v>
      </c>
      <c r="EY568" s="6">
        <v>0</v>
      </c>
      <c r="EZ568" s="6">
        <v>0</v>
      </c>
      <c r="FA568" s="6">
        <v>0</v>
      </c>
      <c r="FB568" s="6">
        <v>0</v>
      </c>
      <c r="FC568" s="6">
        <v>0</v>
      </c>
      <c r="FD568" s="6">
        <v>0</v>
      </c>
      <c r="FE568" s="6">
        <v>0</v>
      </c>
      <c r="FF568" s="6">
        <v>0</v>
      </c>
      <c r="FG568" s="6">
        <v>0</v>
      </c>
      <c r="FH568" s="6">
        <v>0</v>
      </c>
      <c r="FI568" s="6">
        <v>0</v>
      </c>
      <c r="FJ568" s="6">
        <v>0</v>
      </c>
      <c r="FK568" s="6">
        <v>0</v>
      </c>
      <c r="FL568" s="6">
        <v>0</v>
      </c>
      <c r="FM568" s="6">
        <v>0</v>
      </c>
      <c r="FN568" s="6">
        <v>0</v>
      </c>
      <c r="FO568" s="6">
        <v>0</v>
      </c>
      <c r="FP568" s="6">
        <v>0</v>
      </c>
      <c r="FQ568" s="6">
        <v>0</v>
      </c>
      <c r="FR568" s="6">
        <v>0</v>
      </c>
      <c r="FS568" s="6">
        <v>0</v>
      </c>
      <c r="FT568" s="6">
        <v>0</v>
      </c>
      <c r="FU568" s="6">
        <v>0</v>
      </c>
      <c r="FV568" s="6">
        <v>0</v>
      </c>
      <c r="FW568" s="6">
        <v>0</v>
      </c>
      <c r="FX568" s="6">
        <v>0</v>
      </c>
      <c r="FY568" s="6">
        <v>0</v>
      </c>
      <c r="FZ568" s="6">
        <v>0</v>
      </c>
      <c r="GA568" s="6">
        <v>0</v>
      </c>
      <c r="GB568" s="6">
        <v>0</v>
      </c>
      <c r="GC568" s="6">
        <v>0</v>
      </c>
      <c r="GD568" s="6">
        <v>0</v>
      </c>
      <c r="GE568" s="6">
        <v>0</v>
      </c>
      <c r="GF568" s="6">
        <v>0</v>
      </c>
      <c r="GG568" s="6">
        <v>0</v>
      </c>
      <c r="GH568" s="6">
        <v>0</v>
      </c>
      <c r="GI568" s="6">
        <v>0</v>
      </c>
      <c r="GJ568" s="6">
        <v>0</v>
      </c>
      <c r="GK568" s="6">
        <v>0</v>
      </c>
    </row>
    <row r="569">
      <c r="A569" s="3">
        <v>2018</v>
      </c>
      <c r="B569" s="3">
        <v>2</v>
      </c>
      <c r="C569" s="4" t="s">
        <v>3177</v>
      </c>
      <c r="D569" s="6">
        <v>4081</v>
      </c>
      <c r="E569" s="6">
        <v>0</v>
      </c>
      <c r="F569" s="6">
        <v>0</v>
      </c>
      <c r="G569" s="6">
        <v>0</v>
      </c>
      <c r="H569" s="6">
        <v>409</v>
      </c>
      <c r="I569" s="6">
        <v>0</v>
      </c>
      <c r="J569" s="6">
        <v>197</v>
      </c>
      <c r="K569" s="6">
        <v>5101</v>
      </c>
      <c r="L569" s="6">
        <v>0</v>
      </c>
      <c r="M569" s="6">
        <v>0</v>
      </c>
      <c r="N569" s="6">
        <v>0</v>
      </c>
      <c r="O569" s="6">
        <v>2142</v>
      </c>
      <c r="P569" s="6">
        <v>0</v>
      </c>
      <c r="Q569" s="6">
        <v>0</v>
      </c>
      <c r="R569" s="6">
        <v>0</v>
      </c>
      <c r="S569" s="6">
        <v>2604</v>
      </c>
      <c r="T569" s="6">
        <v>0</v>
      </c>
      <c r="U569" s="6">
        <v>0</v>
      </c>
      <c r="V569" s="6">
        <v>2597</v>
      </c>
      <c r="W569" s="6">
        <v>1786</v>
      </c>
      <c r="X569" s="6">
        <v>0</v>
      </c>
      <c r="Y569" s="6">
        <v>1286</v>
      </c>
      <c r="Z569" s="6">
        <v>64641</v>
      </c>
      <c r="AA569" s="6">
        <v>0</v>
      </c>
      <c r="AB569" s="6">
        <v>0</v>
      </c>
      <c r="AC569" s="6">
        <v>0</v>
      </c>
      <c r="AD569" s="6">
        <v>73</v>
      </c>
      <c r="AE569" s="6">
        <v>0</v>
      </c>
      <c r="AF569" s="6">
        <v>450</v>
      </c>
      <c r="AG569" s="6">
        <v>0</v>
      </c>
      <c r="AH569" s="6">
        <v>0</v>
      </c>
      <c r="AI569" s="6">
        <v>0</v>
      </c>
      <c r="AJ569" s="6">
        <v>0</v>
      </c>
      <c r="AK569" s="6">
        <v>15567</v>
      </c>
      <c r="AL569" s="6">
        <v>0</v>
      </c>
      <c r="AM569" s="6">
        <v>0</v>
      </c>
      <c r="AN569" s="6">
        <v>0</v>
      </c>
      <c r="AO569" s="6">
        <v>21</v>
      </c>
      <c r="AP569" s="6">
        <v>0</v>
      </c>
      <c r="AQ569" s="6">
        <v>0</v>
      </c>
      <c r="AR569" s="6">
        <v>808</v>
      </c>
      <c r="AS569" s="6">
        <v>0</v>
      </c>
      <c r="AT569" s="6">
        <v>84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6563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127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2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2911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  <c r="CK569" s="6">
        <v>0</v>
      </c>
      <c r="CL569" s="6">
        <v>0</v>
      </c>
      <c r="CM569" s="6">
        <v>0</v>
      </c>
      <c r="CN569" s="6">
        <v>0</v>
      </c>
      <c r="CO569" s="6">
        <v>0</v>
      </c>
      <c r="CP569" s="6">
        <v>0</v>
      </c>
      <c r="CQ569" s="6">
        <v>0</v>
      </c>
      <c r="CR569" s="6">
        <v>0</v>
      </c>
      <c r="CS569" s="6">
        <v>0</v>
      </c>
      <c r="CT569" s="6">
        <v>0</v>
      </c>
      <c r="CU569" s="6">
        <v>0</v>
      </c>
      <c r="CV569" s="6">
        <v>0</v>
      </c>
      <c r="CW569" s="6">
        <v>0</v>
      </c>
      <c r="CX569" s="6">
        <v>0</v>
      </c>
      <c r="CY569" s="6">
        <v>0</v>
      </c>
      <c r="CZ569" s="6">
        <v>0</v>
      </c>
      <c r="DA569" s="6">
        <v>0</v>
      </c>
      <c r="DB569" s="6">
        <v>0</v>
      </c>
      <c r="DC569" s="6">
        <v>0</v>
      </c>
      <c r="DD569" s="6">
        <v>0</v>
      </c>
      <c r="DE569" s="6">
        <v>0</v>
      </c>
      <c r="DF569" s="6">
        <v>0</v>
      </c>
      <c r="DG569" s="6">
        <v>0</v>
      </c>
      <c r="DH569" s="6">
        <v>0</v>
      </c>
      <c r="DI569" s="6">
        <v>785</v>
      </c>
      <c r="DJ569" s="6">
        <v>0</v>
      </c>
      <c r="DK569" s="6">
        <v>0</v>
      </c>
      <c r="DL569" s="6">
        <v>0</v>
      </c>
      <c r="DM569" s="6">
        <v>0</v>
      </c>
      <c r="DN569" s="6">
        <v>0</v>
      </c>
      <c r="DO569" s="6">
        <v>0</v>
      </c>
      <c r="DP569" s="6">
        <v>0</v>
      </c>
      <c r="DQ569" s="6">
        <v>0</v>
      </c>
      <c r="DR569" s="6">
        <v>0</v>
      </c>
      <c r="DS569" s="6">
        <v>0</v>
      </c>
      <c r="DT569" s="6">
        <v>0</v>
      </c>
      <c r="DU569" s="6">
        <v>0</v>
      </c>
      <c r="DV569" s="6">
        <v>0</v>
      </c>
      <c r="DW569" s="6">
        <v>0</v>
      </c>
      <c r="DX569" s="6">
        <v>0</v>
      </c>
      <c r="DY569" s="6">
        <v>0</v>
      </c>
      <c r="DZ569" s="6">
        <v>0</v>
      </c>
      <c r="EA569" s="6">
        <v>0</v>
      </c>
      <c r="EB569" s="6">
        <v>0</v>
      </c>
      <c r="EC569" s="6">
        <v>0</v>
      </c>
      <c r="ED569" s="6">
        <v>0</v>
      </c>
      <c r="EE569" s="6">
        <v>0</v>
      </c>
      <c r="EF569" s="6">
        <v>0</v>
      </c>
      <c r="EG569" s="6">
        <v>0</v>
      </c>
      <c r="EH569" s="6">
        <v>0</v>
      </c>
      <c r="EI569" s="6">
        <v>0</v>
      </c>
      <c r="EJ569" s="6">
        <v>0</v>
      </c>
      <c r="EK569" s="6">
        <v>0</v>
      </c>
      <c r="EL569" s="6">
        <v>0</v>
      </c>
      <c r="EM569" s="6">
        <v>0</v>
      </c>
      <c r="EN569" s="6">
        <v>0</v>
      </c>
      <c r="EO569" s="6">
        <v>0</v>
      </c>
      <c r="EP569" s="6">
        <v>0</v>
      </c>
      <c r="EQ569" s="6">
        <v>0</v>
      </c>
      <c r="ER569" s="6">
        <v>0</v>
      </c>
      <c r="ES569" s="6">
        <v>0</v>
      </c>
      <c r="ET569" s="6">
        <v>0</v>
      </c>
      <c r="EU569" s="6">
        <v>0</v>
      </c>
      <c r="EV569" s="6">
        <v>0</v>
      </c>
      <c r="EW569" s="6">
        <v>0</v>
      </c>
      <c r="EX569" s="6">
        <v>0</v>
      </c>
      <c r="EY569" s="6">
        <v>0</v>
      </c>
      <c r="EZ569" s="6">
        <v>0</v>
      </c>
      <c r="FA569" s="6">
        <v>0</v>
      </c>
      <c r="FB569" s="6">
        <v>0</v>
      </c>
      <c r="FC569" s="6">
        <v>0</v>
      </c>
      <c r="FD569" s="6">
        <v>0</v>
      </c>
      <c r="FE569" s="6">
        <v>0</v>
      </c>
      <c r="FF569" s="6">
        <v>0</v>
      </c>
      <c r="FG569" s="6">
        <v>0</v>
      </c>
      <c r="FH569" s="6">
        <v>0</v>
      </c>
      <c r="FI569" s="6">
        <v>0</v>
      </c>
      <c r="FJ569" s="6">
        <v>0</v>
      </c>
      <c r="FK569" s="6">
        <v>0</v>
      </c>
      <c r="FL569" s="6">
        <v>0</v>
      </c>
      <c r="FM569" s="6">
        <v>0</v>
      </c>
      <c r="FN569" s="6">
        <v>0</v>
      </c>
      <c r="FO569" s="6">
        <v>0</v>
      </c>
      <c r="FP569" s="6">
        <v>0</v>
      </c>
      <c r="FQ569" s="6">
        <v>0</v>
      </c>
      <c r="FR569" s="6">
        <v>0</v>
      </c>
      <c r="FS569" s="6">
        <v>0</v>
      </c>
      <c r="FT569" s="6">
        <v>0</v>
      </c>
      <c r="FU569" s="6">
        <v>0</v>
      </c>
      <c r="FV569" s="6">
        <v>0</v>
      </c>
      <c r="FW569" s="6">
        <v>0</v>
      </c>
      <c r="FX569" s="6">
        <v>0</v>
      </c>
      <c r="FY569" s="6">
        <v>0</v>
      </c>
      <c r="FZ569" s="6">
        <v>0</v>
      </c>
      <c r="GA569" s="6">
        <v>0</v>
      </c>
      <c r="GB569" s="6">
        <v>0</v>
      </c>
      <c r="GC569" s="6">
        <v>0</v>
      </c>
      <c r="GD569" s="6">
        <v>0</v>
      </c>
      <c r="GE569" s="6">
        <v>0</v>
      </c>
      <c r="GF569" s="6">
        <v>0</v>
      </c>
      <c r="GG569" s="6">
        <v>0</v>
      </c>
      <c r="GH569" s="6">
        <v>0</v>
      </c>
      <c r="GI569" s="6">
        <v>0</v>
      </c>
      <c r="GJ569" s="6">
        <v>0</v>
      </c>
      <c r="GK569" s="6">
        <v>0</v>
      </c>
    </row>
    <row r="570">
      <c r="A570" s="3">
        <v>2018</v>
      </c>
      <c r="B570" s="3">
        <v>2</v>
      </c>
      <c r="C570" s="4" t="s">
        <v>2311</v>
      </c>
      <c r="D570" s="6">
        <v>0</v>
      </c>
      <c r="E570" s="6">
        <v>0</v>
      </c>
      <c r="F570" s="6">
        <v>0</v>
      </c>
      <c r="G570" s="6">
        <v>0</v>
      </c>
      <c r="H570" s="6">
        <v>116</v>
      </c>
      <c r="I570" s="6">
        <v>0</v>
      </c>
      <c r="J570" s="6">
        <v>131</v>
      </c>
      <c r="K570" s="6">
        <v>3859</v>
      </c>
      <c r="L570" s="6">
        <v>0</v>
      </c>
      <c r="M570" s="6">
        <v>0</v>
      </c>
      <c r="N570" s="6">
        <v>0</v>
      </c>
      <c r="O570" s="6">
        <v>1849</v>
      </c>
      <c r="P570" s="6">
        <v>0</v>
      </c>
      <c r="Q570" s="6">
        <v>0</v>
      </c>
      <c r="R570" s="6">
        <v>0</v>
      </c>
      <c r="S570" s="6">
        <v>14509</v>
      </c>
      <c r="T570" s="6">
        <v>0</v>
      </c>
      <c r="U570" s="6">
        <v>0</v>
      </c>
      <c r="V570" s="6">
        <v>16692</v>
      </c>
      <c r="W570" s="6">
        <v>200</v>
      </c>
      <c r="X570" s="6">
        <v>0</v>
      </c>
      <c r="Y570" s="6">
        <v>598</v>
      </c>
      <c r="Z570" s="6">
        <v>27076</v>
      </c>
      <c r="AA570" s="6">
        <v>0</v>
      </c>
      <c r="AB570" s="6">
        <v>0</v>
      </c>
      <c r="AC570" s="6">
        <v>0</v>
      </c>
      <c r="AD570" s="6">
        <v>7730</v>
      </c>
      <c r="AE570" s="6">
        <v>0</v>
      </c>
      <c r="AF570" s="6">
        <v>25555</v>
      </c>
      <c r="AG570" s="6">
        <v>0</v>
      </c>
      <c r="AH570" s="6">
        <v>0</v>
      </c>
      <c r="AI570" s="6">
        <v>0</v>
      </c>
      <c r="AJ570" s="6">
        <v>0</v>
      </c>
      <c r="AK570" s="6">
        <v>15394</v>
      </c>
      <c r="AL570" s="6">
        <v>0</v>
      </c>
      <c r="AM570" s="6">
        <v>0</v>
      </c>
      <c r="AN570" s="6">
        <v>0</v>
      </c>
      <c r="AO570" s="6">
        <v>6849</v>
      </c>
      <c r="AP570" s="6">
        <v>0</v>
      </c>
      <c r="AQ570" s="6">
        <v>0</v>
      </c>
      <c r="AR570" s="6">
        <v>0</v>
      </c>
      <c r="AS570" s="6">
        <v>0</v>
      </c>
      <c r="AT570" s="6">
        <v>6188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6885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368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83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0</v>
      </c>
      <c r="CK570" s="6">
        <v>0</v>
      </c>
      <c r="CL570" s="6">
        <v>0</v>
      </c>
      <c r="CM570" s="6">
        <v>0</v>
      </c>
      <c r="CN570" s="6">
        <v>0</v>
      </c>
      <c r="CO570" s="6">
        <v>0</v>
      </c>
      <c r="CP570" s="6">
        <v>0</v>
      </c>
      <c r="CQ570" s="6">
        <v>0</v>
      </c>
      <c r="CR570" s="6">
        <v>0</v>
      </c>
      <c r="CS570" s="6">
        <v>0</v>
      </c>
      <c r="CT570" s="6">
        <v>0</v>
      </c>
      <c r="CU570" s="6">
        <v>0</v>
      </c>
      <c r="CV570" s="6">
        <v>0</v>
      </c>
      <c r="CW570" s="6">
        <v>0</v>
      </c>
      <c r="CX570" s="6">
        <v>0</v>
      </c>
      <c r="CY570" s="6">
        <v>0</v>
      </c>
      <c r="CZ570" s="6">
        <v>0</v>
      </c>
      <c r="DA570" s="6">
        <v>0</v>
      </c>
      <c r="DB570" s="6">
        <v>0</v>
      </c>
      <c r="DC570" s="6">
        <v>0</v>
      </c>
      <c r="DD570" s="6">
        <v>0</v>
      </c>
      <c r="DE570" s="6">
        <v>0</v>
      </c>
      <c r="DF570" s="6">
        <v>0</v>
      </c>
      <c r="DG570" s="6">
        <v>0</v>
      </c>
      <c r="DH570" s="6">
        <v>0</v>
      </c>
      <c r="DI570" s="6">
        <v>85</v>
      </c>
      <c r="DJ570" s="6">
        <v>0</v>
      </c>
      <c r="DK570" s="6">
        <v>0</v>
      </c>
      <c r="DL570" s="6">
        <v>0</v>
      </c>
      <c r="DM570" s="6">
        <v>0</v>
      </c>
      <c r="DN570" s="6">
        <v>0</v>
      </c>
      <c r="DO570" s="6">
        <v>0</v>
      </c>
      <c r="DP570" s="6">
        <v>0</v>
      </c>
      <c r="DQ570" s="6">
        <v>0</v>
      </c>
      <c r="DR570" s="6">
        <v>0</v>
      </c>
      <c r="DS570" s="6">
        <v>0</v>
      </c>
      <c r="DT570" s="6">
        <v>0</v>
      </c>
      <c r="DU570" s="6">
        <v>0</v>
      </c>
      <c r="DV570" s="6">
        <v>0</v>
      </c>
      <c r="DW570" s="6">
        <v>0</v>
      </c>
      <c r="DX570" s="6">
        <v>0</v>
      </c>
      <c r="DY570" s="6">
        <v>0</v>
      </c>
      <c r="DZ570" s="6">
        <v>0</v>
      </c>
      <c r="EA570" s="6">
        <v>0</v>
      </c>
      <c r="EB570" s="6">
        <v>0</v>
      </c>
      <c r="EC570" s="6">
        <v>0</v>
      </c>
      <c r="ED570" s="6">
        <v>0</v>
      </c>
      <c r="EE570" s="6">
        <v>0</v>
      </c>
      <c r="EF570" s="6">
        <v>0</v>
      </c>
      <c r="EG570" s="6">
        <v>0</v>
      </c>
      <c r="EH570" s="6">
        <v>0</v>
      </c>
      <c r="EI570" s="6">
        <v>0</v>
      </c>
      <c r="EJ570" s="6">
        <v>0</v>
      </c>
      <c r="EK570" s="6">
        <v>0</v>
      </c>
      <c r="EL570" s="6">
        <v>0</v>
      </c>
      <c r="EM570" s="6">
        <v>0</v>
      </c>
      <c r="EN570" s="6">
        <v>0</v>
      </c>
      <c r="EO570" s="6">
        <v>0</v>
      </c>
      <c r="EP570" s="6">
        <v>0</v>
      </c>
      <c r="EQ570" s="6">
        <v>0</v>
      </c>
      <c r="ER570" s="6">
        <v>0</v>
      </c>
      <c r="ES570" s="6">
        <v>0</v>
      </c>
      <c r="ET570" s="6">
        <v>0</v>
      </c>
      <c r="EU570" s="6">
        <v>0</v>
      </c>
      <c r="EV570" s="6">
        <v>0</v>
      </c>
      <c r="EW570" s="6">
        <v>0</v>
      </c>
      <c r="EX570" s="6">
        <v>0</v>
      </c>
      <c r="EY570" s="6">
        <v>0</v>
      </c>
      <c r="EZ570" s="6">
        <v>0</v>
      </c>
      <c r="FA570" s="6">
        <v>0</v>
      </c>
      <c r="FB570" s="6">
        <v>0</v>
      </c>
      <c r="FC570" s="6">
        <v>0</v>
      </c>
      <c r="FD570" s="6">
        <v>0</v>
      </c>
      <c r="FE570" s="6">
        <v>0</v>
      </c>
      <c r="FF570" s="6">
        <v>0</v>
      </c>
      <c r="FG570" s="6">
        <v>0</v>
      </c>
      <c r="FH570" s="6">
        <v>0</v>
      </c>
      <c r="FI570" s="6">
        <v>0</v>
      </c>
      <c r="FJ570" s="6">
        <v>0</v>
      </c>
      <c r="FK570" s="6">
        <v>0</v>
      </c>
      <c r="FL570" s="6">
        <v>0</v>
      </c>
      <c r="FM570" s="6">
        <v>0</v>
      </c>
      <c r="FN570" s="6">
        <v>0</v>
      </c>
      <c r="FO570" s="6">
        <v>0</v>
      </c>
      <c r="FP570" s="6">
        <v>0</v>
      </c>
      <c r="FQ570" s="6">
        <v>0</v>
      </c>
      <c r="FR570" s="6">
        <v>0</v>
      </c>
      <c r="FS570" s="6">
        <v>0</v>
      </c>
      <c r="FT570" s="6">
        <v>0</v>
      </c>
      <c r="FU570" s="6">
        <v>0</v>
      </c>
      <c r="FV570" s="6">
        <v>0</v>
      </c>
      <c r="FW570" s="6">
        <v>0</v>
      </c>
      <c r="FX570" s="6">
        <v>0</v>
      </c>
      <c r="FY570" s="6">
        <v>0</v>
      </c>
      <c r="FZ570" s="6">
        <v>0</v>
      </c>
      <c r="GA570" s="6">
        <v>0</v>
      </c>
      <c r="GB570" s="6">
        <v>0</v>
      </c>
      <c r="GC570" s="6">
        <v>0</v>
      </c>
      <c r="GD570" s="6">
        <v>0</v>
      </c>
      <c r="GE570" s="6">
        <v>0</v>
      </c>
      <c r="GF570" s="6">
        <v>0</v>
      </c>
      <c r="GG570" s="6">
        <v>0</v>
      </c>
      <c r="GH570" s="6">
        <v>0</v>
      </c>
      <c r="GI570" s="6">
        <v>0</v>
      </c>
      <c r="GJ570" s="6">
        <v>0</v>
      </c>
      <c r="GK570" s="6">
        <v>0</v>
      </c>
    </row>
    <row r="571">
      <c r="A571" s="3">
        <v>2018</v>
      </c>
      <c r="B571" s="3">
        <v>2</v>
      </c>
      <c r="C571" s="4" t="s">
        <v>2415</v>
      </c>
      <c r="D571" s="6">
        <v>5096</v>
      </c>
      <c r="E571" s="6">
        <v>0</v>
      </c>
      <c r="F571" s="6">
        <v>0</v>
      </c>
      <c r="G571" s="6">
        <v>0</v>
      </c>
      <c r="H571" s="6">
        <v>22</v>
      </c>
      <c r="I571" s="6">
        <v>0</v>
      </c>
      <c r="J571" s="6">
        <v>120</v>
      </c>
      <c r="K571" s="6">
        <v>1258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27</v>
      </c>
      <c r="T571" s="6">
        <v>0</v>
      </c>
      <c r="U571" s="6">
        <v>0</v>
      </c>
      <c r="V571" s="6">
        <v>839</v>
      </c>
      <c r="W571" s="6">
        <v>0</v>
      </c>
      <c r="X571" s="6">
        <v>0</v>
      </c>
      <c r="Y571" s="6">
        <v>1</v>
      </c>
      <c r="Z571" s="6">
        <v>56724</v>
      </c>
      <c r="AA571" s="6">
        <v>0</v>
      </c>
      <c r="AB571" s="6">
        <v>0</v>
      </c>
      <c r="AC571" s="6">
        <v>0</v>
      </c>
      <c r="AD571" s="6">
        <v>3</v>
      </c>
      <c r="AE571" s="6">
        <v>0</v>
      </c>
      <c r="AF571" s="6">
        <v>8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3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0</v>
      </c>
      <c r="CJ571" s="6">
        <v>0</v>
      </c>
      <c r="CK571" s="6">
        <v>0</v>
      </c>
      <c r="CL571" s="6">
        <v>0</v>
      </c>
      <c r="CM571" s="6">
        <v>0</v>
      </c>
      <c r="CN571" s="6">
        <v>0</v>
      </c>
      <c r="CO571" s="6">
        <v>0</v>
      </c>
      <c r="CP571" s="6">
        <v>0</v>
      </c>
      <c r="CQ571" s="6">
        <v>0</v>
      </c>
      <c r="CR571" s="6">
        <v>0</v>
      </c>
      <c r="CS571" s="6">
        <v>0</v>
      </c>
      <c r="CT571" s="6">
        <v>0</v>
      </c>
      <c r="CU571" s="6">
        <v>0</v>
      </c>
      <c r="CV571" s="6">
        <v>0</v>
      </c>
      <c r="CW571" s="6">
        <v>0</v>
      </c>
      <c r="CX571" s="6">
        <v>0</v>
      </c>
      <c r="CY571" s="6">
        <v>0</v>
      </c>
      <c r="CZ571" s="6">
        <v>0</v>
      </c>
      <c r="DA571" s="6">
        <v>0</v>
      </c>
      <c r="DB571" s="6">
        <v>0</v>
      </c>
      <c r="DC571" s="6">
        <v>0</v>
      </c>
      <c r="DD571" s="6">
        <v>0</v>
      </c>
      <c r="DE571" s="6">
        <v>0</v>
      </c>
      <c r="DF571" s="6">
        <v>0</v>
      </c>
      <c r="DG571" s="6">
        <v>0</v>
      </c>
      <c r="DH571" s="6">
        <v>0</v>
      </c>
      <c r="DI571" s="6">
        <v>0</v>
      </c>
      <c r="DJ571" s="6">
        <v>0</v>
      </c>
      <c r="DK571" s="6">
        <v>0</v>
      </c>
      <c r="DL571" s="6">
        <v>0</v>
      </c>
      <c r="DM571" s="6">
        <v>0</v>
      </c>
      <c r="DN571" s="6">
        <v>0</v>
      </c>
      <c r="DO571" s="6">
        <v>0</v>
      </c>
      <c r="DP571" s="6">
        <v>0</v>
      </c>
      <c r="DQ571" s="6">
        <v>0</v>
      </c>
      <c r="DR571" s="6">
        <v>0</v>
      </c>
      <c r="DS571" s="6">
        <v>0</v>
      </c>
      <c r="DT571" s="6">
        <v>0</v>
      </c>
      <c r="DU571" s="6">
        <v>0</v>
      </c>
      <c r="DV571" s="6">
        <v>0</v>
      </c>
      <c r="DW571" s="6">
        <v>0</v>
      </c>
      <c r="DX571" s="6">
        <v>0</v>
      </c>
      <c r="DY571" s="6">
        <v>0</v>
      </c>
      <c r="DZ571" s="6">
        <v>0</v>
      </c>
      <c r="EA571" s="6">
        <v>0</v>
      </c>
      <c r="EB571" s="6">
        <v>0</v>
      </c>
      <c r="EC571" s="6">
        <v>0</v>
      </c>
      <c r="ED571" s="6">
        <v>0</v>
      </c>
      <c r="EE571" s="6">
        <v>0</v>
      </c>
      <c r="EF571" s="6">
        <v>0</v>
      </c>
      <c r="EG571" s="6">
        <v>0</v>
      </c>
      <c r="EH571" s="6">
        <v>0</v>
      </c>
      <c r="EI571" s="6">
        <v>0</v>
      </c>
      <c r="EJ571" s="6">
        <v>0</v>
      </c>
      <c r="EK571" s="6">
        <v>0</v>
      </c>
      <c r="EL571" s="6">
        <v>0</v>
      </c>
      <c r="EM571" s="6">
        <v>0</v>
      </c>
      <c r="EN571" s="6">
        <v>0</v>
      </c>
      <c r="EO571" s="6">
        <v>0</v>
      </c>
      <c r="EP571" s="6">
        <v>0</v>
      </c>
      <c r="EQ571" s="6">
        <v>0</v>
      </c>
      <c r="ER571" s="6">
        <v>0</v>
      </c>
      <c r="ES571" s="6">
        <v>0</v>
      </c>
      <c r="ET571" s="6">
        <v>0</v>
      </c>
      <c r="EU571" s="6">
        <v>0</v>
      </c>
      <c r="EV571" s="6">
        <v>0</v>
      </c>
      <c r="EW571" s="6">
        <v>0</v>
      </c>
      <c r="EX571" s="6">
        <v>0</v>
      </c>
      <c r="EY571" s="6">
        <v>0</v>
      </c>
      <c r="EZ571" s="6">
        <v>0</v>
      </c>
      <c r="FA571" s="6">
        <v>0</v>
      </c>
      <c r="FB571" s="6">
        <v>0</v>
      </c>
      <c r="FC571" s="6">
        <v>0</v>
      </c>
      <c r="FD571" s="6">
        <v>0</v>
      </c>
      <c r="FE571" s="6">
        <v>0</v>
      </c>
      <c r="FF571" s="6">
        <v>0</v>
      </c>
      <c r="FG571" s="6">
        <v>0</v>
      </c>
      <c r="FH571" s="6">
        <v>0</v>
      </c>
      <c r="FI571" s="6">
        <v>0</v>
      </c>
      <c r="FJ571" s="6">
        <v>0</v>
      </c>
      <c r="FK571" s="6">
        <v>0</v>
      </c>
      <c r="FL571" s="6">
        <v>0</v>
      </c>
      <c r="FM571" s="6">
        <v>0</v>
      </c>
      <c r="FN571" s="6">
        <v>0</v>
      </c>
      <c r="FO571" s="6">
        <v>0</v>
      </c>
      <c r="FP571" s="6">
        <v>0</v>
      </c>
      <c r="FQ571" s="6">
        <v>0</v>
      </c>
      <c r="FR571" s="6">
        <v>0</v>
      </c>
      <c r="FS571" s="6">
        <v>0</v>
      </c>
      <c r="FT571" s="6">
        <v>0</v>
      </c>
      <c r="FU571" s="6">
        <v>0</v>
      </c>
      <c r="FV571" s="6">
        <v>0</v>
      </c>
      <c r="FW571" s="6">
        <v>0</v>
      </c>
      <c r="FX571" s="6">
        <v>0</v>
      </c>
      <c r="FY571" s="6">
        <v>0</v>
      </c>
      <c r="FZ571" s="6">
        <v>0</v>
      </c>
      <c r="GA571" s="6">
        <v>0</v>
      </c>
      <c r="GB571" s="6">
        <v>0</v>
      </c>
      <c r="GC571" s="6">
        <v>0</v>
      </c>
      <c r="GD571" s="6">
        <v>0</v>
      </c>
      <c r="GE571" s="6">
        <v>0</v>
      </c>
      <c r="GF571" s="6">
        <v>0</v>
      </c>
      <c r="GG571" s="6">
        <v>0</v>
      </c>
      <c r="GH571" s="6">
        <v>0</v>
      </c>
      <c r="GI571" s="6">
        <v>0</v>
      </c>
      <c r="GJ571" s="6">
        <v>0</v>
      </c>
      <c r="GK571" s="6">
        <v>0</v>
      </c>
    </row>
    <row r="572">
      <c r="A572" s="3">
        <v>2018</v>
      </c>
      <c r="B572" s="3">
        <v>2</v>
      </c>
      <c r="C572" s="4" t="s">
        <v>2526</v>
      </c>
      <c r="D572" s="6">
        <v>9298</v>
      </c>
      <c r="E572" s="6">
        <v>0</v>
      </c>
      <c r="F572" s="6">
        <v>0</v>
      </c>
      <c r="G572" s="6">
        <v>0</v>
      </c>
      <c r="H572" s="6">
        <v>57</v>
      </c>
      <c r="I572" s="6">
        <v>0</v>
      </c>
      <c r="J572" s="6">
        <v>0</v>
      </c>
      <c r="K572" s="6">
        <v>101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5</v>
      </c>
      <c r="T572" s="6">
        <v>0</v>
      </c>
      <c r="U572" s="6">
        <v>0</v>
      </c>
      <c r="V572" s="6">
        <v>17</v>
      </c>
      <c r="W572" s="6">
        <v>284</v>
      </c>
      <c r="X572" s="6">
        <v>0</v>
      </c>
      <c r="Y572" s="6">
        <v>1</v>
      </c>
      <c r="Z572" s="6">
        <v>11685</v>
      </c>
      <c r="AA572" s="6">
        <v>0</v>
      </c>
      <c r="AB572" s="6">
        <v>0</v>
      </c>
      <c r="AC572" s="6">
        <v>0</v>
      </c>
      <c r="AD572" s="6">
        <v>10</v>
      </c>
      <c r="AE572" s="6">
        <v>0</v>
      </c>
      <c r="AF572" s="6">
        <v>1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1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8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  <c r="DG572" s="6">
        <v>0</v>
      </c>
      <c r="DH572" s="6">
        <v>0</v>
      </c>
      <c r="DI572" s="6">
        <v>0</v>
      </c>
      <c r="DJ572" s="6">
        <v>0</v>
      </c>
      <c r="DK572" s="6">
        <v>0</v>
      </c>
      <c r="DL572" s="6">
        <v>0</v>
      </c>
      <c r="DM572" s="6">
        <v>0</v>
      </c>
      <c r="DN572" s="6">
        <v>0</v>
      </c>
      <c r="DO572" s="6">
        <v>0</v>
      </c>
      <c r="DP572" s="6">
        <v>0</v>
      </c>
      <c r="DQ572" s="6">
        <v>0</v>
      </c>
      <c r="DR572" s="6">
        <v>0</v>
      </c>
      <c r="DS572" s="6">
        <v>0</v>
      </c>
      <c r="DT572" s="6">
        <v>0</v>
      </c>
      <c r="DU572" s="6">
        <v>0</v>
      </c>
      <c r="DV572" s="6">
        <v>0</v>
      </c>
      <c r="DW572" s="6">
        <v>0</v>
      </c>
      <c r="DX572" s="6">
        <v>0</v>
      </c>
      <c r="DY572" s="6">
        <v>0</v>
      </c>
      <c r="DZ572" s="6">
        <v>0</v>
      </c>
      <c r="EA572" s="6">
        <v>0</v>
      </c>
      <c r="EB572" s="6">
        <v>0</v>
      </c>
      <c r="EC572" s="6">
        <v>0</v>
      </c>
      <c r="ED572" s="6">
        <v>0</v>
      </c>
      <c r="EE572" s="6">
        <v>0</v>
      </c>
      <c r="EF572" s="6">
        <v>0</v>
      </c>
      <c r="EG572" s="6">
        <v>0</v>
      </c>
      <c r="EH572" s="6">
        <v>0</v>
      </c>
      <c r="EI572" s="6">
        <v>0</v>
      </c>
      <c r="EJ572" s="6">
        <v>0</v>
      </c>
      <c r="EK572" s="6">
        <v>0</v>
      </c>
      <c r="EL572" s="6">
        <v>0</v>
      </c>
      <c r="EM572" s="6">
        <v>0</v>
      </c>
      <c r="EN572" s="6">
        <v>0</v>
      </c>
      <c r="EO572" s="6">
        <v>0</v>
      </c>
      <c r="EP572" s="6">
        <v>0</v>
      </c>
      <c r="EQ572" s="6">
        <v>0</v>
      </c>
      <c r="ER572" s="6">
        <v>0</v>
      </c>
      <c r="ES572" s="6">
        <v>0</v>
      </c>
      <c r="ET572" s="6">
        <v>0</v>
      </c>
      <c r="EU572" s="6">
        <v>0</v>
      </c>
      <c r="EV572" s="6">
        <v>0</v>
      </c>
      <c r="EW572" s="6">
        <v>0</v>
      </c>
      <c r="EX572" s="6">
        <v>0</v>
      </c>
      <c r="EY572" s="6">
        <v>0</v>
      </c>
      <c r="EZ572" s="6">
        <v>0</v>
      </c>
      <c r="FA572" s="6">
        <v>0</v>
      </c>
      <c r="FB572" s="6">
        <v>0</v>
      </c>
      <c r="FC572" s="6">
        <v>0</v>
      </c>
      <c r="FD572" s="6">
        <v>0</v>
      </c>
      <c r="FE572" s="6">
        <v>0</v>
      </c>
      <c r="FF572" s="6">
        <v>0</v>
      </c>
      <c r="FG572" s="6">
        <v>0</v>
      </c>
      <c r="FH572" s="6">
        <v>0</v>
      </c>
      <c r="FI572" s="6">
        <v>0</v>
      </c>
      <c r="FJ572" s="6">
        <v>0</v>
      </c>
      <c r="FK572" s="6">
        <v>0</v>
      </c>
      <c r="FL572" s="6">
        <v>0</v>
      </c>
      <c r="FM572" s="6">
        <v>0</v>
      </c>
      <c r="FN572" s="6">
        <v>0</v>
      </c>
      <c r="FO572" s="6">
        <v>0</v>
      </c>
      <c r="FP572" s="6">
        <v>0</v>
      </c>
      <c r="FQ572" s="6">
        <v>0</v>
      </c>
      <c r="FR572" s="6">
        <v>0</v>
      </c>
      <c r="FS572" s="6">
        <v>0</v>
      </c>
      <c r="FT572" s="6">
        <v>0</v>
      </c>
      <c r="FU572" s="6">
        <v>0</v>
      </c>
      <c r="FV572" s="6">
        <v>0</v>
      </c>
      <c r="FW572" s="6">
        <v>0</v>
      </c>
      <c r="FX572" s="6">
        <v>0</v>
      </c>
      <c r="FY572" s="6">
        <v>0</v>
      </c>
      <c r="FZ572" s="6">
        <v>0</v>
      </c>
      <c r="GA572" s="6">
        <v>0</v>
      </c>
      <c r="GB572" s="6">
        <v>0</v>
      </c>
      <c r="GC572" s="6">
        <v>0</v>
      </c>
      <c r="GD572" s="6">
        <v>0</v>
      </c>
      <c r="GE572" s="6">
        <v>0</v>
      </c>
      <c r="GF572" s="6">
        <v>0</v>
      </c>
      <c r="GG572" s="6">
        <v>0</v>
      </c>
      <c r="GH572" s="6">
        <v>0</v>
      </c>
      <c r="GI572" s="6">
        <v>0</v>
      </c>
      <c r="GJ572" s="6">
        <v>0</v>
      </c>
      <c r="GK572" s="6">
        <v>0</v>
      </c>
    </row>
    <row r="573">
      <c r="A573" s="3">
        <v>2018</v>
      </c>
      <c r="B573" s="3">
        <v>2</v>
      </c>
      <c r="C573" s="4" t="s">
        <v>1914</v>
      </c>
      <c r="D573" s="6">
        <v>4900</v>
      </c>
      <c r="E573" s="6">
        <v>0</v>
      </c>
      <c r="F573" s="6">
        <v>0</v>
      </c>
      <c r="G573" s="6">
        <v>0</v>
      </c>
      <c r="H573" s="6">
        <v>26</v>
      </c>
      <c r="I573" s="6">
        <v>0</v>
      </c>
      <c r="J573" s="6">
        <v>0</v>
      </c>
      <c r="K573" s="6">
        <v>120</v>
      </c>
      <c r="L573" s="6">
        <v>0</v>
      </c>
      <c r="M573" s="6">
        <v>0</v>
      </c>
      <c r="N573" s="6">
        <v>0</v>
      </c>
      <c r="O573" s="6">
        <v>143</v>
      </c>
      <c r="P573" s="6">
        <v>0</v>
      </c>
      <c r="Q573" s="6">
        <v>0</v>
      </c>
      <c r="R573" s="6">
        <v>0</v>
      </c>
      <c r="S573" s="6">
        <v>5669</v>
      </c>
      <c r="T573" s="6">
        <v>0</v>
      </c>
      <c r="U573" s="6">
        <v>0</v>
      </c>
      <c r="V573" s="6">
        <v>3120</v>
      </c>
      <c r="W573" s="6">
        <v>0</v>
      </c>
      <c r="X573" s="6">
        <v>0</v>
      </c>
      <c r="Y573" s="6">
        <v>1610</v>
      </c>
      <c r="Z573" s="6">
        <v>18058</v>
      </c>
      <c r="AA573" s="6">
        <v>0</v>
      </c>
      <c r="AB573" s="6">
        <v>0</v>
      </c>
      <c r="AC573" s="6">
        <v>0</v>
      </c>
      <c r="AD573" s="6">
        <v>2</v>
      </c>
      <c r="AE573" s="6">
        <v>0</v>
      </c>
      <c r="AF573" s="6">
        <v>653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66</v>
      </c>
      <c r="AP573" s="6">
        <v>0</v>
      </c>
      <c r="AQ573" s="6">
        <v>0</v>
      </c>
      <c r="AR573" s="6">
        <v>0</v>
      </c>
      <c r="AS573" s="6">
        <v>0</v>
      </c>
      <c r="AT573" s="6">
        <v>34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1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3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  <c r="CK573" s="6">
        <v>0</v>
      </c>
      <c r="CL573" s="6">
        <v>0</v>
      </c>
      <c r="CM573" s="6">
        <v>0</v>
      </c>
      <c r="CN573" s="6">
        <v>0</v>
      </c>
      <c r="CO573" s="6">
        <v>0</v>
      </c>
      <c r="CP573" s="6">
        <v>0</v>
      </c>
      <c r="CQ573" s="6">
        <v>0</v>
      </c>
      <c r="CR573" s="6">
        <v>0</v>
      </c>
      <c r="CS573" s="6">
        <v>0</v>
      </c>
      <c r="CT573" s="6">
        <v>0</v>
      </c>
      <c r="CU573" s="6">
        <v>0</v>
      </c>
      <c r="CV573" s="6">
        <v>0</v>
      </c>
      <c r="CW573" s="6">
        <v>0</v>
      </c>
      <c r="CX573" s="6">
        <v>0</v>
      </c>
      <c r="CY573" s="6">
        <v>0</v>
      </c>
      <c r="CZ573" s="6">
        <v>0</v>
      </c>
      <c r="DA573" s="6">
        <v>0</v>
      </c>
      <c r="DB573" s="6">
        <v>0</v>
      </c>
      <c r="DC573" s="6">
        <v>0</v>
      </c>
      <c r="DD573" s="6">
        <v>0</v>
      </c>
      <c r="DE573" s="6">
        <v>0</v>
      </c>
      <c r="DF573" s="6">
        <v>0</v>
      </c>
      <c r="DG573" s="6">
        <v>0</v>
      </c>
      <c r="DH573" s="6">
        <v>0</v>
      </c>
      <c r="DI573" s="6">
        <v>0</v>
      </c>
      <c r="DJ573" s="6">
        <v>0</v>
      </c>
      <c r="DK573" s="6">
        <v>0</v>
      </c>
      <c r="DL573" s="6">
        <v>0</v>
      </c>
      <c r="DM573" s="6">
        <v>0</v>
      </c>
      <c r="DN573" s="6">
        <v>0</v>
      </c>
      <c r="DO573" s="6">
        <v>0</v>
      </c>
      <c r="DP573" s="6">
        <v>0</v>
      </c>
      <c r="DQ573" s="6">
        <v>0</v>
      </c>
      <c r="DR573" s="6">
        <v>0</v>
      </c>
      <c r="DS573" s="6">
        <v>0</v>
      </c>
      <c r="DT573" s="6">
        <v>0</v>
      </c>
      <c r="DU573" s="6">
        <v>0</v>
      </c>
      <c r="DV573" s="6">
        <v>0</v>
      </c>
      <c r="DW573" s="6">
        <v>0</v>
      </c>
      <c r="DX573" s="6">
        <v>0</v>
      </c>
      <c r="DY573" s="6">
        <v>0</v>
      </c>
      <c r="DZ573" s="6">
        <v>0</v>
      </c>
      <c r="EA573" s="6">
        <v>0</v>
      </c>
      <c r="EB573" s="6">
        <v>0</v>
      </c>
      <c r="EC573" s="6">
        <v>0</v>
      </c>
      <c r="ED573" s="6">
        <v>0</v>
      </c>
      <c r="EE573" s="6">
        <v>0</v>
      </c>
      <c r="EF573" s="6">
        <v>0</v>
      </c>
      <c r="EG573" s="6">
        <v>0</v>
      </c>
      <c r="EH573" s="6">
        <v>0</v>
      </c>
      <c r="EI573" s="6">
        <v>0</v>
      </c>
      <c r="EJ573" s="6">
        <v>0</v>
      </c>
      <c r="EK573" s="6">
        <v>0</v>
      </c>
      <c r="EL573" s="6">
        <v>0</v>
      </c>
      <c r="EM573" s="6">
        <v>0</v>
      </c>
      <c r="EN573" s="6">
        <v>0</v>
      </c>
      <c r="EO573" s="6">
        <v>0</v>
      </c>
      <c r="EP573" s="6">
        <v>0</v>
      </c>
      <c r="EQ573" s="6">
        <v>0</v>
      </c>
      <c r="ER573" s="6">
        <v>0</v>
      </c>
      <c r="ES573" s="6">
        <v>0</v>
      </c>
      <c r="ET573" s="6">
        <v>0</v>
      </c>
      <c r="EU573" s="6">
        <v>0</v>
      </c>
      <c r="EV573" s="6">
        <v>0</v>
      </c>
      <c r="EW573" s="6">
        <v>0</v>
      </c>
      <c r="EX573" s="6">
        <v>0</v>
      </c>
      <c r="EY573" s="6">
        <v>0</v>
      </c>
      <c r="EZ573" s="6">
        <v>0</v>
      </c>
      <c r="FA573" s="6">
        <v>0</v>
      </c>
      <c r="FB573" s="6">
        <v>0</v>
      </c>
      <c r="FC573" s="6">
        <v>0</v>
      </c>
      <c r="FD573" s="6">
        <v>0</v>
      </c>
      <c r="FE573" s="6">
        <v>0</v>
      </c>
      <c r="FF573" s="6">
        <v>0</v>
      </c>
      <c r="FG573" s="6">
        <v>0</v>
      </c>
      <c r="FH573" s="6">
        <v>0</v>
      </c>
      <c r="FI573" s="6">
        <v>0</v>
      </c>
      <c r="FJ573" s="6">
        <v>0</v>
      </c>
      <c r="FK573" s="6">
        <v>0</v>
      </c>
      <c r="FL573" s="6">
        <v>0</v>
      </c>
      <c r="FM573" s="6">
        <v>0</v>
      </c>
      <c r="FN573" s="6">
        <v>0</v>
      </c>
      <c r="FO573" s="6">
        <v>0</v>
      </c>
      <c r="FP573" s="6">
        <v>0</v>
      </c>
      <c r="FQ573" s="6">
        <v>0</v>
      </c>
      <c r="FR573" s="6">
        <v>0</v>
      </c>
      <c r="FS573" s="6">
        <v>0</v>
      </c>
      <c r="FT573" s="6">
        <v>0</v>
      </c>
      <c r="FU573" s="6">
        <v>0</v>
      </c>
      <c r="FV573" s="6">
        <v>0</v>
      </c>
      <c r="FW573" s="6">
        <v>0</v>
      </c>
      <c r="FX573" s="6">
        <v>0</v>
      </c>
      <c r="FY573" s="6">
        <v>0</v>
      </c>
      <c r="FZ573" s="6">
        <v>0</v>
      </c>
      <c r="GA573" s="6">
        <v>0</v>
      </c>
      <c r="GB573" s="6">
        <v>0</v>
      </c>
      <c r="GC573" s="6">
        <v>0</v>
      </c>
      <c r="GD573" s="6">
        <v>0</v>
      </c>
      <c r="GE573" s="6">
        <v>0</v>
      </c>
      <c r="GF573" s="6">
        <v>0</v>
      </c>
      <c r="GG573" s="6">
        <v>0</v>
      </c>
      <c r="GH573" s="6">
        <v>0</v>
      </c>
      <c r="GI573" s="6">
        <v>0</v>
      </c>
      <c r="GJ573" s="6">
        <v>0</v>
      </c>
      <c r="GK573" s="6">
        <v>0</v>
      </c>
    </row>
    <row r="574">
      <c r="A574" s="3">
        <v>2018</v>
      </c>
      <c r="B574" s="3">
        <v>2</v>
      </c>
      <c r="C574" s="4" t="s">
        <v>2728</v>
      </c>
      <c r="D574" s="6">
        <v>22218</v>
      </c>
      <c r="E574" s="6">
        <v>0</v>
      </c>
      <c r="F574" s="6">
        <v>0</v>
      </c>
      <c r="G574" s="6">
        <v>0</v>
      </c>
      <c r="H574" s="6">
        <v>744</v>
      </c>
      <c r="I574" s="6">
        <v>0</v>
      </c>
      <c r="J574" s="6">
        <v>7593</v>
      </c>
      <c r="K574" s="6">
        <v>26674</v>
      </c>
      <c r="L574" s="6">
        <v>0</v>
      </c>
      <c r="M574" s="6">
        <v>0</v>
      </c>
      <c r="N574" s="6">
        <v>0</v>
      </c>
      <c r="O574" s="6">
        <v>9695</v>
      </c>
      <c r="P574" s="6">
        <v>0</v>
      </c>
      <c r="Q574" s="6">
        <v>0</v>
      </c>
      <c r="R574" s="6">
        <v>0</v>
      </c>
      <c r="S574" s="6">
        <v>61118</v>
      </c>
      <c r="T574" s="6">
        <v>0</v>
      </c>
      <c r="U574" s="6">
        <v>0</v>
      </c>
      <c r="V574" s="6">
        <v>68943</v>
      </c>
      <c r="W574" s="6">
        <v>9961</v>
      </c>
      <c r="X574" s="6">
        <v>0</v>
      </c>
      <c r="Y574" s="6">
        <v>5344</v>
      </c>
      <c r="Z574" s="6">
        <v>107542</v>
      </c>
      <c r="AA574" s="6">
        <v>0</v>
      </c>
      <c r="AB574" s="6">
        <v>45</v>
      </c>
      <c r="AC574" s="6">
        <v>0</v>
      </c>
      <c r="AD574" s="6">
        <v>27374</v>
      </c>
      <c r="AE574" s="6">
        <v>0</v>
      </c>
      <c r="AF574" s="6">
        <v>84724</v>
      </c>
      <c r="AG574" s="6">
        <v>0</v>
      </c>
      <c r="AH574" s="6">
        <v>0</v>
      </c>
      <c r="AI574" s="6">
        <v>0</v>
      </c>
      <c r="AJ574" s="6">
        <v>0</v>
      </c>
      <c r="AK574" s="6">
        <v>106778</v>
      </c>
      <c r="AL574" s="6">
        <v>0</v>
      </c>
      <c r="AM574" s="6">
        <v>1</v>
      </c>
      <c r="AN574" s="6">
        <v>0</v>
      </c>
      <c r="AO574" s="6">
        <v>25656</v>
      </c>
      <c r="AP574" s="6">
        <v>0</v>
      </c>
      <c r="AQ574" s="6">
        <v>0</v>
      </c>
      <c r="AR574" s="6">
        <v>6267</v>
      </c>
      <c r="AS574" s="6">
        <v>0</v>
      </c>
      <c r="AT574" s="6">
        <v>36838</v>
      </c>
      <c r="AU574" s="6">
        <v>0</v>
      </c>
      <c r="AV574" s="6">
        <v>24</v>
      </c>
      <c r="AW574" s="6">
        <v>0</v>
      </c>
      <c r="AX574" s="6">
        <v>0</v>
      </c>
      <c r="AY574" s="6">
        <v>0</v>
      </c>
      <c r="AZ574" s="6">
        <v>47280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3307</v>
      </c>
      <c r="BI574" s="6">
        <v>0</v>
      </c>
      <c r="BJ574" s="6">
        <v>0</v>
      </c>
      <c r="BK574" s="6">
        <v>0</v>
      </c>
      <c r="BL574" s="6">
        <v>387</v>
      </c>
      <c r="BM574" s="6">
        <v>0</v>
      </c>
      <c r="BN574" s="6">
        <v>0</v>
      </c>
      <c r="BO574" s="6">
        <v>0</v>
      </c>
      <c r="BP574" s="6">
        <v>0</v>
      </c>
      <c r="BQ574" s="6">
        <v>2</v>
      </c>
      <c r="BR574" s="6">
        <v>0</v>
      </c>
      <c r="BS574" s="6">
        <v>77</v>
      </c>
      <c r="BT574" s="6">
        <v>0</v>
      </c>
      <c r="BU574" s="6">
        <v>0</v>
      </c>
      <c r="BV574" s="6">
        <v>0</v>
      </c>
      <c r="BW574" s="6">
        <v>0</v>
      </c>
      <c r="BX574" s="6">
        <v>17676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1</v>
      </c>
      <c r="CI574" s="6">
        <v>0</v>
      </c>
      <c r="CJ574" s="6">
        <v>0</v>
      </c>
      <c r="CK574" s="6">
        <v>0</v>
      </c>
      <c r="CL574" s="6">
        <v>0</v>
      </c>
      <c r="CM574" s="6">
        <v>0</v>
      </c>
      <c r="CN574" s="6">
        <v>0</v>
      </c>
      <c r="CO574" s="6">
        <v>0</v>
      </c>
      <c r="CP574" s="6">
        <v>0</v>
      </c>
      <c r="CQ574" s="6">
        <v>0</v>
      </c>
      <c r="CR574" s="6">
        <v>0</v>
      </c>
      <c r="CS574" s="6">
        <v>0</v>
      </c>
      <c r="CT574" s="6">
        <v>0</v>
      </c>
      <c r="CU574" s="6">
        <v>0</v>
      </c>
      <c r="CV574" s="6">
        <v>0</v>
      </c>
      <c r="CW574" s="6">
        <v>0</v>
      </c>
      <c r="CX574" s="6">
        <v>0</v>
      </c>
      <c r="CY574" s="6">
        <v>0</v>
      </c>
      <c r="CZ574" s="6">
        <v>0</v>
      </c>
      <c r="DA574" s="6">
        <v>0</v>
      </c>
      <c r="DB574" s="6">
        <v>0</v>
      </c>
      <c r="DC574" s="6">
        <v>0</v>
      </c>
      <c r="DD574" s="6">
        <v>0</v>
      </c>
      <c r="DE574" s="6">
        <v>0</v>
      </c>
      <c r="DF574" s="6">
        <v>1</v>
      </c>
      <c r="DG574" s="6">
        <v>0</v>
      </c>
      <c r="DH574" s="6">
        <v>0</v>
      </c>
      <c r="DI574" s="6">
        <v>8280</v>
      </c>
      <c r="DJ574" s="6">
        <v>0</v>
      </c>
      <c r="DK574" s="6">
        <v>0</v>
      </c>
      <c r="DL574" s="6">
        <v>0</v>
      </c>
      <c r="DM574" s="6">
        <v>0</v>
      </c>
      <c r="DN574" s="6">
        <v>0</v>
      </c>
      <c r="DO574" s="6">
        <v>0</v>
      </c>
      <c r="DP574" s="6">
        <v>0</v>
      </c>
      <c r="DQ574" s="6">
        <v>0</v>
      </c>
      <c r="DR574" s="6">
        <v>0</v>
      </c>
      <c r="DS574" s="6">
        <v>0</v>
      </c>
      <c r="DT574" s="6">
        <v>0</v>
      </c>
      <c r="DU574" s="6">
        <v>0</v>
      </c>
      <c r="DV574" s="6">
        <v>0</v>
      </c>
      <c r="DW574" s="6">
        <v>0</v>
      </c>
      <c r="DX574" s="6">
        <v>0</v>
      </c>
      <c r="DY574" s="6">
        <v>0</v>
      </c>
      <c r="DZ574" s="6">
        <v>0</v>
      </c>
      <c r="EA574" s="6">
        <v>2</v>
      </c>
      <c r="EB574" s="6">
        <v>0</v>
      </c>
      <c r="EC574" s="6">
        <v>0</v>
      </c>
      <c r="ED574" s="6">
        <v>0</v>
      </c>
      <c r="EE574" s="6">
        <v>0</v>
      </c>
      <c r="EF574" s="6">
        <v>0</v>
      </c>
      <c r="EG574" s="6">
        <v>0</v>
      </c>
      <c r="EH574" s="6">
        <v>0</v>
      </c>
      <c r="EI574" s="6">
        <v>0</v>
      </c>
      <c r="EJ574" s="6">
        <v>0</v>
      </c>
      <c r="EK574" s="6">
        <v>0</v>
      </c>
      <c r="EL574" s="6">
        <v>0</v>
      </c>
      <c r="EM574" s="6">
        <v>0</v>
      </c>
      <c r="EN574" s="6">
        <v>0</v>
      </c>
      <c r="EO574" s="6">
        <v>0</v>
      </c>
      <c r="EP574" s="6">
        <v>0</v>
      </c>
      <c r="EQ574" s="6">
        <v>0</v>
      </c>
      <c r="ER574" s="6">
        <v>0</v>
      </c>
      <c r="ES574" s="6">
        <v>0</v>
      </c>
      <c r="ET574" s="6">
        <v>0</v>
      </c>
      <c r="EU574" s="6">
        <v>0</v>
      </c>
      <c r="EV574" s="6">
        <v>0</v>
      </c>
      <c r="EW574" s="6">
        <v>0</v>
      </c>
      <c r="EX574" s="6">
        <v>0</v>
      </c>
      <c r="EY574" s="6">
        <v>0</v>
      </c>
      <c r="EZ574" s="6">
        <v>0</v>
      </c>
      <c r="FA574" s="6">
        <v>0</v>
      </c>
      <c r="FB574" s="6">
        <v>0</v>
      </c>
      <c r="FC574" s="6">
        <v>0</v>
      </c>
      <c r="FD574" s="6">
        <v>0</v>
      </c>
      <c r="FE574" s="6">
        <v>0</v>
      </c>
      <c r="FF574" s="6">
        <v>0</v>
      </c>
      <c r="FG574" s="6">
        <v>0</v>
      </c>
      <c r="FH574" s="6">
        <v>0</v>
      </c>
      <c r="FI574" s="6">
        <v>0</v>
      </c>
      <c r="FJ574" s="6">
        <v>0</v>
      </c>
      <c r="FK574" s="6">
        <v>0</v>
      </c>
      <c r="FL574" s="6">
        <v>0</v>
      </c>
      <c r="FM574" s="6">
        <v>0</v>
      </c>
      <c r="FN574" s="6">
        <v>0</v>
      </c>
      <c r="FO574" s="6">
        <v>0</v>
      </c>
      <c r="FP574" s="6">
        <v>0</v>
      </c>
      <c r="FQ574" s="6">
        <v>0</v>
      </c>
      <c r="FR574" s="6">
        <v>0</v>
      </c>
      <c r="FS574" s="6">
        <v>0</v>
      </c>
      <c r="FT574" s="6">
        <v>0</v>
      </c>
      <c r="FU574" s="6">
        <v>0</v>
      </c>
      <c r="FV574" s="6">
        <v>0</v>
      </c>
      <c r="FW574" s="6">
        <v>0</v>
      </c>
      <c r="FX574" s="6">
        <v>0</v>
      </c>
      <c r="FY574" s="6">
        <v>0</v>
      </c>
      <c r="FZ574" s="6">
        <v>0</v>
      </c>
      <c r="GA574" s="6">
        <v>0</v>
      </c>
      <c r="GB574" s="6">
        <v>0</v>
      </c>
      <c r="GC574" s="6">
        <v>0</v>
      </c>
      <c r="GD574" s="6">
        <v>0</v>
      </c>
      <c r="GE574" s="6">
        <v>0</v>
      </c>
      <c r="GF574" s="6">
        <v>0</v>
      </c>
      <c r="GG574" s="6">
        <v>0</v>
      </c>
      <c r="GH574" s="6">
        <v>0</v>
      </c>
      <c r="GI574" s="6">
        <v>0</v>
      </c>
      <c r="GJ574" s="6">
        <v>0</v>
      </c>
      <c r="GK574" s="6">
        <v>0</v>
      </c>
    </row>
    <row r="575">
      <c r="A575" s="3">
        <v>2018</v>
      </c>
      <c r="B575" s="3">
        <v>2</v>
      </c>
      <c r="C575" s="4" t="s">
        <v>3178</v>
      </c>
      <c r="D575" s="6">
        <v>17594</v>
      </c>
      <c r="E575" s="6">
        <v>0</v>
      </c>
      <c r="F575" s="6">
        <v>0</v>
      </c>
      <c r="G575" s="6">
        <v>0</v>
      </c>
      <c r="H575" s="6">
        <v>41</v>
      </c>
      <c r="I575" s="6">
        <v>0</v>
      </c>
      <c r="J575" s="6">
        <v>908</v>
      </c>
      <c r="K575" s="6">
        <v>1809</v>
      </c>
      <c r="L575" s="6">
        <v>0</v>
      </c>
      <c r="M575" s="6">
        <v>0</v>
      </c>
      <c r="N575" s="6">
        <v>0</v>
      </c>
      <c r="O575" s="6">
        <v>955</v>
      </c>
      <c r="P575" s="6">
        <v>0</v>
      </c>
      <c r="Q575" s="6">
        <v>0</v>
      </c>
      <c r="R575" s="6">
        <v>0</v>
      </c>
      <c r="S575" s="6">
        <v>5324</v>
      </c>
      <c r="T575" s="6">
        <v>0</v>
      </c>
      <c r="U575" s="6">
        <v>0</v>
      </c>
      <c r="V575" s="6">
        <v>24769</v>
      </c>
      <c r="W575" s="6">
        <v>0</v>
      </c>
      <c r="X575" s="6">
        <v>0</v>
      </c>
      <c r="Y575" s="6">
        <v>304</v>
      </c>
      <c r="Z575" s="6">
        <v>10010</v>
      </c>
      <c r="AA575" s="6">
        <v>0</v>
      </c>
      <c r="AB575" s="6">
        <v>0</v>
      </c>
      <c r="AC575" s="6">
        <v>0</v>
      </c>
      <c r="AD575" s="6">
        <v>11699</v>
      </c>
      <c r="AE575" s="6">
        <v>0</v>
      </c>
      <c r="AF575" s="6">
        <v>7022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2120</v>
      </c>
      <c r="AP575" s="6">
        <v>0</v>
      </c>
      <c r="AQ575" s="6">
        <v>0</v>
      </c>
      <c r="AR575" s="6">
        <v>0</v>
      </c>
      <c r="AS575" s="6">
        <v>0</v>
      </c>
      <c r="AT575" s="6">
        <v>1158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16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17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1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>
        <v>0</v>
      </c>
      <c r="CS575" s="6">
        <v>0</v>
      </c>
      <c r="CT575" s="6">
        <v>0</v>
      </c>
      <c r="CU575" s="6">
        <v>0</v>
      </c>
      <c r="CV575" s="6">
        <v>0</v>
      </c>
      <c r="CW575" s="6">
        <v>0</v>
      </c>
      <c r="CX575" s="6">
        <v>0</v>
      </c>
      <c r="CY575" s="6">
        <v>0</v>
      </c>
      <c r="CZ575" s="6">
        <v>0</v>
      </c>
      <c r="DA575" s="6">
        <v>0</v>
      </c>
      <c r="DB575" s="6">
        <v>0</v>
      </c>
      <c r="DC575" s="6">
        <v>0</v>
      </c>
      <c r="DD575" s="6">
        <v>0</v>
      </c>
      <c r="DE575" s="6">
        <v>0</v>
      </c>
      <c r="DF575" s="6">
        <v>0</v>
      </c>
      <c r="DG575" s="6">
        <v>0</v>
      </c>
      <c r="DH575" s="6">
        <v>0</v>
      </c>
      <c r="DI575" s="6">
        <v>28</v>
      </c>
      <c r="DJ575" s="6">
        <v>0</v>
      </c>
      <c r="DK575" s="6">
        <v>0</v>
      </c>
      <c r="DL575" s="6">
        <v>0</v>
      </c>
      <c r="DM575" s="6">
        <v>0</v>
      </c>
      <c r="DN575" s="6">
        <v>0</v>
      </c>
      <c r="DO575" s="6">
        <v>0</v>
      </c>
      <c r="DP575" s="6">
        <v>0</v>
      </c>
      <c r="DQ575" s="6">
        <v>0</v>
      </c>
      <c r="DR575" s="6">
        <v>0</v>
      </c>
      <c r="DS575" s="6">
        <v>0</v>
      </c>
      <c r="DT575" s="6">
        <v>0</v>
      </c>
      <c r="DU575" s="6">
        <v>0</v>
      </c>
      <c r="DV575" s="6">
        <v>0</v>
      </c>
      <c r="DW575" s="6">
        <v>0</v>
      </c>
      <c r="DX575" s="6">
        <v>0</v>
      </c>
      <c r="DY575" s="6">
        <v>0</v>
      </c>
      <c r="DZ575" s="6">
        <v>0</v>
      </c>
      <c r="EA575" s="6">
        <v>0</v>
      </c>
      <c r="EB575" s="6">
        <v>0</v>
      </c>
      <c r="EC575" s="6">
        <v>0</v>
      </c>
      <c r="ED575" s="6">
        <v>0</v>
      </c>
      <c r="EE575" s="6">
        <v>0</v>
      </c>
      <c r="EF575" s="6">
        <v>0</v>
      </c>
      <c r="EG575" s="6">
        <v>0</v>
      </c>
      <c r="EH575" s="6">
        <v>0</v>
      </c>
      <c r="EI575" s="6">
        <v>0</v>
      </c>
      <c r="EJ575" s="6">
        <v>0</v>
      </c>
      <c r="EK575" s="6">
        <v>0</v>
      </c>
      <c r="EL575" s="6">
        <v>0</v>
      </c>
      <c r="EM575" s="6">
        <v>0</v>
      </c>
      <c r="EN575" s="6">
        <v>0</v>
      </c>
      <c r="EO575" s="6">
        <v>0</v>
      </c>
      <c r="EP575" s="6">
        <v>0</v>
      </c>
      <c r="EQ575" s="6">
        <v>0</v>
      </c>
      <c r="ER575" s="6">
        <v>0</v>
      </c>
      <c r="ES575" s="6">
        <v>0</v>
      </c>
      <c r="ET575" s="6">
        <v>0</v>
      </c>
      <c r="EU575" s="6">
        <v>0</v>
      </c>
      <c r="EV575" s="6">
        <v>0</v>
      </c>
      <c r="EW575" s="6">
        <v>0</v>
      </c>
      <c r="EX575" s="6">
        <v>0</v>
      </c>
      <c r="EY575" s="6">
        <v>0</v>
      </c>
      <c r="EZ575" s="6">
        <v>0</v>
      </c>
      <c r="FA575" s="6">
        <v>0</v>
      </c>
      <c r="FB575" s="6">
        <v>0</v>
      </c>
      <c r="FC575" s="6">
        <v>0</v>
      </c>
      <c r="FD575" s="6">
        <v>0</v>
      </c>
      <c r="FE575" s="6">
        <v>0</v>
      </c>
      <c r="FF575" s="6">
        <v>0</v>
      </c>
      <c r="FG575" s="6">
        <v>0</v>
      </c>
      <c r="FH575" s="6">
        <v>0</v>
      </c>
      <c r="FI575" s="6">
        <v>0</v>
      </c>
      <c r="FJ575" s="6">
        <v>0</v>
      </c>
      <c r="FK575" s="6">
        <v>0</v>
      </c>
      <c r="FL575" s="6">
        <v>0</v>
      </c>
      <c r="FM575" s="6">
        <v>0</v>
      </c>
      <c r="FN575" s="6">
        <v>0</v>
      </c>
      <c r="FO575" s="6">
        <v>0</v>
      </c>
      <c r="FP575" s="6">
        <v>0</v>
      </c>
      <c r="FQ575" s="6">
        <v>0</v>
      </c>
      <c r="FR575" s="6">
        <v>0</v>
      </c>
      <c r="FS575" s="6">
        <v>0</v>
      </c>
      <c r="FT575" s="6">
        <v>0</v>
      </c>
      <c r="FU575" s="6">
        <v>0</v>
      </c>
      <c r="FV575" s="6">
        <v>0</v>
      </c>
      <c r="FW575" s="6">
        <v>0</v>
      </c>
      <c r="FX575" s="6">
        <v>0</v>
      </c>
      <c r="FY575" s="6">
        <v>0</v>
      </c>
      <c r="FZ575" s="6">
        <v>0</v>
      </c>
      <c r="GA575" s="6">
        <v>0</v>
      </c>
      <c r="GB575" s="6">
        <v>0</v>
      </c>
      <c r="GC575" s="6">
        <v>0</v>
      </c>
      <c r="GD575" s="6">
        <v>0</v>
      </c>
      <c r="GE575" s="6">
        <v>0</v>
      </c>
      <c r="GF575" s="6">
        <v>0</v>
      </c>
      <c r="GG575" s="6">
        <v>0</v>
      </c>
      <c r="GH575" s="6">
        <v>0</v>
      </c>
      <c r="GI575" s="6">
        <v>0</v>
      </c>
      <c r="GJ575" s="6">
        <v>0</v>
      </c>
      <c r="GK575" s="6">
        <v>0</v>
      </c>
    </row>
    <row r="576">
      <c r="A576" s="3">
        <v>2018</v>
      </c>
      <c r="B576" s="3">
        <v>2</v>
      </c>
      <c r="C576" s="4" t="s">
        <v>3179</v>
      </c>
      <c r="D576" s="6">
        <v>1309</v>
      </c>
      <c r="E576" s="6">
        <v>0</v>
      </c>
      <c r="F576" s="6">
        <v>0</v>
      </c>
      <c r="G576" s="6">
        <v>0</v>
      </c>
      <c r="H576" s="6">
        <v>6</v>
      </c>
      <c r="I576" s="6">
        <v>0</v>
      </c>
      <c r="J576" s="6">
        <v>1</v>
      </c>
      <c r="K576" s="6">
        <v>187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1029</v>
      </c>
      <c r="T576" s="6">
        <v>0</v>
      </c>
      <c r="U576" s="6">
        <v>0</v>
      </c>
      <c r="V576" s="6">
        <v>1</v>
      </c>
      <c r="W576" s="6">
        <v>3668</v>
      </c>
      <c r="X576" s="6">
        <v>0</v>
      </c>
      <c r="Y576" s="6">
        <v>44</v>
      </c>
      <c r="Z576" s="6">
        <v>36170</v>
      </c>
      <c r="AA576" s="6">
        <v>0</v>
      </c>
      <c r="AB576" s="6">
        <v>0</v>
      </c>
      <c r="AC576" s="6">
        <v>0</v>
      </c>
      <c r="AD576" s="6">
        <v>196</v>
      </c>
      <c r="AE576" s="6">
        <v>0</v>
      </c>
      <c r="AF576" s="6">
        <v>2021</v>
      </c>
      <c r="AG576" s="6">
        <v>0</v>
      </c>
      <c r="AH576" s="6">
        <v>0</v>
      </c>
      <c r="AI576" s="6">
        <v>0</v>
      </c>
      <c r="AJ576" s="6">
        <v>0</v>
      </c>
      <c r="AK576" s="6">
        <v>71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4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  <c r="CK576" s="6">
        <v>0</v>
      </c>
      <c r="CL576" s="6">
        <v>0</v>
      </c>
      <c r="CM576" s="6">
        <v>0</v>
      </c>
      <c r="CN576" s="6">
        <v>0</v>
      </c>
      <c r="CO576" s="6">
        <v>0</v>
      </c>
      <c r="CP576" s="6">
        <v>0</v>
      </c>
      <c r="CQ576" s="6">
        <v>0</v>
      </c>
      <c r="CR576" s="6">
        <v>0</v>
      </c>
      <c r="CS576" s="6">
        <v>0</v>
      </c>
      <c r="CT576" s="6">
        <v>0</v>
      </c>
      <c r="CU576" s="6">
        <v>0</v>
      </c>
      <c r="CV576" s="6">
        <v>0</v>
      </c>
      <c r="CW576" s="6">
        <v>0</v>
      </c>
      <c r="CX576" s="6">
        <v>0</v>
      </c>
      <c r="CY576" s="6">
        <v>0</v>
      </c>
      <c r="CZ576" s="6">
        <v>0</v>
      </c>
      <c r="DA576" s="6">
        <v>0</v>
      </c>
      <c r="DB576" s="6">
        <v>0</v>
      </c>
      <c r="DC576" s="6">
        <v>0</v>
      </c>
      <c r="DD576" s="6">
        <v>0</v>
      </c>
      <c r="DE576" s="6">
        <v>0</v>
      </c>
      <c r="DF576" s="6">
        <v>0</v>
      </c>
      <c r="DG576" s="6">
        <v>0</v>
      </c>
      <c r="DH576" s="6">
        <v>0</v>
      </c>
      <c r="DI576" s="6">
        <v>0</v>
      </c>
      <c r="DJ576" s="6">
        <v>0</v>
      </c>
      <c r="DK576" s="6">
        <v>0</v>
      </c>
      <c r="DL576" s="6">
        <v>0</v>
      </c>
      <c r="DM576" s="6">
        <v>0</v>
      </c>
      <c r="DN576" s="6">
        <v>0</v>
      </c>
      <c r="DO576" s="6">
        <v>0</v>
      </c>
      <c r="DP576" s="6">
        <v>0</v>
      </c>
      <c r="DQ576" s="6">
        <v>0</v>
      </c>
      <c r="DR576" s="6">
        <v>0</v>
      </c>
      <c r="DS576" s="6">
        <v>0</v>
      </c>
      <c r="DT576" s="6">
        <v>0</v>
      </c>
      <c r="DU576" s="6">
        <v>0</v>
      </c>
      <c r="DV576" s="6">
        <v>0</v>
      </c>
      <c r="DW576" s="6">
        <v>0</v>
      </c>
      <c r="DX576" s="6">
        <v>0</v>
      </c>
      <c r="DY576" s="6">
        <v>0</v>
      </c>
      <c r="DZ576" s="6">
        <v>0</v>
      </c>
      <c r="EA576" s="6">
        <v>0</v>
      </c>
      <c r="EB576" s="6">
        <v>0</v>
      </c>
      <c r="EC576" s="6">
        <v>0</v>
      </c>
      <c r="ED576" s="6">
        <v>0</v>
      </c>
      <c r="EE576" s="6">
        <v>0</v>
      </c>
      <c r="EF576" s="6">
        <v>0</v>
      </c>
      <c r="EG576" s="6">
        <v>0</v>
      </c>
      <c r="EH576" s="6">
        <v>0</v>
      </c>
      <c r="EI576" s="6">
        <v>0</v>
      </c>
      <c r="EJ576" s="6">
        <v>0</v>
      </c>
      <c r="EK576" s="6">
        <v>0</v>
      </c>
      <c r="EL576" s="6">
        <v>0</v>
      </c>
      <c r="EM576" s="6">
        <v>0</v>
      </c>
      <c r="EN576" s="6">
        <v>0</v>
      </c>
      <c r="EO576" s="6">
        <v>0</v>
      </c>
      <c r="EP576" s="6">
        <v>0</v>
      </c>
      <c r="EQ576" s="6">
        <v>0</v>
      </c>
      <c r="ER576" s="6">
        <v>0</v>
      </c>
      <c r="ES576" s="6">
        <v>0</v>
      </c>
      <c r="ET576" s="6">
        <v>0</v>
      </c>
      <c r="EU576" s="6">
        <v>0</v>
      </c>
      <c r="EV576" s="6">
        <v>0</v>
      </c>
      <c r="EW576" s="6">
        <v>0</v>
      </c>
      <c r="EX576" s="6">
        <v>0</v>
      </c>
      <c r="EY576" s="6">
        <v>0</v>
      </c>
      <c r="EZ576" s="6">
        <v>0</v>
      </c>
      <c r="FA576" s="6">
        <v>0</v>
      </c>
      <c r="FB576" s="6">
        <v>0</v>
      </c>
      <c r="FC576" s="6">
        <v>0</v>
      </c>
      <c r="FD576" s="6">
        <v>0</v>
      </c>
      <c r="FE576" s="6">
        <v>0</v>
      </c>
      <c r="FF576" s="6">
        <v>0</v>
      </c>
      <c r="FG576" s="6">
        <v>0</v>
      </c>
      <c r="FH576" s="6">
        <v>0</v>
      </c>
      <c r="FI576" s="6">
        <v>0</v>
      </c>
      <c r="FJ576" s="6">
        <v>0</v>
      </c>
      <c r="FK576" s="6">
        <v>0</v>
      </c>
      <c r="FL576" s="6">
        <v>0</v>
      </c>
      <c r="FM576" s="6">
        <v>0</v>
      </c>
      <c r="FN576" s="6">
        <v>0</v>
      </c>
      <c r="FO576" s="6">
        <v>0</v>
      </c>
      <c r="FP576" s="6">
        <v>0</v>
      </c>
      <c r="FQ576" s="6">
        <v>0</v>
      </c>
      <c r="FR576" s="6">
        <v>0</v>
      </c>
      <c r="FS576" s="6">
        <v>0</v>
      </c>
      <c r="FT576" s="6">
        <v>0</v>
      </c>
      <c r="FU576" s="6">
        <v>0</v>
      </c>
      <c r="FV576" s="6">
        <v>0</v>
      </c>
      <c r="FW576" s="6">
        <v>0</v>
      </c>
      <c r="FX576" s="6">
        <v>0</v>
      </c>
      <c r="FY576" s="6">
        <v>0</v>
      </c>
      <c r="FZ576" s="6">
        <v>0</v>
      </c>
      <c r="GA576" s="6">
        <v>0</v>
      </c>
      <c r="GB576" s="6">
        <v>0</v>
      </c>
      <c r="GC576" s="6">
        <v>0</v>
      </c>
      <c r="GD576" s="6">
        <v>0</v>
      </c>
      <c r="GE576" s="6">
        <v>0</v>
      </c>
      <c r="GF576" s="6">
        <v>0</v>
      </c>
      <c r="GG576" s="6">
        <v>0</v>
      </c>
      <c r="GH576" s="6">
        <v>0</v>
      </c>
      <c r="GI576" s="6">
        <v>0</v>
      </c>
      <c r="GJ576" s="6">
        <v>0</v>
      </c>
      <c r="GK576" s="6">
        <v>0</v>
      </c>
    </row>
    <row r="577">
      <c r="A577" s="3">
        <v>2018</v>
      </c>
      <c r="B577" s="3">
        <v>2</v>
      </c>
      <c r="C577" s="4" t="s">
        <v>3180</v>
      </c>
      <c r="D577" s="6">
        <v>1412</v>
      </c>
      <c r="E577" s="6">
        <v>0</v>
      </c>
      <c r="F577" s="6">
        <v>0</v>
      </c>
      <c r="G577" s="6">
        <v>0</v>
      </c>
      <c r="H577" s="6">
        <v>16</v>
      </c>
      <c r="I577" s="6">
        <v>0</v>
      </c>
      <c r="J577" s="6">
        <v>1</v>
      </c>
      <c r="K577" s="6">
        <v>6734</v>
      </c>
      <c r="L577" s="6">
        <v>0</v>
      </c>
      <c r="M577" s="6">
        <v>0</v>
      </c>
      <c r="N577" s="6">
        <v>0</v>
      </c>
      <c r="O577" s="6">
        <v>199</v>
      </c>
      <c r="P577" s="6">
        <v>0</v>
      </c>
      <c r="Q577" s="6">
        <v>0</v>
      </c>
      <c r="R577" s="6">
        <v>0</v>
      </c>
      <c r="S577" s="6">
        <v>18359</v>
      </c>
      <c r="T577" s="6">
        <v>0</v>
      </c>
      <c r="U577" s="6">
        <v>0</v>
      </c>
      <c r="V577" s="6">
        <v>2890</v>
      </c>
      <c r="W577" s="6">
        <v>0</v>
      </c>
      <c r="X577" s="6">
        <v>0</v>
      </c>
      <c r="Y577" s="6">
        <v>638</v>
      </c>
      <c r="Z577" s="6">
        <v>57813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44968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8024</v>
      </c>
      <c r="AP577" s="6">
        <v>0</v>
      </c>
      <c r="AQ577" s="6">
        <v>0</v>
      </c>
      <c r="AR577" s="6">
        <v>0</v>
      </c>
      <c r="AS577" s="6">
        <v>0</v>
      </c>
      <c r="AT577" s="6">
        <v>19035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1084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152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  <c r="CK577" s="6">
        <v>0</v>
      </c>
      <c r="CL577" s="6">
        <v>0</v>
      </c>
      <c r="CM577" s="6">
        <v>0</v>
      </c>
      <c r="CN577" s="6">
        <v>0</v>
      </c>
      <c r="CO577" s="6">
        <v>0</v>
      </c>
      <c r="CP577" s="6">
        <v>0</v>
      </c>
      <c r="CQ577" s="6">
        <v>0</v>
      </c>
      <c r="CR577" s="6">
        <v>0</v>
      </c>
      <c r="CS577" s="6">
        <v>0</v>
      </c>
      <c r="CT577" s="6">
        <v>0</v>
      </c>
      <c r="CU577" s="6">
        <v>0</v>
      </c>
      <c r="CV577" s="6">
        <v>0</v>
      </c>
      <c r="CW577" s="6">
        <v>0</v>
      </c>
      <c r="CX577" s="6">
        <v>0</v>
      </c>
      <c r="CY577" s="6">
        <v>0</v>
      </c>
      <c r="CZ577" s="6">
        <v>0</v>
      </c>
      <c r="DA577" s="6">
        <v>0</v>
      </c>
      <c r="DB577" s="6">
        <v>0</v>
      </c>
      <c r="DC577" s="6">
        <v>0</v>
      </c>
      <c r="DD577" s="6">
        <v>0</v>
      </c>
      <c r="DE577" s="6">
        <v>0</v>
      </c>
      <c r="DF577" s="6">
        <v>0</v>
      </c>
      <c r="DG577" s="6">
        <v>0</v>
      </c>
      <c r="DH577" s="6">
        <v>0</v>
      </c>
      <c r="DI577" s="6">
        <v>8632</v>
      </c>
      <c r="DJ577" s="6">
        <v>0</v>
      </c>
      <c r="DK577" s="6">
        <v>0</v>
      </c>
      <c r="DL577" s="6">
        <v>0</v>
      </c>
      <c r="DM577" s="6">
        <v>0</v>
      </c>
      <c r="DN577" s="6">
        <v>0</v>
      </c>
      <c r="DO577" s="6">
        <v>0</v>
      </c>
      <c r="DP577" s="6">
        <v>0</v>
      </c>
      <c r="DQ577" s="6">
        <v>0</v>
      </c>
      <c r="DR577" s="6">
        <v>0</v>
      </c>
      <c r="DS577" s="6">
        <v>0</v>
      </c>
      <c r="DT577" s="6">
        <v>0</v>
      </c>
      <c r="DU577" s="6">
        <v>0</v>
      </c>
      <c r="DV577" s="6">
        <v>0</v>
      </c>
      <c r="DW577" s="6">
        <v>0</v>
      </c>
      <c r="DX577" s="6">
        <v>0</v>
      </c>
      <c r="DY577" s="6">
        <v>0</v>
      </c>
      <c r="DZ577" s="6">
        <v>0</v>
      </c>
      <c r="EA577" s="6">
        <v>0</v>
      </c>
      <c r="EB577" s="6">
        <v>0</v>
      </c>
      <c r="EC577" s="6">
        <v>0</v>
      </c>
      <c r="ED577" s="6">
        <v>0</v>
      </c>
      <c r="EE577" s="6">
        <v>0</v>
      </c>
      <c r="EF577" s="6">
        <v>0</v>
      </c>
      <c r="EG577" s="6">
        <v>0</v>
      </c>
      <c r="EH577" s="6">
        <v>0</v>
      </c>
      <c r="EI577" s="6">
        <v>0</v>
      </c>
      <c r="EJ577" s="6">
        <v>0</v>
      </c>
      <c r="EK577" s="6">
        <v>0</v>
      </c>
      <c r="EL577" s="6">
        <v>0</v>
      </c>
      <c r="EM577" s="6">
        <v>0</v>
      </c>
      <c r="EN577" s="6">
        <v>0</v>
      </c>
      <c r="EO577" s="6">
        <v>0</v>
      </c>
      <c r="EP577" s="6">
        <v>0</v>
      </c>
      <c r="EQ577" s="6">
        <v>0</v>
      </c>
      <c r="ER577" s="6">
        <v>0</v>
      </c>
      <c r="ES577" s="6">
        <v>0</v>
      </c>
      <c r="ET577" s="6">
        <v>0</v>
      </c>
      <c r="EU577" s="6">
        <v>0</v>
      </c>
      <c r="EV577" s="6">
        <v>0</v>
      </c>
      <c r="EW577" s="6">
        <v>0</v>
      </c>
      <c r="EX577" s="6">
        <v>0</v>
      </c>
      <c r="EY577" s="6">
        <v>0</v>
      </c>
      <c r="EZ577" s="6">
        <v>0</v>
      </c>
      <c r="FA577" s="6">
        <v>0</v>
      </c>
      <c r="FB577" s="6">
        <v>0</v>
      </c>
      <c r="FC577" s="6">
        <v>0</v>
      </c>
      <c r="FD577" s="6">
        <v>0</v>
      </c>
      <c r="FE577" s="6">
        <v>0</v>
      </c>
      <c r="FF577" s="6">
        <v>0</v>
      </c>
      <c r="FG577" s="6">
        <v>0</v>
      </c>
      <c r="FH577" s="6">
        <v>0</v>
      </c>
      <c r="FI577" s="6">
        <v>0</v>
      </c>
      <c r="FJ577" s="6">
        <v>0</v>
      </c>
      <c r="FK577" s="6">
        <v>0</v>
      </c>
      <c r="FL577" s="6">
        <v>0</v>
      </c>
      <c r="FM577" s="6">
        <v>0</v>
      </c>
      <c r="FN577" s="6">
        <v>0</v>
      </c>
      <c r="FO577" s="6">
        <v>0</v>
      </c>
      <c r="FP577" s="6">
        <v>0</v>
      </c>
      <c r="FQ577" s="6">
        <v>0</v>
      </c>
      <c r="FR577" s="6">
        <v>0</v>
      </c>
      <c r="FS577" s="6">
        <v>0</v>
      </c>
      <c r="FT577" s="6">
        <v>0</v>
      </c>
      <c r="FU577" s="6">
        <v>0</v>
      </c>
      <c r="FV577" s="6">
        <v>0</v>
      </c>
      <c r="FW577" s="6">
        <v>0</v>
      </c>
      <c r="FX577" s="6">
        <v>0</v>
      </c>
      <c r="FY577" s="6">
        <v>0</v>
      </c>
      <c r="FZ577" s="6">
        <v>0</v>
      </c>
      <c r="GA577" s="6">
        <v>0</v>
      </c>
      <c r="GB577" s="6">
        <v>0</v>
      </c>
      <c r="GC577" s="6">
        <v>0</v>
      </c>
      <c r="GD577" s="6">
        <v>0</v>
      </c>
      <c r="GE577" s="6">
        <v>0</v>
      </c>
      <c r="GF577" s="6">
        <v>0</v>
      </c>
      <c r="GG577" s="6">
        <v>0</v>
      </c>
      <c r="GH577" s="6">
        <v>0</v>
      </c>
      <c r="GI577" s="6">
        <v>0</v>
      </c>
      <c r="GJ577" s="6">
        <v>0</v>
      </c>
      <c r="GK577" s="6">
        <v>0</v>
      </c>
    </row>
    <row r="578">
      <c r="A578" s="3">
        <v>2018</v>
      </c>
      <c r="B578" s="3">
        <v>1</v>
      </c>
      <c r="C578" s="4" t="s">
        <v>3168</v>
      </c>
      <c r="D578" s="6">
        <v>105818</v>
      </c>
      <c r="E578" s="6">
        <v>0</v>
      </c>
      <c r="F578" s="6">
        <v>0</v>
      </c>
      <c r="G578" s="6">
        <v>0</v>
      </c>
      <c r="H578" s="6">
        <v>1514</v>
      </c>
      <c r="I578" s="6">
        <v>0</v>
      </c>
      <c r="J578" s="6">
        <v>34849</v>
      </c>
      <c r="K578" s="6">
        <v>39917</v>
      </c>
      <c r="L578" s="6">
        <v>0</v>
      </c>
      <c r="M578" s="6">
        <v>0</v>
      </c>
      <c r="N578" s="6">
        <v>0</v>
      </c>
      <c r="O578" s="6">
        <v>44592</v>
      </c>
      <c r="P578" s="6">
        <v>0</v>
      </c>
      <c r="Q578" s="6">
        <v>0</v>
      </c>
      <c r="R578" s="6">
        <v>0</v>
      </c>
      <c r="S578" s="6">
        <v>38995</v>
      </c>
      <c r="T578" s="6">
        <v>0</v>
      </c>
      <c r="U578" s="6">
        <v>0</v>
      </c>
      <c r="V578" s="6">
        <v>123030</v>
      </c>
      <c r="W578" s="6">
        <v>5515</v>
      </c>
      <c r="X578" s="6">
        <v>0</v>
      </c>
      <c r="Y578" s="6">
        <v>4783</v>
      </c>
      <c r="Z578" s="6">
        <v>1228837</v>
      </c>
      <c r="AA578" s="6">
        <v>0</v>
      </c>
      <c r="AB578" s="6">
        <v>1806</v>
      </c>
      <c r="AC578" s="6">
        <v>0</v>
      </c>
      <c r="AD578" s="6">
        <v>11235</v>
      </c>
      <c r="AE578" s="6">
        <v>79</v>
      </c>
      <c r="AF578" s="6">
        <v>279612</v>
      </c>
      <c r="AG578" s="6">
        <v>0</v>
      </c>
      <c r="AH578" s="6">
        <v>0</v>
      </c>
      <c r="AI578" s="6">
        <v>0</v>
      </c>
      <c r="AJ578" s="6">
        <v>6</v>
      </c>
      <c r="AK578" s="6">
        <v>607979</v>
      </c>
      <c r="AL578" s="6">
        <v>0</v>
      </c>
      <c r="AM578" s="6">
        <v>2</v>
      </c>
      <c r="AN578" s="6">
        <v>1</v>
      </c>
      <c r="AO578" s="6">
        <v>47829</v>
      </c>
      <c r="AP578" s="6">
        <v>112</v>
      </c>
      <c r="AQ578" s="6">
        <v>0</v>
      </c>
      <c r="AR578" s="6">
        <v>46193</v>
      </c>
      <c r="AS578" s="6">
        <v>0</v>
      </c>
      <c r="AT578" s="6">
        <v>184556</v>
      </c>
      <c r="AU578" s="6">
        <v>0</v>
      </c>
      <c r="AV578" s="6">
        <v>1</v>
      </c>
      <c r="AW578" s="6">
        <v>0</v>
      </c>
      <c r="AX578" s="6">
        <v>0</v>
      </c>
      <c r="AY578" s="6">
        <v>2</v>
      </c>
      <c r="AZ578" s="6">
        <v>202165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279058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10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1</v>
      </c>
      <c r="BX578" s="6">
        <v>146463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1</v>
      </c>
      <c r="CI578" s="6">
        <v>0</v>
      </c>
      <c r="CJ578" s="6">
        <v>0</v>
      </c>
      <c r="CK578" s="6">
        <v>0</v>
      </c>
      <c r="CL578" s="6">
        <v>0</v>
      </c>
      <c r="CM578" s="6">
        <v>0</v>
      </c>
      <c r="CN578" s="6">
        <v>0</v>
      </c>
      <c r="CO578" s="6">
        <v>0</v>
      </c>
      <c r="CP578" s="6">
        <v>0</v>
      </c>
      <c r="CQ578" s="6">
        <v>2</v>
      </c>
      <c r="CR578" s="6">
        <v>0</v>
      </c>
      <c r="CS578" s="6">
        <v>0</v>
      </c>
      <c r="CT578" s="6">
        <v>0</v>
      </c>
      <c r="CU578" s="6">
        <v>0</v>
      </c>
      <c r="CV578" s="6">
        <v>0</v>
      </c>
      <c r="CW578" s="6">
        <v>0</v>
      </c>
      <c r="CX578" s="6">
        <v>0</v>
      </c>
      <c r="CY578" s="6">
        <v>0</v>
      </c>
      <c r="CZ578" s="6">
        <v>0</v>
      </c>
      <c r="DA578" s="6">
        <v>0</v>
      </c>
      <c r="DB578" s="6">
        <v>0</v>
      </c>
      <c r="DC578" s="6">
        <v>0</v>
      </c>
      <c r="DD578" s="6">
        <v>0</v>
      </c>
      <c r="DE578" s="6">
        <v>0</v>
      </c>
      <c r="DF578" s="6">
        <v>1</v>
      </c>
      <c r="DG578" s="6">
        <v>0</v>
      </c>
      <c r="DH578" s="6">
        <v>0</v>
      </c>
      <c r="DI578" s="6">
        <v>34507</v>
      </c>
      <c r="DJ578" s="6">
        <v>0</v>
      </c>
      <c r="DK578" s="6">
        <v>0</v>
      </c>
      <c r="DL578" s="6">
        <v>0</v>
      </c>
      <c r="DM578" s="6">
        <v>0</v>
      </c>
      <c r="DN578" s="6">
        <v>0</v>
      </c>
      <c r="DO578" s="6">
        <v>2</v>
      </c>
      <c r="DP578" s="6">
        <v>0</v>
      </c>
      <c r="DQ578" s="6">
        <v>0</v>
      </c>
      <c r="DR578" s="6">
        <v>0</v>
      </c>
      <c r="DS578" s="6">
        <v>0</v>
      </c>
      <c r="DT578" s="6">
        <v>0</v>
      </c>
      <c r="DU578" s="6">
        <v>0</v>
      </c>
      <c r="DV578" s="6">
        <v>0</v>
      </c>
      <c r="DW578" s="6">
        <v>0</v>
      </c>
      <c r="DX578" s="6">
        <v>0</v>
      </c>
      <c r="DY578" s="6">
        <v>0</v>
      </c>
      <c r="DZ578" s="6">
        <v>0</v>
      </c>
      <c r="EA578" s="6">
        <v>2227</v>
      </c>
      <c r="EB578" s="6">
        <v>0</v>
      </c>
      <c r="EC578" s="6">
        <v>0</v>
      </c>
      <c r="ED578" s="6">
        <v>0</v>
      </c>
      <c r="EE578" s="6">
        <v>0</v>
      </c>
      <c r="EF578" s="6">
        <v>0</v>
      </c>
      <c r="EG578" s="6">
        <v>0</v>
      </c>
      <c r="EH578" s="6">
        <v>0</v>
      </c>
      <c r="EI578" s="6">
        <v>0</v>
      </c>
      <c r="EJ578" s="6">
        <v>0</v>
      </c>
      <c r="EK578" s="6">
        <v>0</v>
      </c>
      <c r="EL578" s="6">
        <v>0</v>
      </c>
      <c r="EM578" s="6">
        <v>0</v>
      </c>
      <c r="EN578" s="6">
        <v>0</v>
      </c>
      <c r="EO578" s="6">
        <v>0</v>
      </c>
      <c r="EP578" s="6">
        <v>0</v>
      </c>
      <c r="EQ578" s="6">
        <v>0</v>
      </c>
      <c r="ER578" s="6">
        <v>0</v>
      </c>
      <c r="ES578" s="6">
        <v>0</v>
      </c>
      <c r="ET578" s="6">
        <v>0</v>
      </c>
      <c r="EU578" s="6">
        <v>0</v>
      </c>
      <c r="EV578" s="6">
        <v>0</v>
      </c>
      <c r="EW578" s="6">
        <v>0</v>
      </c>
      <c r="EX578" s="6">
        <v>0</v>
      </c>
      <c r="EY578" s="6">
        <v>0</v>
      </c>
      <c r="EZ578" s="6">
        <v>0</v>
      </c>
      <c r="FA578" s="6">
        <v>0</v>
      </c>
      <c r="FB578" s="6">
        <v>0</v>
      </c>
      <c r="FC578" s="6">
        <v>0</v>
      </c>
      <c r="FD578" s="6">
        <v>0</v>
      </c>
      <c r="FE578" s="6">
        <v>0</v>
      </c>
      <c r="FF578" s="6">
        <v>0</v>
      </c>
      <c r="FG578" s="6">
        <v>0</v>
      </c>
      <c r="FH578" s="6">
        <v>0</v>
      </c>
      <c r="FI578" s="6">
        <v>0</v>
      </c>
      <c r="FJ578" s="6">
        <v>0</v>
      </c>
      <c r="FK578" s="6">
        <v>0</v>
      </c>
      <c r="FL578" s="6">
        <v>0</v>
      </c>
      <c r="FM578" s="6">
        <v>0</v>
      </c>
      <c r="FN578" s="6">
        <v>0</v>
      </c>
      <c r="FO578" s="6">
        <v>0</v>
      </c>
      <c r="FP578" s="6">
        <v>0</v>
      </c>
      <c r="FQ578" s="6">
        <v>0</v>
      </c>
      <c r="FR578" s="6">
        <v>0</v>
      </c>
      <c r="FS578" s="6">
        <v>0</v>
      </c>
      <c r="FT578" s="6">
        <v>0</v>
      </c>
      <c r="FU578" s="6">
        <v>0</v>
      </c>
      <c r="FV578" s="6">
        <v>0</v>
      </c>
      <c r="FW578" s="6">
        <v>0</v>
      </c>
      <c r="FX578" s="6">
        <v>0</v>
      </c>
      <c r="FY578" s="6">
        <v>0</v>
      </c>
      <c r="FZ578" s="6">
        <v>0</v>
      </c>
      <c r="GA578" s="6">
        <v>0</v>
      </c>
      <c r="GB578" s="6">
        <v>0</v>
      </c>
      <c r="GC578" s="6">
        <v>0</v>
      </c>
      <c r="GD578" s="6">
        <v>0</v>
      </c>
      <c r="GE578" s="6">
        <v>0</v>
      </c>
      <c r="GF578" s="6">
        <v>0</v>
      </c>
      <c r="GG578" s="6">
        <v>0</v>
      </c>
      <c r="GH578" s="6">
        <v>0</v>
      </c>
      <c r="GI578" s="6">
        <v>0</v>
      </c>
      <c r="GJ578" s="6">
        <v>0</v>
      </c>
      <c r="GK578" s="6">
        <v>0</v>
      </c>
    </row>
    <row r="579">
      <c r="A579" s="3">
        <v>2018</v>
      </c>
      <c r="B579" s="3">
        <v>1</v>
      </c>
      <c r="C579" s="4" t="s">
        <v>3169</v>
      </c>
      <c r="D579" s="6">
        <v>0</v>
      </c>
      <c r="E579" s="6">
        <v>0</v>
      </c>
      <c r="F579" s="6">
        <v>0</v>
      </c>
      <c r="G579" s="6">
        <v>0</v>
      </c>
      <c r="H579" s="6">
        <v>89</v>
      </c>
      <c r="I579" s="6">
        <v>0</v>
      </c>
      <c r="J579" s="6">
        <v>16</v>
      </c>
      <c r="K579" s="6">
        <v>10023</v>
      </c>
      <c r="L579" s="6">
        <v>0</v>
      </c>
      <c r="M579" s="6">
        <v>0</v>
      </c>
      <c r="N579" s="6">
        <v>0</v>
      </c>
      <c r="O579" s="6">
        <v>889</v>
      </c>
      <c r="P579" s="6">
        <v>0</v>
      </c>
      <c r="Q579" s="6">
        <v>0</v>
      </c>
      <c r="R579" s="6">
        <v>0</v>
      </c>
      <c r="S579" s="6">
        <v>3142</v>
      </c>
      <c r="T579" s="6">
        <v>0</v>
      </c>
      <c r="U579" s="6">
        <v>0</v>
      </c>
      <c r="V579" s="6">
        <v>248</v>
      </c>
      <c r="W579" s="6">
        <v>1051</v>
      </c>
      <c r="X579" s="6">
        <v>0</v>
      </c>
      <c r="Y579" s="6">
        <v>5741</v>
      </c>
      <c r="Z579" s="6">
        <v>281495</v>
      </c>
      <c r="AA579" s="6">
        <v>0</v>
      </c>
      <c r="AB579" s="6">
        <v>21</v>
      </c>
      <c r="AC579" s="6">
        <v>0</v>
      </c>
      <c r="AD579" s="6">
        <v>92</v>
      </c>
      <c r="AE579" s="6">
        <v>5</v>
      </c>
      <c r="AF579" s="6">
        <v>222619</v>
      </c>
      <c r="AG579" s="6">
        <v>0</v>
      </c>
      <c r="AH579" s="6">
        <v>0</v>
      </c>
      <c r="AI579" s="6">
        <v>0</v>
      </c>
      <c r="AJ579" s="6">
        <v>5</v>
      </c>
      <c r="AK579" s="6">
        <v>381791</v>
      </c>
      <c r="AL579" s="6">
        <v>0</v>
      </c>
      <c r="AM579" s="6">
        <v>0</v>
      </c>
      <c r="AN579" s="6">
        <v>0</v>
      </c>
      <c r="AO579" s="6">
        <v>433</v>
      </c>
      <c r="AP579" s="6">
        <v>3</v>
      </c>
      <c r="AQ579" s="6">
        <v>1</v>
      </c>
      <c r="AR579" s="6">
        <v>36086</v>
      </c>
      <c r="AS579" s="6">
        <v>0</v>
      </c>
      <c r="AT579" s="6">
        <v>69507</v>
      </c>
      <c r="AU579" s="6">
        <v>0</v>
      </c>
      <c r="AV579" s="6">
        <v>0</v>
      </c>
      <c r="AW579" s="6">
        <v>0</v>
      </c>
      <c r="AX579" s="6">
        <v>0</v>
      </c>
      <c r="AY579" s="6">
        <v>1</v>
      </c>
      <c r="AZ579" s="6">
        <v>144901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83068</v>
      </c>
      <c r="BI579" s="6">
        <v>0</v>
      </c>
      <c r="BJ579" s="6">
        <v>0</v>
      </c>
      <c r="BK579" s="6">
        <v>0</v>
      </c>
      <c r="BL579" s="6">
        <v>7</v>
      </c>
      <c r="BM579" s="6">
        <v>0</v>
      </c>
      <c r="BN579" s="6">
        <v>0</v>
      </c>
      <c r="BO579" s="6">
        <v>0</v>
      </c>
      <c r="BP579" s="6">
        <v>0</v>
      </c>
      <c r="BQ579" s="6">
        <v>23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100577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8</v>
      </c>
      <c r="CI579" s="6">
        <v>0</v>
      </c>
      <c r="CJ579" s="6">
        <v>0</v>
      </c>
      <c r="CK579" s="6">
        <v>0</v>
      </c>
      <c r="CL579" s="6">
        <v>0</v>
      </c>
      <c r="CM579" s="6">
        <v>1</v>
      </c>
      <c r="CN579" s="6">
        <v>0</v>
      </c>
      <c r="CO579" s="6">
        <v>0</v>
      </c>
      <c r="CP579" s="6">
        <v>0</v>
      </c>
      <c r="CQ579" s="6">
        <v>5</v>
      </c>
      <c r="CR579" s="6">
        <v>0</v>
      </c>
      <c r="CS579" s="6">
        <v>0</v>
      </c>
      <c r="CT579" s="6">
        <v>0</v>
      </c>
      <c r="CU579" s="6">
        <v>0</v>
      </c>
      <c r="CV579" s="6">
        <v>2</v>
      </c>
      <c r="CW579" s="6">
        <v>0</v>
      </c>
      <c r="CX579" s="6">
        <v>0</v>
      </c>
      <c r="CY579" s="6">
        <v>0</v>
      </c>
      <c r="CZ579" s="6">
        <v>0</v>
      </c>
      <c r="DA579" s="6">
        <v>0</v>
      </c>
      <c r="DB579" s="6">
        <v>0</v>
      </c>
      <c r="DC579" s="6">
        <v>0</v>
      </c>
      <c r="DD579" s="6">
        <v>0</v>
      </c>
      <c r="DE579" s="6">
        <v>0</v>
      </c>
      <c r="DF579" s="6">
        <v>0</v>
      </c>
      <c r="DG579" s="6">
        <v>0</v>
      </c>
      <c r="DH579" s="6">
        <v>0</v>
      </c>
      <c r="DI579" s="6">
        <v>25133</v>
      </c>
      <c r="DJ579" s="6">
        <v>0</v>
      </c>
      <c r="DK579" s="6">
        <v>0</v>
      </c>
      <c r="DL579" s="6">
        <v>0</v>
      </c>
      <c r="DM579" s="6">
        <v>0</v>
      </c>
      <c r="DN579" s="6">
        <v>2</v>
      </c>
      <c r="DO579" s="6">
        <v>6</v>
      </c>
      <c r="DP579" s="6">
        <v>0</v>
      </c>
      <c r="DQ579" s="6">
        <v>0</v>
      </c>
      <c r="DR579" s="6">
        <v>0</v>
      </c>
      <c r="DS579" s="6">
        <v>0</v>
      </c>
      <c r="DT579" s="6">
        <v>0</v>
      </c>
      <c r="DU579" s="6">
        <v>2</v>
      </c>
      <c r="DV579" s="6">
        <v>0</v>
      </c>
      <c r="DW579" s="6">
        <v>0</v>
      </c>
      <c r="DX579" s="6">
        <v>0</v>
      </c>
      <c r="DY579" s="6">
        <v>0</v>
      </c>
      <c r="DZ579" s="6">
        <v>0</v>
      </c>
      <c r="EA579" s="6">
        <v>1601</v>
      </c>
      <c r="EB579" s="6">
        <v>0</v>
      </c>
      <c r="EC579" s="6">
        <v>0</v>
      </c>
      <c r="ED579" s="6">
        <v>0</v>
      </c>
      <c r="EE579" s="6">
        <v>0</v>
      </c>
      <c r="EF579" s="6">
        <v>0</v>
      </c>
      <c r="EG579" s="6">
        <v>0</v>
      </c>
      <c r="EH579" s="6">
        <v>0</v>
      </c>
      <c r="EI579" s="6">
        <v>0</v>
      </c>
      <c r="EJ579" s="6">
        <v>0</v>
      </c>
      <c r="EK579" s="6">
        <v>0</v>
      </c>
      <c r="EL579" s="6">
        <v>0</v>
      </c>
      <c r="EM579" s="6">
        <v>0</v>
      </c>
      <c r="EN579" s="6">
        <v>0</v>
      </c>
      <c r="EO579" s="6">
        <v>0</v>
      </c>
      <c r="EP579" s="6">
        <v>0</v>
      </c>
      <c r="EQ579" s="6">
        <v>0</v>
      </c>
      <c r="ER579" s="6">
        <v>0</v>
      </c>
      <c r="ES579" s="6">
        <v>0</v>
      </c>
      <c r="ET579" s="6">
        <v>0</v>
      </c>
      <c r="EU579" s="6">
        <v>0</v>
      </c>
      <c r="EV579" s="6">
        <v>0</v>
      </c>
      <c r="EW579" s="6">
        <v>0</v>
      </c>
      <c r="EX579" s="6">
        <v>0</v>
      </c>
      <c r="EY579" s="6">
        <v>0</v>
      </c>
      <c r="EZ579" s="6">
        <v>0</v>
      </c>
      <c r="FA579" s="6">
        <v>0</v>
      </c>
      <c r="FB579" s="6">
        <v>0</v>
      </c>
      <c r="FC579" s="6">
        <v>0</v>
      </c>
      <c r="FD579" s="6">
        <v>0</v>
      </c>
      <c r="FE579" s="6">
        <v>0</v>
      </c>
      <c r="FF579" s="6">
        <v>0</v>
      </c>
      <c r="FG579" s="6">
        <v>0</v>
      </c>
      <c r="FH579" s="6">
        <v>0</v>
      </c>
      <c r="FI579" s="6">
        <v>0</v>
      </c>
      <c r="FJ579" s="6">
        <v>0</v>
      </c>
      <c r="FK579" s="6">
        <v>0</v>
      </c>
      <c r="FL579" s="6">
        <v>0</v>
      </c>
      <c r="FM579" s="6">
        <v>0</v>
      </c>
      <c r="FN579" s="6">
        <v>0</v>
      </c>
      <c r="FO579" s="6">
        <v>0</v>
      </c>
      <c r="FP579" s="6">
        <v>0</v>
      </c>
      <c r="FQ579" s="6">
        <v>0</v>
      </c>
      <c r="FR579" s="6">
        <v>0</v>
      </c>
      <c r="FS579" s="6">
        <v>0</v>
      </c>
      <c r="FT579" s="6">
        <v>0</v>
      </c>
      <c r="FU579" s="6">
        <v>0</v>
      </c>
      <c r="FV579" s="6">
        <v>0</v>
      </c>
      <c r="FW579" s="6">
        <v>0</v>
      </c>
      <c r="FX579" s="6">
        <v>0</v>
      </c>
      <c r="FY579" s="6">
        <v>0</v>
      </c>
      <c r="FZ579" s="6">
        <v>0</v>
      </c>
      <c r="GA579" s="6">
        <v>0</v>
      </c>
      <c r="GB579" s="6">
        <v>0</v>
      </c>
      <c r="GC579" s="6">
        <v>0</v>
      </c>
      <c r="GD579" s="6">
        <v>0</v>
      </c>
      <c r="GE579" s="6">
        <v>0</v>
      </c>
      <c r="GF579" s="6">
        <v>0</v>
      </c>
      <c r="GG579" s="6">
        <v>0</v>
      </c>
      <c r="GH579" s="6">
        <v>0</v>
      </c>
      <c r="GI579" s="6">
        <v>0</v>
      </c>
      <c r="GJ579" s="6">
        <v>0</v>
      </c>
      <c r="GK579" s="6">
        <v>0</v>
      </c>
    </row>
    <row r="580">
      <c r="A580" s="3">
        <v>2018</v>
      </c>
      <c r="B580" s="3">
        <v>1</v>
      </c>
      <c r="C580" s="4" t="s">
        <v>3170</v>
      </c>
      <c r="D580" s="6">
        <v>6500</v>
      </c>
      <c r="E580" s="6">
        <v>0</v>
      </c>
      <c r="F580" s="6">
        <v>0</v>
      </c>
      <c r="G580" s="6">
        <v>0</v>
      </c>
      <c r="H580" s="6">
        <v>34</v>
      </c>
      <c r="I580" s="6">
        <v>0</v>
      </c>
      <c r="J580" s="6">
        <v>1</v>
      </c>
      <c r="K580" s="6">
        <v>2895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43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14727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6145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2</v>
      </c>
      <c r="AP580" s="6">
        <v>0</v>
      </c>
      <c r="AQ580" s="6">
        <v>0</v>
      </c>
      <c r="AR580" s="6">
        <v>0</v>
      </c>
      <c r="AS580" s="6">
        <v>0</v>
      </c>
      <c r="AT580" s="6">
        <v>3537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41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  <c r="DG580" s="6">
        <v>0</v>
      </c>
      <c r="DH580" s="6">
        <v>0</v>
      </c>
      <c r="DI580" s="6">
        <v>0</v>
      </c>
      <c r="DJ580" s="6">
        <v>0</v>
      </c>
      <c r="DK580" s="6">
        <v>0</v>
      </c>
      <c r="DL580" s="6">
        <v>0</v>
      </c>
      <c r="DM580" s="6">
        <v>0</v>
      </c>
      <c r="DN580" s="6">
        <v>0</v>
      </c>
      <c r="DO580" s="6">
        <v>0</v>
      </c>
      <c r="DP580" s="6">
        <v>0</v>
      </c>
      <c r="DQ580" s="6">
        <v>0</v>
      </c>
      <c r="DR580" s="6">
        <v>0</v>
      </c>
      <c r="DS580" s="6">
        <v>0</v>
      </c>
      <c r="DT580" s="6">
        <v>0</v>
      </c>
      <c r="DU580" s="6">
        <v>0</v>
      </c>
      <c r="DV580" s="6">
        <v>0</v>
      </c>
      <c r="DW580" s="6">
        <v>0</v>
      </c>
      <c r="DX580" s="6">
        <v>0</v>
      </c>
      <c r="DY580" s="6">
        <v>0</v>
      </c>
      <c r="DZ580" s="6">
        <v>0</v>
      </c>
      <c r="EA580" s="6">
        <v>4</v>
      </c>
      <c r="EB580" s="6">
        <v>0</v>
      </c>
      <c r="EC580" s="6">
        <v>0</v>
      </c>
      <c r="ED580" s="6">
        <v>0</v>
      </c>
      <c r="EE580" s="6">
        <v>0</v>
      </c>
      <c r="EF580" s="6">
        <v>0</v>
      </c>
      <c r="EG580" s="6">
        <v>0</v>
      </c>
      <c r="EH580" s="6">
        <v>0</v>
      </c>
      <c r="EI580" s="6">
        <v>0</v>
      </c>
      <c r="EJ580" s="6">
        <v>0</v>
      </c>
      <c r="EK580" s="6">
        <v>0</v>
      </c>
      <c r="EL580" s="6">
        <v>0</v>
      </c>
      <c r="EM580" s="6">
        <v>0</v>
      </c>
      <c r="EN580" s="6">
        <v>0</v>
      </c>
      <c r="EO580" s="6">
        <v>0</v>
      </c>
      <c r="EP580" s="6">
        <v>0</v>
      </c>
      <c r="EQ580" s="6">
        <v>0</v>
      </c>
      <c r="ER580" s="6">
        <v>0</v>
      </c>
      <c r="ES580" s="6">
        <v>0</v>
      </c>
      <c r="ET580" s="6">
        <v>0</v>
      </c>
      <c r="EU580" s="6">
        <v>0</v>
      </c>
      <c r="EV580" s="6">
        <v>0</v>
      </c>
      <c r="EW580" s="6">
        <v>0</v>
      </c>
      <c r="EX580" s="6">
        <v>0</v>
      </c>
      <c r="EY580" s="6">
        <v>0</v>
      </c>
      <c r="EZ580" s="6">
        <v>0</v>
      </c>
      <c r="FA580" s="6">
        <v>0</v>
      </c>
      <c r="FB580" s="6">
        <v>0</v>
      </c>
      <c r="FC580" s="6">
        <v>0</v>
      </c>
      <c r="FD580" s="6">
        <v>0</v>
      </c>
      <c r="FE580" s="6">
        <v>0</v>
      </c>
      <c r="FF580" s="6">
        <v>0</v>
      </c>
      <c r="FG580" s="6">
        <v>0</v>
      </c>
      <c r="FH580" s="6">
        <v>0</v>
      </c>
      <c r="FI580" s="6">
        <v>0</v>
      </c>
      <c r="FJ580" s="6">
        <v>0</v>
      </c>
      <c r="FK580" s="6">
        <v>0</v>
      </c>
      <c r="FL580" s="6">
        <v>0</v>
      </c>
      <c r="FM580" s="6">
        <v>0</v>
      </c>
      <c r="FN580" s="6">
        <v>0</v>
      </c>
      <c r="FO580" s="6">
        <v>0</v>
      </c>
      <c r="FP580" s="6">
        <v>0</v>
      </c>
      <c r="FQ580" s="6">
        <v>0</v>
      </c>
      <c r="FR580" s="6">
        <v>0</v>
      </c>
      <c r="FS580" s="6">
        <v>0</v>
      </c>
      <c r="FT580" s="6">
        <v>0</v>
      </c>
      <c r="FU580" s="6">
        <v>0</v>
      </c>
      <c r="FV580" s="6">
        <v>0</v>
      </c>
      <c r="FW580" s="6">
        <v>0</v>
      </c>
      <c r="FX580" s="6">
        <v>0</v>
      </c>
      <c r="FY580" s="6">
        <v>0</v>
      </c>
      <c r="FZ580" s="6">
        <v>0</v>
      </c>
      <c r="GA580" s="6">
        <v>0</v>
      </c>
      <c r="GB580" s="6">
        <v>0</v>
      </c>
      <c r="GC580" s="6">
        <v>0</v>
      </c>
      <c r="GD580" s="6">
        <v>0</v>
      </c>
      <c r="GE580" s="6">
        <v>0</v>
      </c>
      <c r="GF580" s="6">
        <v>0</v>
      </c>
      <c r="GG580" s="6">
        <v>0</v>
      </c>
      <c r="GH580" s="6">
        <v>0</v>
      </c>
      <c r="GI580" s="6">
        <v>0</v>
      </c>
      <c r="GJ580" s="6">
        <v>0</v>
      </c>
      <c r="GK580" s="6">
        <v>0</v>
      </c>
    </row>
    <row r="581">
      <c r="A581" s="3">
        <v>2018</v>
      </c>
      <c r="B581" s="3">
        <v>1</v>
      </c>
      <c r="C581" s="4" t="s">
        <v>3171</v>
      </c>
      <c r="D581" s="6">
        <v>1035</v>
      </c>
      <c r="E581" s="6">
        <v>0</v>
      </c>
      <c r="F581" s="6">
        <v>0</v>
      </c>
      <c r="G581" s="6">
        <v>0</v>
      </c>
      <c r="H581" s="6">
        <v>70</v>
      </c>
      <c r="I581" s="6">
        <v>0</v>
      </c>
      <c r="J581" s="6">
        <v>0</v>
      </c>
      <c r="K581" s="6">
        <v>3261</v>
      </c>
      <c r="L581" s="6">
        <v>0</v>
      </c>
      <c r="M581" s="6">
        <v>0</v>
      </c>
      <c r="N581" s="6">
        <v>0</v>
      </c>
      <c r="O581" s="6">
        <v>22</v>
      </c>
      <c r="P581" s="6">
        <v>0</v>
      </c>
      <c r="Q581" s="6">
        <v>0</v>
      </c>
      <c r="R581" s="6">
        <v>0</v>
      </c>
      <c r="S581" s="6">
        <v>41</v>
      </c>
      <c r="T581" s="6">
        <v>0</v>
      </c>
      <c r="U581" s="6">
        <v>0</v>
      </c>
      <c r="V581" s="6">
        <v>1306</v>
      </c>
      <c r="W581" s="6">
        <v>6536</v>
      </c>
      <c r="X581" s="6">
        <v>0</v>
      </c>
      <c r="Y581" s="6">
        <v>7</v>
      </c>
      <c r="Z581" s="6">
        <v>24604</v>
      </c>
      <c r="AA581" s="6">
        <v>0</v>
      </c>
      <c r="AB581" s="6">
        <v>0</v>
      </c>
      <c r="AC581" s="6">
        <v>0</v>
      </c>
      <c r="AD581" s="6">
        <v>8915</v>
      </c>
      <c r="AE581" s="6">
        <v>0</v>
      </c>
      <c r="AF581" s="6">
        <v>15573</v>
      </c>
      <c r="AG581" s="6">
        <v>0</v>
      </c>
      <c r="AH581" s="6">
        <v>0</v>
      </c>
      <c r="AI581" s="6">
        <v>0</v>
      </c>
      <c r="AJ581" s="6">
        <v>0</v>
      </c>
      <c r="AK581" s="6">
        <v>11516</v>
      </c>
      <c r="AL581" s="6">
        <v>0</v>
      </c>
      <c r="AM581" s="6">
        <v>0</v>
      </c>
      <c r="AN581" s="6">
        <v>0</v>
      </c>
      <c r="AO581" s="6">
        <v>25</v>
      </c>
      <c r="AP581" s="6">
        <v>0</v>
      </c>
      <c r="AQ581" s="6">
        <v>0</v>
      </c>
      <c r="AR581" s="6">
        <v>639</v>
      </c>
      <c r="AS581" s="6">
        <v>0</v>
      </c>
      <c r="AT581" s="6">
        <v>11116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7612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640</v>
      </c>
      <c r="BI581" s="6">
        <v>0</v>
      </c>
      <c r="BJ581" s="6">
        <v>0</v>
      </c>
      <c r="BK581" s="6">
        <v>0</v>
      </c>
      <c r="BL581" s="6">
        <v>522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107</v>
      </c>
      <c r="BT581" s="6">
        <v>0</v>
      </c>
      <c r="BU581" s="6">
        <v>0</v>
      </c>
      <c r="BV581" s="6">
        <v>0</v>
      </c>
      <c r="BW581" s="6">
        <v>0</v>
      </c>
      <c r="BX581" s="6">
        <v>2788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0</v>
      </c>
      <c r="CK581" s="6">
        <v>0</v>
      </c>
      <c r="CL581" s="6">
        <v>0</v>
      </c>
      <c r="CM581" s="6">
        <v>0</v>
      </c>
      <c r="CN581" s="6">
        <v>0</v>
      </c>
      <c r="CO581" s="6">
        <v>0</v>
      </c>
      <c r="CP581" s="6">
        <v>0</v>
      </c>
      <c r="CQ581" s="6">
        <v>0</v>
      </c>
      <c r="CR581" s="6">
        <v>0</v>
      </c>
      <c r="CS581" s="6">
        <v>0</v>
      </c>
      <c r="CT581" s="6">
        <v>0</v>
      </c>
      <c r="CU581" s="6">
        <v>0</v>
      </c>
      <c r="CV581" s="6">
        <v>0</v>
      </c>
      <c r="CW581" s="6">
        <v>0</v>
      </c>
      <c r="CX581" s="6">
        <v>0</v>
      </c>
      <c r="CY581" s="6">
        <v>0</v>
      </c>
      <c r="CZ581" s="6">
        <v>0</v>
      </c>
      <c r="DA581" s="6">
        <v>0</v>
      </c>
      <c r="DB581" s="6">
        <v>0</v>
      </c>
      <c r="DC581" s="6">
        <v>0</v>
      </c>
      <c r="DD581" s="6">
        <v>0</v>
      </c>
      <c r="DE581" s="6">
        <v>0</v>
      </c>
      <c r="DF581" s="6">
        <v>0</v>
      </c>
      <c r="DG581" s="6">
        <v>0</v>
      </c>
      <c r="DH581" s="6">
        <v>0</v>
      </c>
      <c r="DI581" s="6">
        <v>373</v>
      </c>
      <c r="DJ581" s="6">
        <v>0</v>
      </c>
      <c r="DK581" s="6">
        <v>0</v>
      </c>
      <c r="DL581" s="6">
        <v>0</v>
      </c>
      <c r="DM581" s="6">
        <v>0</v>
      </c>
      <c r="DN581" s="6">
        <v>0</v>
      </c>
      <c r="DO581" s="6">
        <v>0</v>
      </c>
      <c r="DP581" s="6">
        <v>0</v>
      </c>
      <c r="DQ581" s="6">
        <v>0</v>
      </c>
      <c r="DR581" s="6">
        <v>0</v>
      </c>
      <c r="DS581" s="6">
        <v>0</v>
      </c>
      <c r="DT581" s="6">
        <v>0</v>
      </c>
      <c r="DU581" s="6">
        <v>0</v>
      </c>
      <c r="DV581" s="6">
        <v>0</v>
      </c>
      <c r="DW581" s="6">
        <v>0</v>
      </c>
      <c r="DX581" s="6">
        <v>0</v>
      </c>
      <c r="DY581" s="6">
        <v>0</v>
      </c>
      <c r="DZ581" s="6">
        <v>0</v>
      </c>
      <c r="EA581" s="6">
        <v>74</v>
      </c>
      <c r="EB581" s="6">
        <v>0</v>
      </c>
      <c r="EC581" s="6">
        <v>0</v>
      </c>
      <c r="ED581" s="6">
        <v>0</v>
      </c>
      <c r="EE581" s="6">
        <v>0</v>
      </c>
      <c r="EF581" s="6">
        <v>0</v>
      </c>
      <c r="EG581" s="6">
        <v>0</v>
      </c>
      <c r="EH581" s="6">
        <v>0</v>
      </c>
      <c r="EI581" s="6">
        <v>0</v>
      </c>
      <c r="EJ581" s="6">
        <v>0</v>
      </c>
      <c r="EK581" s="6">
        <v>0</v>
      </c>
      <c r="EL581" s="6">
        <v>0</v>
      </c>
      <c r="EM581" s="6">
        <v>0</v>
      </c>
      <c r="EN581" s="6">
        <v>0</v>
      </c>
      <c r="EO581" s="6">
        <v>0</v>
      </c>
      <c r="EP581" s="6">
        <v>0</v>
      </c>
      <c r="EQ581" s="6">
        <v>0</v>
      </c>
      <c r="ER581" s="6">
        <v>0</v>
      </c>
      <c r="ES581" s="6">
        <v>0</v>
      </c>
      <c r="ET581" s="6">
        <v>0</v>
      </c>
      <c r="EU581" s="6">
        <v>0</v>
      </c>
      <c r="EV581" s="6">
        <v>0</v>
      </c>
      <c r="EW581" s="6">
        <v>0</v>
      </c>
      <c r="EX581" s="6">
        <v>0</v>
      </c>
      <c r="EY581" s="6">
        <v>0</v>
      </c>
      <c r="EZ581" s="6">
        <v>0</v>
      </c>
      <c r="FA581" s="6">
        <v>0</v>
      </c>
      <c r="FB581" s="6">
        <v>0</v>
      </c>
      <c r="FC581" s="6">
        <v>0</v>
      </c>
      <c r="FD581" s="6">
        <v>0</v>
      </c>
      <c r="FE581" s="6">
        <v>0</v>
      </c>
      <c r="FF581" s="6">
        <v>0</v>
      </c>
      <c r="FG581" s="6">
        <v>0</v>
      </c>
      <c r="FH581" s="6">
        <v>0</v>
      </c>
      <c r="FI581" s="6">
        <v>0</v>
      </c>
      <c r="FJ581" s="6">
        <v>0</v>
      </c>
      <c r="FK581" s="6">
        <v>0</v>
      </c>
      <c r="FL581" s="6">
        <v>0</v>
      </c>
      <c r="FM581" s="6">
        <v>0</v>
      </c>
      <c r="FN581" s="6">
        <v>0</v>
      </c>
      <c r="FO581" s="6">
        <v>0</v>
      </c>
      <c r="FP581" s="6">
        <v>0</v>
      </c>
      <c r="FQ581" s="6">
        <v>0</v>
      </c>
      <c r="FR581" s="6">
        <v>0</v>
      </c>
      <c r="FS581" s="6">
        <v>0</v>
      </c>
      <c r="FT581" s="6">
        <v>0</v>
      </c>
      <c r="FU581" s="6">
        <v>0</v>
      </c>
      <c r="FV581" s="6">
        <v>0</v>
      </c>
      <c r="FW581" s="6">
        <v>0</v>
      </c>
      <c r="FX581" s="6">
        <v>0</v>
      </c>
      <c r="FY581" s="6">
        <v>0</v>
      </c>
      <c r="FZ581" s="6">
        <v>0</v>
      </c>
      <c r="GA581" s="6">
        <v>0</v>
      </c>
      <c r="GB581" s="6">
        <v>0</v>
      </c>
      <c r="GC581" s="6">
        <v>0</v>
      </c>
      <c r="GD581" s="6">
        <v>0</v>
      </c>
      <c r="GE581" s="6">
        <v>0</v>
      </c>
      <c r="GF581" s="6">
        <v>0</v>
      </c>
      <c r="GG581" s="6">
        <v>0</v>
      </c>
      <c r="GH581" s="6">
        <v>0</v>
      </c>
      <c r="GI581" s="6">
        <v>0</v>
      </c>
      <c r="GJ581" s="6">
        <v>0</v>
      </c>
      <c r="GK581" s="6">
        <v>0</v>
      </c>
    </row>
    <row r="582">
      <c r="A582" s="3">
        <v>2018</v>
      </c>
      <c r="B582" s="3">
        <v>1</v>
      </c>
      <c r="C582" s="4" t="s">
        <v>3172</v>
      </c>
      <c r="D582" s="6">
        <v>5010</v>
      </c>
      <c r="E582" s="6">
        <v>0</v>
      </c>
      <c r="F582" s="6">
        <v>0</v>
      </c>
      <c r="G582" s="6">
        <v>0</v>
      </c>
      <c r="H582" s="6">
        <v>67</v>
      </c>
      <c r="I582" s="6">
        <v>0</v>
      </c>
      <c r="J582" s="6">
        <v>3084</v>
      </c>
      <c r="K582" s="6">
        <v>1230</v>
      </c>
      <c r="L582" s="6">
        <v>0</v>
      </c>
      <c r="M582" s="6">
        <v>0</v>
      </c>
      <c r="N582" s="6">
        <v>0</v>
      </c>
      <c r="O582" s="6">
        <v>1104</v>
      </c>
      <c r="P582" s="6">
        <v>0</v>
      </c>
      <c r="Q582" s="6">
        <v>0</v>
      </c>
      <c r="R582" s="6">
        <v>0</v>
      </c>
      <c r="S582" s="6">
        <v>7760</v>
      </c>
      <c r="T582" s="6">
        <v>0</v>
      </c>
      <c r="U582" s="6">
        <v>0</v>
      </c>
      <c r="V582" s="6">
        <v>7745</v>
      </c>
      <c r="W582" s="6">
        <v>534</v>
      </c>
      <c r="X582" s="6">
        <v>0</v>
      </c>
      <c r="Y582" s="6">
        <v>54</v>
      </c>
      <c r="Z582" s="6">
        <v>65964</v>
      </c>
      <c r="AA582" s="6">
        <v>0</v>
      </c>
      <c r="AB582" s="6">
        <v>0</v>
      </c>
      <c r="AC582" s="6">
        <v>0</v>
      </c>
      <c r="AD582" s="6">
        <v>2543</v>
      </c>
      <c r="AE582" s="6">
        <v>0</v>
      </c>
      <c r="AF582" s="6">
        <v>2815</v>
      </c>
      <c r="AG582" s="6">
        <v>0</v>
      </c>
      <c r="AH582" s="6">
        <v>0</v>
      </c>
      <c r="AI582" s="6">
        <v>0</v>
      </c>
      <c r="AJ582" s="6">
        <v>0</v>
      </c>
      <c r="AK582" s="6">
        <v>4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3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2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9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0</v>
      </c>
      <c r="CK582" s="6">
        <v>0</v>
      </c>
      <c r="CL582" s="6">
        <v>0</v>
      </c>
      <c r="CM582" s="6">
        <v>0</v>
      </c>
      <c r="CN582" s="6">
        <v>0</v>
      </c>
      <c r="CO582" s="6">
        <v>0</v>
      </c>
      <c r="CP582" s="6">
        <v>0</v>
      </c>
      <c r="CQ582" s="6">
        <v>0</v>
      </c>
      <c r="CR582" s="6">
        <v>0</v>
      </c>
      <c r="CS582" s="6">
        <v>0</v>
      </c>
      <c r="CT582" s="6">
        <v>0</v>
      </c>
      <c r="CU582" s="6">
        <v>0</v>
      </c>
      <c r="CV582" s="6">
        <v>0</v>
      </c>
      <c r="CW582" s="6">
        <v>0</v>
      </c>
      <c r="CX582" s="6">
        <v>0</v>
      </c>
      <c r="CY582" s="6">
        <v>0</v>
      </c>
      <c r="CZ582" s="6">
        <v>0</v>
      </c>
      <c r="DA582" s="6">
        <v>0</v>
      </c>
      <c r="DB582" s="6">
        <v>0</v>
      </c>
      <c r="DC582" s="6">
        <v>0</v>
      </c>
      <c r="DD582" s="6">
        <v>0</v>
      </c>
      <c r="DE582" s="6">
        <v>0</v>
      </c>
      <c r="DF582" s="6">
        <v>0</v>
      </c>
      <c r="DG582" s="6">
        <v>0</v>
      </c>
      <c r="DH582" s="6">
        <v>0</v>
      </c>
      <c r="DI582" s="6">
        <v>0</v>
      </c>
      <c r="DJ582" s="6">
        <v>0</v>
      </c>
      <c r="DK582" s="6">
        <v>0</v>
      </c>
      <c r="DL582" s="6">
        <v>0</v>
      </c>
      <c r="DM582" s="6">
        <v>0</v>
      </c>
      <c r="DN582" s="6">
        <v>0</v>
      </c>
      <c r="DO582" s="6">
        <v>0</v>
      </c>
      <c r="DP582" s="6">
        <v>0</v>
      </c>
      <c r="DQ582" s="6">
        <v>0</v>
      </c>
      <c r="DR582" s="6">
        <v>0</v>
      </c>
      <c r="DS582" s="6">
        <v>0</v>
      </c>
      <c r="DT582" s="6">
        <v>0</v>
      </c>
      <c r="DU582" s="6">
        <v>0</v>
      </c>
      <c r="DV582" s="6">
        <v>0</v>
      </c>
      <c r="DW582" s="6">
        <v>0</v>
      </c>
      <c r="DX582" s="6">
        <v>0</v>
      </c>
      <c r="DY582" s="6">
        <v>0</v>
      </c>
      <c r="DZ582" s="6">
        <v>0</v>
      </c>
      <c r="EA582" s="6">
        <v>0</v>
      </c>
      <c r="EB582" s="6">
        <v>0</v>
      </c>
      <c r="EC582" s="6">
        <v>0</v>
      </c>
      <c r="ED582" s="6">
        <v>0</v>
      </c>
      <c r="EE582" s="6">
        <v>0</v>
      </c>
      <c r="EF582" s="6">
        <v>0</v>
      </c>
      <c r="EG582" s="6">
        <v>0</v>
      </c>
      <c r="EH582" s="6">
        <v>0</v>
      </c>
      <c r="EI582" s="6">
        <v>0</v>
      </c>
      <c r="EJ582" s="6">
        <v>0</v>
      </c>
      <c r="EK582" s="6">
        <v>0</v>
      </c>
      <c r="EL582" s="6">
        <v>0</v>
      </c>
      <c r="EM582" s="6">
        <v>0</v>
      </c>
      <c r="EN582" s="6">
        <v>0</v>
      </c>
      <c r="EO582" s="6">
        <v>0</v>
      </c>
      <c r="EP582" s="6">
        <v>0</v>
      </c>
      <c r="EQ582" s="6">
        <v>0</v>
      </c>
      <c r="ER582" s="6">
        <v>0</v>
      </c>
      <c r="ES582" s="6">
        <v>0</v>
      </c>
      <c r="ET582" s="6">
        <v>0</v>
      </c>
      <c r="EU582" s="6">
        <v>0</v>
      </c>
      <c r="EV582" s="6">
        <v>0</v>
      </c>
      <c r="EW582" s="6">
        <v>0</v>
      </c>
      <c r="EX582" s="6">
        <v>0</v>
      </c>
      <c r="EY582" s="6">
        <v>0</v>
      </c>
      <c r="EZ582" s="6">
        <v>0</v>
      </c>
      <c r="FA582" s="6">
        <v>0</v>
      </c>
      <c r="FB582" s="6">
        <v>0</v>
      </c>
      <c r="FC582" s="6">
        <v>0</v>
      </c>
      <c r="FD582" s="6">
        <v>0</v>
      </c>
      <c r="FE582" s="6">
        <v>0</v>
      </c>
      <c r="FF582" s="6">
        <v>0</v>
      </c>
      <c r="FG582" s="6">
        <v>0</v>
      </c>
      <c r="FH582" s="6">
        <v>0</v>
      </c>
      <c r="FI582" s="6">
        <v>0</v>
      </c>
      <c r="FJ582" s="6">
        <v>0</v>
      </c>
      <c r="FK582" s="6">
        <v>0</v>
      </c>
      <c r="FL582" s="6">
        <v>0</v>
      </c>
      <c r="FM582" s="6">
        <v>0</v>
      </c>
      <c r="FN582" s="6">
        <v>0</v>
      </c>
      <c r="FO582" s="6">
        <v>0</v>
      </c>
      <c r="FP582" s="6">
        <v>0</v>
      </c>
      <c r="FQ582" s="6">
        <v>0</v>
      </c>
      <c r="FR582" s="6">
        <v>0</v>
      </c>
      <c r="FS582" s="6">
        <v>0</v>
      </c>
      <c r="FT582" s="6">
        <v>0</v>
      </c>
      <c r="FU582" s="6">
        <v>0</v>
      </c>
      <c r="FV582" s="6">
        <v>0</v>
      </c>
      <c r="FW582" s="6">
        <v>0</v>
      </c>
      <c r="FX582" s="6">
        <v>0</v>
      </c>
      <c r="FY582" s="6">
        <v>0</v>
      </c>
      <c r="FZ582" s="6">
        <v>0</v>
      </c>
      <c r="GA582" s="6">
        <v>0</v>
      </c>
      <c r="GB582" s="6">
        <v>0</v>
      </c>
      <c r="GC582" s="6">
        <v>0</v>
      </c>
      <c r="GD582" s="6">
        <v>0</v>
      </c>
      <c r="GE582" s="6">
        <v>0</v>
      </c>
      <c r="GF582" s="6">
        <v>0</v>
      </c>
      <c r="GG582" s="6">
        <v>0</v>
      </c>
      <c r="GH582" s="6">
        <v>0</v>
      </c>
      <c r="GI582" s="6">
        <v>0</v>
      </c>
      <c r="GJ582" s="6">
        <v>0</v>
      </c>
      <c r="GK582" s="6">
        <v>0</v>
      </c>
    </row>
    <row r="583">
      <c r="A583" s="3">
        <v>2018</v>
      </c>
      <c r="B583" s="3">
        <v>1</v>
      </c>
      <c r="C583" s="4" t="s">
        <v>1115</v>
      </c>
      <c r="D583" s="6">
        <v>10049</v>
      </c>
      <c r="E583" s="6">
        <v>0</v>
      </c>
      <c r="F583" s="6">
        <v>0</v>
      </c>
      <c r="G583" s="6">
        <v>0</v>
      </c>
      <c r="H583" s="6">
        <v>281</v>
      </c>
      <c r="I583" s="6">
        <v>0</v>
      </c>
      <c r="J583" s="6">
        <v>3024</v>
      </c>
      <c r="K583" s="6">
        <v>20898</v>
      </c>
      <c r="L583" s="6">
        <v>0</v>
      </c>
      <c r="M583" s="6">
        <v>0</v>
      </c>
      <c r="N583" s="6">
        <v>0</v>
      </c>
      <c r="O583" s="6">
        <v>3313</v>
      </c>
      <c r="P583" s="6">
        <v>0</v>
      </c>
      <c r="Q583" s="6">
        <v>0</v>
      </c>
      <c r="R583" s="6">
        <v>0</v>
      </c>
      <c r="S583" s="6">
        <v>11366</v>
      </c>
      <c r="T583" s="6">
        <v>0</v>
      </c>
      <c r="U583" s="6">
        <v>0</v>
      </c>
      <c r="V583" s="6">
        <v>46043</v>
      </c>
      <c r="W583" s="6">
        <v>8596</v>
      </c>
      <c r="X583" s="6">
        <v>0</v>
      </c>
      <c r="Y583" s="6">
        <v>5207</v>
      </c>
      <c r="Z583" s="6">
        <v>148290</v>
      </c>
      <c r="AA583" s="6">
        <v>0</v>
      </c>
      <c r="AB583" s="6">
        <v>134</v>
      </c>
      <c r="AC583" s="6">
        <v>0</v>
      </c>
      <c r="AD583" s="6">
        <v>10646</v>
      </c>
      <c r="AE583" s="6">
        <v>0</v>
      </c>
      <c r="AF583" s="6">
        <v>93520</v>
      </c>
      <c r="AG583" s="6">
        <v>0</v>
      </c>
      <c r="AH583" s="6">
        <v>0</v>
      </c>
      <c r="AI583" s="6">
        <v>0</v>
      </c>
      <c r="AJ583" s="6">
        <v>2</v>
      </c>
      <c r="AK583" s="6">
        <v>183902</v>
      </c>
      <c r="AL583" s="6">
        <v>0</v>
      </c>
      <c r="AM583" s="6">
        <v>0</v>
      </c>
      <c r="AN583" s="6">
        <v>0</v>
      </c>
      <c r="AO583" s="6">
        <v>979</v>
      </c>
      <c r="AP583" s="6">
        <v>0</v>
      </c>
      <c r="AQ583" s="6">
        <v>0</v>
      </c>
      <c r="AR583" s="6">
        <v>13662</v>
      </c>
      <c r="AS583" s="6">
        <v>0</v>
      </c>
      <c r="AT583" s="6">
        <v>67714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52725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4423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22354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0</v>
      </c>
      <c r="CK583" s="6">
        <v>0</v>
      </c>
      <c r="CL583" s="6">
        <v>0</v>
      </c>
      <c r="CM583" s="6">
        <v>1</v>
      </c>
      <c r="CN583" s="6">
        <v>0</v>
      </c>
      <c r="CO583" s="6">
        <v>0</v>
      </c>
      <c r="CP583" s="6">
        <v>0</v>
      </c>
      <c r="CQ583" s="6">
        <v>1</v>
      </c>
      <c r="CR583" s="6">
        <v>0</v>
      </c>
      <c r="CS583" s="6">
        <v>0</v>
      </c>
      <c r="CT583" s="6">
        <v>0</v>
      </c>
      <c r="CU583" s="6">
        <v>0</v>
      </c>
      <c r="CV583" s="6">
        <v>0</v>
      </c>
      <c r="CW583" s="6">
        <v>0</v>
      </c>
      <c r="CX583" s="6">
        <v>0</v>
      </c>
      <c r="CY583" s="6">
        <v>0</v>
      </c>
      <c r="CZ583" s="6">
        <v>0</v>
      </c>
      <c r="DA583" s="6">
        <v>0</v>
      </c>
      <c r="DB583" s="6">
        <v>0</v>
      </c>
      <c r="DC583" s="6">
        <v>0</v>
      </c>
      <c r="DD583" s="6">
        <v>0</v>
      </c>
      <c r="DE583" s="6">
        <v>0</v>
      </c>
      <c r="DF583" s="6">
        <v>0</v>
      </c>
      <c r="DG583" s="6">
        <v>0</v>
      </c>
      <c r="DH583" s="6">
        <v>0</v>
      </c>
      <c r="DI583" s="6">
        <v>3773</v>
      </c>
      <c r="DJ583" s="6">
        <v>0</v>
      </c>
      <c r="DK583" s="6">
        <v>0</v>
      </c>
      <c r="DL583" s="6">
        <v>0</v>
      </c>
      <c r="DM583" s="6">
        <v>0</v>
      </c>
      <c r="DN583" s="6">
        <v>0</v>
      </c>
      <c r="DO583" s="6">
        <v>0</v>
      </c>
      <c r="DP583" s="6">
        <v>0</v>
      </c>
      <c r="DQ583" s="6">
        <v>0</v>
      </c>
      <c r="DR583" s="6">
        <v>0</v>
      </c>
      <c r="DS583" s="6">
        <v>0</v>
      </c>
      <c r="DT583" s="6">
        <v>0</v>
      </c>
      <c r="DU583" s="6">
        <v>0</v>
      </c>
      <c r="DV583" s="6">
        <v>0</v>
      </c>
      <c r="DW583" s="6">
        <v>0</v>
      </c>
      <c r="DX583" s="6">
        <v>0</v>
      </c>
      <c r="DY583" s="6">
        <v>0</v>
      </c>
      <c r="DZ583" s="6">
        <v>0</v>
      </c>
      <c r="EA583" s="6">
        <v>3088</v>
      </c>
      <c r="EB583" s="6">
        <v>0</v>
      </c>
      <c r="EC583" s="6">
        <v>0</v>
      </c>
      <c r="ED583" s="6">
        <v>0</v>
      </c>
      <c r="EE583" s="6">
        <v>0</v>
      </c>
      <c r="EF583" s="6">
        <v>0</v>
      </c>
      <c r="EG583" s="6">
        <v>0</v>
      </c>
      <c r="EH583" s="6">
        <v>0</v>
      </c>
      <c r="EI583" s="6">
        <v>0</v>
      </c>
      <c r="EJ583" s="6">
        <v>0</v>
      </c>
      <c r="EK583" s="6">
        <v>0</v>
      </c>
      <c r="EL583" s="6">
        <v>0</v>
      </c>
      <c r="EM583" s="6">
        <v>0</v>
      </c>
      <c r="EN583" s="6">
        <v>0</v>
      </c>
      <c r="EO583" s="6">
        <v>0</v>
      </c>
      <c r="EP583" s="6">
        <v>0</v>
      </c>
      <c r="EQ583" s="6">
        <v>0</v>
      </c>
      <c r="ER583" s="6">
        <v>0</v>
      </c>
      <c r="ES583" s="6">
        <v>0</v>
      </c>
      <c r="ET583" s="6">
        <v>0</v>
      </c>
      <c r="EU583" s="6">
        <v>0</v>
      </c>
      <c r="EV583" s="6">
        <v>0</v>
      </c>
      <c r="EW583" s="6">
        <v>0</v>
      </c>
      <c r="EX583" s="6">
        <v>0</v>
      </c>
      <c r="EY583" s="6">
        <v>0</v>
      </c>
      <c r="EZ583" s="6">
        <v>0</v>
      </c>
      <c r="FA583" s="6">
        <v>0</v>
      </c>
      <c r="FB583" s="6">
        <v>0</v>
      </c>
      <c r="FC583" s="6">
        <v>0</v>
      </c>
      <c r="FD583" s="6">
        <v>0</v>
      </c>
      <c r="FE583" s="6">
        <v>0</v>
      </c>
      <c r="FF583" s="6">
        <v>0</v>
      </c>
      <c r="FG583" s="6">
        <v>0</v>
      </c>
      <c r="FH583" s="6">
        <v>0</v>
      </c>
      <c r="FI583" s="6">
        <v>0</v>
      </c>
      <c r="FJ583" s="6">
        <v>0</v>
      </c>
      <c r="FK583" s="6">
        <v>0</v>
      </c>
      <c r="FL583" s="6">
        <v>0</v>
      </c>
      <c r="FM583" s="6">
        <v>0</v>
      </c>
      <c r="FN583" s="6">
        <v>0</v>
      </c>
      <c r="FO583" s="6">
        <v>0</v>
      </c>
      <c r="FP583" s="6">
        <v>0</v>
      </c>
      <c r="FQ583" s="6">
        <v>0</v>
      </c>
      <c r="FR583" s="6">
        <v>0</v>
      </c>
      <c r="FS583" s="6">
        <v>0</v>
      </c>
      <c r="FT583" s="6">
        <v>0</v>
      </c>
      <c r="FU583" s="6">
        <v>0</v>
      </c>
      <c r="FV583" s="6">
        <v>0</v>
      </c>
      <c r="FW583" s="6">
        <v>0</v>
      </c>
      <c r="FX583" s="6">
        <v>0</v>
      </c>
      <c r="FY583" s="6">
        <v>0</v>
      </c>
      <c r="FZ583" s="6">
        <v>0</v>
      </c>
      <c r="GA583" s="6">
        <v>0</v>
      </c>
      <c r="GB583" s="6">
        <v>0</v>
      </c>
      <c r="GC583" s="6">
        <v>0</v>
      </c>
      <c r="GD583" s="6">
        <v>0</v>
      </c>
      <c r="GE583" s="6">
        <v>0</v>
      </c>
      <c r="GF583" s="6">
        <v>0</v>
      </c>
      <c r="GG583" s="6">
        <v>0</v>
      </c>
      <c r="GH583" s="6">
        <v>0</v>
      </c>
      <c r="GI583" s="6">
        <v>0</v>
      </c>
      <c r="GJ583" s="6">
        <v>0</v>
      </c>
      <c r="GK583" s="6">
        <v>0</v>
      </c>
    </row>
    <row r="584">
      <c r="A584" s="3">
        <v>2018</v>
      </c>
      <c r="B584" s="3">
        <v>1</v>
      </c>
      <c r="C584" s="4" t="s">
        <v>1454</v>
      </c>
      <c r="D584" s="6">
        <v>0</v>
      </c>
      <c r="E584" s="6">
        <v>0</v>
      </c>
      <c r="F584" s="6">
        <v>0</v>
      </c>
      <c r="G584" s="6">
        <v>0</v>
      </c>
      <c r="H584" s="6">
        <v>11</v>
      </c>
      <c r="I584" s="6">
        <v>0</v>
      </c>
      <c r="J584" s="6">
        <v>0</v>
      </c>
      <c r="K584" s="6">
        <v>5005</v>
      </c>
      <c r="L584" s="6">
        <v>0</v>
      </c>
      <c r="M584" s="6">
        <v>0</v>
      </c>
      <c r="N584" s="6">
        <v>0</v>
      </c>
      <c r="O584" s="6">
        <v>1335</v>
      </c>
      <c r="P584" s="6">
        <v>0</v>
      </c>
      <c r="Q584" s="6">
        <v>0</v>
      </c>
      <c r="R584" s="6">
        <v>0</v>
      </c>
      <c r="S584" s="6">
        <v>85</v>
      </c>
      <c r="T584" s="6">
        <v>0</v>
      </c>
      <c r="U584" s="6">
        <v>0</v>
      </c>
      <c r="V584" s="6">
        <v>690</v>
      </c>
      <c r="W584" s="6">
        <v>6923</v>
      </c>
      <c r="X584" s="6">
        <v>0</v>
      </c>
      <c r="Y584" s="6">
        <v>1</v>
      </c>
      <c r="Z584" s="6">
        <v>28118</v>
      </c>
      <c r="AA584" s="6">
        <v>0</v>
      </c>
      <c r="AB584" s="6">
        <v>0</v>
      </c>
      <c r="AC584" s="6">
        <v>0</v>
      </c>
      <c r="AD584" s="6">
        <v>8540</v>
      </c>
      <c r="AE584" s="6">
        <v>0</v>
      </c>
      <c r="AF584" s="6">
        <v>15498</v>
      </c>
      <c r="AG584" s="6">
        <v>0</v>
      </c>
      <c r="AH584" s="6">
        <v>0</v>
      </c>
      <c r="AI584" s="6">
        <v>0</v>
      </c>
      <c r="AJ584" s="6">
        <v>0</v>
      </c>
      <c r="AK584" s="6">
        <v>9977</v>
      </c>
      <c r="AL584" s="6">
        <v>0</v>
      </c>
      <c r="AM584" s="6">
        <v>0</v>
      </c>
      <c r="AN584" s="6">
        <v>0</v>
      </c>
      <c r="AO584" s="6">
        <v>9</v>
      </c>
      <c r="AP584" s="6">
        <v>0</v>
      </c>
      <c r="AQ584" s="6">
        <v>0</v>
      </c>
      <c r="AR584" s="6">
        <v>645</v>
      </c>
      <c r="AS584" s="6">
        <v>0</v>
      </c>
      <c r="AT584" s="6">
        <v>8437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5705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185</v>
      </c>
      <c r="BI584" s="6">
        <v>0</v>
      </c>
      <c r="BJ584" s="6">
        <v>0</v>
      </c>
      <c r="BK584" s="6">
        <v>0</v>
      </c>
      <c r="BL584" s="6">
        <v>488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131</v>
      </c>
      <c r="BT584" s="6">
        <v>0</v>
      </c>
      <c r="BU584" s="6">
        <v>0</v>
      </c>
      <c r="BV584" s="6">
        <v>0</v>
      </c>
      <c r="BW584" s="6">
        <v>0</v>
      </c>
      <c r="BX584" s="6">
        <v>2283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  <c r="CK584" s="6">
        <v>0</v>
      </c>
      <c r="CL584" s="6">
        <v>0</v>
      </c>
      <c r="CM584" s="6">
        <v>0</v>
      </c>
      <c r="CN584" s="6">
        <v>0</v>
      </c>
      <c r="CO584" s="6">
        <v>0</v>
      </c>
      <c r="CP584" s="6">
        <v>0</v>
      </c>
      <c r="CQ584" s="6">
        <v>0</v>
      </c>
      <c r="CR584" s="6">
        <v>0</v>
      </c>
      <c r="CS584" s="6">
        <v>0</v>
      </c>
      <c r="CT584" s="6">
        <v>0</v>
      </c>
      <c r="CU584" s="6">
        <v>0</v>
      </c>
      <c r="CV584" s="6">
        <v>0</v>
      </c>
      <c r="CW584" s="6">
        <v>0</v>
      </c>
      <c r="CX584" s="6">
        <v>0</v>
      </c>
      <c r="CY584" s="6">
        <v>0</v>
      </c>
      <c r="CZ584" s="6">
        <v>0</v>
      </c>
      <c r="DA584" s="6">
        <v>0</v>
      </c>
      <c r="DB584" s="6">
        <v>0</v>
      </c>
      <c r="DC584" s="6">
        <v>0</v>
      </c>
      <c r="DD584" s="6">
        <v>0</v>
      </c>
      <c r="DE584" s="6">
        <v>0</v>
      </c>
      <c r="DF584" s="6">
        <v>0</v>
      </c>
      <c r="DG584" s="6">
        <v>0</v>
      </c>
      <c r="DH584" s="6">
        <v>0</v>
      </c>
      <c r="DI584" s="6">
        <v>341</v>
      </c>
      <c r="DJ584" s="6">
        <v>0</v>
      </c>
      <c r="DK584" s="6">
        <v>0</v>
      </c>
      <c r="DL584" s="6">
        <v>0</v>
      </c>
      <c r="DM584" s="6">
        <v>0</v>
      </c>
      <c r="DN584" s="6">
        <v>0</v>
      </c>
      <c r="DO584" s="6">
        <v>0</v>
      </c>
      <c r="DP584" s="6">
        <v>0</v>
      </c>
      <c r="DQ584" s="6">
        <v>0</v>
      </c>
      <c r="DR584" s="6">
        <v>0</v>
      </c>
      <c r="DS584" s="6">
        <v>0</v>
      </c>
      <c r="DT584" s="6">
        <v>0</v>
      </c>
      <c r="DU584" s="6">
        <v>0</v>
      </c>
      <c r="DV584" s="6">
        <v>0</v>
      </c>
      <c r="DW584" s="6">
        <v>0</v>
      </c>
      <c r="DX584" s="6">
        <v>0</v>
      </c>
      <c r="DY584" s="6">
        <v>0</v>
      </c>
      <c r="DZ584" s="6">
        <v>0</v>
      </c>
      <c r="EA584" s="6">
        <v>13</v>
      </c>
      <c r="EB584" s="6">
        <v>0</v>
      </c>
      <c r="EC584" s="6">
        <v>0</v>
      </c>
      <c r="ED584" s="6">
        <v>0</v>
      </c>
      <c r="EE584" s="6">
        <v>0</v>
      </c>
      <c r="EF584" s="6">
        <v>0</v>
      </c>
      <c r="EG584" s="6">
        <v>0</v>
      </c>
      <c r="EH584" s="6">
        <v>0</v>
      </c>
      <c r="EI584" s="6">
        <v>0</v>
      </c>
      <c r="EJ584" s="6">
        <v>0</v>
      </c>
      <c r="EK584" s="6">
        <v>0</v>
      </c>
      <c r="EL584" s="6">
        <v>0</v>
      </c>
      <c r="EM584" s="6">
        <v>0</v>
      </c>
      <c r="EN584" s="6">
        <v>0</v>
      </c>
      <c r="EO584" s="6">
        <v>0</v>
      </c>
      <c r="EP584" s="6">
        <v>0</v>
      </c>
      <c r="EQ584" s="6">
        <v>0</v>
      </c>
      <c r="ER584" s="6">
        <v>0</v>
      </c>
      <c r="ES584" s="6">
        <v>0</v>
      </c>
      <c r="ET584" s="6">
        <v>0</v>
      </c>
      <c r="EU584" s="6">
        <v>0</v>
      </c>
      <c r="EV584" s="6">
        <v>0</v>
      </c>
      <c r="EW584" s="6">
        <v>0</v>
      </c>
      <c r="EX584" s="6">
        <v>0</v>
      </c>
      <c r="EY584" s="6">
        <v>0</v>
      </c>
      <c r="EZ584" s="6">
        <v>0</v>
      </c>
      <c r="FA584" s="6">
        <v>0</v>
      </c>
      <c r="FB584" s="6">
        <v>0</v>
      </c>
      <c r="FC584" s="6">
        <v>0</v>
      </c>
      <c r="FD584" s="6">
        <v>0</v>
      </c>
      <c r="FE584" s="6">
        <v>0</v>
      </c>
      <c r="FF584" s="6">
        <v>0</v>
      </c>
      <c r="FG584" s="6">
        <v>0</v>
      </c>
      <c r="FH584" s="6">
        <v>0</v>
      </c>
      <c r="FI584" s="6">
        <v>0</v>
      </c>
      <c r="FJ584" s="6">
        <v>0</v>
      </c>
      <c r="FK584" s="6">
        <v>0</v>
      </c>
      <c r="FL584" s="6">
        <v>0</v>
      </c>
      <c r="FM584" s="6">
        <v>0</v>
      </c>
      <c r="FN584" s="6">
        <v>0</v>
      </c>
      <c r="FO584" s="6">
        <v>0</v>
      </c>
      <c r="FP584" s="6">
        <v>0</v>
      </c>
      <c r="FQ584" s="6">
        <v>0</v>
      </c>
      <c r="FR584" s="6">
        <v>0</v>
      </c>
      <c r="FS584" s="6">
        <v>0</v>
      </c>
      <c r="FT584" s="6">
        <v>0</v>
      </c>
      <c r="FU584" s="6">
        <v>0</v>
      </c>
      <c r="FV584" s="6">
        <v>0</v>
      </c>
      <c r="FW584" s="6">
        <v>0</v>
      </c>
      <c r="FX584" s="6">
        <v>0</v>
      </c>
      <c r="FY584" s="6">
        <v>0</v>
      </c>
      <c r="FZ584" s="6">
        <v>0</v>
      </c>
      <c r="GA584" s="6">
        <v>0</v>
      </c>
      <c r="GB584" s="6">
        <v>0</v>
      </c>
      <c r="GC584" s="6">
        <v>0</v>
      </c>
      <c r="GD584" s="6">
        <v>0</v>
      </c>
      <c r="GE584" s="6">
        <v>0</v>
      </c>
      <c r="GF584" s="6">
        <v>0</v>
      </c>
      <c r="GG584" s="6">
        <v>0</v>
      </c>
      <c r="GH584" s="6">
        <v>0</v>
      </c>
      <c r="GI584" s="6">
        <v>0</v>
      </c>
      <c r="GJ584" s="6">
        <v>0</v>
      </c>
      <c r="GK584" s="6">
        <v>0</v>
      </c>
    </row>
    <row r="585">
      <c r="A585" s="3">
        <v>2018</v>
      </c>
      <c r="B585" s="3">
        <v>1</v>
      </c>
      <c r="C585" s="4" t="s">
        <v>3173</v>
      </c>
      <c r="D585" s="6">
        <v>0</v>
      </c>
      <c r="E585" s="6">
        <v>0</v>
      </c>
      <c r="F585" s="6">
        <v>0</v>
      </c>
      <c r="G585" s="6">
        <v>0</v>
      </c>
      <c r="H585" s="6">
        <v>18</v>
      </c>
      <c r="I585" s="6">
        <v>0</v>
      </c>
      <c r="J585" s="6">
        <v>1</v>
      </c>
      <c r="K585" s="6">
        <v>8860</v>
      </c>
      <c r="L585" s="6">
        <v>0</v>
      </c>
      <c r="M585" s="6">
        <v>0</v>
      </c>
      <c r="N585" s="6">
        <v>0</v>
      </c>
      <c r="O585" s="6">
        <v>4872</v>
      </c>
      <c r="P585" s="6">
        <v>0</v>
      </c>
      <c r="Q585" s="6">
        <v>0</v>
      </c>
      <c r="R585" s="6">
        <v>0</v>
      </c>
      <c r="S585" s="6">
        <v>3467</v>
      </c>
      <c r="T585" s="6">
        <v>0</v>
      </c>
      <c r="U585" s="6">
        <v>0</v>
      </c>
      <c r="V585" s="6">
        <v>3541</v>
      </c>
      <c r="W585" s="6">
        <v>19827</v>
      </c>
      <c r="X585" s="6">
        <v>0</v>
      </c>
      <c r="Y585" s="6">
        <v>982</v>
      </c>
      <c r="Z585" s="6">
        <v>57391</v>
      </c>
      <c r="AA585" s="6">
        <v>0</v>
      </c>
      <c r="AB585" s="6">
        <v>0</v>
      </c>
      <c r="AC585" s="6">
        <v>0</v>
      </c>
      <c r="AD585" s="6">
        <v>12878</v>
      </c>
      <c r="AE585" s="6">
        <v>1</v>
      </c>
      <c r="AF585" s="6">
        <v>32720</v>
      </c>
      <c r="AG585" s="6">
        <v>0</v>
      </c>
      <c r="AH585" s="6">
        <v>0</v>
      </c>
      <c r="AI585" s="6">
        <v>0</v>
      </c>
      <c r="AJ585" s="6">
        <v>0</v>
      </c>
      <c r="AK585" s="6">
        <v>22093</v>
      </c>
      <c r="AL585" s="6">
        <v>0</v>
      </c>
      <c r="AM585" s="6">
        <v>0</v>
      </c>
      <c r="AN585" s="6">
        <v>0</v>
      </c>
      <c r="AO585" s="6">
        <v>15</v>
      </c>
      <c r="AP585" s="6">
        <v>0</v>
      </c>
      <c r="AQ585" s="6">
        <v>0</v>
      </c>
      <c r="AR585" s="6">
        <v>894</v>
      </c>
      <c r="AS585" s="6">
        <v>0</v>
      </c>
      <c r="AT585" s="6">
        <v>14399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9571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247</v>
      </c>
      <c r="BI585" s="6">
        <v>0</v>
      </c>
      <c r="BJ585" s="6">
        <v>0</v>
      </c>
      <c r="BK585" s="6">
        <v>0</v>
      </c>
      <c r="BL585" s="6">
        <v>335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58</v>
      </c>
      <c r="BT585" s="6">
        <v>0</v>
      </c>
      <c r="BU585" s="6">
        <v>0</v>
      </c>
      <c r="BV585" s="6">
        <v>0</v>
      </c>
      <c r="BW585" s="6">
        <v>0</v>
      </c>
      <c r="BX585" s="6">
        <v>3253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0</v>
      </c>
      <c r="CK585" s="6">
        <v>0</v>
      </c>
      <c r="CL585" s="6">
        <v>0</v>
      </c>
      <c r="CM585" s="6">
        <v>0</v>
      </c>
      <c r="CN585" s="6">
        <v>0</v>
      </c>
      <c r="CO585" s="6">
        <v>0</v>
      </c>
      <c r="CP585" s="6">
        <v>0</v>
      </c>
      <c r="CQ585" s="6">
        <v>1</v>
      </c>
      <c r="CR585" s="6">
        <v>0</v>
      </c>
      <c r="CS585" s="6">
        <v>0</v>
      </c>
      <c r="CT585" s="6">
        <v>0</v>
      </c>
      <c r="CU585" s="6">
        <v>0</v>
      </c>
      <c r="CV585" s="6">
        <v>0</v>
      </c>
      <c r="CW585" s="6">
        <v>0</v>
      </c>
      <c r="CX585" s="6">
        <v>0</v>
      </c>
      <c r="CY585" s="6">
        <v>0</v>
      </c>
      <c r="CZ585" s="6">
        <v>0</v>
      </c>
      <c r="DA585" s="6">
        <v>0</v>
      </c>
      <c r="DB585" s="6">
        <v>0</v>
      </c>
      <c r="DC585" s="6">
        <v>0</v>
      </c>
      <c r="DD585" s="6">
        <v>0</v>
      </c>
      <c r="DE585" s="6">
        <v>0</v>
      </c>
      <c r="DF585" s="6">
        <v>0</v>
      </c>
      <c r="DG585" s="6">
        <v>0</v>
      </c>
      <c r="DH585" s="6">
        <v>0</v>
      </c>
      <c r="DI585" s="6">
        <v>405</v>
      </c>
      <c r="DJ585" s="6">
        <v>0</v>
      </c>
      <c r="DK585" s="6">
        <v>0</v>
      </c>
      <c r="DL585" s="6">
        <v>0</v>
      </c>
      <c r="DM585" s="6">
        <v>0</v>
      </c>
      <c r="DN585" s="6">
        <v>0</v>
      </c>
      <c r="DO585" s="6">
        <v>0</v>
      </c>
      <c r="DP585" s="6">
        <v>0</v>
      </c>
      <c r="DQ585" s="6">
        <v>0</v>
      </c>
      <c r="DR585" s="6">
        <v>0</v>
      </c>
      <c r="DS585" s="6">
        <v>0</v>
      </c>
      <c r="DT585" s="6">
        <v>0</v>
      </c>
      <c r="DU585" s="6">
        <v>0</v>
      </c>
      <c r="DV585" s="6">
        <v>0</v>
      </c>
      <c r="DW585" s="6">
        <v>0</v>
      </c>
      <c r="DX585" s="6">
        <v>0</v>
      </c>
      <c r="DY585" s="6">
        <v>0</v>
      </c>
      <c r="DZ585" s="6">
        <v>0</v>
      </c>
      <c r="EA585" s="6">
        <v>1019</v>
      </c>
      <c r="EB585" s="6">
        <v>0</v>
      </c>
      <c r="EC585" s="6">
        <v>0</v>
      </c>
      <c r="ED585" s="6">
        <v>0</v>
      </c>
      <c r="EE585" s="6">
        <v>0</v>
      </c>
      <c r="EF585" s="6">
        <v>0</v>
      </c>
      <c r="EG585" s="6">
        <v>0</v>
      </c>
      <c r="EH585" s="6">
        <v>0</v>
      </c>
      <c r="EI585" s="6">
        <v>0</v>
      </c>
      <c r="EJ585" s="6">
        <v>0</v>
      </c>
      <c r="EK585" s="6">
        <v>0</v>
      </c>
      <c r="EL585" s="6">
        <v>0</v>
      </c>
      <c r="EM585" s="6">
        <v>0</v>
      </c>
      <c r="EN585" s="6">
        <v>0</v>
      </c>
      <c r="EO585" s="6">
        <v>0</v>
      </c>
      <c r="EP585" s="6">
        <v>0</v>
      </c>
      <c r="EQ585" s="6">
        <v>0</v>
      </c>
      <c r="ER585" s="6">
        <v>0</v>
      </c>
      <c r="ES585" s="6">
        <v>0</v>
      </c>
      <c r="ET585" s="6">
        <v>0</v>
      </c>
      <c r="EU585" s="6">
        <v>0</v>
      </c>
      <c r="EV585" s="6">
        <v>0</v>
      </c>
      <c r="EW585" s="6">
        <v>0</v>
      </c>
      <c r="EX585" s="6">
        <v>0</v>
      </c>
      <c r="EY585" s="6">
        <v>0</v>
      </c>
      <c r="EZ585" s="6">
        <v>0</v>
      </c>
      <c r="FA585" s="6">
        <v>0</v>
      </c>
      <c r="FB585" s="6">
        <v>0</v>
      </c>
      <c r="FC585" s="6">
        <v>0</v>
      </c>
      <c r="FD585" s="6">
        <v>0</v>
      </c>
      <c r="FE585" s="6">
        <v>0</v>
      </c>
      <c r="FF585" s="6">
        <v>0</v>
      </c>
      <c r="FG585" s="6">
        <v>0</v>
      </c>
      <c r="FH585" s="6">
        <v>0</v>
      </c>
      <c r="FI585" s="6">
        <v>0</v>
      </c>
      <c r="FJ585" s="6">
        <v>0</v>
      </c>
      <c r="FK585" s="6">
        <v>0</v>
      </c>
      <c r="FL585" s="6">
        <v>0</v>
      </c>
      <c r="FM585" s="6">
        <v>0</v>
      </c>
      <c r="FN585" s="6">
        <v>0</v>
      </c>
      <c r="FO585" s="6">
        <v>0</v>
      </c>
      <c r="FP585" s="6">
        <v>0</v>
      </c>
      <c r="FQ585" s="6">
        <v>0</v>
      </c>
      <c r="FR585" s="6">
        <v>0</v>
      </c>
      <c r="FS585" s="6">
        <v>0</v>
      </c>
      <c r="FT585" s="6">
        <v>0</v>
      </c>
      <c r="FU585" s="6">
        <v>0</v>
      </c>
      <c r="FV585" s="6">
        <v>0</v>
      </c>
      <c r="FW585" s="6">
        <v>0</v>
      </c>
      <c r="FX585" s="6">
        <v>0</v>
      </c>
      <c r="FY585" s="6">
        <v>0</v>
      </c>
      <c r="FZ585" s="6">
        <v>0</v>
      </c>
      <c r="GA585" s="6">
        <v>0</v>
      </c>
      <c r="GB585" s="6">
        <v>0</v>
      </c>
      <c r="GC585" s="6">
        <v>0</v>
      </c>
      <c r="GD585" s="6">
        <v>0</v>
      </c>
      <c r="GE585" s="6">
        <v>0</v>
      </c>
      <c r="GF585" s="6">
        <v>0</v>
      </c>
      <c r="GG585" s="6">
        <v>0</v>
      </c>
      <c r="GH585" s="6">
        <v>0</v>
      </c>
      <c r="GI585" s="6">
        <v>0</v>
      </c>
      <c r="GJ585" s="6">
        <v>0</v>
      </c>
      <c r="GK585" s="6">
        <v>0</v>
      </c>
    </row>
    <row r="586">
      <c r="A586" s="3">
        <v>2018</v>
      </c>
      <c r="B586" s="3">
        <v>1</v>
      </c>
      <c r="C586" s="4" t="s">
        <v>1645</v>
      </c>
      <c r="D586" s="6">
        <v>0</v>
      </c>
      <c r="E586" s="6">
        <v>0</v>
      </c>
      <c r="F586" s="6">
        <v>0</v>
      </c>
      <c r="G586" s="6">
        <v>0</v>
      </c>
      <c r="H586" s="6">
        <v>1110</v>
      </c>
      <c r="I586" s="6">
        <v>0</v>
      </c>
      <c r="J586" s="6">
        <v>191</v>
      </c>
      <c r="K586" s="6">
        <v>3612</v>
      </c>
      <c r="L586" s="6">
        <v>0</v>
      </c>
      <c r="M586" s="6">
        <v>0</v>
      </c>
      <c r="N586" s="6">
        <v>0</v>
      </c>
      <c r="O586" s="6">
        <v>773</v>
      </c>
      <c r="P586" s="6">
        <v>0</v>
      </c>
      <c r="Q586" s="6">
        <v>0</v>
      </c>
      <c r="R586" s="6">
        <v>0</v>
      </c>
      <c r="S586" s="6">
        <v>732</v>
      </c>
      <c r="T586" s="6">
        <v>0</v>
      </c>
      <c r="U586" s="6">
        <v>0</v>
      </c>
      <c r="V586" s="6">
        <v>1202</v>
      </c>
      <c r="W586" s="6">
        <v>14</v>
      </c>
      <c r="X586" s="6">
        <v>0</v>
      </c>
      <c r="Y586" s="6">
        <v>52</v>
      </c>
      <c r="Z586" s="6">
        <v>7319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5117</v>
      </c>
      <c r="AG586" s="6">
        <v>0</v>
      </c>
      <c r="AH586" s="6">
        <v>0</v>
      </c>
      <c r="AI586" s="6">
        <v>0</v>
      </c>
      <c r="AJ586" s="6">
        <v>0</v>
      </c>
      <c r="AK586" s="6">
        <v>4346</v>
      </c>
      <c r="AL586" s="6">
        <v>0</v>
      </c>
      <c r="AM586" s="6">
        <v>0</v>
      </c>
      <c r="AN586" s="6">
        <v>0</v>
      </c>
      <c r="AO586" s="6">
        <v>2</v>
      </c>
      <c r="AP586" s="6">
        <v>0</v>
      </c>
      <c r="AQ586" s="6">
        <v>0</v>
      </c>
      <c r="AR586" s="6">
        <v>27</v>
      </c>
      <c r="AS586" s="6">
        <v>0</v>
      </c>
      <c r="AT586" s="6">
        <v>5686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544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547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994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  <c r="CK586" s="6">
        <v>0</v>
      </c>
      <c r="CL586" s="6">
        <v>0</v>
      </c>
      <c r="CM586" s="6">
        <v>0</v>
      </c>
      <c r="CN586" s="6">
        <v>0</v>
      </c>
      <c r="CO586" s="6">
        <v>0</v>
      </c>
      <c r="CP586" s="6">
        <v>0</v>
      </c>
      <c r="CQ586" s="6">
        <v>0</v>
      </c>
      <c r="CR586" s="6">
        <v>0</v>
      </c>
      <c r="CS586" s="6">
        <v>0</v>
      </c>
      <c r="CT586" s="6">
        <v>0</v>
      </c>
      <c r="CU586" s="6">
        <v>0</v>
      </c>
      <c r="CV586" s="6">
        <v>0</v>
      </c>
      <c r="CW586" s="6">
        <v>0</v>
      </c>
      <c r="CX586" s="6">
        <v>0</v>
      </c>
      <c r="CY586" s="6">
        <v>0</v>
      </c>
      <c r="CZ586" s="6">
        <v>0</v>
      </c>
      <c r="DA586" s="6">
        <v>0</v>
      </c>
      <c r="DB586" s="6">
        <v>0</v>
      </c>
      <c r="DC586" s="6">
        <v>0</v>
      </c>
      <c r="DD586" s="6">
        <v>0</v>
      </c>
      <c r="DE586" s="6">
        <v>0</v>
      </c>
      <c r="DF586" s="6">
        <v>0</v>
      </c>
      <c r="DG586" s="6">
        <v>0</v>
      </c>
      <c r="DH586" s="6">
        <v>0</v>
      </c>
      <c r="DI586" s="6">
        <v>34</v>
      </c>
      <c r="DJ586" s="6">
        <v>0</v>
      </c>
      <c r="DK586" s="6">
        <v>0</v>
      </c>
      <c r="DL586" s="6">
        <v>0</v>
      </c>
      <c r="DM586" s="6">
        <v>0</v>
      </c>
      <c r="DN586" s="6">
        <v>0</v>
      </c>
      <c r="DO586" s="6">
        <v>0</v>
      </c>
      <c r="DP586" s="6">
        <v>0</v>
      </c>
      <c r="DQ586" s="6">
        <v>0</v>
      </c>
      <c r="DR586" s="6">
        <v>0</v>
      </c>
      <c r="DS586" s="6">
        <v>0</v>
      </c>
      <c r="DT586" s="6">
        <v>0</v>
      </c>
      <c r="DU586" s="6">
        <v>0</v>
      </c>
      <c r="DV586" s="6">
        <v>0</v>
      </c>
      <c r="DW586" s="6">
        <v>0</v>
      </c>
      <c r="DX586" s="6">
        <v>0</v>
      </c>
      <c r="DY586" s="6">
        <v>0</v>
      </c>
      <c r="DZ586" s="6">
        <v>0</v>
      </c>
      <c r="EA586" s="6">
        <v>18</v>
      </c>
      <c r="EB586" s="6">
        <v>0</v>
      </c>
      <c r="EC586" s="6">
        <v>0</v>
      </c>
      <c r="ED586" s="6">
        <v>0</v>
      </c>
      <c r="EE586" s="6">
        <v>0</v>
      </c>
      <c r="EF586" s="6">
        <v>0</v>
      </c>
      <c r="EG586" s="6">
        <v>0</v>
      </c>
      <c r="EH586" s="6">
        <v>0</v>
      </c>
      <c r="EI586" s="6">
        <v>0</v>
      </c>
      <c r="EJ586" s="6">
        <v>0</v>
      </c>
      <c r="EK586" s="6">
        <v>0</v>
      </c>
      <c r="EL586" s="6">
        <v>0</v>
      </c>
      <c r="EM586" s="6">
        <v>0</v>
      </c>
      <c r="EN586" s="6">
        <v>0</v>
      </c>
      <c r="EO586" s="6">
        <v>0</v>
      </c>
      <c r="EP586" s="6">
        <v>0</v>
      </c>
      <c r="EQ586" s="6">
        <v>0</v>
      </c>
      <c r="ER586" s="6">
        <v>0</v>
      </c>
      <c r="ES586" s="6">
        <v>0</v>
      </c>
      <c r="ET586" s="6">
        <v>0</v>
      </c>
      <c r="EU586" s="6">
        <v>0</v>
      </c>
      <c r="EV586" s="6">
        <v>0</v>
      </c>
      <c r="EW586" s="6">
        <v>0</v>
      </c>
      <c r="EX586" s="6">
        <v>0</v>
      </c>
      <c r="EY586" s="6">
        <v>0</v>
      </c>
      <c r="EZ586" s="6">
        <v>0</v>
      </c>
      <c r="FA586" s="6">
        <v>0</v>
      </c>
      <c r="FB586" s="6">
        <v>0</v>
      </c>
      <c r="FC586" s="6">
        <v>0</v>
      </c>
      <c r="FD586" s="6">
        <v>0</v>
      </c>
      <c r="FE586" s="6">
        <v>0</v>
      </c>
      <c r="FF586" s="6">
        <v>0</v>
      </c>
      <c r="FG586" s="6">
        <v>0</v>
      </c>
      <c r="FH586" s="6">
        <v>0</v>
      </c>
      <c r="FI586" s="6">
        <v>0</v>
      </c>
      <c r="FJ586" s="6">
        <v>0</v>
      </c>
      <c r="FK586" s="6">
        <v>0</v>
      </c>
      <c r="FL586" s="6">
        <v>0</v>
      </c>
      <c r="FM586" s="6">
        <v>0</v>
      </c>
      <c r="FN586" s="6">
        <v>0</v>
      </c>
      <c r="FO586" s="6">
        <v>0</v>
      </c>
      <c r="FP586" s="6">
        <v>0</v>
      </c>
      <c r="FQ586" s="6">
        <v>0</v>
      </c>
      <c r="FR586" s="6">
        <v>0</v>
      </c>
      <c r="FS586" s="6">
        <v>0</v>
      </c>
      <c r="FT586" s="6">
        <v>0</v>
      </c>
      <c r="FU586" s="6">
        <v>0</v>
      </c>
      <c r="FV586" s="6">
        <v>0</v>
      </c>
      <c r="FW586" s="6">
        <v>0</v>
      </c>
      <c r="FX586" s="6">
        <v>0</v>
      </c>
      <c r="FY586" s="6">
        <v>0</v>
      </c>
      <c r="FZ586" s="6">
        <v>0</v>
      </c>
      <c r="GA586" s="6">
        <v>0</v>
      </c>
      <c r="GB586" s="6">
        <v>0</v>
      </c>
      <c r="GC586" s="6">
        <v>0</v>
      </c>
      <c r="GD586" s="6">
        <v>0</v>
      </c>
      <c r="GE586" s="6">
        <v>0</v>
      </c>
      <c r="GF586" s="6">
        <v>0</v>
      </c>
      <c r="GG586" s="6">
        <v>0</v>
      </c>
      <c r="GH586" s="6">
        <v>0</v>
      </c>
      <c r="GI586" s="6">
        <v>0</v>
      </c>
      <c r="GJ586" s="6">
        <v>0</v>
      </c>
      <c r="GK586" s="6">
        <v>0</v>
      </c>
    </row>
    <row r="587">
      <c r="A587" s="3">
        <v>2018</v>
      </c>
      <c r="B587" s="3">
        <v>1</v>
      </c>
      <c r="C587" s="4" t="s">
        <v>3174</v>
      </c>
      <c r="D587" s="6">
        <v>0</v>
      </c>
      <c r="E587" s="6">
        <v>0</v>
      </c>
      <c r="F587" s="6">
        <v>0</v>
      </c>
      <c r="G587" s="6">
        <v>0</v>
      </c>
      <c r="H587" s="6">
        <v>345</v>
      </c>
      <c r="I587" s="6">
        <v>0</v>
      </c>
      <c r="J587" s="6">
        <v>1892</v>
      </c>
      <c r="K587" s="6">
        <v>2915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4113</v>
      </c>
      <c r="T587" s="6">
        <v>0</v>
      </c>
      <c r="U587" s="6">
        <v>0</v>
      </c>
      <c r="V587" s="6">
        <v>6604</v>
      </c>
      <c r="W587" s="6">
        <v>0</v>
      </c>
      <c r="X587" s="6">
        <v>0</v>
      </c>
      <c r="Y587" s="6">
        <v>0</v>
      </c>
      <c r="Z587" s="6">
        <v>16502</v>
      </c>
      <c r="AA587" s="6">
        <v>0</v>
      </c>
      <c r="AB587" s="6">
        <v>0</v>
      </c>
      <c r="AC587" s="6">
        <v>0</v>
      </c>
      <c r="AD587" s="6">
        <v>36</v>
      </c>
      <c r="AE587" s="6">
        <v>0</v>
      </c>
      <c r="AF587" s="6">
        <v>8008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15</v>
      </c>
      <c r="AP587" s="6">
        <v>0</v>
      </c>
      <c r="AQ587" s="6">
        <v>0</v>
      </c>
      <c r="AR587" s="6">
        <v>0</v>
      </c>
      <c r="AS587" s="6">
        <v>0</v>
      </c>
      <c r="AT587" s="6">
        <v>3910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49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0</v>
      </c>
      <c r="CK587" s="6">
        <v>0</v>
      </c>
      <c r="CL587" s="6">
        <v>0</v>
      </c>
      <c r="CM587" s="6">
        <v>0</v>
      </c>
      <c r="CN587" s="6">
        <v>0</v>
      </c>
      <c r="CO587" s="6">
        <v>0</v>
      </c>
      <c r="CP587" s="6">
        <v>0</v>
      </c>
      <c r="CQ587" s="6">
        <v>0</v>
      </c>
      <c r="CR587" s="6">
        <v>0</v>
      </c>
      <c r="CS587" s="6">
        <v>0</v>
      </c>
      <c r="CT587" s="6">
        <v>0</v>
      </c>
      <c r="CU587" s="6">
        <v>0</v>
      </c>
      <c r="CV587" s="6">
        <v>0</v>
      </c>
      <c r="CW587" s="6">
        <v>0</v>
      </c>
      <c r="CX587" s="6">
        <v>0</v>
      </c>
      <c r="CY587" s="6">
        <v>0</v>
      </c>
      <c r="CZ587" s="6">
        <v>0</v>
      </c>
      <c r="DA587" s="6">
        <v>0</v>
      </c>
      <c r="DB587" s="6">
        <v>0</v>
      </c>
      <c r="DC587" s="6">
        <v>0</v>
      </c>
      <c r="DD587" s="6">
        <v>0</v>
      </c>
      <c r="DE587" s="6">
        <v>0</v>
      </c>
      <c r="DF587" s="6">
        <v>0</v>
      </c>
      <c r="DG587" s="6">
        <v>0</v>
      </c>
      <c r="DH587" s="6">
        <v>0</v>
      </c>
      <c r="DI587" s="6">
        <v>0</v>
      </c>
      <c r="DJ587" s="6">
        <v>0</v>
      </c>
      <c r="DK587" s="6">
        <v>0</v>
      </c>
      <c r="DL587" s="6">
        <v>0</v>
      </c>
      <c r="DM587" s="6">
        <v>0</v>
      </c>
      <c r="DN587" s="6">
        <v>0</v>
      </c>
      <c r="DO587" s="6">
        <v>0</v>
      </c>
      <c r="DP587" s="6">
        <v>0</v>
      </c>
      <c r="DQ587" s="6">
        <v>0</v>
      </c>
      <c r="DR587" s="6">
        <v>0</v>
      </c>
      <c r="DS587" s="6">
        <v>0</v>
      </c>
      <c r="DT587" s="6">
        <v>0</v>
      </c>
      <c r="DU587" s="6">
        <v>0</v>
      </c>
      <c r="DV587" s="6">
        <v>0</v>
      </c>
      <c r="DW587" s="6">
        <v>0</v>
      </c>
      <c r="DX587" s="6">
        <v>0</v>
      </c>
      <c r="DY587" s="6">
        <v>0</v>
      </c>
      <c r="DZ587" s="6">
        <v>0</v>
      </c>
      <c r="EA587" s="6">
        <v>4</v>
      </c>
      <c r="EB587" s="6">
        <v>0</v>
      </c>
      <c r="EC587" s="6">
        <v>0</v>
      </c>
      <c r="ED587" s="6">
        <v>0</v>
      </c>
      <c r="EE587" s="6">
        <v>0</v>
      </c>
      <c r="EF587" s="6">
        <v>0</v>
      </c>
      <c r="EG587" s="6">
        <v>0</v>
      </c>
      <c r="EH587" s="6">
        <v>0</v>
      </c>
      <c r="EI587" s="6">
        <v>0</v>
      </c>
      <c r="EJ587" s="6">
        <v>0</v>
      </c>
      <c r="EK587" s="6">
        <v>0</v>
      </c>
      <c r="EL587" s="6">
        <v>0</v>
      </c>
      <c r="EM587" s="6">
        <v>0</v>
      </c>
      <c r="EN587" s="6">
        <v>0</v>
      </c>
      <c r="EO587" s="6">
        <v>0</v>
      </c>
      <c r="EP587" s="6">
        <v>0</v>
      </c>
      <c r="EQ587" s="6">
        <v>0</v>
      </c>
      <c r="ER587" s="6">
        <v>0</v>
      </c>
      <c r="ES587" s="6">
        <v>0</v>
      </c>
      <c r="ET587" s="6">
        <v>0</v>
      </c>
      <c r="EU587" s="6">
        <v>0</v>
      </c>
      <c r="EV587" s="6">
        <v>0</v>
      </c>
      <c r="EW587" s="6">
        <v>0</v>
      </c>
      <c r="EX587" s="6">
        <v>0</v>
      </c>
      <c r="EY587" s="6">
        <v>0</v>
      </c>
      <c r="EZ587" s="6">
        <v>0</v>
      </c>
      <c r="FA587" s="6">
        <v>0</v>
      </c>
      <c r="FB587" s="6">
        <v>0</v>
      </c>
      <c r="FC587" s="6">
        <v>0</v>
      </c>
      <c r="FD587" s="6">
        <v>0</v>
      </c>
      <c r="FE587" s="6">
        <v>0</v>
      </c>
      <c r="FF587" s="6">
        <v>0</v>
      </c>
      <c r="FG587" s="6">
        <v>0</v>
      </c>
      <c r="FH587" s="6">
        <v>0</v>
      </c>
      <c r="FI587" s="6">
        <v>0</v>
      </c>
      <c r="FJ587" s="6">
        <v>0</v>
      </c>
      <c r="FK587" s="6">
        <v>0</v>
      </c>
      <c r="FL587" s="6">
        <v>0</v>
      </c>
      <c r="FM587" s="6">
        <v>0</v>
      </c>
      <c r="FN587" s="6">
        <v>0</v>
      </c>
      <c r="FO587" s="6">
        <v>0</v>
      </c>
      <c r="FP587" s="6">
        <v>0</v>
      </c>
      <c r="FQ587" s="6">
        <v>0</v>
      </c>
      <c r="FR587" s="6">
        <v>0</v>
      </c>
      <c r="FS587" s="6">
        <v>0</v>
      </c>
      <c r="FT587" s="6">
        <v>0</v>
      </c>
      <c r="FU587" s="6">
        <v>0</v>
      </c>
      <c r="FV587" s="6">
        <v>0</v>
      </c>
      <c r="FW587" s="6">
        <v>0</v>
      </c>
      <c r="FX587" s="6">
        <v>0</v>
      </c>
      <c r="FY587" s="6">
        <v>0</v>
      </c>
      <c r="FZ587" s="6">
        <v>0</v>
      </c>
      <c r="GA587" s="6">
        <v>0</v>
      </c>
      <c r="GB587" s="6">
        <v>0</v>
      </c>
      <c r="GC587" s="6">
        <v>0</v>
      </c>
      <c r="GD587" s="6">
        <v>0</v>
      </c>
      <c r="GE587" s="6">
        <v>0</v>
      </c>
      <c r="GF587" s="6">
        <v>0</v>
      </c>
      <c r="GG587" s="6">
        <v>0</v>
      </c>
      <c r="GH587" s="6">
        <v>0</v>
      </c>
      <c r="GI587" s="6">
        <v>0</v>
      </c>
      <c r="GJ587" s="6">
        <v>0</v>
      </c>
      <c r="GK587" s="6">
        <v>0</v>
      </c>
    </row>
    <row r="588">
      <c r="A588" s="3">
        <v>2018</v>
      </c>
      <c r="B588" s="3">
        <v>1</v>
      </c>
      <c r="C588" s="4" t="s">
        <v>3175</v>
      </c>
      <c r="D588" s="6">
        <v>3503</v>
      </c>
      <c r="E588" s="6">
        <v>0</v>
      </c>
      <c r="F588" s="6">
        <v>0</v>
      </c>
      <c r="G588" s="6">
        <v>0</v>
      </c>
      <c r="H588" s="6">
        <v>245</v>
      </c>
      <c r="I588" s="6">
        <v>0</v>
      </c>
      <c r="J588" s="6">
        <v>6738</v>
      </c>
      <c r="K588" s="6">
        <v>1381</v>
      </c>
      <c r="L588" s="6">
        <v>0</v>
      </c>
      <c r="M588" s="6">
        <v>0</v>
      </c>
      <c r="N588" s="6">
        <v>0</v>
      </c>
      <c r="O588" s="6">
        <v>4766</v>
      </c>
      <c r="P588" s="6">
        <v>0</v>
      </c>
      <c r="Q588" s="6">
        <v>0</v>
      </c>
      <c r="R588" s="6">
        <v>0</v>
      </c>
      <c r="S588" s="6">
        <v>11013</v>
      </c>
      <c r="T588" s="6">
        <v>0</v>
      </c>
      <c r="U588" s="6">
        <v>0</v>
      </c>
      <c r="V588" s="6">
        <v>33662</v>
      </c>
      <c r="W588" s="6">
        <v>241</v>
      </c>
      <c r="X588" s="6">
        <v>0</v>
      </c>
      <c r="Y588" s="6">
        <v>4979</v>
      </c>
      <c r="Z588" s="6">
        <v>12443</v>
      </c>
      <c r="AA588" s="6">
        <v>0</v>
      </c>
      <c r="AB588" s="6">
        <v>0</v>
      </c>
      <c r="AC588" s="6">
        <v>0</v>
      </c>
      <c r="AD588" s="6">
        <v>1518</v>
      </c>
      <c r="AE588" s="6">
        <v>0</v>
      </c>
      <c r="AF588" s="6">
        <v>98</v>
      </c>
      <c r="AG588" s="6">
        <v>0</v>
      </c>
      <c r="AH588" s="6">
        <v>0</v>
      </c>
      <c r="AI588" s="6">
        <v>0</v>
      </c>
      <c r="AJ588" s="6">
        <v>0</v>
      </c>
      <c r="AK588" s="6">
        <v>630</v>
      </c>
      <c r="AL588" s="6">
        <v>0</v>
      </c>
      <c r="AM588" s="6">
        <v>0</v>
      </c>
      <c r="AN588" s="6">
        <v>0</v>
      </c>
      <c r="AO588" s="6">
        <v>431</v>
      </c>
      <c r="AP588" s="6">
        <v>0</v>
      </c>
      <c r="AQ588" s="6">
        <v>0</v>
      </c>
      <c r="AR588" s="6">
        <v>6</v>
      </c>
      <c r="AS588" s="6">
        <v>0</v>
      </c>
      <c r="AT588" s="6">
        <v>9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613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11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85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0</v>
      </c>
      <c r="CK588" s="6">
        <v>0</v>
      </c>
      <c r="CL588" s="6">
        <v>0</v>
      </c>
      <c r="CM588" s="6">
        <v>0</v>
      </c>
      <c r="CN588" s="6">
        <v>0</v>
      </c>
      <c r="CO588" s="6">
        <v>0</v>
      </c>
      <c r="CP588" s="6">
        <v>0</v>
      </c>
      <c r="CQ588" s="6">
        <v>0</v>
      </c>
      <c r="CR588" s="6">
        <v>0</v>
      </c>
      <c r="CS588" s="6">
        <v>0</v>
      </c>
      <c r="CT588" s="6">
        <v>0</v>
      </c>
      <c r="CU588" s="6">
        <v>0</v>
      </c>
      <c r="CV588" s="6">
        <v>0</v>
      </c>
      <c r="CW588" s="6">
        <v>0</v>
      </c>
      <c r="CX588" s="6">
        <v>0</v>
      </c>
      <c r="CY588" s="6">
        <v>0</v>
      </c>
      <c r="CZ588" s="6">
        <v>0</v>
      </c>
      <c r="DA588" s="6">
        <v>0</v>
      </c>
      <c r="DB588" s="6">
        <v>0</v>
      </c>
      <c r="DC588" s="6">
        <v>0</v>
      </c>
      <c r="DD588" s="6">
        <v>0</v>
      </c>
      <c r="DE588" s="6">
        <v>0</v>
      </c>
      <c r="DF588" s="6">
        <v>0</v>
      </c>
      <c r="DG588" s="6">
        <v>0</v>
      </c>
      <c r="DH588" s="6">
        <v>0</v>
      </c>
      <c r="DI588" s="6">
        <v>3</v>
      </c>
      <c r="DJ588" s="6">
        <v>0</v>
      </c>
      <c r="DK588" s="6">
        <v>0</v>
      </c>
      <c r="DL588" s="6">
        <v>0</v>
      </c>
      <c r="DM588" s="6">
        <v>0</v>
      </c>
      <c r="DN588" s="6">
        <v>0</v>
      </c>
      <c r="DO588" s="6">
        <v>0</v>
      </c>
      <c r="DP588" s="6">
        <v>0</v>
      </c>
      <c r="DQ588" s="6">
        <v>0</v>
      </c>
      <c r="DR588" s="6">
        <v>0</v>
      </c>
      <c r="DS588" s="6">
        <v>0</v>
      </c>
      <c r="DT588" s="6">
        <v>0</v>
      </c>
      <c r="DU588" s="6">
        <v>0</v>
      </c>
      <c r="DV588" s="6">
        <v>0</v>
      </c>
      <c r="DW588" s="6">
        <v>0</v>
      </c>
      <c r="DX588" s="6">
        <v>0</v>
      </c>
      <c r="DY588" s="6">
        <v>0</v>
      </c>
      <c r="DZ588" s="6">
        <v>0</v>
      </c>
      <c r="EA588" s="6">
        <v>0</v>
      </c>
      <c r="EB588" s="6">
        <v>0</v>
      </c>
      <c r="EC588" s="6">
        <v>0</v>
      </c>
      <c r="ED588" s="6">
        <v>0</v>
      </c>
      <c r="EE588" s="6">
        <v>0</v>
      </c>
      <c r="EF588" s="6">
        <v>0</v>
      </c>
      <c r="EG588" s="6">
        <v>0</v>
      </c>
      <c r="EH588" s="6">
        <v>0</v>
      </c>
      <c r="EI588" s="6">
        <v>0</v>
      </c>
      <c r="EJ588" s="6">
        <v>0</v>
      </c>
      <c r="EK588" s="6">
        <v>0</v>
      </c>
      <c r="EL588" s="6">
        <v>0</v>
      </c>
      <c r="EM588" s="6">
        <v>0</v>
      </c>
      <c r="EN588" s="6">
        <v>0</v>
      </c>
      <c r="EO588" s="6">
        <v>0</v>
      </c>
      <c r="EP588" s="6">
        <v>0</v>
      </c>
      <c r="EQ588" s="6">
        <v>0</v>
      </c>
      <c r="ER588" s="6">
        <v>0</v>
      </c>
      <c r="ES588" s="6">
        <v>0</v>
      </c>
      <c r="ET588" s="6">
        <v>0</v>
      </c>
      <c r="EU588" s="6">
        <v>0</v>
      </c>
      <c r="EV588" s="6">
        <v>0</v>
      </c>
      <c r="EW588" s="6">
        <v>0</v>
      </c>
      <c r="EX588" s="6">
        <v>0</v>
      </c>
      <c r="EY588" s="6">
        <v>0</v>
      </c>
      <c r="EZ588" s="6">
        <v>0</v>
      </c>
      <c r="FA588" s="6">
        <v>0</v>
      </c>
      <c r="FB588" s="6">
        <v>0</v>
      </c>
      <c r="FC588" s="6">
        <v>0</v>
      </c>
      <c r="FD588" s="6">
        <v>0</v>
      </c>
      <c r="FE588" s="6">
        <v>0</v>
      </c>
      <c r="FF588" s="6">
        <v>0</v>
      </c>
      <c r="FG588" s="6">
        <v>0</v>
      </c>
      <c r="FH588" s="6">
        <v>0</v>
      </c>
      <c r="FI588" s="6">
        <v>0</v>
      </c>
      <c r="FJ588" s="6">
        <v>0</v>
      </c>
      <c r="FK588" s="6">
        <v>0</v>
      </c>
      <c r="FL588" s="6">
        <v>0</v>
      </c>
      <c r="FM588" s="6">
        <v>0</v>
      </c>
      <c r="FN588" s="6">
        <v>0</v>
      </c>
      <c r="FO588" s="6">
        <v>0</v>
      </c>
      <c r="FP588" s="6">
        <v>0</v>
      </c>
      <c r="FQ588" s="6">
        <v>0</v>
      </c>
      <c r="FR588" s="6">
        <v>0</v>
      </c>
      <c r="FS588" s="6">
        <v>0</v>
      </c>
      <c r="FT588" s="6">
        <v>0</v>
      </c>
      <c r="FU588" s="6">
        <v>0</v>
      </c>
      <c r="FV588" s="6">
        <v>0</v>
      </c>
      <c r="FW588" s="6">
        <v>0</v>
      </c>
      <c r="FX588" s="6">
        <v>0</v>
      </c>
      <c r="FY588" s="6">
        <v>0</v>
      </c>
      <c r="FZ588" s="6">
        <v>0</v>
      </c>
      <c r="GA588" s="6">
        <v>0</v>
      </c>
      <c r="GB588" s="6">
        <v>0</v>
      </c>
      <c r="GC588" s="6">
        <v>0</v>
      </c>
      <c r="GD588" s="6">
        <v>0</v>
      </c>
      <c r="GE588" s="6">
        <v>0</v>
      </c>
      <c r="GF588" s="6">
        <v>0</v>
      </c>
      <c r="GG588" s="6">
        <v>0</v>
      </c>
      <c r="GH588" s="6">
        <v>0</v>
      </c>
      <c r="GI588" s="6">
        <v>0</v>
      </c>
      <c r="GJ588" s="6">
        <v>0</v>
      </c>
      <c r="GK588" s="6">
        <v>0</v>
      </c>
    </row>
    <row r="589">
      <c r="A589" s="3">
        <v>2018</v>
      </c>
      <c r="B589" s="3">
        <v>1</v>
      </c>
      <c r="C589" s="4" t="s">
        <v>1882</v>
      </c>
      <c r="D589" s="6">
        <v>0</v>
      </c>
      <c r="E589" s="6">
        <v>0</v>
      </c>
      <c r="F589" s="6">
        <v>0</v>
      </c>
      <c r="G589" s="6">
        <v>0</v>
      </c>
      <c r="H589" s="6">
        <v>9</v>
      </c>
      <c r="I589" s="6">
        <v>0</v>
      </c>
      <c r="J589" s="6">
        <v>1</v>
      </c>
      <c r="K589" s="6">
        <v>1484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2</v>
      </c>
      <c r="T589" s="6">
        <v>0</v>
      </c>
      <c r="U589" s="6">
        <v>0</v>
      </c>
      <c r="V589" s="6">
        <v>31590</v>
      </c>
      <c r="W589" s="6">
        <v>0</v>
      </c>
      <c r="X589" s="6">
        <v>0</v>
      </c>
      <c r="Y589" s="6">
        <v>0</v>
      </c>
      <c r="Z589" s="6">
        <v>9088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4217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3650</v>
      </c>
      <c r="AP589" s="6">
        <v>0</v>
      </c>
      <c r="AQ589" s="6">
        <v>0</v>
      </c>
      <c r="AR589" s="6">
        <v>0</v>
      </c>
      <c r="AS589" s="6">
        <v>0</v>
      </c>
      <c r="AT589" s="6">
        <v>2181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19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1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0</v>
      </c>
      <c r="CK589" s="6">
        <v>0</v>
      </c>
      <c r="CL589" s="6">
        <v>0</v>
      </c>
      <c r="CM589" s="6">
        <v>0</v>
      </c>
      <c r="CN589" s="6">
        <v>0</v>
      </c>
      <c r="CO589" s="6">
        <v>0</v>
      </c>
      <c r="CP589" s="6">
        <v>0</v>
      </c>
      <c r="CQ589" s="6">
        <v>0</v>
      </c>
      <c r="CR589" s="6">
        <v>0</v>
      </c>
      <c r="CS589" s="6">
        <v>0</v>
      </c>
      <c r="CT589" s="6">
        <v>0</v>
      </c>
      <c r="CU589" s="6">
        <v>0</v>
      </c>
      <c r="CV589" s="6">
        <v>0</v>
      </c>
      <c r="CW589" s="6">
        <v>0</v>
      </c>
      <c r="CX589" s="6">
        <v>0</v>
      </c>
      <c r="CY589" s="6">
        <v>0</v>
      </c>
      <c r="CZ589" s="6">
        <v>0</v>
      </c>
      <c r="DA589" s="6">
        <v>0</v>
      </c>
      <c r="DB589" s="6">
        <v>0</v>
      </c>
      <c r="DC589" s="6">
        <v>0</v>
      </c>
      <c r="DD589" s="6">
        <v>0</v>
      </c>
      <c r="DE589" s="6">
        <v>0</v>
      </c>
      <c r="DF589" s="6">
        <v>0</v>
      </c>
      <c r="DG589" s="6">
        <v>0</v>
      </c>
      <c r="DH589" s="6">
        <v>0</v>
      </c>
      <c r="DI589" s="6">
        <v>0</v>
      </c>
      <c r="DJ589" s="6">
        <v>0</v>
      </c>
      <c r="DK589" s="6">
        <v>0</v>
      </c>
      <c r="DL589" s="6">
        <v>0</v>
      </c>
      <c r="DM589" s="6">
        <v>0</v>
      </c>
      <c r="DN589" s="6">
        <v>0</v>
      </c>
      <c r="DO589" s="6">
        <v>0</v>
      </c>
      <c r="DP589" s="6">
        <v>0</v>
      </c>
      <c r="DQ589" s="6">
        <v>0</v>
      </c>
      <c r="DR589" s="6">
        <v>0</v>
      </c>
      <c r="DS589" s="6">
        <v>0</v>
      </c>
      <c r="DT589" s="6">
        <v>0</v>
      </c>
      <c r="DU589" s="6">
        <v>0</v>
      </c>
      <c r="DV589" s="6">
        <v>0</v>
      </c>
      <c r="DW589" s="6">
        <v>0</v>
      </c>
      <c r="DX589" s="6">
        <v>0</v>
      </c>
      <c r="DY589" s="6">
        <v>0</v>
      </c>
      <c r="DZ589" s="6">
        <v>0</v>
      </c>
      <c r="EA589" s="6">
        <v>0</v>
      </c>
      <c r="EB589" s="6">
        <v>0</v>
      </c>
      <c r="EC589" s="6">
        <v>0</v>
      </c>
      <c r="ED589" s="6">
        <v>0</v>
      </c>
      <c r="EE589" s="6">
        <v>0</v>
      </c>
      <c r="EF589" s="6">
        <v>0</v>
      </c>
      <c r="EG589" s="6">
        <v>0</v>
      </c>
      <c r="EH589" s="6">
        <v>0</v>
      </c>
      <c r="EI589" s="6">
        <v>0</v>
      </c>
      <c r="EJ589" s="6">
        <v>0</v>
      </c>
      <c r="EK589" s="6">
        <v>0</v>
      </c>
      <c r="EL589" s="6">
        <v>0</v>
      </c>
      <c r="EM589" s="6">
        <v>0</v>
      </c>
      <c r="EN589" s="6">
        <v>0</v>
      </c>
      <c r="EO589" s="6">
        <v>0</v>
      </c>
      <c r="EP589" s="6">
        <v>0</v>
      </c>
      <c r="EQ589" s="6">
        <v>0</v>
      </c>
      <c r="ER589" s="6">
        <v>0</v>
      </c>
      <c r="ES589" s="6">
        <v>0</v>
      </c>
      <c r="ET589" s="6">
        <v>0</v>
      </c>
      <c r="EU589" s="6">
        <v>0</v>
      </c>
      <c r="EV589" s="6">
        <v>0</v>
      </c>
      <c r="EW589" s="6">
        <v>0</v>
      </c>
      <c r="EX589" s="6">
        <v>0</v>
      </c>
      <c r="EY589" s="6">
        <v>0</v>
      </c>
      <c r="EZ589" s="6">
        <v>0</v>
      </c>
      <c r="FA589" s="6">
        <v>0</v>
      </c>
      <c r="FB589" s="6">
        <v>0</v>
      </c>
      <c r="FC589" s="6">
        <v>0</v>
      </c>
      <c r="FD589" s="6">
        <v>0</v>
      </c>
      <c r="FE589" s="6">
        <v>0</v>
      </c>
      <c r="FF589" s="6">
        <v>0</v>
      </c>
      <c r="FG589" s="6">
        <v>0</v>
      </c>
      <c r="FH589" s="6">
        <v>0</v>
      </c>
      <c r="FI589" s="6">
        <v>0</v>
      </c>
      <c r="FJ589" s="6">
        <v>0</v>
      </c>
      <c r="FK589" s="6">
        <v>0</v>
      </c>
      <c r="FL589" s="6">
        <v>0</v>
      </c>
      <c r="FM589" s="6">
        <v>0</v>
      </c>
      <c r="FN589" s="6">
        <v>0</v>
      </c>
      <c r="FO589" s="6">
        <v>0</v>
      </c>
      <c r="FP589" s="6">
        <v>0</v>
      </c>
      <c r="FQ589" s="6">
        <v>0</v>
      </c>
      <c r="FR589" s="6">
        <v>0</v>
      </c>
      <c r="FS589" s="6">
        <v>0</v>
      </c>
      <c r="FT589" s="6">
        <v>0</v>
      </c>
      <c r="FU589" s="6">
        <v>0</v>
      </c>
      <c r="FV589" s="6">
        <v>0</v>
      </c>
      <c r="FW589" s="6">
        <v>0</v>
      </c>
      <c r="FX589" s="6">
        <v>0</v>
      </c>
      <c r="FY589" s="6">
        <v>0</v>
      </c>
      <c r="FZ589" s="6">
        <v>0</v>
      </c>
      <c r="GA589" s="6">
        <v>0</v>
      </c>
      <c r="GB589" s="6">
        <v>0</v>
      </c>
      <c r="GC589" s="6">
        <v>0</v>
      </c>
      <c r="GD589" s="6">
        <v>0</v>
      </c>
      <c r="GE589" s="6">
        <v>0</v>
      </c>
      <c r="GF589" s="6">
        <v>0</v>
      </c>
      <c r="GG589" s="6">
        <v>0</v>
      </c>
      <c r="GH589" s="6">
        <v>0</v>
      </c>
      <c r="GI589" s="6">
        <v>0</v>
      </c>
      <c r="GJ589" s="6">
        <v>0</v>
      </c>
      <c r="GK589" s="6">
        <v>0</v>
      </c>
    </row>
    <row r="590">
      <c r="A590" s="3">
        <v>2018</v>
      </c>
      <c r="B590" s="3">
        <v>1</v>
      </c>
      <c r="C590" s="4" t="s">
        <v>1951</v>
      </c>
      <c r="D590" s="6">
        <v>33788</v>
      </c>
      <c r="E590" s="6">
        <v>0</v>
      </c>
      <c r="F590" s="6">
        <v>0</v>
      </c>
      <c r="G590" s="6">
        <v>0</v>
      </c>
      <c r="H590" s="6">
        <v>20</v>
      </c>
      <c r="I590" s="6">
        <v>0</v>
      </c>
      <c r="J590" s="6">
        <v>13</v>
      </c>
      <c r="K590" s="6">
        <v>1649</v>
      </c>
      <c r="L590" s="6">
        <v>0</v>
      </c>
      <c r="M590" s="6">
        <v>0</v>
      </c>
      <c r="N590" s="6">
        <v>0</v>
      </c>
      <c r="O590" s="6">
        <v>2228</v>
      </c>
      <c r="P590" s="6">
        <v>0</v>
      </c>
      <c r="Q590" s="6">
        <v>0</v>
      </c>
      <c r="R590" s="6">
        <v>0</v>
      </c>
      <c r="S590" s="6">
        <v>3326</v>
      </c>
      <c r="T590" s="6">
        <v>0</v>
      </c>
      <c r="U590" s="6">
        <v>0</v>
      </c>
      <c r="V590" s="6">
        <v>93</v>
      </c>
      <c r="W590" s="6">
        <v>255</v>
      </c>
      <c r="X590" s="6">
        <v>0</v>
      </c>
      <c r="Y590" s="6">
        <v>0</v>
      </c>
      <c r="Z590" s="6">
        <v>158697</v>
      </c>
      <c r="AA590" s="6">
        <v>0</v>
      </c>
      <c r="AB590" s="6">
        <v>0</v>
      </c>
      <c r="AC590" s="6">
        <v>0</v>
      </c>
      <c r="AD590" s="6">
        <v>16</v>
      </c>
      <c r="AE590" s="6">
        <v>250</v>
      </c>
      <c r="AF590" s="6">
        <v>235</v>
      </c>
      <c r="AG590" s="6">
        <v>0</v>
      </c>
      <c r="AH590" s="6">
        <v>0</v>
      </c>
      <c r="AI590" s="6">
        <v>0</v>
      </c>
      <c r="AJ590" s="6">
        <v>0</v>
      </c>
      <c r="AK590" s="6">
        <v>78</v>
      </c>
      <c r="AL590" s="6">
        <v>0</v>
      </c>
      <c r="AM590" s="6">
        <v>0</v>
      </c>
      <c r="AN590" s="6">
        <v>0</v>
      </c>
      <c r="AO590" s="6">
        <v>50</v>
      </c>
      <c r="AP590" s="6">
        <v>0</v>
      </c>
      <c r="AQ590" s="6">
        <v>0</v>
      </c>
      <c r="AR590" s="6">
        <v>0</v>
      </c>
      <c r="AS590" s="6">
        <v>0</v>
      </c>
      <c r="AT590" s="6">
        <v>138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5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24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56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0</v>
      </c>
      <c r="CK590" s="6">
        <v>0</v>
      </c>
      <c r="CL590" s="6">
        <v>0</v>
      </c>
      <c r="CM590" s="6">
        <v>0</v>
      </c>
      <c r="CN590" s="6">
        <v>0</v>
      </c>
      <c r="CO590" s="6">
        <v>0</v>
      </c>
      <c r="CP590" s="6">
        <v>0</v>
      </c>
      <c r="CQ590" s="6">
        <v>0</v>
      </c>
      <c r="CR590" s="6">
        <v>0</v>
      </c>
      <c r="CS590" s="6">
        <v>0</v>
      </c>
      <c r="CT590" s="6">
        <v>0</v>
      </c>
      <c r="CU590" s="6">
        <v>0</v>
      </c>
      <c r="CV590" s="6">
        <v>0</v>
      </c>
      <c r="CW590" s="6">
        <v>0</v>
      </c>
      <c r="CX590" s="6">
        <v>0</v>
      </c>
      <c r="CY590" s="6">
        <v>0</v>
      </c>
      <c r="CZ590" s="6">
        <v>0</v>
      </c>
      <c r="DA590" s="6">
        <v>0</v>
      </c>
      <c r="DB590" s="6">
        <v>0</v>
      </c>
      <c r="DC590" s="6">
        <v>0</v>
      </c>
      <c r="DD590" s="6">
        <v>0</v>
      </c>
      <c r="DE590" s="6">
        <v>0</v>
      </c>
      <c r="DF590" s="6">
        <v>0</v>
      </c>
      <c r="DG590" s="6">
        <v>0</v>
      </c>
      <c r="DH590" s="6">
        <v>0</v>
      </c>
      <c r="DI590" s="6">
        <v>6</v>
      </c>
      <c r="DJ590" s="6">
        <v>0</v>
      </c>
      <c r="DK590" s="6">
        <v>0</v>
      </c>
      <c r="DL590" s="6">
        <v>0</v>
      </c>
      <c r="DM590" s="6">
        <v>0</v>
      </c>
      <c r="DN590" s="6">
        <v>0</v>
      </c>
      <c r="DO590" s="6">
        <v>0</v>
      </c>
      <c r="DP590" s="6">
        <v>0</v>
      </c>
      <c r="DQ590" s="6">
        <v>0</v>
      </c>
      <c r="DR590" s="6">
        <v>0</v>
      </c>
      <c r="DS590" s="6">
        <v>0</v>
      </c>
      <c r="DT590" s="6">
        <v>0</v>
      </c>
      <c r="DU590" s="6">
        <v>0</v>
      </c>
      <c r="DV590" s="6">
        <v>0</v>
      </c>
      <c r="DW590" s="6">
        <v>0</v>
      </c>
      <c r="DX590" s="6">
        <v>0</v>
      </c>
      <c r="DY590" s="6">
        <v>0</v>
      </c>
      <c r="DZ590" s="6">
        <v>0</v>
      </c>
      <c r="EA590" s="6">
        <v>0</v>
      </c>
      <c r="EB590" s="6">
        <v>0</v>
      </c>
      <c r="EC590" s="6">
        <v>0</v>
      </c>
      <c r="ED590" s="6">
        <v>0</v>
      </c>
      <c r="EE590" s="6">
        <v>0</v>
      </c>
      <c r="EF590" s="6">
        <v>0</v>
      </c>
      <c r="EG590" s="6">
        <v>0</v>
      </c>
      <c r="EH590" s="6">
        <v>0</v>
      </c>
      <c r="EI590" s="6">
        <v>0</v>
      </c>
      <c r="EJ590" s="6">
        <v>0</v>
      </c>
      <c r="EK590" s="6">
        <v>0</v>
      </c>
      <c r="EL590" s="6">
        <v>0</v>
      </c>
      <c r="EM590" s="6">
        <v>0</v>
      </c>
      <c r="EN590" s="6">
        <v>0</v>
      </c>
      <c r="EO590" s="6">
        <v>0</v>
      </c>
      <c r="EP590" s="6">
        <v>0</v>
      </c>
      <c r="EQ590" s="6">
        <v>0</v>
      </c>
      <c r="ER590" s="6">
        <v>0</v>
      </c>
      <c r="ES590" s="6">
        <v>0</v>
      </c>
      <c r="ET590" s="6">
        <v>0</v>
      </c>
      <c r="EU590" s="6">
        <v>0</v>
      </c>
      <c r="EV590" s="6">
        <v>0</v>
      </c>
      <c r="EW590" s="6">
        <v>0</v>
      </c>
      <c r="EX590" s="6">
        <v>0</v>
      </c>
      <c r="EY590" s="6">
        <v>0</v>
      </c>
      <c r="EZ590" s="6">
        <v>0</v>
      </c>
      <c r="FA590" s="6">
        <v>0</v>
      </c>
      <c r="FB590" s="6">
        <v>0</v>
      </c>
      <c r="FC590" s="6">
        <v>0</v>
      </c>
      <c r="FD590" s="6">
        <v>0</v>
      </c>
      <c r="FE590" s="6">
        <v>0</v>
      </c>
      <c r="FF590" s="6">
        <v>0</v>
      </c>
      <c r="FG590" s="6">
        <v>0</v>
      </c>
      <c r="FH590" s="6">
        <v>0</v>
      </c>
      <c r="FI590" s="6">
        <v>0</v>
      </c>
      <c r="FJ590" s="6">
        <v>0</v>
      </c>
      <c r="FK590" s="6">
        <v>0</v>
      </c>
      <c r="FL590" s="6">
        <v>0</v>
      </c>
      <c r="FM590" s="6">
        <v>0</v>
      </c>
      <c r="FN590" s="6">
        <v>0</v>
      </c>
      <c r="FO590" s="6">
        <v>0</v>
      </c>
      <c r="FP590" s="6">
        <v>0</v>
      </c>
      <c r="FQ590" s="6">
        <v>0</v>
      </c>
      <c r="FR590" s="6">
        <v>0</v>
      </c>
      <c r="FS590" s="6">
        <v>0</v>
      </c>
      <c r="FT590" s="6">
        <v>0</v>
      </c>
      <c r="FU590" s="6">
        <v>0</v>
      </c>
      <c r="FV590" s="6">
        <v>0</v>
      </c>
      <c r="FW590" s="6">
        <v>0</v>
      </c>
      <c r="FX590" s="6">
        <v>0</v>
      </c>
      <c r="FY590" s="6">
        <v>0</v>
      </c>
      <c r="FZ590" s="6">
        <v>0</v>
      </c>
      <c r="GA590" s="6">
        <v>0</v>
      </c>
      <c r="GB590" s="6">
        <v>0</v>
      </c>
      <c r="GC590" s="6">
        <v>0</v>
      </c>
      <c r="GD590" s="6">
        <v>0</v>
      </c>
      <c r="GE590" s="6">
        <v>0</v>
      </c>
      <c r="GF590" s="6">
        <v>0</v>
      </c>
      <c r="GG590" s="6">
        <v>0</v>
      </c>
      <c r="GH590" s="6">
        <v>0</v>
      </c>
      <c r="GI590" s="6">
        <v>0</v>
      </c>
      <c r="GJ590" s="6">
        <v>0</v>
      </c>
      <c r="GK590" s="6">
        <v>0</v>
      </c>
    </row>
    <row r="591">
      <c r="A591" s="3">
        <v>2018</v>
      </c>
      <c r="B591" s="3">
        <v>1</v>
      </c>
      <c r="C591" s="4" t="s">
        <v>3176</v>
      </c>
      <c r="D591" s="6">
        <v>0</v>
      </c>
      <c r="E591" s="6">
        <v>0</v>
      </c>
      <c r="F591" s="6">
        <v>0</v>
      </c>
      <c r="G591" s="6">
        <v>0</v>
      </c>
      <c r="H591" s="6">
        <v>48</v>
      </c>
      <c r="I591" s="6">
        <v>0</v>
      </c>
      <c r="J591" s="6">
        <v>0</v>
      </c>
      <c r="K591" s="6">
        <v>4700</v>
      </c>
      <c r="L591" s="6">
        <v>0</v>
      </c>
      <c r="M591" s="6">
        <v>0</v>
      </c>
      <c r="N591" s="6">
        <v>0</v>
      </c>
      <c r="O591" s="6">
        <v>95</v>
      </c>
      <c r="P591" s="6">
        <v>0</v>
      </c>
      <c r="Q591" s="6">
        <v>0</v>
      </c>
      <c r="R591" s="6">
        <v>0</v>
      </c>
      <c r="S591" s="6">
        <v>1966</v>
      </c>
      <c r="T591" s="6">
        <v>0</v>
      </c>
      <c r="U591" s="6">
        <v>0</v>
      </c>
      <c r="V591" s="6">
        <v>1</v>
      </c>
      <c r="W591" s="6">
        <v>4635</v>
      </c>
      <c r="X591" s="6">
        <v>0</v>
      </c>
      <c r="Y591" s="6">
        <v>12</v>
      </c>
      <c r="Z591" s="6">
        <v>29111</v>
      </c>
      <c r="AA591" s="6">
        <v>0</v>
      </c>
      <c r="AB591" s="6">
        <v>0</v>
      </c>
      <c r="AC591" s="6">
        <v>0</v>
      </c>
      <c r="AD591" s="6">
        <v>7408</v>
      </c>
      <c r="AE591" s="6">
        <v>0</v>
      </c>
      <c r="AF591" s="6">
        <v>15883</v>
      </c>
      <c r="AG591" s="6">
        <v>0</v>
      </c>
      <c r="AH591" s="6">
        <v>0</v>
      </c>
      <c r="AI591" s="6">
        <v>0</v>
      </c>
      <c r="AJ591" s="6">
        <v>0</v>
      </c>
      <c r="AK591" s="6">
        <v>16140</v>
      </c>
      <c r="AL591" s="6">
        <v>0</v>
      </c>
      <c r="AM591" s="6">
        <v>0</v>
      </c>
      <c r="AN591" s="6">
        <v>0</v>
      </c>
      <c r="AO591" s="6">
        <v>5</v>
      </c>
      <c r="AP591" s="6">
        <v>0</v>
      </c>
      <c r="AQ591" s="6">
        <v>0</v>
      </c>
      <c r="AR591" s="6">
        <v>703</v>
      </c>
      <c r="AS591" s="6">
        <v>0</v>
      </c>
      <c r="AT591" s="6">
        <v>9375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9767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474</v>
      </c>
      <c r="BI591" s="6">
        <v>0</v>
      </c>
      <c r="BJ591" s="6">
        <v>0</v>
      </c>
      <c r="BK591" s="6">
        <v>0</v>
      </c>
      <c r="BL591" s="6">
        <v>96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21</v>
      </c>
      <c r="BT591" s="6">
        <v>0</v>
      </c>
      <c r="BU591" s="6">
        <v>0</v>
      </c>
      <c r="BV591" s="6">
        <v>0</v>
      </c>
      <c r="BW591" s="6">
        <v>0</v>
      </c>
      <c r="BX591" s="6">
        <v>2726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0</v>
      </c>
      <c r="CK591" s="6">
        <v>0</v>
      </c>
      <c r="CL591" s="6">
        <v>0</v>
      </c>
      <c r="CM591" s="6">
        <v>0</v>
      </c>
      <c r="CN591" s="6">
        <v>0</v>
      </c>
      <c r="CO591" s="6">
        <v>0</v>
      </c>
      <c r="CP591" s="6">
        <v>0</v>
      </c>
      <c r="CQ591" s="6">
        <v>0</v>
      </c>
      <c r="CR591" s="6">
        <v>0</v>
      </c>
      <c r="CS591" s="6">
        <v>0</v>
      </c>
      <c r="CT591" s="6">
        <v>0</v>
      </c>
      <c r="CU591" s="6">
        <v>0</v>
      </c>
      <c r="CV591" s="6">
        <v>0</v>
      </c>
      <c r="CW591" s="6">
        <v>0</v>
      </c>
      <c r="CX591" s="6">
        <v>0</v>
      </c>
      <c r="CY591" s="6">
        <v>0</v>
      </c>
      <c r="CZ591" s="6">
        <v>0</v>
      </c>
      <c r="DA591" s="6">
        <v>0</v>
      </c>
      <c r="DB591" s="6">
        <v>0</v>
      </c>
      <c r="DC591" s="6">
        <v>0</v>
      </c>
      <c r="DD591" s="6">
        <v>0</v>
      </c>
      <c r="DE591" s="6">
        <v>0</v>
      </c>
      <c r="DF591" s="6">
        <v>0</v>
      </c>
      <c r="DG591" s="6">
        <v>0</v>
      </c>
      <c r="DH591" s="6">
        <v>0</v>
      </c>
      <c r="DI591" s="6">
        <v>357</v>
      </c>
      <c r="DJ591" s="6">
        <v>0</v>
      </c>
      <c r="DK591" s="6">
        <v>0</v>
      </c>
      <c r="DL591" s="6">
        <v>0</v>
      </c>
      <c r="DM591" s="6">
        <v>0</v>
      </c>
      <c r="DN591" s="6">
        <v>0</v>
      </c>
      <c r="DO591" s="6">
        <v>0</v>
      </c>
      <c r="DP591" s="6">
        <v>0</v>
      </c>
      <c r="DQ591" s="6">
        <v>0</v>
      </c>
      <c r="DR591" s="6">
        <v>0</v>
      </c>
      <c r="DS591" s="6">
        <v>0</v>
      </c>
      <c r="DT591" s="6">
        <v>0</v>
      </c>
      <c r="DU591" s="6">
        <v>0</v>
      </c>
      <c r="DV591" s="6">
        <v>0</v>
      </c>
      <c r="DW591" s="6">
        <v>0</v>
      </c>
      <c r="DX591" s="6">
        <v>0</v>
      </c>
      <c r="DY591" s="6">
        <v>0</v>
      </c>
      <c r="DZ591" s="6">
        <v>0</v>
      </c>
      <c r="EA591" s="6">
        <v>19</v>
      </c>
      <c r="EB591" s="6">
        <v>0</v>
      </c>
      <c r="EC591" s="6">
        <v>0</v>
      </c>
      <c r="ED591" s="6">
        <v>0</v>
      </c>
      <c r="EE591" s="6">
        <v>0</v>
      </c>
      <c r="EF591" s="6">
        <v>0</v>
      </c>
      <c r="EG591" s="6">
        <v>0</v>
      </c>
      <c r="EH591" s="6">
        <v>0</v>
      </c>
      <c r="EI591" s="6">
        <v>0</v>
      </c>
      <c r="EJ591" s="6">
        <v>0</v>
      </c>
      <c r="EK591" s="6">
        <v>0</v>
      </c>
      <c r="EL591" s="6">
        <v>0</v>
      </c>
      <c r="EM591" s="6">
        <v>0</v>
      </c>
      <c r="EN591" s="6">
        <v>0</v>
      </c>
      <c r="EO591" s="6">
        <v>0</v>
      </c>
      <c r="EP591" s="6">
        <v>0</v>
      </c>
      <c r="EQ591" s="6">
        <v>0</v>
      </c>
      <c r="ER591" s="6">
        <v>0</v>
      </c>
      <c r="ES591" s="6">
        <v>0</v>
      </c>
      <c r="ET591" s="6">
        <v>0</v>
      </c>
      <c r="EU591" s="6">
        <v>0</v>
      </c>
      <c r="EV591" s="6">
        <v>0</v>
      </c>
      <c r="EW591" s="6">
        <v>0</v>
      </c>
      <c r="EX591" s="6">
        <v>0</v>
      </c>
      <c r="EY591" s="6">
        <v>0</v>
      </c>
      <c r="EZ591" s="6">
        <v>0</v>
      </c>
      <c r="FA591" s="6">
        <v>0</v>
      </c>
      <c r="FB591" s="6">
        <v>0</v>
      </c>
      <c r="FC591" s="6">
        <v>0</v>
      </c>
      <c r="FD591" s="6">
        <v>0</v>
      </c>
      <c r="FE591" s="6">
        <v>0</v>
      </c>
      <c r="FF591" s="6">
        <v>0</v>
      </c>
      <c r="FG591" s="6">
        <v>0</v>
      </c>
      <c r="FH591" s="6">
        <v>0</v>
      </c>
      <c r="FI591" s="6">
        <v>0</v>
      </c>
      <c r="FJ591" s="6">
        <v>0</v>
      </c>
      <c r="FK591" s="6">
        <v>0</v>
      </c>
      <c r="FL591" s="6">
        <v>0</v>
      </c>
      <c r="FM591" s="6">
        <v>0</v>
      </c>
      <c r="FN591" s="6">
        <v>0</v>
      </c>
      <c r="FO591" s="6">
        <v>0</v>
      </c>
      <c r="FP591" s="6">
        <v>0</v>
      </c>
      <c r="FQ591" s="6">
        <v>0</v>
      </c>
      <c r="FR591" s="6">
        <v>0</v>
      </c>
      <c r="FS591" s="6">
        <v>0</v>
      </c>
      <c r="FT591" s="6">
        <v>0</v>
      </c>
      <c r="FU591" s="6">
        <v>0</v>
      </c>
      <c r="FV591" s="6">
        <v>0</v>
      </c>
      <c r="FW591" s="6">
        <v>0</v>
      </c>
      <c r="FX591" s="6">
        <v>0</v>
      </c>
      <c r="FY591" s="6">
        <v>0</v>
      </c>
      <c r="FZ591" s="6">
        <v>0</v>
      </c>
      <c r="GA591" s="6">
        <v>0</v>
      </c>
      <c r="GB591" s="6">
        <v>0</v>
      </c>
      <c r="GC591" s="6">
        <v>0</v>
      </c>
      <c r="GD591" s="6">
        <v>0</v>
      </c>
      <c r="GE591" s="6">
        <v>0</v>
      </c>
      <c r="GF591" s="6">
        <v>0</v>
      </c>
      <c r="GG591" s="6">
        <v>0</v>
      </c>
      <c r="GH591" s="6">
        <v>0</v>
      </c>
      <c r="GI591" s="6">
        <v>0</v>
      </c>
      <c r="GJ591" s="6">
        <v>0</v>
      </c>
      <c r="GK591" s="6">
        <v>0</v>
      </c>
    </row>
    <row r="592">
      <c r="A592" s="3">
        <v>2018</v>
      </c>
      <c r="B592" s="3">
        <v>1</v>
      </c>
      <c r="C592" s="4" t="s">
        <v>2161</v>
      </c>
      <c r="D592" s="6">
        <v>6105</v>
      </c>
      <c r="E592" s="6">
        <v>0</v>
      </c>
      <c r="F592" s="6">
        <v>0</v>
      </c>
      <c r="G592" s="6">
        <v>0</v>
      </c>
      <c r="H592" s="6">
        <v>1396</v>
      </c>
      <c r="I592" s="6">
        <v>0</v>
      </c>
      <c r="J592" s="6">
        <v>1071</v>
      </c>
      <c r="K592" s="6">
        <v>1296</v>
      </c>
      <c r="L592" s="6">
        <v>0</v>
      </c>
      <c r="M592" s="6">
        <v>0</v>
      </c>
      <c r="N592" s="6">
        <v>0</v>
      </c>
      <c r="O592" s="6">
        <v>211</v>
      </c>
      <c r="P592" s="6">
        <v>0</v>
      </c>
      <c r="Q592" s="6">
        <v>0</v>
      </c>
      <c r="R592" s="6">
        <v>0</v>
      </c>
      <c r="S592" s="6">
        <v>313</v>
      </c>
      <c r="T592" s="6">
        <v>0</v>
      </c>
      <c r="U592" s="6">
        <v>0</v>
      </c>
      <c r="V592" s="6">
        <v>26896</v>
      </c>
      <c r="W592" s="6">
        <v>104</v>
      </c>
      <c r="X592" s="6">
        <v>0</v>
      </c>
      <c r="Y592" s="6">
        <v>121</v>
      </c>
      <c r="Z592" s="6">
        <v>31823</v>
      </c>
      <c r="AA592" s="6">
        <v>0</v>
      </c>
      <c r="AB592" s="6">
        <v>0</v>
      </c>
      <c r="AC592" s="6">
        <v>0</v>
      </c>
      <c r="AD592" s="6">
        <v>810</v>
      </c>
      <c r="AE592" s="6">
        <v>0</v>
      </c>
      <c r="AF592" s="6">
        <v>501</v>
      </c>
      <c r="AG592" s="6">
        <v>0</v>
      </c>
      <c r="AH592" s="6">
        <v>0</v>
      </c>
      <c r="AI592" s="6">
        <v>0</v>
      </c>
      <c r="AJ592" s="6">
        <v>0</v>
      </c>
      <c r="AK592" s="6">
        <v>27179</v>
      </c>
      <c r="AL592" s="6">
        <v>0</v>
      </c>
      <c r="AM592" s="6">
        <v>0</v>
      </c>
      <c r="AN592" s="6">
        <v>0</v>
      </c>
      <c r="AO592" s="6">
        <v>6</v>
      </c>
      <c r="AP592" s="6">
        <v>0</v>
      </c>
      <c r="AQ592" s="6">
        <v>0</v>
      </c>
      <c r="AR592" s="6">
        <v>1687</v>
      </c>
      <c r="AS592" s="6">
        <v>0</v>
      </c>
      <c r="AT592" s="6">
        <v>140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9504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214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6375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  <c r="DG592" s="6">
        <v>0</v>
      </c>
      <c r="DH592" s="6">
        <v>0</v>
      </c>
      <c r="DI592" s="6">
        <v>994</v>
      </c>
      <c r="DJ592" s="6">
        <v>0</v>
      </c>
      <c r="DK592" s="6">
        <v>0</v>
      </c>
      <c r="DL592" s="6">
        <v>0</v>
      </c>
      <c r="DM592" s="6">
        <v>0</v>
      </c>
      <c r="DN592" s="6">
        <v>0</v>
      </c>
      <c r="DO592" s="6">
        <v>0</v>
      </c>
      <c r="DP592" s="6">
        <v>0</v>
      </c>
      <c r="DQ592" s="6">
        <v>0</v>
      </c>
      <c r="DR592" s="6">
        <v>0</v>
      </c>
      <c r="DS592" s="6">
        <v>0</v>
      </c>
      <c r="DT592" s="6">
        <v>0</v>
      </c>
      <c r="DU592" s="6">
        <v>0</v>
      </c>
      <c r="DV592" s="6">
        <v>0</v>
      </c>
      <c r="DW592" s="6">
        <v>0</v>
      </c>
      <c r="DX592" s="6">
        <v>0</v>
      </c>
      <c r="DY592" s="6">
        <v>0</v>
      </c>
      <c r="DZ592" s="6">
        <v>0</v>
      </c>
      <c r="EA592" s="6">
        <v>0</v>
      </c>
      <c r="EB592" s="6">
        <v>0</v>
      </c>
      <c r="EC592" s="6">
        <v>0</v>
      </c>
      <c r="ED592" s="6">
        <v>0</v>
      </c>
      <c r="EE592" s="6">
        <v>0</v>
      </c>
      <c r="EF592" s="6">
        <v>0</v>
      </c>
      <c r="EG592" s="6">
        <v>0</v>
      </c>
      <c r="EH592" s="6">
        <v>0</v>
      </c>
      <c r="EI592" s="6">
        <v>0</v>
      </c>
      <c r="EJ592" s="6">
        <v>0</v>
      </c>
      <c r="EK592" s="6">
        <v>0</v>
      </c>
      <c r="EL592" s="6">
        <v>0</v>
      </c>
      <c r="EM592" s="6">
        <v>0</v>
      </c>
      <c r="EN592" s="6">
        <v>0</v>
      </c>
      <c r="EO592" s="6">
        <v>0</v>
      </c>
      <c r="EP592" s="6">
        <v>0</v>
      </c>
      <c r="EQ592" s="6">
        <v>0</v>
      </c>
      <c r="ER592" s="6">
        <v>0</v>
      </c>
      <c r="ES592" s="6">
        <v>0</v>
      </c>
      <c r="ET592" s="6">
        <v>0</v>
      </c>
      <c r="EU592" s="6">
        <v>0</v>
      </c>
      <c r="EV592" s="6">
        <v>0</v>
      </c>
      <c r="EW592" s="6">
        <v>0</v>
      </c>
      <c r="EX592" s="6">
        <v>0</v>
      </c>
      <c r="EY592" s="6">
        <v>0</v>
      </c>
      <c r="EZ592" s="6">
        <v>0</v>
      </c>
      <c r="FA592" s="6">
        <v>0</v>
      </c>
      <c r="FB592" s="6">
        <v>0</v>
      </c>
      <c r="FC592" s="6">
        <v>0</v>
      </c>
      <c r="FD592" s="6">
        <v>0</v>
      </c>
      <c r="FE592" s="6">
        <v>0</v>
      </c>
      <c r="FF592" s="6">
        <v>0</v>
      </c>
      <c r="FG592" s="6">
        <v>0</v>
      </c>
      <c r="FH592" s="6">
        <v>0</v>
      </c>
      <c r="FI592" s="6">
        <v>0</v>
      </c>
      <c r="FJ592" s="6">
        <v>0</v>
      </c>
      <c r="FK592" s="6">
        <v>0</v>
      </c>
      <c r="FL592" s="6">
        <v>0</v>
      </c>
      <c r="FM592" s="6">
        <v>0</v>
      </c>
      <c r="FN592" s="6">
        <v>0</v>
      </c>
      <c r="FO592" s="6">
        <v>0</v>
      </c>
      <c r="FP592" s="6">
        <v>0</v>
      </c>
      <c r="FQ592" s="6">
        <v>0</v>
      </c>
      <c r="FR592" s="6">
        <v>0</v>
      </c>
      <c r="FS592" s="6">
        <v>0</v>
      </c>
      <c r="FT592" s="6">
        <v>0</v>
      </c>
      <c r="FU592" s="6">
        <v>0</v>
      </c>
      <c r="FV592" s="6">
        <v>0</v>
      </c>
      <c r="FW592" s="6">
        <v>0</v>
      </c>
      <c r="FX592" s="6">
        <v>0</v>
      </c>
      <c r="FY592" s="6">
        <v>0</v>
      </c>
      <c r="FZ592" s="6">
        <v>0</v>
      </c>
      <c r="GA592" s="6">
        <v>0</v>
      </c>
      <c r="GB592" s="6">
        <v>0</v>
      </c>
      <c r="GC592" s="6">
        <v>0</v>
      </c>
      <c r="GD592" s="6">
        <v>0</v>
      </c>
      <c r="GE592" s="6">
        <v>0</v>
      </c>
      <c r="GF592" s="6">
        <v>0</v>
      </c>
      <c r="GG592" s="6">
        <v>0</v>
      </c>
      <c r="GH592" s="6">
        <v>0</v>
      </c>
      <c r="GI592" s="6">
        <v>0</v>
      </c>
      <c r="GJ592" s="6">
        <v>0</v>
      </c>
      <c r="GK592" s="6">
        <v>0</v>
      </c>
    </row>
    <row r="593">
      <c r="A593" s="3">
        <v>2018</v>
      </c>
      <c r="B593" s="3">
        <v>1</v>
      </c>
      <c r="C593" s="4" t="s">
        <v>3177</v>
      </c>
      <c r="D593" s="6">
        <v>3975</v>
      </c>
      <c r="E593" s="6">
        <v>0</v>
      </c>
      <c r="F593" s="6">
        <v>0</v>
      </c>
      <c r="G593" s="6">
        <v>0</v>
      </c>
      <c r="H593" s="6">
        <v>409</v>
      </c>
      <c r="I593" s="6">
        <v>0</v>
      </c>
      <c r="J593" s="6">
        <v>197</v>
      </c>
      <c r="K593" s="6">
        <v>5136</v>
      </c>
      <c r="L593" s="6">
        <v>0</v>
      </c>
      <c r="M593" s="6">
        <v>0</v>
      </c>
      <c r="N593" s="6">
        <v>0</v>
      </c>
      <c r="O593" s="6">
        <v>2142</v>
      </c>
      <c r="P593" s="6">
        <v>0</v>
      </c>
      <c r="Q593" s="6">
        <v>0</v>
      </c>
      <c r="R593" s="6">
        <v>0</v>
      </c>
      <c r="S593" s="6">
        <v>522</v>
      </c>
      <c r="T593" s="6">
        <v>0</v>
      </c>
      <c r="U593" s="6">
        <v>0</v>
      </c>
      <c r="V593" s="6">
        <v>2597</v>
      </c>
      <c r="W593" s="6">
        <v>1731</v>
      </c>
      <c r="X593" s="6">
        <v>0</v>
      </c>
      <c r="Y593" s="6">
        <v>1282</v>
      </c>
      <c r="Z593" s="6">
        <v>66620</v>
      </c>
      <c r="AA593" s="6">
        <v>0</v>
      </c>
      <c r="AB593" s="6">
        <v>0</v>
      </c>
      <c r="AC593" s="6">
        <v>0</v>
      </c>
      <c r="AD593" s="6">
        <v>73</v>
      </c>
      <c r="AE593" s="6">
        <v>0</v>
      </c>
      <c r="AF593" s="6">
        <v>457</v>
      </c>
      <c r="AG593" s="6">
        <v>0</v>
      </c>
      <c r="AH593" s="6">
        <v>0</v>
      </c>
      <c r="AI593" s="6">
        <v>0</v>
      </c>
      <c r="AJ593" s="6">
        <v>0</v>
      </c>
      <c r="AK593" s="6">
        <v>16971</v>
      </c>
      <c r="AL593" s="6">
        <v>0</v>
      </c>
      <c r="AM593" s="6">
        <v>0</v>
      </c>
      <c r="AN593" s="6">
        <v>0</v>
      </c>
      <c r="AO593" s="6">
        <v>21</v>
      </c>
      <c r="AP593" s="6">
        <v>0</v>
      </c>
      <c r="AQ593" s="6">
        <v>0</v>
      </c>
      <c r="AR593" s="6">
        <v>920</v>
      </c>
      <c r="AS593" s="6">
        <v>0</v>
      </c>
      <c r="AT593" s="6">
        <v>85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4877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122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2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2674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0</v>
      </c>
      <c r="CJ593" s="6">
        <v>0</v>
      </c>
      <c r="CK593" s="6">
        <v>0</v>
      </c>
      <c r="CL593" s="6">
        <v>0</v>
      </c>
      <c r="CM593" s="6">
        <v>0</v>
      </c>
      <c r="CN593" s="6">
        <v>0</v>
      </c>
      <c r="CO593" s="6">
        <v>0</v>
      </c>
      <c r="CP593" s="6">
        <v>0</v>
      </c>
      <c r="CQ593" s="6">
        <v>0</v>
      </c>
      <c r="CR593" s="6">
        <v>0</v>
      </c>
      <c r="CS593" s="6">
        <v>0</v>
      </c>
      <c r="CT593" s="6">
        <v>0</v>
      </c>
      <c r="CU593" s="6">
        <v>0</v>
      </c>
      <c r="CV593" s="6">
        <v>0</v>
      </c>
      <c r="CW593" s="6">
        <v>0</v>
      </c>
      <c r="CX593" s="6">
        <v>0</v>
      </c>
      <c r="CY593" s="6">
        <v>0</v>
      </c>
      <c r="CZ593" s="6">
        <v>0</v>
      </c>
      <c r="DA593" s="6">
        <v>0</v>
      </c>
      <c r="DB593" s="6">
        <v>0</v>
      </c>
      <c r="DC593" s="6">
        <v>0</v>
      </c>
      <c r="DD593" s="6">
        <v>0</v>
      </c>
      <c r="DE593" s="6">
        <v>0</v>
      </c>
      <c r="DF593" s="6">
        <v>0</v>
      </c>
      <c r="DG593" s="6">
        <v>0</v>
      </c>
      <c r="DH593" s="6">
        <v>0</v>
      </c>
      <c r="DI593" s="6">
        <v>426</v>
      </c>
      <c r="DJ593" s="6">
        <v>0</v>
      </c>
      <c r="DK593" s="6">
        <v>0</v>
      </c>
      <c r="DL593" s="6">
        <v>0</v>
      </c>
      <c r="DM593" s="6">
        <v>0</v>
      </c>
      <c r="DN593" s="6">
        <v>0</v>
      </c>
      <c r="DO593" s="6">
        <v>0</v>
      </c>
      <c r="DP593" s="6">
        <v>0</v>
      </c>
      <c r="DQ593" s="6">
        <v>0</v>
      </c>
      <c r="DR593" s="6">
        <v>0</v>
      </c>
      <c r="DS593" s="6">
        <v>0</v>
      </c>
      <c r="DT593" s="6">
        <v>0</v>
      </c>
      <c r="DU593" s="6">
        <v>0</v>
      </c>
      <c r="DV593" s="6">
        <v>0</v>
      </c>
      <c r="DW593" s="6">
        <v>0</v>
      </c>
      <c r="DX593" s="6">
        <v>0</v>
      </c>
      <c r="DY593" s="6">
        <v>0</v>
      </c>
      <c r="DZ593" s="6">
        <v>0</v>
      </c>
      <c r="EA593" s="6">
        <v>0</v>
      </c>
      <c r="EB593" s="6">
        <v>0</v>
      </c>
      <c r="EC593" s="6">
        <v>0</v>
      </c>
      <c r="ED593" s="6">
        <v>0</v>
      </c>
      <c r="EE593" s="6">
        <v>0</v>
      </c>
      <c r="EF593" s="6">
        <v>0</v>
      </c>
      <c r="EG593" s="6">
        <v>0</v>
      </c>
      <c r="EH593" s="6">
        <v>0</v>
      </c>
      <c r="EI593" s="6">
        <v>0</v>
      </c>
      <c r="EJ593" s="6">
        <v>0</v>
      </c>
      <c r="EK593" s="6">
        <v>0</v>
      </c>
      <c r="EL593" s="6">
        <v>0</v>
      </c>
      <c r="EM593" s="6">
        <v>0</v>
      </c>
      <c r="EN593" s="6">
        <v>0</v>
      </c>
      <c r="EO593" s="6">
        <v>0</v>
      </c>
      <c r="EP593" s="6">
        <v>0</v>
      </c>
      <c r="EQ593" s="6">
        <v>0</v>
      </c>
      <c r="ER593" s="6">
        <v>0</v>
      </c>
      <c r="ES593" s="6">
        <v>0</v>
      </c>
      <c r="ET593" s="6">
        <v>0</v>
      </c>
      <c r="EU593" s="6">
        <v>0</v>
      </c>
      <c r="EV593" s="6">
        <v>0</v>
      </c>
      <c r="EW593" s="6">
        <v>0</v>
      </c>
      <c r="EX593" s="6">
        <v>0</v>
      </c>
      <c r="EY593" s="6">
        <v>0</v>
      </c>
      <c r="EZ593" s="6">
        <v>0</v>
      </c>
      <c r="FA593" s="6">
        <v>0</v>
      </c>
      <c r="FB593" s="6">
        <v>0</v>
      </c>
      <c r="FC593" s="6">
        <v>0</v>
      </c>
      <c r="FD593" s="6">
        <v>0</v>
      </c>
      <c r="FE593" s="6">
        <v>0</v>
      </c>
      <c r="FF593" s="6">
        <v>0</v>
      </c>
      <c r="FG593" s="6">
        <v>0</v>
      </c>
      <c r="FH593" s="6">
        <v>0</v>
      </c>
      <c r="FI593" s="6">
        <v>0</v>
      </c>
      <c r="FJ593" s="6">
        <v>0</v>
      </c>
      <c r="FK593" s="6">
        <v>0</v>
      </c>
      <c r="FL593" s="6">
        <v>0</v>
      </c>
      <c r="FM593" s="6">
        <v>0</v>
      </c>
      <c r="FN593" s="6">
        <v>0</v>
      </c>
      <c r="FO593" s="6">
        <v>0</v>
      </c>
      <c r="FP593" s="6">
        <v>0</v>
      </c>
      <c r="FQ593" s="6">
        <v>0</v>
      </c>
      <c r="FR593" s="6">
        <v>0</v>
      </c>
      <c r="FS593" s="6">
        <v>0</v>
      </c>
      <c r="FT593" s="6">
        <v>0</v>
      </c>
      <c r="FU593" s="6">
        <v>0</v>
      </c>
      <c r="FV593" s="6">
        <v>0</v>
      </c>
      <c r="FW593" s="6">
        <v>0</v>
      </c>
      <c r="FX593" s="6">
        <v>0</v>
      </c>
      <c r="FY593" s="6">
        <v>0</v>
      </c>
      <c r="FZ593" s="6">
        <v>0</v>
      </c>
      <c r="GA593" s="6">
        <v>0</v>
      </c>
      <c r="GB593" s="6">
        <v>0</v>
      </c>
      <c r="GC593" s="6">
        <v>0</v>
      </c>
      <c r="GD593" s="6">
        <v>0</v>
      </c>
      <c r="GE593" s="6">
        <v>0</v>
      </c>
      <c r="GF593" s="6">
        <v>0</v>
      </c>
      <c r="GG593" s="6">
        <v>0</v>
      </c>
      <c r="GH593" s="6">
        <v>0</v>
      </c>
      <c r="GI593" s="6">
        <v>0</v>
      </c>
      <c r="GJ593" s="6">
        <v>0</v>
      </c>
      <c r="GK593" s="6">
        <v>0</v>
      </c>
    </row>
    <row r="594">
      <c r="A594" s="3">
        <v>2018</v>
      </c>
      <c r="B594" s="3">
        <v>1</v>
      </c>
      <c r="C594" s="4" t="s">
        <v>2311</v>
      </c>
      <c r="D594" s="6">
        <v>0</v>
      </c>
      <c r="E594" s="6">
        <v>0</v>
      </c>
      <c r="F594" s="6">
        <v>0</v>
      </c>
      <c r="G594" s="6">
        <v>0</v>
      </c>
      <c r="H594" s="6">
        <v>116</v>
      </c>
      <c r="I594" s="6">
        <v>0</v>
      </c>
      <c r="J594" s="6">
        <v>131</v>
      </c>
      <c r="K594" s="6">
        <v>4328</v>
      </c>
      <c r="L594" s="6">
        <v>0</v>
      </c>
      <c r="M594" s="6">
        <v>0</v>
      </c>
      <c r="N594" s="6">
        <v>0</v>
      </c>
      <c r="O594" s="6">
        <v>1220</v>
      </c>
      <c r="P594" s="6">
        <v>0</v>
      </c>
      <c r="Q594" s="6">
        <v>0</v>
      </c>
      <c r="R594" s="6">
        <v>0</v>
      </c>
      <c r="S594" s="6">
        <v>5010</v>
      </c>
      <c r="T594" s="6">
        <v>0</v>
      </c>
      <c r="U594" s="6">
        <v>0</v>
      </c>
      <c r="V594" s="6">
        <v>16692</v>
      </c>
      <c r="W594" s="6">
        <v>0</v>
      </c>
      <c r="X594" s="6">
        <v>0</v>
      </c>
      <c r="Y594" s="6">
        <v>6</v>
      </c>
      <c r="Z594" s="6">
        <v>37406</v>
      </c>
      <c r="AA594" s="6">
        <v>0</v>
      </c>
      <c r="AB594" s="6">
        <v>0</v>
      </c>
      <c r="AC594" s="6">
        <v>0</v>
      </c>
      <c r="AD594" s="6">
        <v>7730</v>
      </c>
      <c r="AE594" s="6">
        <v>0</v>
      </c>
      <c r="AF594" s="6">
        <v>25358</v>
      </c>
      <c r="AG594" s="6">
        <v>0</v>
      </c>
      <c r="AH594" s="6">
        <v>0</v>
      </c>
      <c r="AI594" s="6">
        <v>0</v>
      </c>
      <c r="AJ594" s="6">
        <v>0</v>
      </c>
      <c r="AK594" s="6">
        <v>17135</v>
      </c>
      <c r="AL594" s="6">
        <v>0</v>
      </c>
      <c r="AM594" s="6">
        <v>0</v>
      </c>
      <c r="AN594" s="6">
        <v>0</v>
      </c>
      <c r="AO594" s="6">
        <v>188</v>
      </c>
      <c r="AP594" s="6">
        <v>0</v>
      </c>
      <c r="AQ594" s="6">
        <v>0</v>
      </c>
      <c r="AR594" s="6">
        <v>0</v>
      </c>
      <c r="AS594" s="6">
        <v>0</v>
      </c>
      <c r="AT594" s="6">
        <v>13448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4817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342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58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0</v>
      </c>
      <c r="CJ594" s="6">
        <v>0</v>
      </c>
      <c r="CK594" s="6">
        <v>0</v>
      </c>
      <c r="CL594" s="6">
        <v>0</v>
      </c>
      <c r="CM594" s="6">
        <v>0</v>
      </c>
      <c r="CN594" s="6">
        <v>0</v>
      </c>
      <c r="CO594" s="6">
        <v>0</v>
      </c>
      <c r="CP594" s="6">
        <v>0</v>
      </c>
      <c r="CQ594" s="6">
        <v>0</v>
      </c>
      <c r="CR594" s="6">
        <v>0</v>
      </c>
      <c r="CS594" s="6">
        <v>0</v>
      </c>
      <c r="CT594" s="6">
        <v>0</v>
      </c>
      <c r="CU594" s="6">
        <v>0</v>
      </c>
      <c r="CV594" s="6">
        <v>0</v>
      </c>
      <c r="CW594" s="6">
        <v>0</v>
      </c>
      <c r="CX594" s="6">
        <v>0</v>
      </c>
      <c r="CY594" s="6">
        <v>0</v>
      </c>
      <c r="CZ594" s="6">
        <v>0</v>
      </c>
      <c r="DA594" s="6">
        <v>0</v>
      </c>
      <c r="DB594" s="6">
        <v>0</v>
      </c>
      <c r="DC594" s="6">
        <v>0</v>
      </c>
      <c r="DD594" s="6">
        <v>0</v>
      </c>
      <c r="DE594" s="6">
        <v>0</v>
      </c>
      <c r="DF594" s="6">
        <v>0</v>
      </c>
      <c r="DG594" s="6">
        <v>0</v>
      </c>
      <c r="DH594" s="6">
        <v>0</v>
      </c>
      <c r="DI594" s="6">
        <v>0</v>
      </c>
      <c r="DJ594" s="6">
        <v>0</v>
      </c>
      <c r="DK594" s="6">
        <v>0</v>
      </c>
      <c r="DL594" s="6">
        <v>0</v>
      </c>
      <c r="DM594" s="6">
        <v>0</v>
      </c>
      <c r="DN594" s="6">
        <v>0</v>
      </c>
      <c r="DO594" s="6">
        <v>0</v>
      </c>
      <c r="DP594" s="6">
        <v>0</v>
      </c>
      <c r="DQ594" s="6">
        <v>0</v>
      </c>
      <c r="DR594" s="6">
        <v>0</v>
      </c>
      <c r="DS594" s="6">
        <v>0</v>
      </c>
      <c r="DT594" s="6">
        <v>0</v>
      </c>
      <c r="DU594" s="6">
        <v>0</v>
      </c>
      <c r="DV594" s="6">
        <v>0</v>
      </c>
      <c r="DW594" s="6">
        <v>0</v>
      </c>
      <c r="DX594" s="6">
        <v>0</v>
      </c>
      <c r="DY594" s="6">
        <v>0</v>
      </c>
      <c r="DZ594" s="6">
        <v>0</v>
      </c>
      <c r="EA594" s="6">
        <v>16</v>
      </c>
      <c r="EB594" s="6">
        <v>0</v>
      </c>
      <c r="EC594" s="6">
        <v>0</v>
      </c>
      <c r="ED594" s="6">
        <v>0</v>
      </c>
      <c r="EE594" s="6">
        <v>0</v>
      </c>
      <c r="EF594" s="6">
        <v>0</v>
      </c>
      <c r="EG594" s="6">
        <v>0</v>
      </c>
      <c r="EH594" s="6">
        <v>0</v>
      </c>
      <c r="EI594" s="6">
        <v>0</v>
      </c>
      <c r="EJ594" s="6">
        <v>0</v>
      </c>
      <c r="EK594" s="6">
        <v>0</v>
      </c>
      <c r="EL594" s="6">
        <v>0</v>
      </c>
      <c r="EM594" s="6">
        <v>0</v>
      </c>
      <c r="EN594" s="6">
        <v>0</v>
      </c>
      <c r="EO594" s="6">
        <v>0</v>
      </c>
      <c r="EP594" s="6">
        <v>0</v>
      </c>
      <c r="EQ594" s="6">
        <v>0</v>
      </c>
      <c r="ER594" s="6">
        <v>0</v>
      </c>
      <c r="ES594" s="6">
        <v>0</v>
      </c>
      <c r="ET594" s="6">
        <v>0</v>
      </c>
      <c r="EU594" s="6">
        <v>0</v>
      </c>
      <c r="EV594" s="6">
        <v>0</v>
      </c>
      <c r="EW594" s="6">
        <v>0</v>
      </c>
      <c r="EX594" s="6">
        <v>0</v>
      </c>
      <c r="EY594" s="6">
        <v>0</v>
      </c>
      <c r="EZ594" s="6">
        <v>0</v>
      </c>
      <c r="FA594" s="6">
        <v>0</v>
      </c>
      <c r="FB594" s="6">
        <v>0</v>
      </c>
      <c r="FC594" s="6">
        <v>0</v>
      </c>
      <c r="FD594" s="6">
        <v>0</v>
      </c>
      <c r="FE594" s="6">
        <v>0</v>
      </c>
      <c r="FF594" s="6">
        <v>0</v>
      </c>
      <c r="FG594" s="6">
        <v>0</v>
      </c>
      <c r="FH594" s="6">
        <v>0</v>
      </c>
      <c r="FI594" s="6">
        <v>0</v>
      </c>
      <c r="FJ594" s="6">
        <v>0</v>
      </c>
      <c r="FK594" s="6">
        <v>0</v>
      </c>
      <c r="FL594" s="6">
        <v>0</v>
      </c>
      <c r="FM594" s="6">
        <v>0</v>
      </c>
      <c r="FN594" s="6">
        <v>0</v>
      </c>
      <c r="FO594" s="6">
        <v>0</v>
      </c>
      <c r="FP594" s="6">
        <v>0</v>
      </c>
      <c r="FQ594" s="6">
        <v>0</v>
      </c>
      <c r="FR594" s="6">
        <v>0</v>
      </c>
      <c r="FS594" s="6">
        <v>0</v>
      </c>
      <c r="FT594" s="6">
        <v>0</v>
      </c>
      <c r="FU594" s="6">
        <v>0</v>
      </c>
      <c r="FV594" s="6">
        <v>0</v>
      </c>
      <c r="FW594" s="6">
        <v>0</v>
      </c>
      <c r="FX594" s="6">
        <v>0</v>
      </c>
      <c r="FY594" s="6">
        <v>0</v>
      </c>
      <c r="FZ594" s="6">
        <v>0</v>
      </c>
      <c r="GA594" s="6">
        <v>0</v>
      </c>
      <c r="GB594" s="6">
        <v>0</v>
      </c>
      <c r="GC594" s="6">
        <v>0</v>
      </c>
      <c r="GD594" s="6">
        <v>0</v>
      </c>
      <c r="GE594" s="6">
        <v>0</v>
      </c>
      <c r="GF594" s="6">
        <v>0</v>
      </c>
      <c r="GG594" s="6">
        <v>0</v>
      </c>
      <c r="GH594" s="6">
        <v>0</v>
      </c>
      <c r="GI594" s="6">
        <v>0</v>
      </c>
      <c r="GJ594" s="6">
        <v>0</v>
      </c>
      <c r="GK594" s="6">
        <v>0</v>
      </c>
    </row>
    <row r="595">
      <c r="A595" s="3">
        <v>2018</v>
      </c>
      <c r="B595" s="3">
        <v>1</v>
      </c>
      <c r="C595" s="4" t="s">
        <v>2415</v>
      </c>
      <c r="D595" s="6">
        <v>5068</v>
      </c>
      <c r="E595" s="6">
        <v>0</v>
      </c>
      <c r="F595" s="6">
        <v>0</v>
      </c>
      <c r="G595" s="6">
        <v>0</v>
      </c>
      <c r="H595" s="6">
        <v>22</v>
      </c>
      <c r="I595" s="6">
        <v>0</v>
      </c>
      <c r="J595" s="6">
        <v>1026</v>
      </c>
      <c r="K595" s="6">
        <v>32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27</v>
      </c>
      <c r="T595" s="6">
        <v>0</v>
      </c>
      <c r="U595" s="6">
        <v>0</v>
      </c>
      <c r="V595" s="6">
        <v>1221</v>
      </c>
      <c r="W595" s="6">
        <v>0</v>
      </c>
      <c r="X595" s="6">
        <v>0</v>
      </c>
      <c r="Y595" s="6">
        <v>1</v>
      </c>
      <c r="Z595" s="6">
        <v>55829</v>
      </c>
      <c r="AA595" s="6">
        <v>0</v>
      </c>
      <c r="AB595" s="6">
        <v>0</v>
      </c>
      <c r="AC595" s="6">
        <v>0</v>
      </c>
      <c r="AD595" s="6">
        <v>3</v>
      </c>
      <c r="AE595" s="6">
        <v>0</v>
      </c>
      <c r="AF595" s="6">
        <v>8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3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0</v>
      </c>
      <c r="CJ595" s="6">
        <v>0</v>
      </c>
      <c r="CK595" s="6">
        <v>0</v>
      </c>
      <c r="CL595" s="6">
        <v>0</v>
      </c>
      <c r="CM595" s="6">
        <v>0</v>
      </c>
      <c r="CN595" s="6">
        <v>0</v>
      </c>
      <c r="CO595" s="6">
        <v>0</v>
      </c>
      <c r="CP595" s="6">
        <v>0</v>
      </c>
      <c r="CQ595" s="6">
        <v>0</v>
      </c>
      <c r="CR595" s="6">
        <v>0</v>
      </c>
      <c r="CS595" s="6">
        <v>0</v>
      </c>
      <c r="CT595" s="6">
        <v>0</v>
      </c>
      <c r="CU595" s="6">
        <v>0</v>
      </c>
      <c r="CV595" s="6">
        <v>0</v>
      </c>
      <c r="CW595" s="6">
        <v>0</v>
      </c>
      <c r="CX595" s="6">
        <v>0</v>
      </c>
      <c r="CY595" s="6">
        <v>0</v>
      </c>
      <c r="CZ595" s="6">
        <v>0</v>
      </c>
      <c r="DA595" s="6">
        <v>0</v>
      </c>
      <c r="DB595" s="6">
        <v>0</v>
      </c>
      <c r="DC595" s="6">
        <v>0</v>
      </c>
      <c r="DD595" s="6">
        <v>0</v>
      </c>
      <c r="DE595" s="6">
        <v>0</v>
      </c>
      <c r="DF595" s="6">
        <v>0</v>
      </c>
      <c r="DG595" s="6">
        <v>0</v>
      </c>
      <c r="DH595" s="6">
        <v>0</v>
      </c>
      <c r="DI595" s="6">
        <v>0</v>
      </c>
      <c r="DJ595" s="6">
        <v>0</v>
      </c>
      <c r="DK595" s="6">
        <v>0</v>
      </c>
      <c r="DL595" s="6">
        <v>0</v>
      </c>
      <c r="DM595" s="6">
        <v>0</v>
      </c>
      <c r="DN595" s="6">
        <v>0</v>
      </c>
      <c r="DO595" s="6">
        <v>0</v>
      </c>
      <c r="DP595" s="6">
        <v>0</v>
      </c>
      <c r="DQ595" s="6">
        <v>0</v>
      </c>
      <c r="DR595" s="6">
        <v>0</v>
      </c>
      <c r="DS595" s="6">
        <v>0</v>
      </c>
      <c r="DT595" s="6">
        <v>0</v>
      </c>
      <c r="DU595" s="6">
        <v>0</v>
      </c>
      <c r="DV595" s="6">
        <v>0</v>
      </c>
      <c r="DW595" s="6">
        <v>0</v>
      </c>
      <c r="DX595" s="6">
        <v>0</v>
      </c>
      <c r="DY595" s="6">
        <v>0</v>
      </c>
      <c r="DZ595" s="6">
        <v>0</v>
      </c>
      <c r="EA595" s="6">
        <v>0</v>
      </c>
      <c r="EB595" s="6">
        <v>0</v>
      </c>
      <c r="EC595" s="6">
        <v>0</v>
      </c>
      <c r="ED595" s="6">
        <v>0</v>
      </c>
      <c r="EE595" s="6">
        <v>0</v>
      </c>
      <c r="EF595" s="6">
        <v>0</v>
      </c>
      <c r="EG595" s="6">
        <v>0</v>
      </c>
      <c r="EH595" s="6">
        <v>0</v>
      </c>
      <c r="EI595" s="6">
        <v>0</v>
      </c>
      <c r="EJ595" s="6">
        <v>0</v>
      </c>
      <c r="EK595" s="6">
        <v>0</v>
      </c>
      <c r="EL595" s="6">
        <v>0</v>
      </c>
      <c r="EM595" s="6">
        <v>0</v>
      </c>
      <c r="EN595" s="6">
        <v>0</v>
      </c>
      <c r="EO595" s="6">
        <v>0</v>
      </c>
      <c r="EP595" s="6">
        <v>0</v>
      </c>
      <c r="EQ595" s="6">
        <v>0</v>
      </c>
      <c r="ER595" s="6">
        <v>0</v>
      </c>
      <c r="ES595" s="6">
        <v>0</v>
      </c>
      <c r="ET595" s="6">
        <v>0</v>
      </c>
      <c r="EU595" s="6">
        <v>0</v>
      </c>
      <c r="EV595" s="6">
        <v>0</v>
      </c>
      <c r="EW595" s="6">
        <v>0</v>
      </c>
      <c r="EX595" s="6">
        <v>0</v>
      </c>
      <c r="EY595" s="6">
        <v>0</v>
      </c>
      <c r="EZ595" s="6">
        <v>0</v>
      </c>
      <c r="FA595" s="6">
        <v>0</v>
      </c>
      <c r="FB595" s="6">
        <v>0</v>
      </c>
      <c r="FC595" s="6">
        <v>0</v>
      </c>
      <c r="FD595" s="6">
        <v>0</v>
      </c>
      <c r="FE595" s="6">
        <v>0</v>
      </c>
      <c r="FF595" s="6">
        <v>0</v>
      </c>
      <c r="FG595" s="6">
        <v>0</v>
      </c>
      <c r="FH595" s="6">
        <v>0</v>
      </c>
      <c r="FI595" s="6">
        <v>0</v>
      </c>
      <c r="FJ595" s="6">
        <v>0</v>
      </c>
      <c r="FK595" s="6">
        <v>0</v>
      </c>
      <c r="FL595" s="6">
        <v>0</v>
      </c>
      <c r="FM595" s="6">
        <v>0</v>
      </c>
      <c r="FN595" s="6">
        <v>0</v>
      </c>
      <c r="FO595" s="6">
        <v>0</v>
      </c>
      <c r="FP595" s="6">
        <v>0</v>
      </c>
      <c r="FQ595" s="6">
        <v>0</v>
      </c>
      <c r="FR595" s="6">
        <v>0</v>
      </c>
      <c r="FS595" s="6">
        <v>0</v>
      </c>
      <c r="FT595" s="6">
        <v>0</v>
      </c>
      <c r="FU595" s="6">
        <v>0</v>
      </c>
      <c r="FV595" s="6">
        <v>0</v>
      </c>
      <c r="FW595" s="6">
        <v>0</v>
      </c>
      <c r="FX595" s="6">
        <v>0</v>
      </c>
      <c r="FY595" s="6">
        <v>0</v>
      </c>
      <c r="FZ595" s="6">
        <v>0</v>
      </c>
      <c r="GA595" s="6">
        <v>0</v>
      </c>
      <c r="GB595" s="6">
        <v>0</v>
      </c>
      <c r="GC595" s="6">
        <v>0</v>
      </c>
      <c r="GD595" s="6">
        <v>0</v>
      </c>
      <c r="GE595" s="6">
        <v>0</v>
      </c>
      <c r="GF595" s="6">
        <v>0</v>
      </c>
      <c r="GG595" s="6">
        <v>0</v>
      </c>
      <c r="GH595" s="6">
        <v>0</v>
      </c>
      <c r="GI595" s="6">
        <v>0</v>
      </c>
      <c r="GJ595" s="6">
        <v>0</v>
      </c>
      <c r="GK595" s="6">
        <v>0</v>
      </c>
    </row>
    <row r="596">
      <c r="A596" s="3">
        <v>2018</v>
      </c>
      <c r="B596" s="3">
        <v>1</v>
      </c>
      <c r="C596" s="4" t="s">
        <v>2526</v>
      </c>
      <c r="D596" s="6">
        <v>9284</v>
      </c>
      <c r="E596" s="6">
        <v>0</v>
      </c>
      <c r="F596" s="6">
        <v>0</v>
      </c>
      <c r="G596" s="6">
        <v>0</v>
      </c>
      <c r="H596" s="6">
        <v>57</v>
      </c>
      <c r="I596" s="6">
        <v>0</v>
      </c>
      <c r="J596" s="6">
        <v>0</v>
      </c>
      <c r="K596" s="6">
        <v>101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217</v>
      </c>
      <c r="T596" s="6">
        <v>0</v>
      </c>
      <c r="U596" s="6">
        <v>0</v>
      </c>
      <c r="V596" s="6">
        <v>17</v>
      </c>
      <c r="W596" s="6">
        <v>0</v>
      </c>
      <c r="X596" s="6">
        <v>0</v>
      </c>
      <c r="Y596" s="6">
        <v>1</v>
      </c>
      <c r="Z596" s="6">
        <v>11685</v>
      </c>
      <c r="AA596" s="6">
        <v>0</v>
      </c>
      <c r="AB596" s="6">
        <v>0</v>
      </c>
      <c r="AC596" s="6">
        <v>0</v>
      </c>
      <c r="AD596" s="6">
        <v>10</v>
      </c>
      <c r="AE596" s="6">
        <v>0</v>
      </c>
      <c r="AF596" s="6">
        <v>1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1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8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  <c r="DG596" s="6">
        <v>0</v>
      </c>
      <c r="DH596" s="6">
        <v>0</v>
      </c>
      <c r="DI596" s="6">
        <v>0</v>
      </c>
      <c r="DJ596" s="6">
        <v>0</v>
      </c>
      <c r="DK596" s="6">
        <v>0</v>
      </c>
      <c r="DL596" s="6">
        <v>0</v>
      </c>
      <c r="DM596" s="6">
        <v>0</v>
      </c>
      <c r="DN596" s="6">
        <v>0</v>
      </c>
      <c r="DO596" s="6">
        <v>0</v>
      </c>
      <c r="DP596" s="6">
        <v>0</v>
      </c>
      <c r="DQ596" s="6">
        <v>0</v>
      </c>
      <c r="DR596" s="6">
        <v>0</v>
      </c>
      <c r="DS596" s="6">
        <v>0</v>
      </c>
      <c r="DT596" s="6">
        <v>0</v>
      </c>
      <c r="DU596" s="6">
        <v>0</v>
      </c>
      <c r="DV596" s="6">
        <v>0</v>
      </c>
      <c r="DW596" s="6">
        <v>0</v>
      </c>
      <c r="DX596" s="6">
        <v>0</v>
      </c>
      <c r="DY596" s="6">
        <v>0</v>
      </c>
      <c r="DZ596" s="6">
        <v>0</v>
      </c>
      <c r="EA596" s="6">
        <v>0</v>
      </c>
      <c r="EB596" s="6">
        <v>0</v>
      </c>
      <c r="EC596" s="6">
        <v>0</v>
      </c>
      <c r="ED596" s="6">
        <v>0</v>
      </c>
      <c r="EE596" s="6">
        <v>0</v>
      </c>
      <c r="EF596" s="6">
        <v>0</v>
      </c>
      <c r="EG596" s="6">
        <v>0</v>
      </c>
      <c r="EH596" s="6">
        <v>0</v>
      </c>
      <c r="EI596" s="6">
        <v>0</v>
      </c>
      <c r="EJ596" s="6">
        <v>0</v>
      </c>
      <c r="EK596" s="6">
        <v>0</v>
      </c>
      <c r="EL596" s="6">
        <v>0</v>
      </c>
      <c r="EM596" s="6">
        <v>0</v>
      </c>
      <c r="EN596" s="6">
        <v>0</v>
      </c>
      <c r="EO596" s="6">
        <v>0</v>
      </c>
      <c r="EP596" s="6">
        <v>0</v>
      </c>
      <c r="EQ596" s="6">
        <v>0</v>
      </c>
      <c r="ER596" s="6">
        <v>0</v>
      </c>
      <c r="ES596" s="6">
        <v>0</v>
      </c>
      <c r="ET596" s="6">
        <v>0</v>
      </c>
      <c r="EU596" s="6">
        <v>0</v>
      </c>
      <c r="EV596" s="6">
        <v>0</v>
      </c>
      <c r="EW596" s="6">
        <v>0</v>
      </c>
      <c r="EX596" s="6">
        <v>0</v>
      </c>
      <c r="EY596" s="6">
        <v>0</v>
      </c>
      <c r="EZ596" s="6">
        <v>0</v>
      </c>
      <c r="FA596" s="6">
        <v>0</v>
      </c>
      <c r="FB596" s="6">
        <v>0</v>
      </c>
      <c r="FC596" s="6">
        <v>0</v>
      </c>
      <c r="FD596" s="6">
        <v>0</v>
      </c>
      <c r="FE596" s="6">
        <v>0</v>
      </c>
      <c r="FF596" s="6">
        <v>0</v>
      </c>
      <c r="FG596" s="6">
        <v>0</v>
      </c>
      <c r="FH596" s="6">
        <v>0</v>
      </c>
      <c r="FI596" s="6">
        <v>0</v>
      </c>
      <c r="FJ596" s="6">
        <v>0</v>
      </c>
      <c r="FK596" s="6">
        <v>0</v>
      </c>
      <c r="FL596" s="6">
        <v>0</v>
      </c>
      <c r="FM596" s="6">
        <v>0</v>
      </c>
      <c r="FN596" s="6">
        <v>0</v>
      </c>
      <c r="FO596" s="6">
        <v>0</v>
      </c>
      <c r="FP596" s="6">
        <v>0</v>
      </c>
      <c r="FQ596" s="6">
        <v>0</v>
      </c>
      <c r="FR596" s="6">
        <v>0</v>
      </c>
      <c r="FS596" s="6">
        <v>0</v>
      </c>
      <c r="FT596" s="6">
        <v>0</v>
      </c>
      <c r="FU596" s="6">
        <v>0</v>
      </c>
      <c r="FV596" s="6">
        <v>0</v>
      </c>
      <c r="FW596" s="6">
        <v>0</v>
      </c>
      <c r="FX596" s="6">
        <v>0</v>
      </c>
      <c r="FY596" s="6">
        <v>0</v>
      </c>
      <c r="FZ596" s="6">
        <v>0</v>
      </c>
      <c r="GA596" s="6">
        <v>0</v>
      </c>
      <c r="GB596" s="6">
        <v>0</v>
      </c>
      <c r="GC596" s="6">
        <v>0</v>
      </c>
      <c r="GD596" s="6">
        <v>0</v>
      </c>
      <c r="GE596" s="6">
        <v>0</v>
      </c>
      <c r="GF596" s="6">
        <v>0</v>
      </c>
      <c r="GG596" s="6">
        <v>0</v>
      </c>
      <c r="GH596" s="6">
        <v>0</v>
      </c>
      <c r="GI596" s="6">
        <v>0</v>
      </c>
      <c r="GJ596" s="6">
        <v>0</v>
      </c>
      <c r="GK596" s="6">
        <v>0</v>
      </c>
    </row>
    <row r="597">
      <c r="A597" s="3">
        <v>2018</v>
      </c>
      <c r="B597" s="3">
        <v>1</v>
      </c>
      <c r="C597" s="4" t="s">
        <v>1914</v>
      </c>
      <c r="D597" s="6">
        <v>4267</v>
      </c>
      <c r="E597" s="6">
        <v>0</v>
      </c>
      <c r="F597" s="6">
        <v>0</v>
      </c>
      <c r="G597" s="6">
        <v>0</v>
      </c>
      <c r="H597" s="6">
        <v>26</v>
      </c>
      <c r="I597" s="6">
        <v>0</v>
      </c>
      <c r="J597" s="6">
        <v>0</v>
      </c>
      <c r="K597" s="6">
        <v>120</v>
      </c>
      <c r="L597" s="6">
        <v>0</v>
      </c>
      <c r="M597" s="6">
        <v>0</v>
      </c>
      <c r="N597" s="6">
        <v>0</v>
      </c>
      <c r="O597" s="6">
        <v>143</v>
      </c>
      <c r="P597" s="6">
        <v>0</v>
      </c>
      <c r="Q597" s="6">
        <v>0</v>
      </c>
      <c r="R597" s="6">
        <v>0</v>
      </c>
      <c r="S597" s="6">
        <v>5669</v>
      </c>
      <c r="T597" s="6">
        <v>0</v>
      </c>
      <c r="U597" s="6">
        <v>0</v>
      </c>
      <c r="V597" s="6">
        <v>3120</v>
      </c>
      <c r="W597" s="6">
        <v>0</v>
      </c>
      <c r="X597" s="6">
        <v>0</v>
      </c>
      <c r="Y597" s="6">
        <v>1610</v>
      </c>
      <c r="Z597" s="6">
        <v>18058</v>
      </c>
      <c r="AA597" s="6">
        <v>0</v>
      </c>
      <c r="AB597" s="6">
        <v>0</v>
      </c>
      <c r="AC597" s="6">
        <v>0</v>
      </c>
      <c r="AD597" s="6">
        <v>2</v>
      </c>
      <c r="AE597" s="6">
        <v>0</v>
      </c>
      <c r="AF597" s="6">
        <v>653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66</v>
      </c>
      <c r="AP597" s="6">
        <v>0</v>
      </c>
      <c r="AQ597" s="6">
        <v>0</v>
      </c>
      <c r="AR597" s="6">
        <v>0</v>
      </c>
      <c r="AS597" s="6">
        <v>0</v>
      </c>
      <c r="AT597" s="6">
        <v>34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1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3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0</v>
      </c>
      <c r="CK597" s="6">
        <v>0</v>
      </c>
      <c r="CL597" s="6">
        <v>0</v>
      </c>
      <c r="CM597" s="6">
        <v>0</v>
      </c>
      <c r="CN597" s="6">
        <v>0</v>
      </c>
      <c r="CO597" s="6">
        <v>0</v>
      </c>
      <c r="CP597" s="6">
        <v>0</v>
      </c>
      <c r="CQ597" s="6">
        <v>0</v>
      </c>
      <c r="CR597" s="6">
        <v>0</v>
      </c>
      <c r="CS597" s="6">
        <v>0</v>
      </c>
      <c r="CT597" s="6">
        <v>0</v>
      </c>
      <c r="CU597" s="6">
        <v>0</v>
      </c>
      <c r="CV597" s="6">
        <v>0</v>
      </c>
      <c r="CW597" s="6">
        <v>0</v>
      </c>
      <c r="CX597" s="6">
        <v>0</v>
      </c>
      <c r="CY597" s="6">
        <v>0</v>
      </c>
      <c r="CZ597" s="6">
        <v>0</v>
      </c>
      <c r="DA597" s="6">
        <v>0</v>
      </c>
      <c r="DB597" s="6">
        <v>0</v>
      </c>
      <c r="DC597" s="6">
        <v>0</v>
      </c>
      <c r="DD597" s="6">
        <v>0</v>
      </c>
      <c r="DE597" s="6">
        <v>0</v>
      </c>
      <c r="DF597" s="6">
        <v>0</v>
      </c>
      <c r="DG597" s="6">
        <v>0</v>
      </c>
      <c r="DH597" s="6">
        <v>0</v>
      </c>
      <c r="DI597" s="6">
        <v>0</v>
      </c>
      <c r="DJ597" s="6">
        <v>0</v>
      </c>
      <c r="DK597" s="6">
        <v>0</v>
      </c>
      <c r="DL597" s="6">
        <v>0</v>
      </c>
      <c r="DM597" s="6">
        <v>0</v>
      </c>
      <c r="DN597" s="6">
        <v>0</v>
      </c>
      <c r="DO597" s="6">
        <v>0</v>
      </c>
      <c r="DP597" s="6">
        <v>0</v>
      </c>
      <c r="DQ597" s="6">
        <v>0</v>
      </c>
      <c r="DR597" s="6">
        <v>0</v>
      </c>
      <c r="DS597" s="6">
        <v>0</v>
      </c>
      <c r="DT597" s="6">
        <v>0</v>
      </c>
      <c r="DU597" s="6">
        <v>0</v>
      </c>
      <c r="DV597" s="6">
        <v>0</v>
      </c>
      <c r="DW597" s="6">
        <v>0</v>
      </c>
      <c r="DX597" s="6">
        <v>0</v>
      </c>
      <c r="DY597" s="6">
        <v>0</v>
      </c>
      <c r="DZ597" s="6">
        <v>0</v>
      </c>
      <c r="EA597" s="6">
        <v>0</v>
      </c>
      <c r="EB597" s="6">
        <v>0</v>
      </c>
      <c r="EC597" s="6">
        <v>0</v>
      </c>
      <c r="ED597" s="6">
        <v>0</v>
      </c>
      <c r="EE597" s="6">
        <v>0</v>
      </c>
      <c r="EF597" s="6">
        <v>0</v>
      </c>
      <c r="EG597" s="6">
        <v>0</v>
      </c>
      <c r="EH597" s="6">
        <v>0</v>
      </c>
      <c r="EI597" s="6">
        <v>0</v>
      </c>
      <c r="EJ597" s="6">
        <v>0</v>
      </c>
      <c r="EK597" s="6">
        <v>0</v>
      </c>
      <c r="EL597" s="6">
        <v>0</v>
      </c>
      <c r="EM597" s="6">
        <v>0</v>
      </c>
      <c r="EN597" s="6">
        <v>0</v>
      </c>
      <c r="EO597" s="6">
        <v>0</v>
      </c>
      <c r="EP597" s="6">
        <v>0</v>
      </c>
      <c r="EQ597" s="6">
        <v>0</v>
      </c>
      <c r="ER597" s="6">
        <v>0</v>
      </c>
      <c r="ES597" s="6">
        <v>0</v>
      </c>
      <c r="ET597" s="6">
        <v>0</v>
      </c>
      <c r="EU597" s="6">
        <v>0</v>
      </c>
      <c r="EV597" s="6">
        <v>0</v>
      </c>
      <c r="EW597" s="6">
        <v>0</v>
      </c>
      <c r="EX597" s="6">
        <v>0</v>
      </c>
      <c r="EY597" s="6">
        <v>0</v>
      </c>
      <c r="EZ597" s="6">
        <v>0</v>
      </c>
      <c r="FA597" s="6">
        <v>0</v>
      </c>
      <c r="FB597" s="6">
        <v>0</v>
      </c>
      <c r="FC597" s="6">
        <v>0</v>
      </c>
      <c r="FD597" s="6">
        <v>0</v>
      </c>
      <c r="FE597" s="6">
        <v>0</v>
      </c>
      <c r="FF597" s="6">
        <v>0</v>
      </c>
      <c r="FG597" s="6">
        <v>0</v>
      </c>
      <c r="FH597" s="6">
        <v>0</v>
      </c>
      <c r="FI597" s="6">
        <v>0</v>
      </c>
      <c r="FJ597" s="6">
        <v>0</v>
      </c>
      <c r="FK597" s="6">
        <v>0</v>
      </c>
      <c r="FL597" s="6">
        <v>0</v>
      </c>
      <c r="FM597" s="6">
        <v>0</v>
      </c>
      <c r="FN597" s="6">
        <v>0</v>
      </c>
      <c r="FO597" s="6">
        <v>0</v>
      </c>
      <c r="FP597" s="6">
        <v>0</v>
      </c>
      <c r="FQ597" s="6">
        <v>0</v>
      </c>
      <c r="FR597" s="6">
        <v>0</v>
      </c>
      <c r="FS597" s="6">
        <v>0</v>
      </c>
      <c r="FT597" s="6">
        <v>0</v>
      </c>
      <c r="FU597" s="6">
        <v>0</v>
      </c>
      <c r="FV597" s="6">
        <v>0</v>
      </c>
      <c r="FW597" s="6">
        <v>0</v>
      </c>
      <c r="FX597" s="6">
        <v>0</v>
      </c>
      <c r="FY597" s="6">
        <v>0</v>
      </c>
      <c r="FZ597" s="6">
        <v>0</v>
      </c>
      <c r="GA597" s="6">
        <v>0</v>
      </c>
      <c r="GB597" s="6">
        <v>0</v>
      </c>
      <c r="GC597" s="6">
        <v>0</v>
      </c>
      <c r="GD597" s="6">
        <v>0</v>
      </c>
      <c r="GE597" s="6">
        <v>0</v>
      </c>
      <c r="GF597" s="6">
        <v>0</v>
      </c>
      <c r="GG597" s="6">
        <v>0</v>
      </c>
      <c r="GH597" s="6">
        <v>0</v>
      </c>
      <c r="GI597" s="6">
        <v>0</v>
      </c>
      <c r="GJ597" s="6">
        <v>0</v>
      </c>
      <c r="GK597" s="6">
        <v>0</v>
      </c>
    </row>
    <row r="598">
      <c r="A598" s="3">
        <v>2018</v>
      </c>
      <c r="B598" s="3">
        <v>1</v>
      </c>
      <c r="C598" s="4" t="s">
        <v>2728</v>
      </c>
      <c r="D598" s="6">
        <v>23181</v>
      </c>
      <c r="E598" s="6">
        <v>0</v>
      </c>
      <c r="F598" s="6">
        <v>0</v>
      </c>
      <c r="G598" s="6">
        <v>0</v>
      </c>
      <c r="H598" s="6">
        <v>1359</v>
      </c>
      <c r="I598" s="6">
        <v>0</v>
      </c>
      <c r="J598" s="6">
        <v>7593</v>
      </c>
      <c r="K598" s="6">
        <v>26046</v>
      </c>
      <c r="L598" s="6">
        <v>0</v>
      </c>
      <c r="M598" s="6">
        <v>0</v>
      </c>
      <c r="N598" s="6">
        <v>0</v>
      </c>
      <c r="O598" s="6">
        <v>7668</v>
      </c>
      <c r="P598" s="6">
        <v>0</v>
      </c>
      <c r="Q598" s="6">
        <v>0</v>
      </c>
      <c r="R598" s="6">
        <v>0</v>
      </c>
      <c r="S598" s="6">
        <v>18033</v>
      </c>
      <c r="T598" s="6">
        <v>0</v>
      </c>
      <c r="U598" s="6">
        <v>0</v>
      </c>
      <c r="V598" s="6">
        <v>76682</v>
      </c>
      <c r="W598" s="6">
        <v>9413</v>
      </c>
      <c r="X598" s="6">
        <v>0</v>
      </c>
      <c r="Y598" s="6">
        <v>3879</v>
      </c>
      <c r="Z598" s="6">
        <v>146333</v>
      </c>
      <c r="AA598" s="6">
        <v>0</v>
      </c>
      <c r="AB598" s="6">
        <v>45</v>
      </c>
      <c r="AC598" s="6">
        <v>0</v>
      </c>
      <c r="AD598" s="6">
        <v>27951</v>
      </c>
      <c r="AE598" s="6">
        <v>0</v>
      </c>
      <c r="AF598" s="6">
        <v>80580</v>
      </c>
      <c r="AG598" s="6">
        <v>0</v>
      </c>
      <c r="AH598" s="6">
        <v>0</v>
      </c>
      <c r="AI598" s="6">
        <v>0</v>
      </c>
      <c r="AJ598" s="6">
        <v>0</v>
      </c>
      <c r="AK598" s="6">
        <v>117089</v>
      </c>
      <c r="AL598" s="6">
        <v>0</v>
      </c>
      <c r="AM598" s="6">
        <v>1</v>
      </c>
      <c r="AN598" s="6">
        <v>0</v>
      </c>
      <c r="AO598" s="6">
        <v>5850</v>
      </c>
      <c r="AP598" s="6">
        <v>0</v>
      </c>
      <c r="AQ598" s="6">
        <v>0</v>
      </c>
      <c r="AR598" s="6">
        <v>7356</v>
      </c>
      <c r="AS598" s="6">
        <v>0</v>
      </c>
      <c r="AT598" s="6">
        <v>58604</v>
      </c>
      <c r="AU598" s="6">
        <v>0</v>
      </c>
      <c r="AV598" s="6">
        <v>24</v>
      </c>
      <c r="AW598" s="6">
        <v>0</v>
      </c>
      <c r="AX598" s="6">
        <v>0</v>
      </c>
      <c r="AY598" s="6">
        <v>0</v>
      </c>
      <c r="AZ598" s="6">
        <v>36101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3550</v>
      </c>
      <c r="BI598" s="6">
        <v>0</v>
      </c>
      <c r="BJ598" s="6">
        <v>0</v>
      </c>
      <c r="BK598" s="6">
        <v>0</v>
      </c>
      <c r="BL598" s="6">
        <v>387</v>
      </c>
      <c r="BM598" s="6">
        <v>0</v>
      </c>
      <c r="BN598" s="6">
        <v>0</v>
      </c>
      <c r="BO598" s="6">
        <v>0</v>
      </c>
      <c r="BP598" s="6">
        <v>0</v>
      </c>
      <c r="BQ598" s="6">
        <v>2</v>
      </c>
      <c r="BR598" s="6">
        <v>0</v>
      </c>
      <c r="BS598" s="6">
        <v>77</v>
      </c>
      <c r="BT598" s="6">
        <v>0</v>
      </c>
      <c r="BU598" s="6">
        <v>0</v>
      </c>
      <c r="BV598" s="6">
        <v>0</v>
      </c>
      <c r="BW598" s="6">
        <v>0</v>
      </c>
      <c r="BX598" s="6">
        <v>16439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1</v>
      </c>
      <c r="CI598" s="6">
        <v>0</v>
      </c>
      <c r="CJ598" s="6">
        <v>0</v>
      </c>
      <c r="CK598" s="6">
        <v>0</v>
      </c>
      <c r="CL598" s="6">
        <v>0</v>
      </c>
      <c r="CM598" s="6">
        <v>0</v>
      </c>
      <c r="CN598" s="6">
        <v>0</v>
      </c>
      <c r="CO598" s="6">
        <v>0</v>
      </c>
      <c r="CP598" s="6">
        <v>0</v>
      </c>
      <c r="CQ598" s="6">
        <v>0</v>
      </c>
      <c r="CR598" s="6">
        <v>0</v>
      </c>
      <c r="CS598" s="6">
        <v>0</v>
      </c>
      <c r="CT598" s="6">
        <v>0</v>
      </c>
      <c r="CU598" s="6">
        <v>0</v>
      </c>
      <c r="CV598" s="6">
        <v>0</v>
      </c>
      <c r="CW598" s="6">
        <v>0</v>
      </c>
      <c r="CX598" s="6">
        <v>0</v>
      </c>
      <c r="CY598" s="6">
        <v>0</v>
      </c>
      <c r="CZ598" s="6">
        <v>0</v>
      </c>
      <c r="DA598" s="6">
        <v>0</v>
      </c>
      <c r="DB598" s="6">
        <v>0</v>
      </c>
      <c r="DC598" s="6">
        <v>0</v>
      </c>
      <c r="DD598" s="6">
        <v>0</v>
      </c>
      <c r="DE598" s="6">
        <v>0</v>
      </c>
      <c r="DF598" s="6">
        <v>1</v>
      </c>
      <c r="DG598" s="6">
        <v>0</v>
      </c>
      <c r="DH598" s="6">
        <v>0</v>
      </c>
      <c r="DI598" s="6">
        <v>3304</v>
      </c>
      <c r="DJ598" s="6">
        <v>0</v>
      </c>
      <c r="DK598" s="6">
        <v>0</v>
      </c>
      <c r="DL598" s="6">
        <v>0</v>
      </c>
      <c r="DM598" s="6">
        <v>0</v>
      </c>
      <c r="DN598" s="6">
        <v>0</v>
      </c>
      <c r="DO598" s="6">
        <v>0</v>
      </c>
      <c r="DP598" s="6">
        <v>0</v>
      </c>
      <c r="DQ598" s="6">
        <v>0</v>
      </c>
      <c r="DR598" s="6">
        <v>0</v>
      </c>
      <c r="DS598" s="6">
        <v>0</v>
      </c>
      <c r="DT598" s="6">
        <v>0</v>
      </c>
      <c r="DU598" s="6">
        <v>0</v>
      </c>
      <c r="DV598" s="6">
        <v>0</v>
      </c>
      <c r="DW598" s="6">
        <v>0</v>
      </c>
      <c r="DX598" s="6">
        <v>0</v>
      </c>
      <c r="DY598" s="6">
        <v>0</v>
      </c>
      <c r="DZ598" s="6">
        <v>0</v>
      </c>
      <c r="EA598" s="6">
        <v>2504</v>
      </c>
      <c r="EB598" s="6">
        <v>0</v>
      </c>
      <c r="EC598" s="6">
        <v>0</v>
      </c>
      <c r="ED598" s="6">
        <v>0</v>
      </c>
      <c r="EE598" s="6">
        <v>0</v>
      </c>
      <c r="EF598" s="6">
        <v>0</v>
      </c>
      <c r="EG598" s="6">
        <v>0</v>
      </c>
      <c r="EH598" s="6">
        <v>0</v>
      </c>
      <c r="EI598" s="6">
        <v>0</v>
      </c>
      <c r="EJ598" s="6">
        <v>0</v>
      </c>
      <c r="EK598" s="6">
        <v>0</v>
      </c>
      <c r="EL598" s="6">
        <v>0</v>
      </c>
      <c r="EM598" s="6">
        <v>0</v>
      </c>
      <c r="EN598" s="6">
        <v>0</v>
      </c>
      <c r="EO598" s="6">
        <v>0</v>
      </c>
      <c r="EP598" s="6">
        <v>0</v>
      </c>
      <c r="EQ598" s="6">
        <v>0</v>
      </c>
      <c r="ER598" s="6">
        <v>0</v>
      </c>
      <c r="ES598" s="6">
        <v>0</v>
      </c>
      <c r="ET598" s="6">
        <v>0</v>
      </c>
      <c r="EU598" s="6">
        <v>0</v>
      </c>
      <c r="EV598" s="6">
        <v>0</v>
      </c>
      <c r="EW598" s="6">
        <v>0</v>
      </c>
      <c r="EX598" s="6">
        <v>0</v>
      </c>
      <c r="EY598" s="6">
        <v>0</v>
      </c>
      <c r="EZ598" s="6">
        <v>0</v>
      </c>
      <c r="FA598" s="6">
        <v>0</v>
      </c>
      <c r="FB598" s="6">
        <v>0</v>
      </c>
      <c r="FC598" s="6">
        <v>0</v>
      </c>
      <c r="FD598" s="6">
        <v>0</v>
      </c>
      <c r="FE598" s="6">
        <v>0</v>
      </c>
      <c r="FF598" s="6">
        <v>0</v>
      </c>
      <c r="FG598" s="6">
        <v>0</v>
      </c>
      <c r="FH598" s="6">
        <v>0</v>
      </c>
      <c r="FI598" s="6">
        <v>0</v>
      </c>
      <c r="FJ598" s="6">
        <v>0</v>
      </c>
      <c r="FK598" s="6">
        <v>0</v>
      </c>
      <c r="FL598" s="6">
        <v>0</v>
      </c>
      <c r="FM598" s="6">
        <v>0</v>
      </c>
      <c r="FN598" s="6">
        <v>0</v>
      </c>
      <c r="FO598" s="6">
        <v>0</v>
      </c>
      <c r="FP598" s="6">
        <v>0</v>
      </c>
      <c r="FQ598" s="6">
        <v>0</v>
      </c>
      <c r="FR598" s="6">
        <v>0</v>
      </c>
      <c r="FS598" s="6">
        <v>0</v>
      </c>
      <c r="FT598" s="6">
        <v>0</v>
      </c>
      <c r="FU598" s="6">
        <v>0</v>
      </c>
      <c r="FV598" s="6">
        <v>0</v>
      </c>
      <c r="FW598" s="6">
        <v>0</v>
      </c>
      <c r="FX598" s="6">
        <v>0</v>
      </c>
      <c r="FY598" s="6">
        <v>0</v>
      </c>
      <c r="FZ598" s="6">
        <v>0</v>
      </c>
      <c r="GA598" s="6">
        <v>0</v>
      </c>
      <c r="GB598" s="6">
        <v>0</v>
      </c>
      <c r="GC598" s="6">
        <v>0</v>
      </c>
      <c r="GD598" s="6">
        <v>0</v>
      </c>
      <c r="GE598" s="6">
        <v>0</v>
      </c>
      <c r="GF598" s="6">
        <v>0</v>
      </c>
      <c r="GG598" s="6">
        <v>0</v>
      </c>
      <c r="GH598" s="6">
        <v>0</v>
      </c>
      <c r="GI598" s="6">
        <v>0</v>
      </c>
      <c r="GJ598" s="6">
        <v>0</v>
      </c>
      <c r="GK598" s="6">
        <v>0</v>
      </c>
    </row>
    <row r="599">
      <c r="A599" s="3">
        <v>2018</v>
      </c>
      <c r="B599" s="3">
        <v>1</v>
      </c>
      <c r="C599" s="4" t="s">
        <v>3178</v>
      </c>
      <c r="D599" s="6">
        <v>17589</v>
      </c>
      <c r="E599" s="6">
        <v>0</v>
      </c>
      <c r="F599" s="6">
        <v>0</v>
      </c>
      <c r="G599" s="6">
        <v>0</v>
      </c>
      <c r="H599" s="6">
        <v>41</v>
      </c>
      <c r="I599" s="6">
        <v>0</v>
      </c>
      <c r="J599" s="6">
        <v>908</v>
      </c>
      <c r="K599" s="6">
        <v>2002</v>
      </c>
      <c r="L599" s="6">
        <v>0</v>
      </c>
      <c r="M599" s="6">
        <v>0</v>
      </c>
      <c r="N599" s="6">
        <v>0</v>
      </c>
      <c r="O599" s="6">
        <v>845</v>
      </c>
      <c r="P599" s="6">
        <v>0</v>
      </c>
      <c r="Q599" s="6">
        <v>0</v>
      </c>
      <c r="R599" s="6">
        <v>0</v>
      </c>
      <c r="S599" s="6">
        <v>1349</v>
      </c>
      <c r="T599" s="6">
        <v>0</v>
      </c>
      <c r="U599" s="6">
        <v>0</v>
      </c>
      <c r="V599" s="6">
        <v>24872</v>
      </c>
      <c r="W599" s="6">
        <v>0</v>
      </c>
      <c r="X599" s="6">
        <v>0</v>
      </c>
      <c r="Y599" s="6">
        <v>0</v>
      </c>
      <c r="Z599" s="6">
        <v>14232</v>
      </c>
      <c r="AA599" s="6">
        <v>0</v>
      </c>
      <c r="AB599" s="6">
        <v>0</v>
      </c>
      <c r="AC599" s="6">
        <v>0</v>
      </c>
      <c r="AD599" s="6">
        <v>11710</v>
      </c>
      <c r="AE599" s="6">
        <v>0</v>
      </c>
      <c r="AF599" s="6">
        <v>7204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26</v>
      </c>
      <c r="AP599" s="6">
        <v>0</v>
      </c>
      <c r="AQ599" s="6">
        <v>0</v>
      </c>
      <c r="AR599" s="6">
        <v>0</v>
      </c>
      <c r="AS599" s="6">
        <v>0</v>
      </c>
      <c r="AT599" s="6">
        <v>3423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16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19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0</v>
      </c>
      <c r="CI599" s="6">
        <v>0</v>
      </c>
      <c r="CJ599" s="6">
        <v>0</v>
      </c>
      <c r="CK599" s="6">
        <v>0</v>
      </c>
      <c r="CL599" s="6">
        <v>0</v>
      </c>
      <c r="CM599" s="6">
        <v>0</v>
      </c>
      <c r="CN599" s="6">
        <v>0</v>
      </c>
      <c r="CO599" s="6">
        <v>0</v>
      </c>
      <c r="CP599" s="6">
        <v>0</v>
      </c>
      <c r="CQ599" s="6">
        <v>0</v>
      </c>
      <c r="CR599" s="6">
        <v>0</v>
      </c>
      <c r="CS599" s="6">
        <v>0</v>
      </c>
      <c r="CT599" s="6">
        <v>0</v>
      </c>
      <c r="CU599" s="6">
        <v>0</v>
      </c>
      <c r="CV599" s="6">
        <v>0</v>
      </c>
      <c r="CW599" s="6">
        <v>0</v>
      </c>
      <c r="CX599" s="6">
        <v>0</v>
      </c>
      <c r="CY599" s="6">
        <v>0</v>
      </c>
      <c r="CZ599" s="6">
        <v>0</v>
      </c>
      <c r="DA599" s="6">
        <v>0</v>
      </c>
      <c r="DB599" s="6">
        <v>0</v>
      </c>
      <c r="DC599" s="6">
        <v>0</v>
      </c>
      <c r="DD599" s="6">
        <v>0</v>
      </c>
      <c r="DE599" s="6">
        <v>0</v>
      </c>
      <c r="DF599" s="6">
        <v>0</v>
      </c>
      <c r="DG599" s="6">
        <v>0</v>
      </c>
      <c r="DH599" s="6">
        <v>0</v>
      </c>
      <c r="DI599" s="6">
        <v>0</v>
      </c>
      <c r="DJ599" s="6">
        <v>0</v>
      </c>
      <c r="DK599" s="6">
        <v>0</v>
      </c>
      <c r="DL599" s="6">
        <v>0</v>
      </c>
      <c r="DM599" s="6">
        <v>0</v>
      </c>
      <c r="DN599" s="6">
        <v>0</v>
      </c>
      <c r="DO599" s="6">
        <v>0</v>
      </c>
      <c r="DP599" s="6">
        <v>0</v>
      </c>
      <c r="DQ599" s="6">
        <v>0</v>
      </c>
      <c r="DR599" s="6">
        <v>0</v>
      </c>
      <c r="DS599" s="6">
        <v>0</v>
      </c>
      <c r="DT599" s="6">
        <v>0</v>
      </c>
      <c r="DU599" s="6">
        <v>0</v>
      </c>
      <c r="DV599" s="6">
        <v>0</v>
      </c>
      <c r="DW599" s="6">
        <v>0</v>
      </c>
      <c r="DX599" s="6">
        <v>0</v>
      </c>
      <c r="DY599" s="6">
        <v>0</v>
      </c>
      <c r="DZ599" s="6">
        <v>0</v>
      </c>
      <c r="EA599" s="6">
        <v>0</v>
      </c>
      <c r="EB599" s="6">
        <v>0</v>
      </c>
      <c r="EC599" s="6">
        <v>0</v>
      </c>
      <c r="ED599" s="6">
        <v>0</v>
      </c>
      <c r="EE599" s="6">
        <v>0</v>
      </c>
      <c r="EF599" s="6">
        <v>0</v>
      </c>
      <c r="EG599" s="6">
        <v>0</v>
      </c>
      <c r="EH599" s="6">
        <v>0</v>
      </c>
      <c r="EI599" s="6">
        <v>0</v>
      </c>
      <c r="EJ599" s="6">
        <v>0</v>
      </c>
      <c r="EK599" s="6">
        <v>0</v>
      </c>
      <c r="EL599" s="6">
        <v>0</v>
      </c>
      <c r="EM599" s="6">
        <v>0</v>
      </c>
      <c r="EN599" s="6">
        <v>0</v>
      </c>
      <c r="EO599" s="6">
        <v>0</v>
      </c>
      <c r="EP599" s="6">
        <v>0</v>
      </c>
      <c r="EQ599" s="6">
        <v>0</v>
      </c>
      <c r="ER599" s="6">
        <v>0</v>
      </c>
      <c r="ES599" s="6">
        <v>0</v>
      </c>
      <c r="ET599" s="6">
        <v>0</v>
      </c>
      <c r="EU599" s="6">
        <v>0</v>
      </c>
      <c r="EV599" s="6">
        <v>0</v>
      </c>
      <c r="EW599" s="6">
        <v>0</v>
      </c>
      <c r="EX599" s="6">
        <v>0</v>
      </c>
      <c r="EY599" s="6">
        <v>0</v>
      </c>
      <c r="EZ599" s="6">
        <v>0</v>
      </c>
      <c r="FA599" s="6">
        <v>0</v>
      </c>
      <c r="FB599" s="6">
        <v>0</v>
      </c>
      <c r="FC599" s="6">
        <v>0</v>
      </c>
      <c r="FD599" s="6">
        <v>0</v>
      </c>
      <c r="FE599" s="6">
        <v>0</v>
      </c>
      <c r="FF599" s="6">
        <v>0</v>
      </c>
      <c r="FG599" s="6">
        <v>0</v>
      </c>
      <c r="FH599" s="6">
        <v>0</v>
      </c>
      <c r="FI599" s="6">
        <v>0</v>
      </c>
      <c r="FJ599" s="6">
        <v>0</v>
      </c>
      <c r="FK599" s="6">
        <v>0</v>
      </c>
      <c r="FL599" s="6">
        <v>0</v>
      </c>
      <c r="FM599" s="6">
        <v>0</v>
      </c>
      <c r="FN599" s="6">
        <v>0</v>
      </c>
      <c r="FO599" s="6">
        <v>0</v>
      </c>
      <c r="FP599" s="6">
        <v>0</v>
      </c>
      <c r="FQ599" s="6">
        <v>0</v>
      </c>
      <c r="FR599" s="6">
        <v>0</v>
      </c>
      <c r="FS599" s="6">
        <v>0</v>
      </c>
      <c r="FT599" s="6">
        <v>0</v>
      </c>
      <c r="FU599" s="6">
        <v>0</v>
      </c>
      <c r="FV599" s="6">
        <v>0</v>
      </c>
      <c r="FW599" s="6">
        <v>0</v>
      </c>
      <c r="FX599" s="6">
        <v>0</v>
      </c>
      <c r="FY599" s="6">
        <v>0</v>
      </c>
      <c r="FZ599" s="6">
        <v>0</v>
      </c>
      <c r="GA599" s="6">
        <v>0</v>
      </c>
      <c r="GB599" s="6">
        <v>0</v>
      </c>
      <c r="GC599" s="6">
        <v>0</v>
      </c>
      <c r="GD599" s="6">
        <v>0</v>
      </c>
      <c r="GE599" s="6">
        <v>0</v>
      </c>
      <c r="GF599" s="6">
        <v>0</v>
      </c>
      <c r="GG599" s="6">
        <v>0</v>
      </c>
      <c r="GH599" s="6">
        <v>0</v>
      </c>
      <c r="GI599" s="6">
        <v>0</v>
      </c>
      <c r="GJ599" s="6">
        <v>0</v>
      </c>
      <c r="GK599" s="6">
        <v>0</v>
      </c>
    </row>
    <row r="600">
      <c r="A600" s="3">
        <v>2018</v>
      </c>
      <c r="B600" s="3">
        <v>1</v>
      </c>
      <c r="C600" s="4" t="s">
        <v>3179</v>
      </c>
      <c r="D600" s="6">
        <v>107</v>
      </c>
      <c r="E600" s="6">
        <v>0</v>
      </c>
      <c r="F600" s="6">
        <v>0</v>
      </c>
      <c r="G600" s="6">
        <v>0</v>
      </c>
      <c r="H600" s="6">
        <v>6</v>
      </c>
      <c r="I600" s="6">
        <v>0</v>
      </c>
      <c r="J600" s="6">
        <v>279</v>
      </c>
      <c r="K600" s="6">
        <v>28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6</v>
      </c>
      <c r="T600" s="6">
        <v>0</v>
      </c>
      <c r="U600" s="6">
        <v>0</v>
      </c>
      <c r="V600" s="6">
        <v>2519</v>
      </c>
      <c r="W600" s="6">
        <v>5</v>
      </c>
      <c r="X600" s="6">
        <v>0</v>
      </c>
      <c r="Y600" s="6">
        <v>0</v>
      </c>
      <c r="Z600" s="6">
        <v>31457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2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  <c r="DG600" s="6">
        <v>0</v>
      </c>
      <c r="DH600" s="6">
        <v>0</v>
      </c>
      <c r="DI600" s="6">
        <v>0</v>
      </c>
      <c r="DJ600" s="6">
        <v>0</v>
      </c>
      <c r="DK600" s="6">
        <v>0</v>
      </c>
      <c r="DL600" s="6">
        <v>0</v>
      </c>
      <c r="DM600" s="6">
        <v>0</v>
      </c>
      <c r="DN600" s="6">
        <v>0</v>
      </c>
      <c r="DO600" s="6">
        <v>0</v>
      </c>
      <c r="DP600" s="6">
        <v>0</v>
      </c>
      <c r="DQ600" s="6">
        <v>0</v>
      </c>
      <c r="DR600" s="6">
        <v>0</v>
      </c>
      <c r="DS600" s="6">
        <v>0</v>
      </c>
      <c r="DT600" s="6">
        <v>0</v>
      </c>
      <c r="DU600" s="6">
        <v>0</v>
      </c>
      <c r="DV600" s="6">
        <v>0</v>
      </c>
      <c r="DW600" s="6">
        <v>0</v>
      </c>
      <c r="DX600" s="6">
        <v>0</v>
      </c>
      <c r="DY600" s="6">
        <v>0</v>
      </c>
      <c r="DZ600" s="6">
        <v>0</v>
      </c>
      <c r="EA600" s="6">
        <v>0</v>
      </c>
      <c r="EB600" s="6">
        <v>0</v>
      </c>
      <c r="EC600" s="6">
        <v>0</v>
      </c>
      <c r="ED600" s="6">
        <v>0</v>
      </c>
      <c r="EE600" s="6">
        <v>0</v>
      </c>
      <c r="EF600" s="6">
        <v>0</v>
      </c>
      <c r="EG600" s="6">
        <v>0</v>
      </c>
      <c r="EH600" s="6">
        <v>0</v>
      </c>
      <c r="EI600" s="6">
        <v>0</v>
      </c>
      <c r="EJ600" s="6">
        <v>0</v>
      </c>
      <c r="EK600" s="6">
        <v>0</v>
      </c>
      <c r="EL600" s="6">
        <v>0</v>
      </c>
      <c r="EM600" s="6">
        <v>0</v>
      </c>
      <c r="EN600" s="6">
        <v>0</v>
      </c>
      <c r="EO600" s="6">
        <v>0</v>
      </c>
      <c r="EP600" s="6">
        <v>0</v>
      </c>
      <c r="EQ600" s="6">
        <v>0</v>
      </c>
      <c r="ER600" s="6">
        <v>0</v>
      </c>
      <c r="ES600" s="6">
        <v>0</v>
      </c>
      <c r="ET600" s="6">
        <v>0</v>
      </c>
      <c r="EU600" s="6">
        <v>0</v>
      </c>
      <c r="EV600" s="6">
        <v>0</v>
      </c>
      <c r="EW600" s="6">
        <v>0</v>
      </c>
      <c r="EX600" s="6">
        <v>0</v>
      </c>
      <c r="EY600" s="6">
        <v>0</v>
      </c>
      <c r="EZ600" s="6">
        <v>0</v>
      </c>
      <c r="FA600" s="6">
        <v>0</v>
      </c>
      <c r="FB600" s="6">
        <v>0</v>
      </c>
      <c r="FC600" s="6">
        <v>0</v>
      </c>
      <c r="FD600" s="6">
        <v>0</v>
      </c>
      <c r="FE600" s="6">
        <v>0</v>
      </c>
      <c r="FF600" s="6">
        <v>0</v>
      </c>
      <c r="FG600" s="6">
        <v>0</v>
      </c>
      <c r="FH600" s="6">
        <v>0</v>
      </c>
      <c r="FI600" s="6">
        <v>0</v>
      </c>
      <c r="FJ600" s="6">
        <v>0</v>
      </c>
      <c r="FK600" s="6">
        <v>0</v>
      </c>
      <c r="FL600" s="6">
        <v>0</v>
      </c>
      <c r="FM600" s="6">
        <v>0</v>
      </c>
      <c r="FN600" s="6">
        <v>0</v>
      </c>
      <c r="FO600" s="6">
        <v>0</v>
      </c>
      <c r="FP600" s="6">
        <v>0</v>
      </c>
      <c r="FQ600" s="6">
        <v>0</v>
      </c>
      <c r="FR600" s="6">
        <v>0</v>
      </c>
      <c r="FS600" s="6">
        <v>0</v>
      </c>
      <c r="FT600" s="6">
        <v>0</v>
      </c>
      <c r="FU600" s="6">
        <v>0</v>
      </c>
      <c r="FV600" s="6">
        <v>0</v>
      </c>
      <c r="FW600" s="6">
        <v>0</v>
      </c>
      <c r="FX600" s="6">
        <v>0</v>
      </c>
      <c r="FY600" s="6">
        <v>0</v>
      </c>
      <c r="FZ600" s="6">
        <v>0</v>
      </c>
      <c r="GA600" s="6">
        <v>0</v>
      </c>
      <c r="GB600" s="6">
        <v>0</v>
      </c>
      <c r="GC600" s="6">
        <v>0</v>
      </c>
      <c r="GD600" s="6">
        <v>0</v>
      </c>
      <c r="GE600" s="6">
        <v>0</v>
      </c>
      <c r="GF600" s="6">
        <v>0</v>
      </c>
      <c r="GG600" s="6">
        <v>0</v>
      </c>
      <c r="GH600" s="6">
        <v>0</v>
      </c>
      <c r="GI600" s="6">
        <v>0</v>
      </c>
      <c r="GJ600" s="6">
        <v>0</v>
      </c>
      <c r="GK600" s="6">
        <v>0</v>
      </c>
    </row>
    <row r="601">
      <c r="A601" s="3">
        <v>2018</v>
      </c>
      <c r="B601" s="3">
        <v>1</v>
      </c>
      <c r="C601" s="4" t="s">
        <v>3180</v>
      </c>
      <c r="D601" s="6">
        <v>1305</v>
      </c>
      <c r="E601" s="6">
        <v>0</v>
      </c>
      <c r="F601" s="6">
        <v>0</v>
      </c>
      <c r="G601" s="6">
        <v>0</v>
      </c>
      <c r="H601" s="6">
        <v>16</v>
      </c>
      <c r="I601" s="6">
        <v>0</v>
      </c>
      <c r="J601" s="6">
        <v>1</v>
      </c>
      <c r="K601" s="6">
        <v>7471</v>
      </c>
      <c r="L601" s="6">
        <v>0</v>
      </c>
      <c r="M601" s="6">
        <v>0</v>
      </c>
      <c r="N601" s="6">
        <v>0</v>
      </c>
      <c r="O601" s="6">
        <v>132</v>
      </c>
      <c r="P601" s="6">
        <v>0</v>
      </c>
      <c r="Q601" s="6">
        <v>0</v>
      </c>
      <c r="R601" s="6">
        <v>0</v>
      </c>
      <c r="S601" s="6">
        <v>156</v>
      </c>
      <c r="T601" s="6">
        <v>0</v>
      </c>
      <c r="U601" s="6">
        <v>0</v>
      </c>
      <c r="V601" s="6">
        <v>2890</v>
      </c>
      <c r="W601" s="6">
        <v>0</v>
      </c>
      <c r="X601" s="6">
        <v>0</v>
      </c>
      <c r="Y601" s="6">
        <v>9</v>
      </c>
      <c r="Z601" s="6">
        <v>75624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45675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75</v>
      </c>
      <c r="AP601" s="6">
        <v>0</v>
      </c>
      <c r="AQ601" s="6">
        <v>0</v>
      </c>
      <c r="AR601" s="6">
        <v>0</v>
      </c>
      <c r="AS601" s="6">
        <v>0</v>
      </c>
      <c r="AT601" s="6">
        <v>26330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1218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0</v>
      </c>
      <c r="CK601" s="6">
        <v>0</v>
      </c>
      <c r="CL601" s="6">
        <v>0</v>
      </c>
      <c r="CM601" s="6">
        <v>0</v>
      </c>
      <c r="CN601" s="6">
        <v>0</v>
      </c>
      <c r="CO601" s="6">
        <v>0</v>
      </c>
      <c r="CP601" s="6">
        <v>0</v>
      </c>
      <c r="CQ601" s="6">
        <v>0</v>
      </c>
      <c r="CR601" s="6">
        <v>0</v>
      </c>
      <c r="CS601" s="6">
        <v>0</v>
      </c>
      <c r="CT601" s="6">
        <v>0</v>
      </c>
      <c r="CU601" s="6">
        <v>0</v>
      </c>
      <c r="CV601" s="6">
        <v>0</v>
      </c>
      <c r="CW601" s="6">
        <v>0</v>
      </c>
      <c r="CX601" s="6">
        <v>0</v>
      </c>
      <c r="CY601" s="6">
        <v>0</v>
      </c>
      <c r="CZ601" s="6">
        <v>0</v>
      </c>
      <c r="DA601" s="6">
        <v>0</v>
      </c>
      <c r="DB601" s="6">
        <v>0</v>
      </c>
      <c r="DC601" s="6">
        <v>0</v>
      </c>
      <c r="DD601" s="6">
        <v>0</v>
      </c>
      <c r="DE601" s="6">
        <v>0</v>
      </c>
      <c r="DF601" s="6">
        <v>0</v>
      </c>
      <c r="DG601" s="6">
        <v>0</v>
      </c>
      <c r="DH601" s="6">
        <v>0</v>
      </c>
      <c r="DI601" s="6">
        <v>0</v>
      </c>
      <c r="DJ601" s="6">
        <v>0</v>
      </c>
      <c r="DK601" s="6">
        <v>0</v>
      </c>
      <c r="DL601" s="6">
        <v>0</v>
      </c>
      <c r="DM601" s="6">
        <v>0</v>
      </c>
      <c r="DN601" s="6">
        <v>0</v>
      </c>
      <c r="DO601" s="6">
        <v>0</v>
      </c>
      <c r="DP601" s="6">
        <v>0</v>
      </c>
      <c r="DQ601" s="6">
        <v>0</v>
      </c>
      <c r="DR601" s="6">
        <v>0</v>
      </c>
      <c r="DS601" s="6">
        <v>0</v>
      </c>
      <c r="DT601" s="6">
        <v>0</v>
      </c>
      <c r="DU601" s="6">
        <v>0</v>
      </c>
      <c r="DV601" s="6">
        <v>0</v>
      </c>
      <c r="DW601" s="6">
        <v>0</v>
      </c>
      <c r="DX601" s="6">
        <v>0</v>
      </c>
      <c r="DY601" s="6">
        <v>0</v>
      </c>
      <c r="DZ601" s="6">
        <v>0</v>
      </c>
      <c r="EA601" s="6">
        <v>7082</v>
      </c>
      <c r="EB601" s="6">
        <v>0</v>
      </c>
      <c r="EC601" s="6">
        <v>0</v>
      </c>
      <c r="ED601" s="6">
        <v>0</v>
      </c>
      <c r="EE601" s="6">
        <v>0</v>
      </c>
      <c r="EF601" s="6">
        <v>0</v>
      </c>
      <c r="EG601" s="6">
        <v>0</v>
      </c>
      <c r="EH601" s="6">
        <v>0</v>
      </c>
      <c r="EI601" s="6">
        <v>0</v>
      </c>
      <c r="EJ601" s="6">
        <v>0</v>
      </c>
      <c r="EK601" s="6">
        <v>0</v>
      </c>
      <c r="EL601" s="6">
        <v>0</v>
      </c>
      <c r="EM601" s="6">
        <v>0</v>
      </c>
      <c r="EN601" s="6">
        <v>0</v>
      </c>
      <c r="EO601" s="6">
        <v>0</v>
      </c>
      <c r="EP601" s="6">
        <v>0</v>
      </c>
      <c r="EQ601" s="6">
        <v>0</v>
      </c>
      <c r="ER601" s="6">
        <v>0</v>
      </c>
      <c r="ES601" s="6">
        <v>0</v>
      </c>
      <c r="ET601" s="6">
        <v>0</v>
      </c>
      <c r="EU601" s="6">
        <v>0</v>
      </c>
      <c r="EV601" s="6">
        <v>0</v>
      </c>
      <c r="EW601" s="6">
        <v>0</v>
      </c>
      <c r="EX601" s="6">
        <v>0</v>
      </c>
      <c r="EY601" s="6">
        <v>0</v>
      </c>
      <c r="EZ601" s="6">
        <v>0</v>
      </c>
      <c r="FA601" s="6">
        <v>0</v>
      </c>
      <c r="FB601" s="6">
        <v>0</v>
      </c>
      <c r="FC601" s="6">
        <v>0</v>
      </c>
      <c r="FD601" s="6">
        <v>0</v>
      </c>
      <c r="FE601" s="6">
        <v>0</v>
      </c>
      <c r="FF601" s="6">
        <v>0</v>
      </c>
      <c r="FG601" s="6">
        <v>0</v>
      </c>
      <c r="FH601" s="6">
        <v>0</v>
      </c>
      <c r="FI601" s="6">
        <v>0</v>
      </c>
      <c r="FJ601" s="6">
        <v>0</v>
      </c>
      <c r="FK601" s="6">
        <v>0</v>
      </c>
      <c r="FL601" s="6">
        <v>0</v>
      </c>
      <c r="FM601" s="6">
        <v>0</v>
      </c>
      <c r="FN601" s="6">
        <v>0</v>
      </c>
      <c r="FO601" s="6">
        <v>0</v>
      </c>
      <c r="FP601" s="6">
        <v>0</v>
      </c>
      <c r="FQ601" s="6">
        <v>0</v>
      </c>
      <c r="FR601" s="6">
        <v>0</v>
      </c>
      <c r="FS601" s="6">
        <v>0</v>
      </c>
      <c r="FT601" s="6">
        <v>0</v>
      </c>
      <c r="FU601" s="6">
        <v>0</v>
      </c>
      <c r="FV601" s="6">
        <v>0</v>
      </c>
      <c r="FW601" s="6">
        <v>0</v>
      </c>
      <c r="FX601" s="6">
        <v>0</v>
      </c>
      <c r="FY601" s="6">
        <v>0</v>
      </c>
      <c r="FZ601" s="6">
        <v>0</v>
      </c>
      <c r="GA601" s="6">
        <v>0</v>
      </c>
      <c r="GB601" s="6">
        <v>0</v>
      </c>
      <c r="GC601" s="6">
        <v>0</v>
      </c>
      <c r="GD601" s="6">
        <v>0</v>
      </c>
      <c r="GE601" s="6">
        <v>0</v>
      </c>
      <c r="GF601" s="6">
        <v>0</v>
      </c>
      <c r="GG601" s="6">
        <v>0</v>
      </c>
      <c r="GH601" s="6">
        <v>0</v>
      </c>
      <c r="GI601" s="6">
        <v>0</v>
      </c>
      <c r="GJ601" s="6">
        <v>0</v>
      </c>
      <c r="GK601" s="6">
        <v>0</v>
      </c>
    </row>
    <row r="602">
      <c r="A602" s="3">
        <v>2017</v>
      </c>
      <c r="B602" s="3">
        <v>4</v>
      </c>
      <c r="C602" s="4" t="s">
        <v>3168</v>
      </c>
      <c r="D602" s="6">
        <v>114182</v>
      </c>
      <c r="E602" s="6">
        <v>0</v>
      </c>
      <c r="F602" s="6">
        <v>0</v>
      </c>
      <c r="G602" s="6">
        <v>0</v>
      </c>
      <c r="H602" s="6">
        <v>3865</v>
      </c>
      <c r="I602" s="6">
        <v>0</v>
      </c>
      <c r="J602" s="6">
        <v>35185</v>
      </c>
      <c r="K602" s="6">
        <v>19861</v>
      </c>
      <c r="L602" s="6">
        <v>0</v>
      </c>
      <c r="M602" s="6">
        <v>0</v>
      </c>
      <c r="N602" s="6">
        <v>0</v>
      </c>
      <c r="O602" s="6">
        <v>29124</v>
      </c>
      <c r="P602" s="6">
        <v>0</v>
      </c>
      <c r="Q602" s="6">
        <v>0</v>
      </c>
      <c r="R602" s="6">
        <v>0</v>
      </c>
      <c r="S602" s="6">
        <v>26245</v>
      </c>
      <c r="T602" s="6">
        <v>0</v>
      </c>
      <c r="U602" s="6">
        <v>0</v>
      </c>
      <c r="V602" s="6">
        <v>142091</v>
      </c>
      <c r="W602" s="6">
        <v>3277</v>
      </c>
      <c r="X602" s="6">
        <v>0</v>
      </c>
      <c r="Y602" s="6">
        <v>4087</v>
      </c>
      <c r="Z602" s="6">
        <v>1346370</v>
      </c>
      <c r="AA602" s="6">
        <v>0</v>
      </c>
      <c r="AB602" s="6">
        <v>1764</v>
      </c>
      <c r="AC602" s="6">
        <v>0</v>
      </c>
      <c r="AD602" s="6">
        <v>12080</v>
      </c>
      <c r="AE602" s="6">
        <v>79</v>
      </c>
      <c r="AF602" s="6">
        <v>250722</v>
      </c>
      <c r="AG602" s="6">
        <v>0</v>
      </c>
      <c r="AH602" s="6">
        <v>0</v>
      </c>
      <c r="AI602" s="6">
        <v>0</v>
      </c>
      <c r="AJ602" s="6">
        <v>4</v>
      </c>
      <c r="AK602" s="6">
        <v>440198</v>
      </c>
      <c r="AL602" s="6">
        <v>0</v>
      </c>
      <c r="AM602" s="6">
        <v>2</v>
      </c>
      <c r="AN602" s="6">
        <v>1</v>
      </c>
      <c r="AO602" s="6">
        <v>45163</v>
      </c>
      <c r="AP602" s="6">
        <v>112</v>
      </c>
      <c r="AQ602" s="6">
        <v>0</v>
      </c>
      <c r="AR602" s="6">
        <v>51889</v>
      </c>
      <c r="AS602" s="6">
        <v>0</v>
      </c>
      <c r="AT602" s="6">
        <v>175144</v>
      </c>
      <c r="AU602" s="6">
        <v>0</v>
      </c>
      <c r="AV602" s="6">
        <v>1</v>
      </c>
      <c r="AW602" s="6">
        <v>0</v>
      </c>
      <c r="AX602" s="6">
        <v>0</v>
      </c>
      <c r="AY602" s="6">
        <v>2</v>
      </c>
      <c r="AZ602" s="6">
        <v>153722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183194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13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1</v>
      </c>
      <c r="BX602" s="6">
        <v>124942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1</v>
      </c>
      <c r="CI602" s="6">
        <v>0</v>
      </c>
      <c r="CJ602" s="6">
        <v>0</v>
      </c>
      <c r="CK602" s="6">
        <v>0</v>
      </c>
      <c r="CL602" s="6">
        <v>0</v>
      </c>
      <c r="CM602" s="6">
        <v>0</v>
      </c>
      <c r="CN602" s="6">
        <v>0</v>
      </c>
      <c r="CO602" s="6">
        <v>0</v>
      </c>
      <c r="CP602" s="6">
        <v>0</v>
      </c>
      <c r="CQ602" s="6">
        <v>2</v>
      </c>
      <c r="CR602" s="6">
        <v>0</v>
      </c>
      <c r="CS602" s="6">
        <v>0</v>
      </c>
      <c r="CT602" s="6">
        <v>0</v>
      </c>
      <c r="CU602" s="6">
        <v>0</v>
      </c>
      <c r="CV602" s="6">
        <v>0</v>
      </c>
      <c r="CW602" s="6">
        <v>0</v>
      </c>
      <c r="CX602" s="6">
        <v>0</v>
      </c>
      <c r="CY602" s="6">
        <v>0</v>
      </c>
      <c r="CZ602" s="6">
        <v>0</v>
      </c>
      <c r="DA602" s="6">
        <v>0</v>
      </c>
      <c r="DB602" s="6">
        <v>0</v>
      </c>
      <c r="DC602" s="6">
        <v>0</v>
      </c>
      <c r="DD602" s="6">
        <v>0</v>
      </c>
      <c r="DE602" s="6">
        <v>0</v>
      </c>
      <c r="DF602" s="6">
        <v>1</v>
      </c>
      <c r="DG602" s="6">
        <v>0</v>
      </c>
      <c r="DH602" s="6">
        <v>0</v>
      </c>
      <c r="DI602" s="6">
        <v>24786</v>
      </c>
      <c r="DJ602" s="6">
        <v>0</v>
      </c>
      <c r="DK602" s="6">
        <v>0</v>
      </c>
      <c r="DL602" s="6">
        <v>0</v>
      </c>
      <c r="DM602" s="6">
        <v>0</v>
      </c>
      <c r="DN602" s="6">
        <v>0</v>
      </c>
      <c r="DO602" s="6">
        <v>2</v>
      </c>
      <c r="DP602" s="6">
        <v>0</v>
      </c>
      <c r="DQ602" s="6">
        <v>0</v>
      </c>
      <c r="DR602" s="6">
        <v>0</v>
      </c>
      <c r="DS602" s="6">
        <v>0</v>
      </c>
      <c r="DT602" s="6">
        <v>0</v>
      </c>
      <c r="DU602" s="6">
        <v>0</v>
      </c>
      <c r="DV602" s="6">
        <v>0</v>
      </c>
      <c r="DW602" s="6">
        <v>0</v>
      </c>
      <c r="DX602" s="6">
        <v>0</v>
      </c>
      <c r="DY602" s="6">
        <v>0</v>
      </c>
      <c r="DZ602" s="6">
        <v>0</v>
      </c>
      <c r="EA602" s="6">
        <v>220</v>
      </c>
      <c r="EB602" s="6">
        <v>0</v>
      </c>
      <c r="EC602" s="6">
        <v>0</v>
      </c>
      <c r="ED602" s="6">
        <v>0</v>
      </c>
      <c r="EE602" s="6">
        <v>0</v>
      </c>
      <c r="EF602" s="6">
        <v>0</v>
      </c>
      <c r="EG602" s="6">
        <v>0</v>
      </c>
      <c r="EH602" s="6">
        <v>0</v>
      </c>
      <c r="EI602" s="6">
        <v>0</v>
      </c>
      <c r="EJ602" s="6">
        <v>0</v>
      </c>
      <c r="EK602" s="6">
        <v>0</v>
      </c>
      <c r="EL602" s="6">
        <v>0</v>
      </c>
      <c r="EM602" s="6">
        <v>0</v>
      </c>
      <c r="EN602" s="6">
        <v>0</v>
      </c>
      <c r="EO602" s="6">
        <v>0</v>
      </c>
      <c r="EP602" s="6">
        <v>0</v>
      </c>
      <c r="EQ602" s="6">
        <v>0</v>
      </c>
      <c r="ER602" s="6">
        <v>0</v>
      </c>
      <c r="ES602" s="6">
        <v>0</v>
      </c>
      <c r="ET602" s="6">
        <v>0</v>
      </c>
      <c r="EU602" s="6">
        <v>0</v>
      </c>
      <c r="EV602" s="6">
        <v>0</v>
      </c>
      <c r="EW602" s="6">
        <v>0</v>
      </c>
      <c r="EX602" s="6">
        <v>0</v>
      </c>
      <c r="EY602" s="6">
        <v>0</v>
      </c>
      <c r="EZ602" s="6">
        <v>0</v>
      </c>
      <c r="FA602" s="6">
        <v>0</v>
      </c>
      <c r="FB602" s="6">
        <v>0</v>
      </c>
      <c r="FC602" s="6">
        <v>0</v>
      </c>
      <c r="FD602" s="6">
        <v>0</v>
      </c>
      <c r="FE602" s="6">
        <v>0</v>
      </c>
      <c r="FF602" s="6">
        <v>0</v>
      </c>
      <c r="FG602" s="6">
        <v>0</v>
      </c>
      <c r="FH602" s="6">
        <v>0</v>
      </c>
      <c r="FI602" s="6">
        <v>0</v>
      </c>
      <c r="FJ602" s="6">
        <v>0</v>
      </c>
      <c r="FK602" s="6">
        <v>0</v>
      </c>
      <c r="FL602" s="6">
        <v>0</v>
      </c>
      <c r="FM602" s="6">
        <v>0</v>
      </c>
      <c r="FN602" s="6">
        <v>0</v>
      </c>
      <c r="FO602" s="6">
        <v>0</v>
      </c>
      <c r="FP602" s="6">
        <v>0</v>
      </c>
      <c r="FQ602" s="6">
        <v>0</v>
      </c>
      <c r="FR602" s="6">
        <v>0</v>
      </c>
      <c r="FS602" s="6">
        <v>0</v>
      </c>
      <c r="FT602" s="6">
        <v>0</v>
      </c>
      <c r="FU602" s="6">
        <v>0</v>
      </c>
      <c r="FV602" s="6">
        <v>0</v>
      </c>
      <c r="FW602" s="6">
        <v>0</v>
      </c>
      <c r="FX602" s="6">
        <v>0</v>
      </c>
      <c r="FY602" s="6">
        <v>0</v>
      </c>
      <c r="FZ602" s="6">
        <v>0</v>
      </c>
      <c r="GA602" s="6">
        <v>0</v>
      </c>
      <c r="GB602" s="6">
        <v>0</v>
      </c>
      <c r="GC602" s="6">
        <v>0</v>
      </c>
      <c r="GD602" s="6">
        <v>0</v>
      </c>
      <c r="GE602" s="6">
        <v>0</v>
      </c>
      <c r="GF602" s="6">
        <v>0</v>
      </c>
      <c r="GG602" s="6">
        <v>0</v>
      </c>
      <c r="GH602" s="6">
        <v>0</v>
      </c>
      <c r="GI602" s="6">
        <v>0</v>
      </c>
      <c r="GJ602" s="6">
        <v>0</v>
      </c>
      <c r="GK602" s="6">
        <v>0</v>
      </c>
    </row>
    <row r="603">
      <c r="A603" s="3">
        <v>2017</v>
      </c>
      <c r="B603" s="3">
        <v>4</v>
      </c>
      <c r="C603" s="4" t="s">
        <v>3169</v>
      </c>
      <c r="D603" s="6">
        <v>0</v>
      </c>
      <c r="E603" s="6">
        <v>0</v>
      </c>
      <c r="F603" s="6">
        <v>0</v>
      </c>
      <c r="G603" s="6">
        <v>0</v>
      </c>
      <c r="H603" s="6">
        <v>314</v>
      </c>
      <c r="I603" s="6">
        <v>0</v>
      </c>
      <c r="J603" s="6">
        <v>701</v>
      </c>
      <c r="K603" s="6">
        <v>30710</v>
      </c>
      <c r="L603" s="6">
        <v>0</v>
      </c>
      <c r="M603" s="6">
        <v>0</v>
      </c>
      <c r="N603" s="6">
        <v>0</v>
      </c>
      <c r="O603" s="6">
        <v>788</v>
      </c>
      <c r="P603" s="6">
        <v>0</v>
      </c>
      <c r="Q603" s="6">
        <v>0</v>
      </c>
      <c r="R603" s="6">
        <v>0</v>
      </c>
      <c r="S603" s="6">
        <v>1892</v>
      </c>
      <c r="T603" s="6">
        <v>0</v>
      </c>
      <c r="U603" s="6">
        <v>0</v>
      </c>
      <c r="V603" s="6">
        <v>4051</v>
      </c>
      <c r="W603" s="6">
        <v>1049</v>
      </c>
      <c r="X603" s="6">
        <v>0</v>
      </c>
      <c r="Y603" s="6">
        <v>5774</v>
      </c>
      <c r="Z603" s="6">
        <v>503464</v>
      </c>
      <c r="AA603" s="6">
        <v>0</v>
      </c>
      <c r="AB603" s="6">
        <v>19</v>
      </c>
      <c r="AC603" s="6">
        <v>0</v>
      </c>
      <c r="AD603" s="6">
        <v>922</v>
      </c>
      <c r="AE603" s="6">
        <v>5</v>
      </c>
      <c r="AF603" s="6">
        <v>283094</v>
      </c>
      <c r="AG603" s="6">
        <v>0</v>
      </c>
      <c r="AH603" s="6">
        <v>0</v>
      </c>
      <c r="AI603" s="6">
        <v>0</v>
      </c>
      <c r="AJ603" s="6">
        <v>5</v>
      </c>
      <c r="AK603" s="6">
        <v>290212</v>
      </c>
      <c r="AL603" s="6">
        <v>0</v>
      </c>
      <c r="AM603" s="6">
        <v>0</v>
      </c>
      <c r="AN603" s="6">
        <v>0</v>
      </c>
      <c r="AO603" s="6">
        <v>1217</v>
      </c>
      <c r="AP603" s="6">
        <v>3</v>
      </c>
      <c r="AQ603" s="6">
        <v>1</v>
      </c>
      <c r="AR603" s="6">
        <v>40974</v>
      </c>
      <c r="AS603" s="6">
        <v>0</v>
      </c>
      <c r="AT603" s="6">
        <v>125708</v>
      </c>
      <c r="AU603" s="6">
        <v>0</v>
      </c>
      <c r="AV603" s="6">
        <v>0</v>
      </c>
      <c r="AW603" s="6">
        <v>0</v>
      </c>
      <c r="AX603" s="6">
        <v>0</v>
      </c>
      <c r="AY603" s="6">
        <v>1</v>
      </c>
      <c r="AZ603" s="6">
        <v>117018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62693</v>
      </c>
      <c r="BI603" s="6">
        <v>0</v>
      </c>
      <c r="BJ603" s="6">
        <v>0</v>
      </c>
      <c r="BK603" s="6">
        <v>0</v>
      </c>
      <c r="BL603" s="6">
        <v>7</v>
      </c>
      <c r="BM603" s="6">
        <v>0</v>
      </c>
      <c r="BN603" s="6">
        <v>0</v>
      </c>
      <c r="BO603" s="6">
        <v>0</v>
      </c>
      <c r="BP603" s="6">
        <v>0</v>
      </c>
      <c r="BQ603" s="6">
        <v>22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91194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8</v>
      </c>
      <c r="CI603" s="6">
        <v>0</v>
      </c>
      <c r="CJ603" s="6">
        <v>0</v>
      </c>
      <c r="CK603" s="6">
        <v>0</v>
      </c>
      <c r="CL603" s="6">
        <v>0</v>
      </c>
      <c r="CM603" s="6">
        <v>1</v>
      </c>
      <c r="CN603" s="6">
        <v>0</v>
      </c>
      <c r="CO603" s="6">
        <v>0</v>
      </c>
      <c r="CP603" s="6">
        <v>0</v>
      </c>
      <c r="CQ603" s="6">
        <v>5</v>
      </c>
      <c r="CR603" s="6">
        <v>0</v>
      </c>
      <c r="CS603" s="6">
        <v>0</v>
      </c>
      <c r="CT603" s="6">
        <v>0</v>
      </c>
      <c r="CU603" s="6">
        <v>0</v>
      </c>
      <c r="CV603" s="6">
        <v>2</v>
      </c>
      <c r="CW603" s="6">
        <v>0</v>
      </c>
      <c r="CX603" s="6">
        <v>0</v>
      </c>
      <c r="CY603" s="6">
        <v>0</v>
      </c>
      <c r="CZ603" s="6">
        <v>0</v>
      </c>
      <c r="DA603" s="6">
        <v>0</v>
      </c>
      <c r="DB603" s="6">
        <v>0</v>
      </c>
      <c r="DC603" s="6">
        <v>0</v>
      </c>
      <c r="DD603" s="6">
        <v>0</v>
      </c>
      <c r="DE603" s="6">
        <v>0</v>
      </c>
      <c r="DF603" s="6">
        <v>0</v>
      </c>
      <c r="DG603" s="6">
        <v>0</v>
      </c>
      <c r="DH603" s="6">
        <v>0</v>
      </c>
      <c r="DI603" s="6">
        <v>19785</v>
      </c>
      <c r="DJ603" s="6">
        <v>0</v>
      </c>
      <c r="DK603" s="6">
        <v>0</v>
      </c>
      <c r="DL603" s="6">
        <v>0</v>
      </c>
      <c r="DM603" s="6">
        <v>0</v>
      </c>
      <c r="DN603" s="6">
        <v>2</v>
      </c>
      <c r="DO603" s="6">
        <v>6</v>
      </c>
      <c r="DP603" s="6">
        <v>0</v>
      </c>
      <c r="DQ603" s="6">
        <v>0</v>
      </c>
      <c r="DR603" s="6">
        <v>0</v>
      </c>
      <c r="DS603" s="6">
        <v>0</v>
      </c>
      <c r="DT603" s="6">
        <v>0</v>
      </c>
      <c r="DU603" s="6">
        <v>2</v>
      </c>
      <c r="DV603" s="6">
        <v>0</v>
      </c>
      <c r="DW603" s="6">
        <v>0</v>
      </c>
      <c r="DX603" s="6">
        <v>0</v>
      </c>
      <c r="DY603" s="6">
        <v>0</v>
      </c>
      <c r="DZ603" s="6">
        <v>0</v>
      </c>
      <c r="EA603" s="6">
        <v>2589</v>
      </c>
      <c r="EB603" s="6">
        <v>0</v>
      </c>
      <c r="EC603" s="6">
        <v>0</v>
      </c>
      <c r="ED603" s="6">
        <v>0</v>
      </c>
      <c r="EE603" s="6">
        <v>0</v>
      </c>
      <c r="EF603" s="6">
        <v>0</v>
      </c>
      <c r="EG603" s="6">
        <v>0</v>
      </c>
      <c r="EH603" s="6">
        <v>0</v>
      </c>
      <c r="EI603" s="6">
        <v>0</v>
      </c>
      <c r="EJ603" s="6">
        <v>0</v>
      </c>
      <c r="EK603" s="6">
        <v>0</v>
      </c>
      <c r="EL603" s="6">
        <v>0</v>
      </c>
      <c r="EM603" s="6">
        <v>0</v>
      </c>
      <c r="EN603" s="6">
        <v>0</v>
      </c>
      <c r="EO603" s="6">
        <v>0</v>
      </c>
      <c r="EP603" s="6">
        <v>0</v>
      </c>
      <c r="EQ603" s="6">
        <v>0</v>
      </c>
      <c r="ER603" s="6">
        <v>0</v>
      </c>
      <c r="ES603" s="6">
        <v>0</v>
      </c>
      <c r="ET603" s="6">
        <v>0</v>
      </c>
      <c r="EU603" s="6">
        <v>0</v>
      </c>
      <c r="EV603" s="6">
        <v>0</v>
      </c>
      <c r="EW603" s="6">
        <v>0</v>
      </c>
      <c r="EX603" s="6">
        <v>0</v>
      </c>
      <c r="EY603" s="6">
        <v>0</v>
      </c>
      <c r="EZ603" s="6">
        <v>0</v>
      </c>
      <c r="FA603" s="6">
        <v>0</v>
      </c>
      <c r="FB603" s="6">
        <v>0</v>
      </c>
      <c r="FC603" s="6">
        <v>0</v>
      </c>
      <c r="FD603" s="6">
        <v>0</v>
      </c>
      <c r="FE603" s="6">
        <v>0</v>
      </c>
      <c r="FF603" s="6">
        <v>0</v>
      </c>
      <c r="FG603" s="6">
        <v>0</v>
      </c>
      <c r="FH603" s="6">
        <v>0</v>
      </c>
      <c r="FI603" s="6">
        <v>0</v>
      </c>
      <c r="FJ603" s="6">
        <v>0</v>
      </c>
      <c r="FK603" s="6">
        <v>0</v>
      </c>
      <c r="FL603" s="6">
        <v>0</v>
      </c>
      <c r="FM603" s="6">
        <v>0</v>
      </c>
      <c r="FN603" s="6">
        <v>0</v>
      </c>
      <c r="FO603" s="6">
        <v>0</v>
      </c>
      <c r="FP603" s="6">
        <v>0</v>
      </c>
      <c r="FQ603" s="6">
        <v>0</v>
      </c>
      <c r="FR603" s="6">
        <v>0</v>
      </c>
      <c r="FS603" s="6">
        <v>0</v>
      </c>
      <c r="FT603" s="6">
        <v>0</v>
      </c>
      <c r="FU603" s="6">
        <v>0</v>
      </c>
      <c r="FV603" s="6">
        <v>0</v>
      </c>
      <c r="FW603" s="6">
        <v>0</v>
      </c>
      <c r="FX603" s="6">
        <v>0</v>
      </c>
      <c r="FY603" s="6">
        <v>0</v>
      </c>
      <c r="FZ603" s="6">
        <v>0</v>
      </c>
      <c r="GA603" s="6">
        <v>0</v>
      </c>
      <c r="GB603" s="6">
        <v>0</v>
      </c>
      <c r="GC603" s="6">
        <v>0</v>
      </c>
      <c r="GD603" s="6">
        <v>0</v>
      </c>
      <c r="GE603" s="6">
        <v>0</v>
      </c>
      <c r="GF603" s="6">
        <v>0</v>
      </c>
      <c r="GG603" s="6">
        <v>0</v>
      </c>
      <c r="GH603" s="6">
        <v>0</v>
      </c>
      <c r="GI603" s="6">
        <v>0</v>
      </c>
      <c r="GJ603" s="6">
        <v>0</v>
      </c>
      <c r="GK603" s="6">
        <v>0</v>
      </c>
    </row>
    <row r="604">
      <c r="A604" s="3">
        <v>2017</v>
      </c>
      <c r="B604" s="3">
        <v>4</v>
      </c>
      <c r="C604" s="4" t="s">
        <v>3170</v>
      </c>
      <c r="D604" s="6">
        <v>2151</v>
      </c>
      <c r="E604" s="6">
        <v>0</v>
      </c>
      <c r="F604" s="6">
        <v>0</v>
      </c>
      <c r="G604" s="6">
        <v>0</v>
      </c>
      <c r="H604" s="6">
        <v>34</v>
      </c>
      <c r="I604" s="6">
        <v>0</v>
      </c>
      <c r="J604" s="6">
        <v>1</v>
      </c>
      <c r="K604" s="6">
        <v>3181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43</v>
      </c>
      <c r="T604" s="6">
        <v>0</v>
      </c>
      <c r="U604" s="6">
        <v>0</v>
      </c>
      <c r="V604" s="6">
        <v>198</v>
      </c>
      <c r="W604" s="6">
        <v>0</v>
      </c>
      <c r="X604" s="6">
        <v>0</v>
      </c>
      <c r="Y604" s="6">
        <v>0</v>
      </c>
      <c r="Z604" s="6">
        <v>15074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5904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2</v>
      </c>
      <c r="AP604" s="6">
        <v>0</v>
      </c>
      <c r="AQ604" s="6">
        <v>0</v>
      </c>
      <c r="AR604" s="6">
        <v>0</v>
      </c>
      <c r="AS604" s="6">
        <v>0</v>
      </c>
      <c r="AT604" s="6">
        <v>2925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43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  <c r="DG604" s="6">
        <v>0</v>
      </c>
      <c r="DH604" s="6">
        <v>0</v>
      </c>
      <c r="DI604" s="6">
        <v>0</v>
      </c>
      <c r="DJ604" s="6">
        <v>0</v>
      </c>
      <c r="DK604" s="6">
        <v>0</v>
      </c>
      <c r="DL604" s="6">
        <v>0</v>
      </c>
      <c r="DM604" s="6">
        <v>0</v>
      </c>
      <c r="DN604" s="6">
        <v>0</v>
      </c>
      <c r="DO604" s="6">
        <v>0</v>
      </c>
      <c r="DP604" s="6">
        <v>0</v>
      </c>
      <c r="DQ604" s="6">
        <v>0</v>
      </c>
      <c r="DR604" s="6">
        <v>0</v>
      </c>
      <c r="DS604" s="6">
        <v>0</v>
      </c>
      <c r="DT604" s="6">
        <v>0</v>
      </c>
      <c r="DU604" s="6">
        <v>0</v>
      </c>
      <c r="DV604" s="6">
        <v>0</v>
      </c>
      <c r="DW604" s="6">
        <v>0</v>
      </c>
      <c r="DX604" s="6">
        <v>0</v>
      </c>
      <c r="DY604" s="6">
        <v>0</v>
      </c>
      <c r="DZ604" s="6">
        <v>0</v>
      </c>
      <c r="EA604" s="6">
        <v>2</v>
      </c>
      <c r="EB604" s="6">
        <v>0</v>
      </c>
      <c r="EC604" s="6">
        <v>0</v>
      </c>
      <c r="ED604" s="6">
        <v>0</v>
      </c>
      <c r="EE604" s="6">
        <v>0</v>
      </c>
      <c r="EF604" s="6">
        <v>0</v>
      </c>
      <c r="EG604" s="6">
        <v>0</v>
      </c>
      <c r="EH604" s="6">
        <v>0</v>
      </c>
      <c r="EI604" s="6">
        <v>0</v>
      </c>
      <c r="EJ604" s="6">
        <v>0</v>
      </c>
      <c r="EK604" s="6">
        <v>0</v>
      </c>
      <c r="EL604" s="6">
        <v>0</v>
      </c>
      <c r="EM604" s="6">
        <v>0</v>
      </c>
      <c r="EN604" s="6">
        <v>0</v>
      </c>
      <c r="EO604" s="6">
        <v>0</v>
      </c>
      <c r="EP604" s="6">
        <v>0</v>
      </c>
      <c r="EQ604" s="6">
        <v>0</v>
      </c>
      <c r="ER604" s="6">
        <v>0</v>
      </c>
      <c r="ES604" s="6">
        <v>0</v>
      </c>
      <c r="ET604" s="6">
        <v>0</v>
      </c>
      <c r="EU604" s="6">
        <v>0</v>
      </c>
      <c r="EV604" s="6">
        <v>0</v>
      </c>
      <c r="EW604" s="6">
        <v>0</v>
      </c>
      <c r="EX604" s="6">
        <v>0</v>
      </c>
      <c r="EY604" s="6">
        <v>0</v>
      </c>
      <c r="EZ604" s="6">
        <v>0</v>
      </c>
      <c r="FA604" s="6">
        <v>0</v>
      </c>
      <c r="FB604" s="6">
        <v>0</v>
      </c>
      <c r="FC604" s="6">
        <v>0</v>
      </c>
      <c r="FD604" s="6">
        <v>0</v>
      </c>
      <c r="FE604" s="6">
        <v>0</v>
      </c>
      <c r="FF604" s="6">
        <v>0</v>
      </c>
      <c r="FG604" s="6">
        <v>0</v>
      </c>
      <c r="FH604" s="6">
        <v>0</v>
      </c>
      <c r="FI604" s="6">
        <v>0</v>
      </c>
      <c r="FJ604" s="6">
        <v>0</v>
      </c>
      <c r="FK604" s="6">
        <v>0</v>
      </c>
      <c r="FL604" s="6">
        <v>0</v>
      </c>
      <c r="FM604" s="6">
        <v>0</v>
      </c>
      <c r="FN604" s="6">
        <v>0</v>
      </c>
      <c r="FO604" s="6">
        <v>0</v>
      </c>
      <c r="FP604" s="6">
        <v>0</v>
      </c>
      <c r="FQ604" s="6">
        <v>0</v>
      </c>
      <c r="FR604" s="6">
        <v>0</v>
      </c>
      <c r="FS604" s="6">
        <v>0</v>
      </c>
      <c r="FT604" s="6">
        <v>0</v>
      </c>
      <c r="FU604" s="6">
        <v>0</v>
      </c>
      <c r="FV604" s="6">
        <v>0</v>
      </c>
      <c r="FW604" s="6">
        <v>0</v>
      </c>
      <c r="FX604" s="6">
        <v>0</v>
      </c>
      <c r="FY604" s="6">
        <v>0</v>
      </c>
      <c r="FZ604" s="6">
        <v>0</v>
      </c>
      <c r="GA604" s="6">
        <v>0</v>
      </c>
      <c r="GB604" s="6">
        <v>0</v>
      </c>
      <c r="GC604" s="6">
        <v>0</v>
      </c>
      <c r="GD604" s="6">
        <v>0</v>
      </c>
      <c r="GE604" s="6">
        <v>0</v>
      </c>
      <c r="GF604" s="6">
        <v>0</v>
      </c>
      <c r="GG604" s="6">
        <v>0</v>
      </c>
      <c r="GH604" s="6">
        <v>0</v>
      </c>
      <c r="GI604" s="6">
        <v>0</v>
      </c>
      <c r="GJ604" s="6">
        <v>0</v>
      </c>
      <c r="GK604" s="6">
        <v>0</v>
      </c>
    </row>
    <row r="605">
      <c r="A605" s="3">
        <v>2017</v>
      </c>
      <c r="B605" s="3">
        <v>4</v>
      </c>
      <c r="C605" s="4" t="s">
        <v>3171</v>
      </c>
      <c r="D605" s="6">
        <v>1035</v>
      </c>
      <c r="E605" s="6">
        <v>0</v>
      </c>
      <c r="F605" s="6">
        <v>0</v>
      </c>
      <c r="G605" s="6">
        <v>0</v>
      </c>
      <c r="H605" s="6">
        <v>70</v>
      </c>
      <c r="I605" s="6">
        <v>0</v>
      </c>
      <c r="J605" s="6">
        <v>1</v>
      </c>
      <c r="K605" s="6">
        <v>3431</v>
      </c>
      <c r="L605" s="6">
        <v>0</v>
      </c>
      <c r="M605" s="6">
        <v>0</v>
      </c>
      <c r="N605" s="6">
        <v>0</v>
      </c>
      <c r="O605" s="6">
        <v>22</v>
      </c>
      <c r="P605" s="6">
        <v>0</v>
      </c>
      <c r="Q605" s="6">
        <v>0</v>
      </c>
      <c r="R605" s="6">
        <v>0</v>
      </c>
      <c r="S605" s="6">
        <v>34</v>
      </c>
      <c r="T605" s="6">
        <v>0</v>
      </c>
      <c r="U605" s="6">
        <v>0</v>
      </c>
      <c r="V605" s="6">
        <v>1310</v>
      </c>
      <c r="W605" s="6">
        <v>6536</v>
      </c>
      <c r="X605" s="6">
        <v>0</v>
      </c>
      <c r="Y605" s="6">
        <v>8</v>
      </c>
      <c r="Z605" s="6">
        <v>29234</v>
      </c>
      <c r="AA605" s="6">
        <v>0</v>
      </c>
      <c r="AB605" s="6">
        <v>0</v>
      </c>
      <c r="AC605" s="6">
        <v>0</v>
      </c>
      <c r="AD605" s="6">
        <v>8917</v>
      </c>
      <c r="AE605" s="6">
        <v>0</v>
      </c>
      <c r="AF605" s="6">
        <v>15171</v>
      </c>
      <c r="AG605" s="6">
        <v>0</v>
      </c>
      <c r="AH605" s="6">
        <v>0</v>
      </c>
      <c r="AI605" s="6">
        <v>0</v>
      </c>
      <c r="AJ605" s="6">
        <v>0</v>
      </c>
      <c r="AK605" s="6">
        <v>8521</v>
      </c>
      <c r="AL605" s="6">
        <v>0</v>
      </c>
      <c r="AM605" s="6">
        <v>0</v>
      </c>
      <c r="AN605" s="6">
        <v>0</v>
      </c>
      <c r="AO605" s="6">
        <v>26</v>
      </c>
      <c r="AP605" s="6">
        <v>0</v>
      </c>
      <c r="AQ605" s="6">
        <v>0</v>
      </c>
      <c r="AR605" s="6">
        <v>723</v>
      </c>
      <c r="AS605" s="6">
        <v>0</v>
      </c>
      <c r="AT605" s="6">
        <v>10853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6646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688</v>
      </c>
      <c r="BI605" s="6">
        <v>0</v>
      </c>
      <c r="BJ605" s="6">
        <v>0</v>
      </c>
      <c r="BK605" s="6">
        <v>0</v>
      </c>
      <c r="BL605" s="6">
        <v>522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107</v>
      </c>
      <c r="BT605" s="6">
        <v>0</v>
      </c>
      <c r="BU605" s="6">
        <v>0</v>
      </c>
      <c r="BV605" s="6">
        <v>0</v>
      </c>
      <c r="BW605" s="6">
        <v>0</v>
      </c>
      <c r="BX605" s="6">
        <v>2297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0</v>
      </c>
      <c r="CI605" s="6">
        <v>0</v>
      </c>
      <c r="CJ605" s="6">
        <v>0</v>
      </c>
      <c r="CK605" s="6">
        <v>0</v>
      </c>
      <c r="CL605" s="6">
        <v>0</v>
      </c>
      <c r="CM605" s="6">
        <v>0</v>
      </c>
      <c r="CN605" s="6">
        <v>0</v>
      </c>
      <c r="CO605" s="6">
        <v>0</v>
      </c>
      <c r="CP605" s="6">
        <v>0</v>
      </c>
      <c r="CQ605" s="6">
        <v>0</v>
      </c>
      <c r="CR605" s="6">
        <v>0</v>
      </c>
      <c r="CS605" s="6">
        <v>0</v>
      </c>
      <c r="CT605" s="6">
        <v>0</v>
      </c>
      <c r="CU605" s="6">
        <v>0</v>
      </c>
      <c r="CV605" s="6">
        <v>0</v>
      </c>
      <c r="CW605" s="6">
        <v>0</v>
      </c>
      <c r="CX605" s="6">
        <v>0</v>
      </c>
      <c r="CY605" s="6">
        <v>0</v>
      </c>
      <c r="CZ605" s="6">
        <v>0</v>
      </c>
      <c r="DA605" s="6">
        <v>0</v>
      </c>
      <c r="DB605" s="6">
        <v>0</v>
      </c>
      <c r="DC605" s="6">
        <v>0</v>
      </c>
      <c r="DD605" s="6">
        <v>0</v>
      </c>
      <c r="DE605" s="6">
        <v>0</v>
      </c>
      <c r="DF605" s="6">
        <v>0</v>
      </c>
      <c r="DG605" s="6">
        <v>0</v>
      </c>
      <c r="DH605" s="6">
        <v>0</v>
      </c>
      <c r="DI605" s="6">
        <v>259</v>
      </c>
      <c r="DJ605" s="6">
        <v>0</v>
      </c>
      <c r="DK605" s="6">
        <v>0</v>
      </c>
      <c r="DL605" s="6">
        <v>0</v>
      </c>
      <c r="DM605" s="6">
        <v>0</v>
      </c>
      <c r="DN605" s="6">
        <v>0</v>
      </c>
      <c r="DO605" s="6">
        <v>0</v>
      </c>
      <c r="DP605" s="6">
        <v>0</v>
      </c>
      <c r="DQ605" s="6">
        <v>0</v>
      </c>
      <c r="DR605" s="6">
        <v>0</v>
      </c>
      <c r="DS605" s="6">
        <v>0</v>
      </c>
      <c r="DT605" s="6">
        <v>0</v>
      </c>
      <c r="DU605" s="6">
        <v>0</v>
      </c>
      <c r="DV605" s="6">
        <v>0</v>
      </c>
      <c r="DW605" s="6">
        <v>0</v>
      </c>
      <c r="DX605" s="6">
        <v>0</v>
      </c>
      <c r="DY605" s="6">
        <v>0</v>
      </c>
      <c r="DZ605" s="6">
        <v>0</v>
      </c>
      <c r="EA605" s="6">
        <v>60</v>
      </c>
      <c r="EB605" s="6">
        <v>0</v>
      </c>
      <c r="EC605" s="6">
        <v>0</v>
      </c>
      <c r="ED605" s="6">
        <v>0</v>
      </c>
      <c r="EE605" s="6">
        <v>0</v>
      </c>
      <c r="EF605" s="6">
        <v>0</v>
      </c>
      <c r="EG605" s="6">
        <v>0</v>
      </c>
      <c r="EH605" s="6">
        <v>0</v>
      </c>
      <c r="EI605" s="6">
        <v>0</v>
      </c>
      <c r="EJ605" s="6">
        <v>0</v>
      </c>
      <c r="EK605" s="6">
        <v>0</v>
      </c>
      <c r="EL605" s="6">
        <v>0</v>
      </c>
      <c r="EM605" s="6">
        <v>0</v>
      </c>
      <c r="EN605" s="6">
        <v>0</v>
      </c>
      <c r="EO605" s="6">
        <v>0</v>
      </c>
      <c r="EP605" s="6">
        <v>0</v>
      </c>
      <c r="EQ605" s="6">
        <v>0</v>
      </c>
      <c r="ER605" s="6">
        <v>0</v>
      </c>
      <c r="ES605" s="6">
        <v>0</v>
      </c>
      <c r="ET605" s="6">
        <v>0</v>
      </c>
      <c r="EU605" s="6">
        <v>0</v>
      </c>
      <c r="EV605" s="6">
        <v>0</v>
      </c>
      <c r="EW605" s="6">
        <v>0</v>
      </c>
      <c r="EX605" s="6">
        <v>0</v>
      </c>
      <c r="EY605" s="6">
        <v>0</v>
      </c>
      <c r="EZ605" s="6">
        <v>0</v>
      </c>
      <c r="FA605" s="6">
        <v>0</v>
      </c>
      <c r="FB605" s="6">
        <v>0</v>
      </c>
      <c r="FC605" s="6">
        <v>0</v>
      </c>
      <c r="FD605" s="6">
        <v>0</v>
      </c>
      <c r="FE605" s="6">
        <v>0</v>
      </c>
      <c r="FF605" s="6">
        <v>0</v>
      </c>
      <c r="FG605" s="6">
        <v>0</v>
      </c>
      <c r="FH605" s="6">
        <v>0</v>
      </c>
      <c r="FI605" s="6">
        <v>0</v>
      </c>
      <c r="FJ605" s="6">
        <v>0</v>
      </c>
      <c r="FK605" s="6">
        <v>0</v>
      </c>
      <c r="FL605" s="6">
        <v>0</v>
      </c>
      <c r="FM605" s="6">
        <v>0</v>
      </c>
      <c r="FN605" s="6">
        <v>0</v>
      </c>
      <c r="FO605" s="6">
        <v>0</v>
      </c>
      <c r="FP605" s="6">
        <v>0</v>
      </c>
      <c r="FQ605" s="6">
        <v>0</v>
      </c>
      <c r="FR605" s="6">
        <v>0</v>
      </c>
      <c r="FS605" s="6">
        <v>0</v>
      </c>
      <c r="FT605" s="6">
        <v>0</v>
      </c>
      <c r="FU605" s="6">
        <v>0</v>
      </c>
      <c r="FV605" s="6">
        <v>0</v>
      </c>
      <c r="FW605" s="6">
        <v>0</v>
      </c>
      <c r="FX605" s="6">
        <v>0</v>
      </c>
      <c r="FY605" s="6">
        <v>0</v>
      </c>
      <c r="FZ605" s="6">
        <v>0</v>
      </c>
      <c r="GA605" s="6">
        <v>0</v>
      </c>
      <c r="GB605" s="6">
        <v>0</v>
      </c>
      <c r="GC605" s="6">
        <v>0</v>
      </c>
      <c r="GD605" s="6">
        <v>0</v>
      </c>
      <c r="GE605" s="6">
        <v>0</v>
      </c>
      <c r="GF605" s="6">
        <v>0</v>
      </c>
      <c r="GG605" s="6">
        <v>0</v>
      </c>
      <c r="GH605" s="6">
        <v>0</v>
      </c>
      <c r="GI605" s="6">
        <v>0</v>
      </c>
      <c r="GJ605" s="6">
        <v>0</v>
      </c>
      <c r="GK605" s="6">
        <v>0</v>
      </c>
    </row>
    <row r="606">
      <c r="A606" s="3">
        <v>2017</v>
      </c>
      <c r="B606" s="3">
        <v>4</v>
      </c>
      <c r="C606" s="4" t="s">
        <v>3172</v>
      </c>
      <c r="D606" s="6">
        <v>0</v>
      </c>
      <c r="E606" s="6">
        <v>0</v>
      </c>
      <c r="F606" s="6">
        <v>0</v>
      </c>
      <c r="G606" s="6">
        <v>0</v>
      </c>
      <c r="H606" s="6">
        <v>67</v>
      </c>
      <c r="I606" s="6">
        <v>0</v>
      </c>
      <c r="J606" s="6">
        <v>3086</v>
      </c>
      <c r="K606" s="6">
        <v>1227</v>
      </c>
      <c r="L606" s="6">
        <v>0</v>
      </c>
      <c r="M606" s="6">
        <v>0</v>
      </c>
      <c r="N606" s="6">
        <v>0</v>
      </c>
      <c r="O606" s="6">
        <v>1104</v>
      </c>
      <c r="P606" s="6">
        <v>0</v>
      </c>
      <c r="Q606" s="6">
        <v>0</v>
      </c>
      <c r="R606" s="6">
        <v>0</v>
      </c>
      <c r="S606" s="6">
        <v>7760</v>
      </c>
      <c r="T606" s="6">
        <v>0</v>
      </c>
      <c r="U606" s="6">
        <v>0</v>
      </c>
      <c r="V606" s="6">
        <v>8261</v>
      </c>
      <c r="W606" s="6">
        <v>534</v>
      </c>
      <c r="X606" s="6">
        <v>0</v>
      </c>
      <c r="Y606" s="6">
        <v>54</v>
      </c>
      <c r="Z606" s="6">
        <v>65963</v>
      </c>
      <c r="AA606" s="6">
        <v>0</v>
      </c>
      <c r="AB606" s="6">
        <v>0</v>
      </c>
      <c r="AC606" s="6">
        <v>0</v>
      </c>
      <c r="AD606" s="6">
        <v>2543</v>
      </c>
      <c r="AE606" s="6">
        <v>0</v>
      </c>
      <c r="AF606" s="6">
        <v>2812</v>
      </c>
      <c r="AG606" s="6">
        <v>0</v>
      </c>
      <c r="AH606" s="6">
        <v>0</v>
      </c>
      <c r="AI606" s="6">
        <v>0</v>
      </c>
      <c r="AJ606" s="6">
        <v>0</v>
      </c>
      <c r="AK606" s="6">
        <v>4</v>
      </c>
      <c r="AL606" s="6">
        <v>0</v>
      </c>
      <c r="AM606" s="6">
        <v>0</v>
      </c>
      <c r="AN606" s="6">
        <v>0</v>
      </c>
      <c r="AO606" s="6">
        <v>3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3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2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9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0</v>
      </c>
      <c r="CI606" s="6">
        <v>0</v>
      </c>
      <c r="CJ606" s="6">
        <v>0</v>
      </c>
      <c r="CK606" s="6">
        <v>0</v>
      </c>
      <c r="CL606" s="6">
        <v>0</v>
      </c>
      <c r="CM606" s="6">
        <v>0</v>
      </c>
      <c r="CN606" s="6">
        <v>0</v>
      </c>
      <c r="CO606" s="6">
        <v>0</v>
      </c>
      <c r="CP606" s="6">
        <v>0</v>
      </c>
      <c r="CQ606" s="6">
        <v>0</v>
      </c>
      <c r="CR606" s="6">
        <v>0</v>
      </c>
      <c r="CS606" s="6">
        <v>0</v>
      </c>
      <c r="CT606" s="6">
        <v>0</v>
      </c>
      <c r="CU606" s="6">
        <v>0</v>
      </c>
      <c r="CV606" s="6">
        <v>0</v>
      </c>
      <c r="CW606" s="6">
        <v>0</v>
      </c>
      <c r="CX606" s="6">
        <v>0</v>
      </c>
      <c r="CY606" s="6">
        <v>0</v>
      </c>
      <c r="CZ606" s="6">
        <v>0</v>
      </c>
      <c r="DA606" s="6">
        <v>0</v>
      </c>
      <c r="DB606" s="6">
        <v>0</v>
      </c>
      <c r="DC606" s="6">
        <v>0</v>
      </c>
      <c r="DD606" s="6">
        <v>0</v>
      </c>
      <c r="DE606" s="6">
        <v>0</v>
      </c>
      <c r="DF606" s="6">
        <v>0</v>
      </c>
      <c r="DG606" s="6">
        <v>0</v>
      </c>
      <c r="DH606" s="6">
        <v>0</v>
      </c>
      <c r="DI606" s="6">
        <v>0</v>
      </c>
      <c r="DJ606" s="6">
        <v>0</v>
      </c>
      <c r="DK606" s="6">
        <v>0</v>
      </c>
      <c r="DL606" s="6">
        <v>0</v>
      </c>
      <c r="DM606" s="6">
        <v>0</v>
      </c>
      <c r="DN606" s="6">
        <v>0</v>
      </c>
      <c r="DO606" s="6">
        <v>0</v>
      </c>
      <c r="DP606" s="6">
        <v>0</v>
      </c>
      <c r="DQ606" s="6">
        <v>0</v>
      </c>
      <c r="DR606" s="6">
        <v>0</v>
      </c>
      <c r="DS606" s="6">
        <v>0</v>
      </c>
      <c r="DT606" s="6">
        <v>0</v>
      </c>
      <c r="DU606" s="6">
        <v>0</v>
      </c>
      <c r="DV606" s="6">
        <v>0</v>
      </c>
      <c r="DW606" s="6">
        <v>0</v>
      </c>
      <c r="DX606" s="6">
        <v>0</v>
      </c>
      <c r="DY606" s="6">
        <v>0</v>
      </c>
      <c r="DZ606" s="6">
        <v>0</v>
      </c>
      <c r="EA606" s="6">
        <v>0</v>
      </c>
      <c r="EB606" s="6">
        <v>0</v>
      </c>
      <c r="EC606" s="6">
        <v>0</v>
      </c>
      <c r="ED606" s="6">
        <v>0</v>
      </c>
      <c r="EE606" s="6">
        <v>0</v>
      </c>
      <c r="EF606" s="6">
        <v>0</v>
      </c>
      <c r="EG606" s="6">
        <v>0</v>
      </c>
      <c r="EH606" s="6">
        <v>0</v>
      </c>
      <c r="EI606" s="6">
        <v>0</v>
      </c>
      <c r="EJ606" s="6">
        <v>0</v>
      </c>
      <c r="EK606" s="6">
        <v>0</v>
      </c>
      <c r="EL606" s="6">
        <v>0</v>
      </c>
      <c r="EM606" s="6">
        <v>0</v>
      </c>
      <c r="EN606" s="6">
        <v>0</v>
      </c>
      <c r="EO606" s="6">
        <v>0</v>
      </c>
      <c r="EP606" s="6">
        <v>0</v>
      </c>
      <c r="EQ606" s="6">
        <v>0</v>
      </c>
      <c r="ER606" s="6">
        <v>0</v>
      </c>
      <c r="ES606" s="6">
        <v>0</v>
      </c>
      <c r="ET606" s="6">
        <v>0</v>
      </c>
      <c r="EU606" s="6">
        <v>0</v>
      </c>
      <c r="EV606" s="6">
        <v>0</v>
      </c>
      <c r="EW606" s="6">
        <v>0</v>
      </c>
      <c r="EX606" s="6">
        <v>0</v>
      </c>
      <c r="EY606" s="6">
        <v>0</v>
      </c>
      <c r="EZ606" s="6">
        <v>0</v>
      </c>
      <c r="FA606" s="6">
        <v>0</v>
      </c>
      <c r="FB606" s="6">
        <v>0</v>
      </c>
      <c r="FC606" s="6">
        <v>0</v>
      </c>
      <c r="FD606" s="6">
        <v>0</v>
      </c>
      <c r="FE606" s="6">
        <v>0</v>
      </c>
      <c r="FF606" s="6">
        <v>0</v>
      </c>
      <c r="FG606" s="6">
        <v>0</v>
      </c>
      <c r="FH606" s="6">
        <v>0</v>
      </c>
      <c r="FI606" s="6">
        <v>0</v>
      </c>
      <c r="FJ606" s="6">
        <v>0</v>
      </c>
      <c r="FK606" s="6">
        <v>0</v>
      </c>
      <c r="FL606" s="6">
        <v>0</v>
      </c>
      <c r="FM606" s="6">
        <v>0</v>
      </c>
      <c r="FN606" s="6">
        <v>0</v>
      </c>
      <c r="FO606" s="6">
        <v>0</v>
      </c>
      <c r="FP606" s="6">
        <v>0</v>
      </c>
      <c r="FQ606" s="6">
        <v>0</v>
      </c>
      <c r="FR606" s="6">
        <v>0</v>
      </c>
      <c r="FS606" s="6">
        <v>0</v>
      </c>
      <c r="FT606" s="6">
        <v>0</v>
      </c>
      <c r="FU606" s="6">
        <v>0</v>
      </c>
      <c r="FV606" s="6">
        <v>0</v>
      </c>
      <c r="FW606" s="6">
        <v>0</v>
      </c>
      <c r="FX606" s="6">
        <v>0</v>
      </c>
      <c r="FY606" s="6">
        <v>0</v>
      </c>
      <c r="FZ606" s="6">
        <v>0</v>
      </c>
      <c r="GA606" s="6">
        <v>0</v>
      </c>
      <c r="GB606" s="6">
        <v>0</v>
      </c>
      <c r="GC606" s="6">
        <v>0</v>
      </c>
      <c r="GD606" s="6">
        <v>0</v>
      </c>
      <c r="GE606" s="6">
        <v>0</v>
      </c>
      <c r="GF606" s="6">
        <v>0</v>
      </c>
      <c r="GG606" s="6">
        <v>0</v>
      </c>
      <c r="GH606" s="6">
        <v>0</v>
      </c>
      <c r="GI606" s="6">
        <v>0</v>
      </c>
      <c r="GJ606" s="6">
        <v>0</v>
      </c>
      <c r="GK606" s="6">
        <v>0</v>
      </c>
    </row>
    <row r="607">
      <c r="A607" s="3">
        <v>2017</v>
      </c>
      <c r="B607" s="3">
        <v>4</v>
      </c>
      <c r="C607" s="4" t="s">
        <v>1115</v>
      </c>
      <c r="D607" s="6">
        <v>8429</v>
      </c>
      <c r="E607" s="6">
        <v>0</v>
      </c>
      <c r="F607" s="6">
        <v>0</v>
      </c>
      <c r="G607" s="6">
        <v>0</v>
      </c>
      <c r="H607" s="6">
        <v>291</v>
      </c>
      <c r="I607" s="6">
        <v>0</v>
      </c>
      <c r="J607" s="6">
        <v>3524</v>
      </c>
      <c r="K607" s="6">
        <v>21887</v>
      </c>
      <c r="L607" s="6">
        <v>0</v>
      </c>
      <c r="M607" s="6">
        <v>0</v>
      </c>
      <c r="N607" s="6">
        <v>0</v>
      </c>
      <c r="O607" s="6">
        <v>1340</v>
      </c>
      <c r="P607" s="6">
        <v>0</v>
      </c>
      <c r="Q607" s="6">
        <v>0</v>
      </c>
      <c r="R607" s="6">
        <v>0</v>
      </c>
      <c r="S607" s="6">
        <v>6748</v>
      </c>
      <c r="T607" s="6">
        <v>0</v>
      </c>
      <c r="U607" s="6">
        <v>0</v>
      </c>
      <c r="V607" s="6">
        <v>59998</v>
      </c>
      <c r="W607" s="6">
        <v>2663</v>
      </c>
      <c r="X607" s="6">
        <v>0</v>
      </c>
      <c r="Y607" s="6">
        <v>5115</v>
      </c>
      <c r="Z607" s="6">
        <v>204973</v>
      </c>
      <c r="AA607" s="6">
        <v>0</v>
      </c>
      <c r="AB607" s="6">
        <v>133</v>
      </c>
      <c r="AC607" s="6">
        <v>0</v>
      </c>
      <c r="AD607" s="6">
        <v>10535</v>
      </c>
      <c r="AE607" s="6">
        <v>0</v>
      </c>
      <c r="AF607" s="6">
        <v>92224</v>
      </c>
      <c r="AG607" s="6">
        <v>0</v>
      </c>
      <c r="AH607" s="6">
        <v>0</v>
      </c>
      <c r="AI607" s="6">
        <v>0</v>
      </c>
      <c r="AJ607" s="6">
        <v>2</v>
      </c>
      <c r="AK607" s="6">
        <v>135753</v>
      </c>
      <c r="AL607" s="6">
        <v>0</v>
      </c>
      <c r="AM607" s="6">
        <v>0</v>
      </c>
      <c r="AN607" s="6">
        <v>0</v>
      </c>
      <c r="AO607" s="6">
        <v>1093</v>
      </c>
      <c r="AP607" s="6">
        <v>0</v>
      </c>
      <c r="AQ607" s="6">
        <v>0</v>
      </c>
      <c r="AR607" s="6">
        <v>15370</v>
      </c>
      <c r="AS607" s="6">
        <v>0</v>
      </c>
      <c r="AT607" s="6">
        <v>65384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36394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4651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19186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0</v>
      </c>
      <c r="CK607" s="6">
        <v>0</v>
      </c>
      <c r="CL607" s="6">
        <v>0</v>
      </c>
      <c r="CM607" s="6">
        <v>1</v>
      </c>
      <c r="CN607" s="6">
        <v>0</v>
      </c>
      <c r="CO607" s="6">
        <v>0</v>
      </c>
      <c r="CP607" s="6">
        <v>0</v>
      </c>
      <c r="CQ607" s="6">
        <v>1</v>
      </c>
      <c r="CR607" s="6">
        <v>0</v>
      </c>
      <c r="CS607" s="6">
        <v>0</v>
      </c>
      <c r="CT607" s="6">
        <v>0</v>
      </c>
      <c r="CU607" s="6">
        <v>0</v>
      </c>
      <c r="CV607" s="6">
        <v>0</v>
      </c>
      <c r="CW607" s="6">
        <v>0</v>
      </c>
      <c r="CX607" s="6">
        <v>0</v>
      </c>
      <c r="CY607" s="6">
        <v>0</v>
      </c>
      <c r="CZ607" s="6">
        <v>0</v>
      </c>
      <c r="DA607" s="6">
        <v>0</v>
      </c>
      <c r="DB607" s="6">
        <v>0</v>
      </c>
      <c r="DC607" s="6">
        <v>0</v>
      </c>
      <c r="DD607" s="6">
        <v>0</v>
      </c>
      <c r="DE607" s="6">
        <v>0</v>
      </c>
      <c r="DF607" s="6">
        <v>0</v>
      </c>
      <c r="DG607" s="6">
        <v>0</v>
      </c>
      <c r="DH607" s="6">
        <v>0</v>
      </c>
      <c r="DI607" s="6">
        <v>2577</v>
      </c>
      <c r="DJ607" s="6">
        <v>0</v>
      </c>
      <c r="DK607" s="6">
        <v>0</v>
      </c>
      <c r="DL607" s="6">
        <v>0</v>
      </c>
      <c r="DM607" s="6">
        <v>0</v>
      </c>
      <c r="DN607" s="6">
        <v>0</v>
      </c>
      <c r="DO607" s="6">
        <v>0</v>
      </c>
      <c r="DP607" s="6">
        <v>0</v>
      </c>
      <c r="DQ607" s="6">
        <v>0</v>
      </c>
      <c r="DR607" s="6">
        <v>0</v>
      </c>
      <c r="DS607" s="6">
        <v>0</v>
      </c>
      <c r="DT607" s="6">
        <v>0</v>
      </c>
      <c r="DU607" s="6">
        <v>0</v>
      </c>
      <c r="DV607" s="6">
        <v>0</v>
      </c>
      <c r="DW607" s="6">
        <v>0</v>
      </c>
      <c r="DX607" s="6">
        <v>0</v>
      </c>
      <c r="DY607" s="6">
        <v>0</v>
      </c>
      <c r="DZ607" s="6">
        <v>0</v>
      </c>
      <c r="EA607" s="6">
        <v>2339</v>
      </c>
      <c r="EB607" s="6">
        <v>0</v>
      </c>
      <c r="EC607" s="6">
        <v>0</v>
      </c>
      <c r="ED607" s="6">
        <v>0</v>
      </c>
      <c r="EE607" s="6">
        <v>0</v>
      </c>
      <c r="EF607" s="6">
        <v>0</v>
      </c>
      <c r="EG607" s="6">
        <v>0</v>
      </c>
      <c r="EH607" s="6">
        <v>0</v>
      </c>
      <c r="EI607" s="6">
        <v>0</v>
      </c>
      <c r="EJ607" s="6">
        <v>0</v>
      </c>
      <c r="EK607" s="6">
        <v>0</v>
      </c>
      <c r="EL607" s="6">
        <v>0</v>
      </c>
      <c r="EM607" s="6">
        <v>0</v>
      </c>
      <c r="EN607" s="6">
        <v>0</v>
      </c>
      <c r="EO607" s="6">
        <v>0</v>
      </c>
      <c r="EP607" s="6">
        <v>0</v>
      </c>
      <c r="EQ607" s="6">
        <v>0</v>
      </c>
      <c r="ER607" s="6">
        <v>0</v>
      </c>
      <c r="ES607" s="6">
        <v>0</v>
      </c>
      <c r="ET607" s="6">
        <v>0</v>
      </c>
      <c r="EU607" s="6">
        <v>0</v>
      </c>
      <c r="EV607" s="6">
        <v>0</v>
      </c>
      <c r="EW607" s="6">
        <v>0</v>
      </c>
      <c r="EX607" s="6">
        <v>0</v>
      </c>
      <c r="EY607" s="6">
        <v>0</v>
      </c>
      <c r="EZ607" s="6">
        <v>0</v>
      </c>
      <c r="FA607" s="6">
        <v>0</v>
      </c>
      <c r="FB607" s="6">
        <v>0</v>
      </c>
      <c r="FC607" s="6">
        <v>0</v>
      </c>
      <c r="FD607" s="6">
        <v>0</v>
      </c>
      <c r="FE607" s="6">
        <v>0</v>
      </c>
      <c r="FF607" s="6">
        <v>0</v>
      </c>
      <c r="FG607" s="6">
        <v>0</v>
      </c>
      <c r="FH607" s="6">
        <v>0</v>
      </c>
      <c r="FI607" s="6">
        <v>0</v>
      </c>
      <c r="FJ607" s="6">
        <v>0</v>
      </c>
      <c r="FK607" s="6">
        <v>0</v>
      </c>
      <c r="FL607" s="6">
        <v>0</v>
      </c>
      <c r="FM607" s="6">
        <v>0</v>
      </c>
      <c r="FN607" s="6">
        <v>0</v>
      </c>
      <c r="FO607" s="6">
        <v>0</v>
      </c>
      <c r="FP607" s="6">
        <v>0</v>
      </c>
      <c r="FQ607" s="6">
        <v>0</v>
      </c>
      <c r="FR607" s="6">
        <v>0</v>
      </c>
      <c r="FS607" s="6">
        <v>0</v>
      </c>
      <c r="FT607" s="6">
        <v>0</v>
      </c>
      <c r="FU607" s="6">
        <v>0</v>
      </c>
      <c r="FV607" s="6">
        <v>0</v>
      </c>
      <c r="FW607" s="6">
        <v>0</v>
      </c>
      <c r="FX607" s="6">
        <v>0</v>
      </c>
      <c r="FY607" s="6">
        <v>0</v>
      </c>
      <c r="FZ607" s="6">
        <v>0</v>
      </c>
      <c r="GA607" s="6">
        <v>0</v>
      </c>
      <c r="GB607" s="6">
        <v>0</v>
      </c>
      <c r="GC607" s="6">
        <v>0</v>
      </c>
      <c r="GD607" s="6">
        <v>0</v>
      </c>
      <c r="GE607" s="6">
        <v>0</v>
      </c>
      <c r="GF607" s="6">
        <v>0</v>
      </c>
      <c r="GG607" s="6">
        <v>0</v>
      </c>
      <c r="GH607" s="6">
        <v>0</v>
      </c>
      <c r="GI607" s="6">
        <v>0</v>
      </c>
      <c r="GJ607" s="6">
        <v>0</v>
      </c>
      <c r="GK607" s="6">
        <v>0</v>
      </c>
    </row>
    <row r="608">
      <c r="A608" s="3">
        <v>2017</v>
      </c>
      <c r="B608" s="3">
        <v>4</v>
      </c>
      <c r="C608" s="4" t="s">
        <v>1454</v>
      </c>
      <c r="D608" s="6">
        <v>0</v>
      </c>
      <c r="E608" s="6">
        <v>0</v>
      </c>
      <c r="F608" s="6">
        <v>0</v>
      </c>
      <c r="G608" s="6">
        <v>0</v>
      </c>
      <c r="H608" s="6">
        <v>11</v>
      </c>
      <c r="I608" s="6">
        <v>0</v>
      </c>
      <c r="J608" s="6">
        <v>0</v>
      </c>
      <c r="K608" s="6">
        <v>5220</v>
      </c>
      <c r="L608" s="6">
        <v>0</v>
      </c>
      <c r="M608" s="6">
        <v>0</v>
      </c>
      <c r="N608" s="6">
        <v>0</v>
      </c>
      <c r="O608" s="6">
        <v>1337</v>
      </c>
      <c r="P608" s="6">
        <v>0</v>
      </c>
      <c r="Q608" s="6">
        <v>0</v>
      </c>
      <c r="R608" s="6">
        <v>0</v>
      </c>
      <c r="S608" s="6">
        <v>43</v>
      </c>
      <c r="T608" s="6">
        <v>0</v>
      </c>
      <c r="U608" s="6">
        <v>0</v>
      </c>
      <c r="V608" s="6">
        <v>793</v>
      </c>
      <c r="W608" s="6">
        <v>6923</v>
      </c>
      <c r="X608" s="6">
        <v>0</v>
      </c>
      <c r="Y608" s="6">
        <v>1</v>
      </c>
      <c r="Z608" s="6">
        <v>31983</v>
      </c>
      <c r="AA608" s="6">
        <v>0</v>
      </c>
      <c r="AB608" s="6">
        <v>0</v>
      </c>
      <c r="AC608" s="6">
        <v>0</v>
      </c>
      <c r="AD608" s="6">
        <v>8585</v>
      </c>
      <c r="AE608" s="6">
        <v>0</v>
      </c>
      <c r="AF608" s="6">
        <v>15101</v>
      </c>
      <c r="AG608" s="6">
        <v>0</v>
      </c>
      <c r="AH608" s="6">
        <v>0</v>
      </c>
      <c r="AI608" s="6">
        <v>0</v>
      </c>
      <c r="AJ608" s="6">
        <v>0</v>
      </c>
      <c r="AK608" s="6">
        <v>7353</v>
      </c>
      <c r="AL608" s="6">
        <v>0</v>
      </c>
      <c r="AM608" s="6">
        <v>0</v>
      </c>
      <c r="AN608" s="6">
        <v>0</v>
      </c>
      <c r="AO608" s="6">
        <v>21</v>
      </c>
      <c r="AP608" s="6">
        <v>0</v>
      </c>
      <c r="AQ608" s="6">
        <v>0</v>
      </c>
      <c r="AR608" s="6">
        <v>717</v>
      </c>
      <c r="AS608" s="6">
        <v>0</v>
      </c>
      <c r="AT608" s="6">
        <v>7955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4860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207</v>
      </c>
      <c r="BI608" s="6">
        <v>0</v>
      </c>
      <c r="BJ608" s="6">
        <v>0</v>
      </c>
      <c r="BK608" s="6">
        <v>0</v>
      </c>
      <c r="BL608" s="6">
        <v>488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131</v>
      </c>
      <c r="BT608" s="6">
        <v>0</v>
      </c>
      <c r="BU608" s="6">
        <v>0</v>
      </c>
      <c r="BV608" s="6">
        <v>0</v>
      </c>
      <c r="BW608" s="6">
        <v>0</v>
      </c>
      <c r="BX608" s="6">
        <v>1814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  <c r="DG608" s="6">
        <v>0</v>
      </c>
      <c r="DH608" s="6">
        <v>0</v>
      </c>
      <c r="DI608" s="6">
        <v>216</v>
      </c>
      <c r="DJ608" s="6">
        <v>0</v>
      </c>
      <c r="DK608" s="6">
        <v>0</v>
      </c>
      <c r="DL608" s="6">
        <v>0</v>
      </c>
      <c r="DM608" s="6">
        <v>0</v>
      </c>
      <c r="DN608" s="6">
        <v>0</v>
      </c>
      <c r="DO608" s="6">
        <v>0</v>
      </c>
      <c r="DP608" s="6">
        <v>0</v>
      </c>
      <c r="DQ608" s="6">
        <v>0</v>
      </c>
      <c r="DR608" s="6">
        <v>0</v>
      </c>
      <c r="DS608" s="6">
        <v>0</v>
      </c>
      <c r="DT608" s="6">
        <v>0</v>
      </c>
      <c r="DU608" s="6">
        <v>0</v>
      </c>
      <c r="DV608" s="6">
        <v>0</v>
      </c>
      <c r="DW608" s="6">
        <v>0</v>
      </c>
      <c r="DX608" s="6">
        <v>0</v>
      </c>
      <c r="DY608" s="6">
        <v>0</v>
      </c>
      <c r="DZ608" s="6">
        <v>0</v>
      </c>
      <c r="EA608" s="6">
        <v>12</v>
      </c>
      <c r="EB608" s="6">
        <v>0</v>
      </c>
      <c r="EC608" s="6">
        <v>0</v>
      </c>
      <c r="ED608" s="6">
        <v>0</v>
      </c>
      <c r="EE608" s="6">
        <v>0</v>
      </c>
      <c r="EF608" s="6">
        <v>0</v>
      </c>
      <c r="EG608" s="6">
        <v>0</v>
      </c>
      <c r="EH608" s="6">
        <v>0</v>
      </c>
      <c r="EI608" s="6">
        <v>0</v>
      </c>
      <c r="EJ608" s="6">
        <v>0</v>
      </c>
      <c r="EK608" s="6">
        <v>0</v>
      </c>
      <c r="EL608" s="6">
        <v>0</v>
      </c>
      <c r="EM608" s="6">
        <v>0</v>
      </c>
      <c r="EN608" s="6">
        <v>0</v>
      </c>
      <c r="EO608" s="6">
        <v>0</v>
      </c>
      <c r="EP608" s="6">
        <v>0</v>
      </c>
      <c r="EQ608" s="6">
        <v>0</v>
      </c>
      <c r="ER608" s="6">
        <v>0</v>
      </c>
      <c r="ES608" s="6">
        <v>0</v>
      </c>
      <c r="ET608" s="6">
        <v>0</v>
      </c>
      <c r="EU608" s="6">
        <v>0</v>
      </c>
      <c r="EV608" s="6">
        <v>0</v>
      </c>
      <c r="EW608" s="6">
        <v>0</v>
      </c>
      <c r="EX608" s="6">
        <v>0</v>
      </c>
      <c r="EY608" s="6">
        <v>0</v>
      </c>
      <c r="EZ608" s="6">
        <v>0</v>
      </c>
      <c r="FA608" s="6">
        <v>0</v>
      </c>
      <c r="FB608" s="6">
        <v>0</v>
      </c>
      <c r="FC608" s="6">
        <v>0</v>
      </c>
      <c r="FD608" s="6">
        <v>0</v>
      </c>
      <c r="FE608" s="6">
        <v>0</v>
      </c>
      <c r="FF608" s="6">
        <v>0</v>
      </c>
      <c r="FG608" s="6">
        <v>0</v>
      </c>
      <c r="FH608" s="6">
        <v>0</v>
      </c>
      <c r="FI608" s="6">
        <v>0</v>
      </c>
      <c r="FJ608" s="6">
        <v>0</v>
      </c>
      <c r="FK608" s="6">
        <v>0</v>
      </c>
      <c r="FL608" s="6">
        <v>0</v>
      </c>
      <c r="FM608" s="6">
        <v>0</v>
      </c>
      <c r="FN608" s="6">
        <v>0</v>
      </c>
      <c r="FO608" s="6">
        <v>0</v>
      </c>
      <c r="FP608" s="6">
        <v>0</v>
      </c>
      <c r="FQ608" s="6">
        <v>0</v>
      </c>
      <c r="FR608" s="6">
        <v>0</v>
      </c>
      <c r="FS608" s="6">
        <v>0</v>
      </c>
      <c r="FT608" s="6">
        <v>0</v>
      </c>
      <c r="FU608" s="6">
        <v>0</v>
      </c>
      <c r="FV608" s="6">
        <v>0</v>
      </c>
      <c r="FW608" s="6">
        <v>0</v>
      </c>
      <c r="FX608" s="6">
        <v>0</v>
      </c>
      <c r="FY608" s="6">
        <v>0</v>
      </c>
      <c r="FZ608" s="6">
        <v>0</v>
      </c>
      <c r="GA608" s="6">
        <v>0</v>
      </c>
      <c r="GB608" s="6">
        <v>0</v>
      </c>
      <c r="GC608" s="6">
        <v>0</v>
      </c>
      <c r="GD608" s="6">
        <v>0</v>
      </c>
      <c r="GE608" s="6">
        <v>0</v>
      </c>
      <c r="GF608" s="6">
        <v>0</v>
      </c>
      <c r="GG608" s="6">
        <v>0</v>
      </c>
      <c r="GH608" s="6">
        <v>0</v>
      </c>
      <c r="GI608" s="6">
        <v>0</v>
      </c>
      <c r="GJ608" s="6">
        <v>0</v>
      </c>
      <c r="GK608" s="6">
        <v>0</v>
      </c>
    </row>
    <row r="609">
      <c r="A609" s="3">
        <v>2017</v>
      </c>
      <c r="B609" s="3">
        <v>4</v>
      </c>
      <c r="C609" s="4" t="s">
        <v>3173</v>
      </c>
      <c r="D609" s="6">
        <v>0</v>
      </c>
      <c r="E609" s="6">
        <v>0</v>
      </c>
      <c r="F609" s="6">
        <v>0</v>
      </c>
      <c r="G609" s="6">
        <v>0</v>
      </c>
      <c r="H609" s="6">
        <v>1685</v>
      </c>
      <c r="I609" s="6">
        <v>0</v>
      </c>
      <c r="J609" s="6">
        <v>7</v>
      </c>
      <c r="K609" s="6">
        <v>9071</v>
      </c>
      <c r="L609" s="6">
        <v>0</v>
      </c>
      <c r="M609" s="6">
        <v>0</v>
      </c>
      <c r="N609" s="6">
        <v>0</v>
      </c>
      <c r="O609" s="6">
        <v>3420</v>
      </c>
      <c r="P609" s="6">
        <v>0</v>
      </c>
      <c r="Q609" s="6">
        <v>0</v>
      </c>
      <c r="R609" s="6">
        <v>0</v>
      </c>
      <c r="S609" s="6">
        <v>1903</v>
      </c>
      <c r="T609" s="6">
        <v>0</v>
      </c>
      <c r="U609" s="6">
        <v>0</v>
      </c>
      <c r="V609" s="6">
        <v>14662</v>
      </c>
      <c r="W609" s="6">
        <v>11377</v>
      </c>
      <c r="X609" s="6">
        <v>0</v>
      </c>
      <c r="Y609" s="6">
        <v>984</v>
      </c>
      <c r="Z609" s="6">
        <v>63120</v>
      </c>
      <c r="AA609" s="6">
        <v>0</v>
      </c>
      <c r="AB609" s="6">
        <v>0</v>
      </c>
      <c r="AC609" s="6">
        <v>0</v>
      </c>
      <c r="AD609" s="6">
        <v>12885</v>
      </c>
      <c r="AE609" s="6">
        <v>1</v>
      </c>
      <c r="AF609" s="6">
        <v>32303</v>
      </c>
      <c r="AG609" s="6">
        <v>0</v>
      </c>
      <c r="AH609" s="6">
        <v>0</v>
      </c>
      <c r="AI609" s="6">
        <v>0</v>
      </c>
      <c r="AJ609" s="6">
        <v>0</v>
      </c>
      <c r="AK609" s="6">
        <v>14708</v>
      </c>
      <c r="AL609" s="6">
        <v>0</v>
      </c>
      <c r="AM609" s="6">
        <v>0</v>
      </c>
      <c r="AN609" s="6">
        <v>0</v>
      </c>
      <c r="AO609" s="6">
        <v>19</v>
      </c>
      <c r="AP609" s="6">
        <v>0</v>
      </c>
      <c r="AQ609" s="6">
        <v>0</v>
      </c>
      <c r="AR609" s="6">
        <v>1007</v>
      </c>
      <c r="AS609" s="6">
        <v>0</v>
      </c>
      <c r="AT609" s="6">
        <v>14276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7704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273</v>
      </c>
      <c r="BI609" s="6">
        <v>0</v>
      </c>
      <c r="BJ609" s="6">
        <v>0</v>
      </c>
      <c r="BK609" s="6">
        <v>0</v>
      </c>
      <c r="BL609" s="6">
        <v>335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58</v>
      </c>
      <c r="BT609" s="6">
        <v>0</v>
      </c>
      <c r="BU609" s="6">
        <v>0</v>
      </c>
      <c r="BV609" s="6">
        <v>0</v>
      </c>
      <c r="BW609" s="6">
        <v>0</v>
      </c>
      <c r="BX609" s="6">
        <v>2721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0</v>
      </c>
      <c r="CI609" s="6">
        <v>0</v>
      </c>
      <c r="CJ609" s="6">
        <v>0</v>
      </c>
      <c r="CK609" s="6">
        <v>0</v>
      </c>
      <c r="CL609" s="6">
        <v>0</v>
      </c>
      <c r="CM609" s="6">
        <v>0</v>
      </c>
      <c r="CN609" s="6">
        <v>0</v>
      </c>
      <c r="CO609" s="6">
        <v>0</v>
      </c>
      <c r="CP609" s="6">
        <v>0</v>
      </c>
      <c r="CQ609" s="6">
        <v>1</v>
      </c>
      <c r="CR609" s="6">
        <v>0</v>
      </c>
      <c r="CS609" s="6">
        <v>0</v>
      </c>
      <c r="CT609" s="6">
        <v>0</v>
      </c>
      <c r="CU609" s="6">
        <v>0</v>
      </c>
      <c r="CV609" s="6">
        <v>0</v>
      </c>
      <c r="CW609" s="6">
        <v>0</v>
      </c>
      <c r="CX609" s="6">
        <v>0</v>
      </c>
      <c r="CY609" s="6">
        <v>0</v>
      </c>
      <c r="CZ609" s="6">
        <v>0</v>
      </c>
      <c r="DA609" s="6">
        <v>0</v>
      </c>
      <c r="DB609" s="6">
        <v>0</v>
      </c>
      <c r="DC609" s="6">
        <v>0</v>
      </c>
      <c r="DD609" s="6">
        <v>0</v>
      </c>
      <c r="DE609" s="6">
        <v>0</v>
      </c>
      <c r="DF609" s="6">
        <v>0</v>
      </c>
      <c r="DG609" s="6">
        <v>0</v>
      </c>
      <c r="DH609" s="6">
        <v>0</v>
      </c>
      <c r="DI609" s="6">
        <v>319</v>
      </c>
      <c r="DJ609" s="6">
        <v>0</v>
      </c>
      <c r="DK609" s="6">
        <v>0</v>
      </c>
      <c r="DL609" s="6">
        <v>0</v>
      </c>
      <c r="DM609" s="6">
        <v>0</v>
      </c>
      <c r="DN609" s="6">
        <v>0</v>
      </c>
      <c r="DO609" s="6">
        <v>0</v>
      </c>
      <c r="DP609" s="6">
        <v>0</v>
      </c>
      <c r="DQ609" s="6">
        <v>0</v>
      </c>
      <c r="DR609" s="6">
        <v>0</v>
      </c>
      <c r="DS609" s="6">
        <v>0</v>
      </c>
      <c r="DT609" s="6">
        <v>0</v>
      </c>
      <c r="DU609" s="6">
        <v>0</v>
      </c>
      <c r="DV609" s="6">
        <v>0</v>
      </c>
      <c r="DW609" s="6">
        <v>0</v>
      </c>
      <c r="DX609" s="6">
        <v>0</v>
      </c>
      <c r="DY609" s="6">
        <v>0</v>
      </c>
      <c r="DZ609" s="6">
        <v>0</v>
      </c>
      <c r="EA609" s="6">
        <v>660</v>
      </c>
      <c r="EB609" s="6">
        <v>0</v>
      </c>
      <c r="EC609" s="6">
        <v>0</v>
      </c>
      <c r="ED609" s="6">
        <v>0</v>
      </c>
      <c r="EE609" s="6">
        <v>0</v>
      </c>
      <c r="EF609" s="6">
        <v>0</v>
      </c>
      <c r="EG609" s="6">
        <v>0</v>
      </c>
      <c r="EH609" s="6">
        <v>0</v>
      </c>
      <c r="EI609" s="6">
        <v>0</v>
      </c>
      <c r="EJ609" s="6">
        <v>0</v>
      </c>
      <c r="EK609" s="6">
        <v>0</v>
      </c>
      <c r="EL609" s="6">
        <v>0</v>
      </c>
      <c r="EM609" s="6">
        <v>0</v>
      </c>
      <c r="EN609" s="6">
        <v>0</v>
      </c>
      <c r="EO609" s="6">
        <v>0</v>
      </c>
      <c r="EP609" s="6">
        <v>0</v>
      </c>
      <c r="EQ609" s="6">
        <v>0</v>
      </c>
      <c r="ER609" s="6">
        <v>0</v>
      </c>
      <c r="ES609" s="6">
        <v>0</v>
      </c>
      <c r="ET609" s="6">
        <v>0</v>
      </c>
      <c r="EU609" s="6">
        <v>0</v>
      </c>
      <c r="EV609" s="6">
        <v>0</v>
      </c>
      <c r="EW609" s="6">
        <v>0</v>
      </c>
      <c r="EX609" s="6">
        <v>0</v>
      </c>
      <c r="EY609" s="6">
        <v>0</v>
      </c>
      <c r="EZ609" s="6">
        <v>0</v>
      </c>
      <c r="FA609" s="6">
        <v>0</v>
      </c>
      <c r="FB609" s="6">
        <v>0</v>
      </c>
      <c r="FC609" s="6">
        <v>0</v>
      </c>
      <c r="FD609" s="6">
        <v>0</v>
      </c>
      <c r="FE609" s="6">
        <v>0</v>
      </c>
      <c r="FF609" s="6">
        <v>0</v>
      </c>
      <c r="FG609" s="6">
        <v>0</v>
      </c>
      <c r="FH609" s="6">
        <v>0</v>
      </c>
      <c r="FI609" s="6">
        <v>0</v>
      </c>
      <c r="FJ609" s="6">
        <v>0</v>
      </c>
      <c r="FK609" s="6">
        <v>0</v>
      </c>
      <c r="FL609" s="6">
        <v>0</v>
      </c>
      <c r="FM609" s="6">
        <v>0</v>
      </c>
      <c r="FN609" s="6">
        <v>0</v>
      </c>
      <c r="FO609" s="6">
        <v>0</v>
      </c>
      <c r="FP609" s="6">
        <v>0</v>
      </c>
      <c r="FQ609" s="6">
        <v>0</v>
      </c>
      <c r="FR609" s="6">
        <v>0</v>
      </c>
      <c r="FS609" s="6">
        <v>0</v>
      </c>
      <c r="FT609" s="6">
        <v>0</v>
      </c>
      <c r="FU609" s="6">
        <v>0</v>
      </c>
      <c r="FV609" s="6">
        <v>0</v>
      </c>
      <c r="FW609" s="6">
        <v>0</v>
      </c>
      <c r="FX609" s="6">
        <v>0</v>
      </c>
      <c r="FY609" s="6">
        <v>0</v>
      </c>
      <c r="FZ609" s="6">
        <v>0</v>
      </c>
      <c r="GA609" s="6">
        <v>0</v>
      </c>
      <c r="GB609" s="6">
        <v>0</v>
      </c>
      <c r="GC609" s="6">
        <v>0</v>
      </c>
      <c r="GD609" s="6">
        <v>0</v>
      </c>
      <c r="GE609" s="6">
        <v>0</v>
      </c>
      <c r="GF609" s="6">
        <v>0</v>
      </c>
      <c r="GG609" s="6">
        <v>0</v>
      </c>
      <c r="GH609" s="6">
        <v>0</v>
      </c>
      <c r="GI609" s="6">
        <v>0</v>
      </c>
      <c r="GJ609" s="6">
        <v>0</v>
      </c>
      <c r="GK609" s="6">
        <v>0</v>
      </c>
    </row>
    <row r="610">
      <c r="A610" s="3">
        <v>2017</v>
      </c>
      <c r="B610" s="3">
        <v>4</v>
      </c>
      <c r="C610" s="4" t="s">
        <v>1645</v>
      </c>
      <c r="D610" s="6">
        <v>0</v>
      </c>
      <c r="E610" s="6">
        <v>0</v>
      </c>
      <c r="F610" s="6">
        <v>0</v>
      </c>
      <c r="G610" s="6">
        <v>0</v>
      </c>
      <c r="H610" s="6">
        <v>1110</v>
      </c>
      <c r="I610" s="6">
        <v>0</v>
      </c>
      <c r="J610" s="6">
        <v>191</v>
      </c>
      <c r="K610" s="6">
        <v>3870</v>
      </c>
      <c r="L610" s="6">
        <v>0</v>
      </c>
      <c r="M610" s="6">
        <v>0</v>
      </c>
      <c r="N610" s="6">
        <v>0</v>
      </c>
      <c r="O610" s="6">
        <v>122</v>
      </c>
      <c r="P610" s="6">
        <v>0</v>
      </c>
      <c r="Q610" s="6">
        <v>0</v>
      </c>
      <c r="R610" s="6">
        <v>0</v>
      </c>
      <c r="S610" s="6">
        <v>342</v>
      </c>
      <c r="T610" s="6">
        <v>0</v>
      </c>
      <c r="U610" s="6">
        <v>0</v>
      </c>
      <c r="V610" s="6">
        <v>1202</v>
      </c>
      <c r="W610" s="6">
        <v>0</v>
      </c>
      <c r="X610" s="6">
        <v>0</v>
      </c>
      <c r="Y610" s="6">
        <v>52</v>
      </c>
      <c r="Z610" s="6">
        <v>11502</v>
      </c>
      <c r="AA610" s="6">
        <v>0</v>
      </c>
      <c r="AB610" s="6">
        <v>0</v>
      </c>
      <c r="AC610" s="6">
        <v>0</v>
      </c>
      <c r="AD610" s="6">
        <v>1</v>
      </c>
      <c r="AE610" s="6">
        <v>0</v>
      </c>
      <c r="AF610" s="6">
        <v>4866</v>
      </c>
      <c r="AG610" s="6">
        <v>0</v>
      </c>
      <c r="AH610" s="6">
        <v>0</v>
      </c>
      <c r="AI610" s="6">
        <v>0</v>
      </c>
      <c r="AJ610" s="6">
        <v>0</v>
      </c>
      <c r="AK610" s="6">
        <v>1638</v>
      </c>
      <c r="AL610" s="6">
        <v>0</v>
      </c>
      <c r="AM610" s="6">
        <v>0</v>
      </c>
      <c r="AN610" s="6">
        <v>0</v>
      </c>
      <c r="AO610" s="6">
        <v>2</v>
      </c>
      <c r="AP610" s="6">
        <v>0</v>
      </c>
      <c r="AQ610" s="6">
        <v>0</v>
      </c>
      <c r="AR610" s="6">
        <v>29</v>
      </c>
      <c r="AS610" s="6">
        <v>0</v>
      </c>
      <c r="AT610" s="6">
        <v>5327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397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584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776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0</v>
      </c>
      <c r="CI610" s="6">
        <v>0</v>
      </c>
      <c r="CJ610" s="6">
        <v>0</v>
      </c>
      <c r="CK610" s="6">
        <v>0</v>
      </c>
      <c r="CL610" s="6">
        <v>0</v>
      </c>
      <c r="CM610" s="6">
        <v>0</v>
      </c>
      <c r="CN610" s="6">
        <v>0</v>
      </c>
      <c r="CO610" s="6">
        <v>0</v>
      </c>
      <c r="CP610" s="6">
        <v>0</v>
      </c>
      <c r="CQ610" s="6">
        <v>0</v>
      </c>
      <c r="CR610" s="6">
        <v>0</v>
      </c>
      <c r="CS610" s="6">
        <v>0</v>
      </c>
      <c r="CT610" s="6">
        <v>0</v>
      </c>
      <c r="CU610" s="6">
        <v>0</v>
      </c>
      <c r="CV610" s="6">
        <v>0</v>
      </c>
      <c r="CW610" s="6">
        <v>0</v>
      </c>
      <c r="CX610" s="6">
        <v>0</v>
      </c>
      <c r="CY610" s="6">
        <v>0</v>
      </c>
      <c r="CZ610" s="6">
        <v>0</v>
      </c>
      <c r="DA610" s="6">
        <v>0</v>
      </c>
      <c r="DB610" s="6">
        <v>0</v>
      </c>
      <c r="DC610" s="6">
        <v>0</v>
      </c>
      <c r="DD610" s="6">
        <v>0</v>
      </c>
      <c r="DE610" s="6">
        <v>0</v>
      </c>
      <c r="DF610" s="6">
        <v>0</v>
      </c>
      <c r="DG610" s="6">
        <v>0</v>
      </c>
      <c r="DH610" s="6">
        <v>0</v>
      </c>
      <c r="DI610" s="6">
        <v>31</v>
      </c>
      <c r="DJ610" s="6">
        <v>0</v>
      </c>
      <c r="DK610" s="6">
        <v>0</v>
      </c>
      <c r="DL610" s="6">
        <v>0</v>
      </c>
      <c r="DM610" s="6">
        <v>0</v>
      </c>
      <c r="DN610" s="6">
        <v>0</v>
      </c>
      <c r="DO610" s="6">
        <v>0</v>
      </c>
      <c r="DP610" s="6">
        <v>0</v>
      </c>
      <c r="DQ610" s="6">
        <v>0</v>
      </c>
      <c r="DR610" s="6">
        <v>0</v>
      </c>
      <c r="DS610" s="6">
        <v>0</v>
      </c>
      <c r="DT610" s="6">
        <v>0</v>
      </c>
      <c r="DU610" s="6">
        <v>0</v>
      </c>
      <c r="DV610" s="6">
        <v>0</v>
      </c>
      <c r="DW610" s="6">
        <v>0</v>
      </c>
      <c r="DX610" s="6">
        <v>0</v>
      </c>
      <c r="DY610" s="6">
        <v>0</v>
      </c>
      <c r="DZ610" s="6">
        <v>0</v>
      </c>
      <c r="EA610" s="6">
        <v>13</v>
      </c>
      <c r="EB610" s="6">
        <v>0</v>
      </c>
      <c r="EC610" s="6">
        <v>0</v>
      </c>
      <c r="ED610" s="6">
        <v>0</v>
      </c>
      <c r="EE610" s="6">
        <v>0</v>
      </c>
      <c r="EF610" s="6">
        <v>0</v>
      </c>
      <c r="EG610" s="6">
        <v>0</v>
      </c>
      <c r="EH610" s="6">
        <v>0</v>
      </c>
      <c r="EI610" s="6">
        <v>0</v>
      </c>
      <c r="EJ610" s="6">
        <v>0</v>
      </c>
      <c r="EK610" s="6">
        <v>0</v>
      </c>
      <c r="EL610" s="6">
        <v>0</v>
      </c>
      <c r="EM610" s="6">
        <v>0</v>
      </c>
      <c r="EN610" s="6">
        <v>0</v>
      </c>
      <c r="EO610" s="6">
        <v>0</v>
      </c>
      <c r="EP610" s="6">
        <v>0</v>
      </c>
      <c r="EQ610" s="6">
        <v>0</v>
      </c>
      <c r="ER610" s="6">
        <v>0</v>
      </c>
      <c r="ES610" s="6">
        <v>0</v>
      </c>
      <c r="ET610" s="6">
        <v>0</v>
      </c>
      <c r="EU610" s="6">
        <v>0</v>
      </c>
      <c r="EV610" s="6">
        <v>0</v>
      </c>
      <c r="EW610" s="6">
        <v>0</v>
      </c>
      <c r="EX610" s="6">
        <v>0</v>
      </c>
      <c r="EY610" s="6">
        <v>0</v>
      </c>
      <c r="EZ610" s="6">
        <v>0</v>
      </c>
      <c r="FA610" s="6">
        <v>0</v>
      </c>
      <c r="FB610" s="6">
        <v>0</v>
      </c>
      <c r="FC610" s="6">
        <v>0</v>
      </c>
      <c r="FD610" s="6">
        <v>0</v>
      </c>
      <c r="FE610" s="6">
        <v>0</v>
      </c>
      <c r="FF610" s="6">
        <v>0</v>
      </c>
      <c r="FG610" s="6">
        <v>0</v>
      </c>
      <c r="FH610" s="6">
        <v>0</v>
      </c>
      <c r="FI610" s="6">
        <v>0</v>
      </c>
      <c r="FJ610" s="6">
        <v>0</v>
      </c>
      <c r="FK610" s="6">
        <v>0</v>
      </c>
      <c r="FL610" s="6">
        <v>0</v>
      </c>
      <c r="FM610" s="6">
        <v>0</v>
      </c>
      <c r="FN610" s="6">
        <v>0</v>
      </c>
      <c r="FO610" s="6">
        <v>0</v>
      </c>
      <c r="FP610" s="6">
        <v>0</v>
      </c>
      <c r="FQ610" s="6">
        <v>0</v>
      </c>
      <c r="FR610" s="6">
        <v>0</v>
      </c>
      <c r="FS610" s="6">
        <v>0</v>
      </c>
      <c r="FT610" s="6">
        <v>0</v>
      </c>
      <c r="FU610" s="6">
        <v>0</v>
      </c>
      <c r="FV610" s="6">
        <v>0</v>
      </c>
      <c r="FW610" s="6">
        <v>0</v>
      </c>
      <c r="FX610" s="6">
        <v>0</v>
      </c>
      <c r="FY610" s="6">
        <v>0</v>
      </c>
      <c r="FZ610" s="6">
        <v>0</v>
      </c>
      <c r="GA610" s="6">
        <v>0</v>
      </c>
      <c r="GB610" s="6">
        <v>0</v>
      </c>
      <c r="GC610" s="6">
        <v>0</v>
      </c>
      <c r="GD610" s="6">
        <v>0</v>
      </c>
      <c r="GE610" s="6">
        <v>0</v>
      </c>
      <c r="GF610" s="6">
        <v>0</v>
      </c>
      <c r="GG610" s="6">
        <v>0</v>
      </c>
      <c r="GH610" s="6">
        <v>0</v>
      </c>
      <c r="GI610" s="6">
        <v>0</v>
      </c>
      <c r="GJ610" s="6">
        <v>0</v>
      </c>
      <c r="GK610" s="6">
        <v>0</v>
      </c>
    </row>
    <row r="611">
      <c r="A611" s="3">
        <v>2017</v>
      </c>
      <c r="B611" s="3">
        <v>4</v>
      </c>
      <c r="C611" s="4" t="s">
        <v>3174</v>
      </c>
      <c r="D611" s="6">
        <v>0</v>
      </c>
      <c r="E611" s="6">
        <v>0</v>
      </c>
      <c r="F611" s="6">
        <v>0</v>
      </c>
      <c r="G611" s="6">
        <v>0</v>
      </c>
      <c r="H611" s="6">
        <v>345</v>
      </c>
      <c r="I611" s="6">
        <v>0</v>
      </c>
      <c r="J611" s="6">
        <v>2153</v>
      </c>
      <c r="K611" s="6">
        <v>3211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13</v>
      </c>
      <c r="T611" s="6">
        <v>0</v>
      </c>
      <c r="U611" s="6">
        <v>0</v>
      </c>
      <c r="V611" s="6">
        <v>9511</v>
      </c>
      <c r="W611" s="6">
        <v>0</v>
      </c>
      <c r="X611" s="6">
        <v>0</v>
      </c>
      <c r="Y611" s="6">
        <v>0</v>
      </c>
      <c r="Z611" s="6">
        <v>17042</v>
      </c>
      <c r="AA611" s="6">
        <v>0</v>
      </c>
      <c r="AB611" s="6">
        <v>0</v>
      </c>
      <c r="AC611" s="6">
        <v>0</v>
      </c>
      <c r="AD611" s="6">
        <v>36</v>
      </c>
      <c r="AE611" s="6">
        <v>0</v>
      </c>
      <c r="AF611" s="6">
        <v>7685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15</v>
      </c>
      <c r="AP611" s="6">
        <v>0</v>
      </c>
      <c r="AQ611" s="6">
        <v>0</v>
      </c>
      <c r="AR611" s="6">
        <v>0</v>
      </c>
      <c r="AS611" s="6">
        <v>0</v>
      </c>
      <c r="AT611" s="6">
        <v>3492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44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0</v>
      </c>
      <c r="CI611" s="6">
        <v>0</v>
      </c>
      <c r="CJ611" s="6">
        <v>0</v>
      </c>
      <c r="CK611" s="6">
        <v>0</v>
      </c>
      <c r="CL611" s="6">
        <v>0</v>
      </c>
      <c r="CM611" s="6">
        <v>0</v>
      </c>
      <c r="CN611" s="6">
        <v>0</v>
      </c>
      <c r="CO611" s="6">
        <v>0</v>
      </c>
      <c r="CP611" s="6">
        <v>0</v>
      </c>
      <c r="CQ611" s="6">
        <v>0</v>
      </c>
      <c r="CR611" s="6">
        <v>0</v>
      </c>
      <c r="CS611" s="6">
        <v>0</v>
      </c>
      <c r="CT611" s="6">
        <v>0</v>
      </c>
      <c r="CU611" s="6">
        <v>0</v>
      </c>
      <c r="CV611" s="6">
        <v>0</v>
      </c>
      <c r="CW611" s="6">
        <v>0</v>
      </c>
      <c r="CX611" s="6">
        <v>0</v>
      </c>
      <c r="CY611" s="6">
        <v>0</v>
      </c>
      <c r="CZ611" s="6">
        <v>0</v>
      </c>
      <c r="DA611" s="6">
        <v>0</v>
      </c>
      <c r="DB611" s="6">
        <v>0</v>
      </c>
      <c r="DC611" s="6">
        <v>0</v>
      </c>
      <c r="DD611" s="6">
        <v>0</v>
      </c>
      <c r="DE611" s="6">
        <v>0</v>
      </c>
      <c r="DF611" s="6">
        <v>0</v>
      </c>
      <c r="DG611" s="6">
        <v>0</v>
      </c>
      <c r="DH611" s="6">
        <v>0</v>
      </c>
      <c r="DI611" s="6">
        <v>0</v>
      </c>
      <c r="DJ611" s="6">
        <v>0</v>
      </c>
      <c r="DK611" s="6">
        <v>0</v>
      </c>
      <c r="DL611" s="6">
        <v>0</v>
      </c>
      <c r="DM611" s="6">
        <v>0</v>
      </c>
      <c r="DN611" s="6">
        <v>0</v>
      </c>
      <c r="DO611" s="6">
        <v>0</v>
      </c>
      <c r="DP611" s="6">
        <v>0</v>
      </c>
      <c r="DQ611" s="6">
        <v>0</v>
      </c>
      <c r="DR611" s="6">
        <v>0</v>
      </c>
      <c r="DS611" s="6">
        <v>0</v>
      </c>
      <c r="DT611" s="6">
        <v>0</v>
      </c>
      <c r="DU611" s="6">
        <v>0</v>
      </c>
      <c r="DV611" s="6">
        <v>0</v>
      </c>
      <c r="DW611" s="6">
        <v>0</v>
      </c>
      <c r="DX611" s="6">
        <v>0</v>
      </c>
      <c r="DY611" s="6">
        <v>0</v>
      </c>
      <c r="DZ611" s="6">
        <v>0</v>
      </c>
      <c r="EA611" s="6">
        <v>3</v>
      </c>
      <c r="EB611" s="6">
        <v>0</v>
      </c>
      <c r="EC611" s="6">
        <v>0</v>
      </c>
      <c r="ED611" s="6">
        <v>0</v>
      </c>
      <c r="EE611" s="6">
        <v>0</v>
      </c>
      <c r="EF611" s="6">
        <v>0</v>
      </c>
      <c r="EG611" s="6">
        <v>0</v>
      </c>
      <c r="EH611" s="6">
        <v>0</v>
      </c>
      <c r="EI611" s="6">
        <v>0</v>
      </c>
      <c r="EJ611" s="6">
        <v>0</v>
      </c>
      <c r="EK611" s="6">
        <v>0</v>
      </c>
      <c r="EL611" s="6">
        <v>0</v>
      </c>
      <c r="EM611" s="6">
        <v>0</v>
      </c>
      <c r="EN611" s="6">
        <v>0</v>
      </c>
      <c r="EO611" s="6">
        <v>0</v>
      </c>
      <c r="EP611" s="6">
        <v>0</v>
      </c>
      <c r="EQ611" s="6">
        <v>0</v>
      </c>
      <c r="ER611" s="6">
        <v>0</v>
      </c>
      <c r="ES611" s="6">
        <v>0</v>
      </c>
      <c r="ET611" s="6">
        <v>0</v>
      </c>
      <c r="EU611" s="6">
        <v>0</v>
      </c>
      <c r="EV611" s="6">
        <v>0</v>
      </c>
      <c r="EW611" s="6">
        <v>0</v>
      </c>
      <c r="EX611" s="6">
        <v>0</v>
      </c>
      <c r="EY611" s="6">
        <v>0</v>
      </c>
      <c r="EZ611" s="6">
        <v>0</v>
      </c>
      <c r="FA611" s="6">
        <v>0</v>
      </c>
      <c r="FB611" s="6">
        <v>0</v>
      </c>
      <c r="FC611" s="6">
        <v>0</v>
      </c>
      <c r="FD611" s="6">
        <v>0</v>
      </c>
      <c r="FE611" s="6">
        <v>0</v>
      </c>
      <c r="FF611" s="6">
        <v>0</v>
      </c>
      <c r="FG611" s="6">
        <v>0</v>
      </c>
      <c r="FH611" s="6">
        <v>0</v>
      </c>
      <c r="FI611" s="6">
        <v>0</v>
      </c>
      <c r="FJ611" s="6">
        <v>0</v>
      </c>
      <c r="FK611" s="6">
        <v>0</v>
      </c>
      <c r="FL611" s="6">
        <v>0</v>
      </c>
      <c r="FM611" s="6">
        <v>0</v>
      </c>
      <c r="FN611" s="6">
        <v>0</v>
      </c>
      <c r="FO611" s="6">
        <v>0</v>
      </c>
      <c r="FP611" s="6">
        <v>0</v>
      </c>
      <c r="FQ611" s="6">
        <v>0</v>
      </c>
      <c r="FR611" s="6">
        <v>0</v>
      </c>
      <c r="FS611" s="6">
        <v>0</v>
      </c>
      <c r="FT611" s="6">
        <v>0</v>
      </c>
      <c r="FU611" s="6">
        <v>0</v>
      </c>
      <c r="FV611" s="6">
        <v>0</v>
      </c>
      <c r="FW611" s="6">
        <v>0</v>
      </c>
      <c r="FX611" s="6">
        <v>0</v>
      </c>
      <c r="FY611" s="6">
        <v>0</v>
      </c>
      <c r="FZ611" s="6">
        <v>0</v>
      </c>
      <c r="GA611" s="6">
        <v>0</v>
      </c>
      <c r="GB611" s="6">
        <v>0</v>
      </c>
      <c r="GC611" s="6">
        <v>0</v>
      </c>
      <c r="GD611" s="6">
        <v>0</v>
      </c>
      <c r="GE611" s="6">
        <v>0</v>
      </c>
      <c r="GF611" s="6">
        <v>0</v>
      </c>
      <c r="GG611" s="6">
        <v>0</v>
      </c>
      <c r="GH611" s="6">
        <v>0</v>
      </c>
      <c r="GI611" s="6">
        <v>0</v>
      </c>
      <c r="GJ611" s="6">
        <v>0</v>
      </c>
      <c r="GK611" s="6">
        <v>0</v>
      </c>
    </row>
    <row r="612">
      <c r="A612" s="3">
        <v>2017</v>
      </c>
      <c r="B612" s="3">
        <v>4</v>
      </c>
      <c r="C612" s="4" t="s">
        <v>3175</v>
      </c>
      <c r="D612" s="6">
        <v>3503</v>
      </c>
      <c r="E612" s="6">
        <v>0</v>
      </c>
      <c r="F612" s="6">
        <v>0</v>
      </c>
      <c r="G612" s="6">
        <v>0</v>
      </c>
      <c r="H612" s="6">
        <v>310</v>
      </c>
      <c r="I612" s="6">
        <v>0</v>
      </c>
      <c r="J612" s="6">
        <v>7350</v>
      </c>
      <c r="K612" s="6">
        <v>1379</v>
      </c>
      <c r="L612" s="6">
        <v>0</v>
      </c>
      <c r="M612" s="6">
        <v>0</v>
      </c>
      <c r="N612" s="6">
        <v>0</v>
      </c>
      <c r="O612" s="6">
        <v>1213</v>
      </c>
      <c r="P612" s="6">
        <v>0</v>
      </c>
      <c r="Q612" s="6">
        <v>0</v>
      </c>
      <c r="R612" s="6">
        <v>0</v>
      </c>
      <c r="S612" s="6">
        <v>3635</v>
      </c>
      <c r="T612" s="6">
        <v>0</v>
      </c>
      <c r="U612" s="6">
        <v>0</v>
      </c>
      <c r="V612" s="6">
        <v>43451</v>
      </c>
      <c r="W612" s="6">
        <v>1</v>
      </c>
      <c r="X612" s="6">
        <v>0</v>
      </c>
      <c r="Y612" s="6">
        <v>4979</v>
      </c>
      <c r="Z612" s="6">
        <v>12774</v>
      </c>
      <c r="AA612" s="6">
        <v>0</v>
      </c>
      <c r="AB612" s="6">
        <v>0</v>
      </c>
      <c r="AC612" s="6">
        <v>0</v>
      </c>
      <c r="AD612" s="6">
        <v>1129</v>
      </c>
      <c r="AE612" s="6">
        <v>0</v>
      </c>
      <c r="AF612" s="6">
        <v>98</v>
      </c>
      <c r="AG612" s="6">
        <v>0</v>
      </c>
      <c r="AH612" s="6">
        <v>0</v>
      </c>
      <c r="AI612" s="6">
        <v>0</v>
      </c>
      <c r="AJ612" s="6">
        <v>0</v>
      </c>
      <c r="AK612" s="6">
        <v>430</v>
      </c>
      <c r="AL612" s="6">
        <v>0</v>
      </c>
      <c r="AM612" s="6">
        <v>0</v>
      </c>
      <c r="AN612" s="6">
        <v>0</v>
      </c>
      <c r="AO612" s="6">
        <v>343</v>
      </c>
      <c r="AP612" s="6">
        <v>0</v>
      </c>
      <c r="AQ612" s="6">
        <v>0</v>
      </c>
      <c r="AR612" s="6">
        <v>10</v>
      </c>
      <c r="AS612" s="6">
        <v>0</v>
      </c>
      <c r="AT612" s="6">
        <v>9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390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11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68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  <c r="DG612" s="6">
        <v>0</v>
      </c>
      <c r="DH612" s="6">
        <v>0</v>
      </c>
      <c r="DI612" s="6">
        <v>3</v>
      </c>
      <c r="DJ612" s="6">
        <v>0</v>
      </c>
      <c r="DK612" s="6">
        <v>0</v>
      </c>
      <c r="DL612" s="6">
        <v>0</v>
      </c>
      <c r="DM612" s="6">
        <v>0</v>
      </c>
      <c r="DN612" s="6">
        <v>0</v>
      </c>
      <c r="DO612" s="6">
        <v>0</v>
      </c>
      <c r="DP612" s="6">
        <v>0</v>
      </c>
      <c r="DQ612" s="6">
        <v>0</v>
      </c>
      <c r="DR612" s="6">
        <v>0</v>
      </c>
      <c r="DS612" s="6">
        <v>0</v>
      </c>
      <c r="DT612" s="6">
        <v>0</v>
      </c>
      <c r="DU612" s="6">
        <v>0</v>
      </c>
      <c r="DV612" s="6">
        <v>0</v>
      </c>
      <c r="DW612" s="6">
        <v>0</v>
      </c>
      <c r="DX612" s="6">
        <v>0</v>
      </c>
      <c r="DY612" s="6">
        <v>0</v>
      </c>
      <c r="DZ612" s="6">
        <v>0</v>
      </c>
      <c r="EA612" s="6">
        <v>0</v>
      </c>
      <c r="EB612" s="6">
        <v>0</v>
      </c>
      <c r="EC612" s="6">
        <v>0</v>
      </c>
      <c r="ED612" s="6">
        <v>0</v>
      </c>
      <c r="EE612" s="6">
        <v>0</v>
      </c>
      <c r="EF612" s="6">
        <v>0</v>
      </c>
      <c r="EG612" s="6">
        <v>0</v>
      </c>
      <c r="EH612" s="6">
        <v>0</v>
      </c>
      <c r="EI612" s="6">
        <v>0</v>
      </c>
      <c r="EJ612" s="6">
        <v>0</v>
      </c>
      <c r="EK612" s="6">
        <v>0</v>
      </c>
      <c r="EL612" s="6">
        <v>0</v>
      </c>
      <c r="EM612" s="6">
        <v>0</v>
      </c>
      <c r="EN612" s="6">
        <v>0</v>
      </c>
      <c r="EO612" s="6">
        <v>0</v>
      </c>
      <c r="EP612" s="6">
        <v>0</v>
      </c>
      <c r="EQ612" s="6">
        <v>0</v>
      </c>
      <c r="ER612" s="6">
        <v>0</v>
      </c>
      <c r="ES612" s="6">
        <v>0</v>
      </c>
      <c r="ET612" s="6">
        <v>0</v>
      </c>
      <c r="EU612" s="6">
        <v>0</v>
      </c>
      <c r="EV612" s="6">
        <v>0</v>
      </c>
      <c r="EW612" s="6">
        <v>0</v>
      </c>
      <c r="EX612" s="6">
        <v>0</v>
      </c>
      <c r="EY612" s="6">
        <v>0</v>
      </c>
      <c r="EZ612" s="6">
        <v>0</v>
      </c>
      <c r="FA612" s="6">
        <v>0</v>
      </c>
      <c r="FB612" s="6">
        <v>0</v>
      </c>
      <c r="FC612" s="6">
        <v>0</v>
      </c>
      <c r="FD612" s="6">
        <v>0</v>
      </c>
      <c r="FE612" s="6">
        <v>0</v>
      </c>
      <c r="FF612" s="6">
        <v>0</v>
      </c>
      <c r="FG612" s="6">
        <v>0</v>
      </c>
      <c r="FH612" s="6">
        <v>0</v>
      </c>
      <c r="FI612" s="6">
        <v>0</v>
      </c>
      <c r="FJ612" s="6">
        <v>0</v>
      </c>
      <c r="FK612" s="6">
        <v>0</v>
      </c>
      <c r="FL612" s="6">
        <v>0</v>
      </c>
      <c r="FM612" s="6">
        <v>0</v>
      </c>
      <c r="FN612" s="6">
        <v>0</v>
      </c>
      <c r="FO612" s="6">
        <v>0</v>
      </c>
      <c r="FP612" s="6">
        <v>0</v>
      </c>
      <c r="FQ612" s="6">
        <v>0</v>
      </c>
      <c r="FR612" s="6">
        <v>0</v>
      </c>
      <c r="FS612" s="6">
        <v>0</v>
      </c>
      <c r="FT612" s="6">
        <v>0</v>
      </c>
      <c r="FU612" s="6">
        <v>0</v>
      </c>
      <c r="FV612" s="6">
        <v>0</v>
      </c>
      <c r="FW612" s="6">
        <v>0</v>
      </c>
      <c r="FX612" s="6">
        <v>0</v>
      </c>
      <c r="FY612" s="6">
        <v>0</v>
      </c>
      <c r="FZ612" s="6">
        <v>0</v>
      </c>
      <c r="GA612" s="6">
        <v>0</v>
      </c>
      <c r="GB612" s="6">
        <v>0</v>
      </c>
      <c r="GC612" s="6">
        <v>0</v>
      </c>
      <c r="GD612" s="6">
        <v>0</v>
      </c>
      <c r="GE612" s="6">
        <v>0</v>
      </c>
      <c r="GF612" s="6">
        <v>0</v>
      </c>
      <c r="GG612" s="6">
        <v>0</v>
      </c>
      <c r="GH612" s="6">
        <v>0</v>
      </c>
      <c r="GI612" s="6">
        <v>0</v>
      </c>
      <c r="GJ612" s="6">
        <v>0</v>
      </c>
      <c r="GK612" s="6">
        <v>0</v>
      </c>
    </row>
    <row r="613">
      <c r="A613" s="3">
        <v>2017</v>
      </c>
      <c r="B613" s="3">
        <v>4</v>
      </c>
      <c r="C613" s="4" t="s">
        <v>1882</v>
      </c>
      <c r="D613" s="6">
        <v>0</v>
      </c>
      <c r="E613" s="6">
        <v>0</v>
      </c>
      <c r="F613" s="6">
        <v>0</v>
      </c>
      <c r="G613" s="6">
        <v>0</v>
      </c>
      <c r="H613" s="6">
        <v>9</v>
      </c>
      <c r="I613" s="6">
        <v>0</v>
      </c>
      <c r="J613" s="6">
        <v>1</v>
      </c>
      <c r="K613" s="6">
        <v>1487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2</v>
      </c>
      <c r="T613" s="6">
        <v>0</v>
      </c>
      <c r="U613" s="6">
        <v>0</v>
      </c>
      <c r="V613" s="6">
        <v>31591</v>
      </c>
      <c r="W613" s="6">
        <v>0</v>
      </c>
      <c r="X613" s="6">
        <v>0</v>
      </c>
      <c r="Y613" s="6">
        <v>0</v>
      </c>
      <c r="Z613" s="6">
        <v>9184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4083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3650</v>
      </c>
      <c r="AP613" s="6">
        <v>0</v>
      </c>
      <c r="AQ613" s="6">
        <v>0</v>
      </c>
      <c r="AR613" s="6">
        <v>0</v>
      </c>
      <c r="AS613" s="6">
        <v>0</v>
      </c>
      <c r="AT613" s="6">
        <v>2163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24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1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0</v>
      </c>
      <c r="CI613" s="6">
        <v>0</v>
      </c>
      <c r="CJ613" s="6">
        <v>0</v>
      </c>
      <c r="CK613" s="6">
        <v>0</v>
      </c>
      <c r="CL613" s="6">
        <v>0</v>
      </c>
      <c r="CM613" s="6">
        <v>0</v>
      </c>
      <c r="CN613" s="6">
        <v>0</v>
      </c>
      <c r="CO613" s="6">
        <v>0</v>
      </c>
      <c r="CP613" s="6">
        <v>0</v>
      </c>
      <c r="CQ613" s="6">
        <v>0</v>
      </c>
      <c r="CR613" s="6">
        <v>0</v>
      </c>
      <c r="CS613" s="6">
        <v>0</v>
      </c>
      <c r="CT613" s="6">
        <v>0</v>
      </c>
      <c r="CU613" s="6">
        <v>0</v>
      </c>
      <c r="CV613" s="6">
        <v>0</v>
      </c>
      <c r="CW613" s="6">
        <v>0</v>
      </c>
      <c r="CX613" s="6">
        <v>0</v>
      </c>
      <c r="CY613" s="6">
        <v>0</v>
      </c>
      <c r="CZ613" s="6">
        <v>0</v>
      </c>
      <c r="DA613" s="6">
        <v>0</v>
      </c>
      <c r="DB613" s="6">
        <v>0</v>
      </c>
      <c r="DC613" s="6">
        <v>0</v>
      </c>
      <c r="DD613" s="6">
        <v>0</v>
      </c>
      <c r="DE613" s="6">
        <v>0</v>
      </c>
      <c r="DF613" s="6">
        <v>0</v>
      </c>
      <c r="DG613" s="6">
        <v>0</v>
      </c>
      <c r="DH613" s="6">
        <v>0</v>
      </c>
      <c r="DI613" s="6">
        <v>0</v>
      </c>
      <c r="DJ613" s="6">
        <v>0</v>
      </c>
      <c r="DK613" s="6">
        <v>0</v>
      </c>
      <c r="DL613" s="6">
        <v>0</v>
      </c>
      <c r="DM613" s="6">
        <v>0</v>
      </c>
      <c r="DN613" s="6">
        <v>0</v>
      </c>
      <c r="DO613" s="6">
        <v>0</v>
      </c>
      <c r="DP613" s="6">
        <v>0</v>
      </c>
      <c r="DQ613" s="6">
        <v>0</v>
      </c>
      <c r="DR613" s="6">
        <v>0</v>
      </c>
      <c r="DS613" s="6">
        <v>0</v>
      </c>
      <c r="DT613" s="6">
        <v>0</v>
      </c>
      <c r="DU613" s="6">
        <v>0</v>
      </c>
      <c r="DV613" s="6">
        <v>0</v>
      </c>
      <c r="DW613" s="6">
        <v>0</v>
      </c>
      <c r="DX613" s="6">
        <v>0</v>
      </c>
      <c r="DY613" s="6">
        <v>0</v>
      </c>
      <c r="DZ613" s="6">
        <v>0</v>
      </c>
      <c r="EA613" s="6">
        <v>0</v>
      </c>
      <c r="EB613" s="6">
        <v>0</v>
      </c>
      <c r="EC613" s="6">
        <v>0</v>
      </c>
      <c r="ED613" s="6">
        <v>0</v>
      </c>
      <c r="EE613" s="6">
        <v>0</v>
      </c>
      <c r="EF613" s="6">
        <v>0</v>
      </c>
      <c r="EG613" s="6">
        <v>0</v>
      </c>
      <c r="EH613" s="6">
        <v>0</v>
      </c>
      <c r="EI613" s="6">
        <v>0</v>
      </c>
      <c r="EJ613" s="6">
        <v>0</v>
      </c>
      <c r="EK613" s="6">
        <v>0</v>
      </c>
      <c r="EL613" s="6">
        <v>0</v>
      </c>
      <c r="EM613" s="6">
        <v>0</v>
      </c>
      <c r="EN613" s="6">
        <v>0</v>
      </c>
      <c r="EO613" s="6">
        <v>0</v>
      </c>
      <c r="EP613" s="6">
        <v>0</v>
      </c>
      <c r="EQ613" s="6">
        <v>0</v>
      </c>
      <c r="ER613" s="6">
        <v>0</v>
      </c>
      <c r="ES613" s="6">
        <v>0</v>
      </c>
      <c r="ET613" s="6">
        <v>0</v>
      </c>
      <c r="EU613" s="6">
        <v>0</v>
      </c>
      <c r="EV613" s="6">
        <v>0</v>
      </c>
      <c r="EW613" s="6">
        <v>0</v>
      </c>
      <c r="EX613" s="6">
        <v>0</v>
      </c>
      <c r="EY613" s="6">
        <v>0</v>
      </c>
      <c r="EZ613" s="6">
        <v>0</v>
      </c>
      <c r="FA613" s="6">
        <v>0</v>
      </c>
      <c r="FB613" s="6">
        <v>0</v>
      </c>
      <c r="FC613" s="6">
        <v>0</v>
      </c>
      <c r="FD613" s="6">
        <v>0</v>
      </c>
      <c r="FE613" s="6">
        <v>0</v>
      </c>
      <c r="FF613" s="6">
        <v>0</v>
      </c>
      <c r="FG613" s="6">
        <v>0</v>
      </c>
      <c r="FH613" s="6">
        <v>0</v>
      </c>
      <c r="FI613" s="6">
        <v>0</v>
      </c>
      <c r="FJ613" s="6">
        <v>0</v>
      </c>
      <c r="FK613" s="6">
        <v>0</v>
      </c>
      <c r="FL613" s="6">
        <v>0</v>
      </c>
      <c r="FM613" s="6">
        <v>0</v>
      </c>
      <c r="FN613" s="6">
        <v>0</v>
      </c>
      <c r="FO613" s="6">
        <v>0</v>
      </c>
      <c r="FP613" s="6">
        <v>0</v>
      </c>
      <c r="FQ613" s="6">
        <v>0</v>
      </c>
      <c r="FR613" s="6">
        <v>0</v>
      </c>
      <c r="FS613" s="6">
        <v>0</v>
      </c>
      <c r="FT613" s="6">
        <v>0</v>
      </c>
      <c r="FU613" s="6">
        <v>0</v>
      </c>
      <c r="FV613" s="6">
        <v>0</v>
      </c>
      <c r="FW613" s="6">
        <v>0</v>
      </c>
      <c r="FX613" s="6">
        <v>0</v>
      </c>
      <c r="FY613" s="6">
        <v>0</v>
      </c>
      <c r="FZ613" s="6">
        <v>0</v>
      </c>
      <c r="GA613" s="6">
        <v>0</v>
      </c>
      <c r="GB613" s="6">
        <v>0</v>
      </c>
      <c r="GC613" s="6">
        <v>0</v>
      </c>
      <c r="GD613" s="6">
        <v>0</v>
      </c>
      <c r="GE613" s="6">
        <v>0</v>
      </c>
      <c r="GF613" s="6">
        <v>0</v>
      </c>
      <c r="GG613" s="6">
        <v>0</v>
      </c>
      <c r="GH613" s="6">
        <v>0</v>
      </c>
      <c r="GI613" s="6">
        <v>0</v>
      </c>
      <c r="GJ613" s="6">
        <v>0</v>
      </c>
      <c r="GK613" s="6">
        <v>0</v>
      </c>
    </row>
    <row r="614">
      <c r="A614" s="3">
        <v>2017</v>
      </c>
      <c r="B614" s="3">
        <v>4</v>
      </c>
      <c r="C614" s="4" t="s">
        <v>1951</v>
      </c>
      <c r="D614" s="6">
        <v>0</v>
      </c>
      <c r="E614" s="6">
        <v>0</v>
      </c>
      <c r="F614" s="6">
        <v>0</v>
      </c>
      <c r="G614" s="6">
        <v>0</v>
      </c>
      <c r="H614" s="6">
        <v>26</v>
      </c>
      <c r="I614" s="6">
        <v>0</v>
      </c>
      <c r="J614" s="6">
        <v>14</v>
      </c>
      <c r="K614" s="6">
        <v>1642</v>
      </c>
      <c r="L614" s="6">
        <v>0</v>
      </c>
      <c r="M614" s="6">
        <v>0</v>
      </c>
      <c r="N614" s="6">
        <v>0</v>
      </c>
      <c r="O614" s="6">
        <v>2228</v>
      </c>
      <c r="P614" s="6">
        <v>0</v>
      </c>
      <c r="Q614" s="6">
        <v>0</v>
      </c>
      <c r="R614" s="6">
        <v>0</v>
      </c>
      <c r="S614" s="6">
        <v>3326</v>
      </c>
      <c r="T614" s="6">
        <v>0</v>
      </c>
      <c r="U614" s="6">
        <v>0</v>
      </c>
      <c r="V614" s="6">
        <v>13169</v>
      </c>
      <c r="W614" s="6">
        <v>255</v>
      </c>
      <c r="X614" s="6">
        <v>0</v>
      </c>
      <c r="Y614" s="6">
        <v>0</v>
      </c>
      <c r="Z614" s="6">
        <v>158668</v>
      </c>
      <c r="AA614" s="6">
        <v>0</v>
      </c>
      <c r="AB614" s="6">
        <v>0</v>
      </c>
      <c r="AC614" s="6">
        <v>0</v>
      </c>
      <c r="AD614" s="6">
        <v>13</v>
      </c>
      <c r="AE614" s="6">
        <v>250</v>
      </c>
      <c r="AF614" s="6">
        <v>175</v>
      </c>
      <c r="AG614" s="6">
        <v>0</v>
      </c>
      <c r="AH614" s="6">
        <v>0</v>
      </c>
      <c r="AI614" s="6">
        <v>0</v>
      </c>
      <c r="AJ614" s="6">
        <v>0</v>
      </c>
      <c r="AK614" s="6">
        <v>78</v>
      </c>
      <c r="AL614" s="6">
        <v>0</v>
      </c>
      <c r="AM614" s="6">
        <v>0</v>
      </c>
      <c r="AN614" s="6">
        <v>0</v>
      </c>
      <c r="AO614" s="6">
        <v>63</v>
      </c>
      <c r="AP614" s="6">
        <v>0</v>
      </c>
      <c r="AQ614" s="6">
        <v>0</v>
      </c>
      <c r="AR614" s="6">
        <v>0</v>
      </c>
      <c r="AS614" s="6">
        <v>0</v>
      </c>
      <c r="AT614" s="6">
        <v>137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20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28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56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0</v>
      </c>
      <c r="CI614" s="6">
        <v>0</v>
      </c>
      <c r="CJ614" s="6">
        <v>0</v>
      </c>
      <c r="CK614" s="6">
        <v>0</v>
      </c>
      <c r="CL614" s="6">
        <v>0</v>
      </c>
      <c r="CM614" s="6">
        <v>0</v>
      </c>
      <c r="CN614" s="6">
        <v>0</v>
      </c>
      <c r="CO614" s="6">
        <v>0</v>
      </c>
      <c r="CP614" s="6">
        <v>0</v>
      </c>
      <c r="CQ614" s="6">
        <v>0</v>
      </c>
      <c r="CR614" s="6">
        <v>0</v>
      </c>
      <c r="CS614" s="6">
        <v>0</v>
      </c>
      <c r="CT614" s="6">
        <v>0</v>
      </c>
      <c r="CU614" s="6">
        <v>0</v>
      </c>
      <c r="CV614" s="6">
        <v>0</v>
      </c>
      <c r="CW614" s="6">
        <v>0</v>
      </c>
      <c r="CX614" s="6">
        <v>0</v>
      </c>
      <c r="CY614" s="6">
        <v>0</v>
      </c>
      <c r="CZ614" s="6">
        <v>0</v>
      </c>
      <c r="DA614" s="6">
        <v>0</v>
      </c>
      <c r="DB614" s="6">
        <v>0</v>
      </c>
      <c r="DC614" s="6">
        <v>0</v>
      </c>
      <c r="DD614" s="6">
        <v>0</v>
      </c>
      <c r="DE614" s="6">
        <v>0</v>
      </c>
      <c r="DF614" s="6">
        <v>0</v>
      </c>
      <c r="DG614" s="6">
        <v>0</v>
      </c>
      <c r="DH614" s="6">
        <v>0</v>
      </c>
      <c r="DI614" s="6">
        <v>6</v>
      </c>
      <c r="DJ614" s="6">
        <v>0</v>
      </c>
      <c r="DK614" s="6">
        <v>0</v>
      </c>
      <c r="DL614" s="6">
        <v>0</v>
      </c>
      <c r="DM614" s="6">
        <v>0</v>
      </c>
      <c r="DN614" s="6">
        <v>0</v>
      </c>
      <c r="DO614" s="6">
        <v>0</v>
      </c>
      <c r="DP614" s="6">
        <v>0</v>
      </c>
      <c r="DQ614" s="6">
        <v>0</v>
      </c>
      <c r="DR614" s="6">
        <v>0</v>
      </c>
      <c r="DS614" s="6">
        <v>0</v>
      </c>
      <c r="DT614" s="6">
        <v>0</v>
      </c>
      <c r="DU614" s="6">
        <v>0</v>
      </c>
      <c r="DV614" s="6">
        <v>0</v>
      </c>
      <c r="DW614" s="6">
        <v>0</v>
      </c>
      <c r="DX614" s="6">
        <v>0</v>
      </c>
      <c r="DY614" s="6">
        <v>0</v>
      </c>
      <c r="DZ614" s="6">
        <v>0</v>
      </c>
      <c r="EA614" s="6">
        <v>0</v>
      </c>
      <c r="EB614" s="6">
        <v>0</v>
      </c>
      <c r="EC614" s="6">
        <v>0</v>
      </c>
      <c r="ED614" s="6">
        <v>0</v>
      </c>
      <c r="EE614" s="6">
        <v>0</v>
      </c>
      <c r="EF614" s="6">
        <v>0</v>
      </c>
      <c r="EG614" s="6">
        <v>0</v>
      </c>
      <c r="EH614" s="6">
        <v>0</v>
      </c>
      <c r="EI614" s="6">
        <v>0</v>
      </c>
      <c r="EJ614" s="6">
        <v>0</v>
      </c>
      <c r="EK614" s="6">
        <v>0</v>
      </c>
      <c r="EL614" s="6">
        <v>0</v>
      </c>
      <c r="EM614" s="6">
        <v>0</v>
      </c>
      <c r="EN614" s="6">
        <v>0</v>
      </c>
      <c r="EO614" s="6">
        <v>0</v>
      </c>
      <c r="EP614" s="6">
        <v>0</v>
      </c>
      <c r="EQ614" s="6">
        <v>0</v>
      </c>
      <c r="ER614" s="6">
        <v>0</v>
      </c>
      <c r="ES614" s="6">
        <v>0</v>
      </c>
      <c r="ET614" s="6">
        <v>0</v>
      </c>
      <c r="EU614" s="6">
        <v>0</v>
      </c>
      <c r="EV614" s="6">
        <v>0</v>
      </c>
      <c r="EW614" s="6">
        <v>0</v>
      </c>
      <c r="EX614" s="6">
        <v>0</v>
      </c>
      <c r="EY614" s="6">
        <v>0</v>
      </c>
      <c r="EZ614" s="6">
        <v>0</v>
      </c>
      <c r="FA614" s="6">
        <v>0</v>
      </c>
      <c r="FB614" s="6">
        <v>0</v>
      </c>
      <c r="FC614" s="6">
        <v>0</v>
      </c>
      <c r="FD614" s="6">
        <v>0</v>
      </c>
      <c r="FE614" s="6">
        <v>0</v>
      </c>
      <c r="FF614" s="6">
        <v>0</v>
      </c>
      <c r="FG614" s="6">
        <v>0</v>
      </c>
      <c r="FH614" s="6">
        <v>0</v>
      </c>
      <c r="FI614" s="6">
        <v>0</v>
      </c>
      <c r="FJ614" s="6">
        <v>0</v>
      </c>
      <c r="FK614" s="6">
        <v>0</v>
      </c>
      <c r="FL614" s="6">
        <v>0</v>
      </c>
      <c r="FM614" s="6">
        <v>0</v>
      </c>
      <c r="FN614" s="6">
        <v>0</v>
      </c>
      <c r="FO614" s="6">
        <v>0</v>
      </c>
      <c r="FP614" s="6">
        <v>0</v>
      </c>
      <c r="FQ614" s="6">
        <v>0</v>
      </c>
      <c r="FR614" s="6">
        <v>0</v>
      </c>
      <c r="FS614" s="6">
        <v>0</v>
      </c>
      <c r="FT614" s="6">
        <v>0</v>
      </c>
      <c r="FU614" s="6">
        <v>0</v>
      </c>
      <c r="FV614" s="6">
        <v>0</v>
      </c>
      <c r="FW614" s="6">
        <v>0</v>
      </c>
      <c r="FX614" s="6">
        <v>0</v>
      </c>
      <c r="FY614" s="6">
        <v>0</v>
      </c>
      <c r="FZ614" s="6">
        <v>0</v>
      </c>
      <c r="GA614" s="6">
        <v>0</v>
      </c>
      <c r="GB614" s="6">
        <v>0</v>
      </c>
      <c r="GC614" s="6">
        <v>0</v>
      </c>
      <c r="GD614" s="6">
        <v>0</v>
      </c>
      <c r="GE614" s="6">
        <v>0</v>
      </c>
      <c r="GF614" s="6">
        <v>0</v>
      </c>
      <c r="GG614" s="6">
        <v>0</v>
      </c>
      <c r="GH614" s="6">
        <v>0</v>
      </c>
      <c r="GI614" s="6">
        <v>0</v>
      </c>
      <c r="GJ614" s="6">
        <v>0</v>
      </c>
      <c r="GK614" s="6">
        <v>0</v>
      </c>
    </row>
    <row r="615">
      <c r="A615" s="3">
        <v>2017</v>
      </c>
      <c r="B615" s="3">
        <v>4</v>
      </c>
      <c r="C615" s="4" t="s">
        <v>3176</v>
      </c>
      <c r="D615" s="6">
        <v>0</v>
      </c>
      <c r="E615" s="6">
        <v>0</v>
      </c>
      <c r="F615" s="6">
        <v>0</v>
      </c>
      <c r="G615" s="6">
        <v>0</v>
      </c>
      <c r="H615" s="6">
        <v>1053</v>
      </c>
      <c r="I615" s="6">
        <v>0</v>
      </c>
      <c r="J615" s="6">
        <v>0</v>
      </c>
      <c r="K615" s="6">
        <v>3900</v>
      </c>
      <c r="L615" s="6">
        <v>0</v>
      </c>
      <c r="M615" s="6">
        <v>0</v>
      </c>
      <c r="N615" s="6">
        <v>0</v>
      </c>
      <c r="O615" s="6">
        <v>18</v>
      </c>
      <c r="P615" s="6">
        <v>0</v>
      </c>
      <c r="Q615" s="6">
        <v>0</v>
      </c>
      <c r="R615" s="6">
        <v>0</v>
      </c>
      <c r="S615" s="6">
        <v>1909</v>
      </c>
      <c r="T615" s="6">
        <v>0</v>
      </c>
      <c r="U615" s="6">
        <v>0</v>
      </c>
      <c r="V615" s="6">
        <v>7</v>
      </c>
      <c r="W615" s="6">
        <v>4631</v>
      </c>
      <c r="X615" s="6">
        <v>0</v>
      </c>
      <c r="Y615" s="6">
        <v>10</v>
      </c>
      <c r="Z615" s="6">
        <v>35148</v>
      </c>
      <c r="AA615" s="6">
        <v>0</v>
      </c>
      <c r="AB615" s="6">
        <v>0</v>
      </c>
      <c r="AC615" s="6">
        <v>0</v>
      </c>
      <c r="AD615" s="6">
        <v>7414</v>
      </c>
      <c r="AE615" s="6">
        <v>0</v>
      </c>
      <c r="AF615" s="6">
        <v>15717</v>
      </c>
      <c r="AG615" s="6">
        <v>0</v>
      </c>
      <c r="AH615" s="6">
        <v>0</v>
      </c>
      <c r="AI615" s="6">
        <v>0</v>
      </c>
      <c r="AJ615" s="6">
        <v>0</v>
      </c>
      <c r="AK615" s="6">
        <v>12350</v>
      </c>
      <c r="AL615" s="6">
        <v>0</v>
      </c>
      <c r="AM615" s="6">
        <v>0</v>
      </c>
      <c r="AN615" s="6">
        <v>0</v>
      </c>
      <c r="AO615" s="6">
        <v>6</v>
      </c>
      <c r="AP615" s="6">
        <v>0</v>
      </c>
      <c r="AQ615" s="6">
        <v>0</v>
      </c>
      <c r="AR615" s="6">
        <v>816</v>
      </c>
      <c r="AS615" s="6">
        <v>0</v>
      </c>
      <c r="AT615" s="6">
        <v>9090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8585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525</v>
      </c>
      <c r="BI615" s="6">
        <v>0</v>
      </c>
      <c r="BJ615" s="6">
        <v>0</v>
      </c>
      <c r="BK615" s="6">
        <v>0</v>
      </c>
      <c r="BL615" s="6">
        <v>96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21</v>
      </c>
      <c r="BT615" s="6">
        <v>0</v>
      </c>
      <c r="BU615" s="6">
        <v>0</v>
      </c>
      <c r="BV615" s="6">
        <v>0</v>
      </c>
      <c r="BW615" s="6">
        <v>0</v>
      </c>
      <c r="BX615" s="6">
        <v>2348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0</v>
      </c>
      <c r="CI615" s="6">
        <v>0</v>
      </c>
      <c r="CJ615" s="6">
        <v>0</v>
      </c>
      <c r="CK615" s="6">
        <v>0</v>
      </c>
      <c r="CL615" s="6">
        <v>0</v>
      </c>
      <c r="CM615" s="6">
        <v>0</v>
      </c>
      <c r="CN615" s="6">
        <v>0</v>
      </c>
      <c r="CO615" s="6">
        <v>0</v>
      </c>
      <c r="CP615" s="6">
        <v>0</v>
      </c>
      <c r="CQ615" s="6">
        <v>0</v>
      </c>
      <c r="CR615" s="6">
        <v>0</v>
      </c>
      <c r="CS615" s="6">
        <v>0</v>
      </c>
      <c r="CT615" s="6">
        <v>0</v>
      </c>
      <c r="CU615" s="6">
        <v>0</v>
      </c>
      <c r="CV615" s="6">
        <v>0</v>
      </c>
      <c r="CW615" s="6">
        <v>0</v>
      </c>
      <c r="CX615" s="6">
        <v>0</v>
      </c>
      <c r="CY615" s="6">
        <v>0</v>
      </c>
      <c r="CZ615" s="6">
        <v>0</v>
      </c>
      <c r="DA615" s="6">
        <v>0</v>
      </c>
      <c r="DB615" s="6">
        <v>0</v>
      </c>
      <c r="DC615" s="6">
        <v>0</v>
      </c>
      <c r="DD615" s="6">
        <v>0</v>
      </c>
      <c r="DE615" s="6">
        <v>0</v>
      </c>
      <c r="DF615" s="6">
        <v>0</v>
      </c>
      <c r="DG615" s="6">
        <v>0</v>
      </c>
      <c r="DH615" s="6">
        <v>0</v>
      </c>
      <c r="DI615" s="6">
        <v>233</v>
      </c>
      <c r="DJ615" s="6">
        <v>0</v>
      </c>
      <c r="DK615" s="6">
        <v>0</v>
      </c>
      <c r="DL615" s="6">
        <v>0</v>
      </c>
      <c r="DM615" s="6">
        <v>0</v>
      </c>
      <c r="DN615" s="6">
        <v>0</v>
      </c>
      <c r="DO615" s="6">
        <v>0</v>
      </c>
      <c r="DP615" s="6">
        <v>0</v>
      </c>
      <c r="DQ615" s="6">
        <v>0</v>
      </c>
      <c r="DR615" s="6">
        <v>0</v>
      </c>
      <c r="DS615" s="6">
        <v>0</v>
      </c>
      <c r="DT615" s="6">
        <v>0</v>
      </c>
      <c r="DU615" s="6">
        <v>0</v>
      </c>
      <c r="DV615" s="6">
        <v>0</v>
      </c>
      <c r="DW615" s="6">
        <v>0</v>
      </c>
      <c r="DX615" s="6">
        <v>0</v>
      </c>
      <c r="DY615" s="6">
        <v>0</v>
      </c>
      <c r="DZ615" s="6">
        <v>0</v>
      </c>
      <c r="EA615" s="6">
        <v>18</v>
      </c>
      <c r="EB615" s="6">
        <v>0</v>
      </c>
      <c r="EC615" s="6">
        <v>0</v>
      </c>
      <c r="ED615" s="6">
        <v>0</v>
      </c>
      <c r="EE615" s="6">
        <v>0</v>
      </c>
      <c r="EF615" s="6">
        <v>0</v>
      </c>
      <c r="EG615" s="6">
        <v>0</v>
      </c>
      <c r="EH615" s="6">
        <v>0</v>
      </c>
      <c r="EI615" s="6">
        <v>0</v>
      </c>
      <c r="EJ615" s="6">
        <v>0</v>
      </c>
      <c r="EK615" s="6">
        <v>0</v>
      </c>
      <c r="EL615" s="6">
        <v>0</v>
      </c>
      <c r="EM615" s="6">
        <v>0</v>
      </c>
      <c r="EN615" s="6">
        <v>0</v>
      </c>
      <c r="EO615" s="6">
        <v>0</v>
      </c>
      <c r="EP615" s="6">
        <v>0</v>
      </c>
      <c r="EQ615" s="6">
        <v>0</v>
      </c>
      <c r="ER615" s="6">
        <v>0</v>
      </c>
      <c r="ES615" s="6">
        <v>0</v>
      </c>
      <c r="ET615" s="6">
        <v>0</v>
      </c>
      <c r="EU615" s="6">
        <v>0</v>
      </c>
      <c r="EV615" s="6">
        <v>0</v>
      </c>
      <c r="EW615" s="6">
        <v>0</v>
      </c>
      <c r="EX615" s="6">
        <v>0</v>
      </c>
      <c r="EY615" s="6">
        <v>0</v>
      </c>
      <c r="EZ615" s="6">
        <v>0</v>
      </c>
      <c r="FA615" s="6">
        <v>0</v>
      </c>
      <c r="FB615" s="6">
        <v>0</v>
      </c>
      <c r="FC615" s="6">
        <v>0</v>
      </c>
      <c r="FD615" s="6">
        <v>0</v>
      </c>
      <c r="FE615" s="6">
        <v>0</v>
      </c>
      <c r="FF615" s="6">
        <v>0</v>
      </c>
      <c r="FG615" s="6">
        <v>0</v>
      </c>
      <c r="FH615" s="6">
        <v>0</v>
      </c>
      <c r="FI615" s="6">
        <v>0</v>
      </c>
      <c r="FJ615" s="6">
        <v>0</v>
      </c>
      <c r="FK615" s="6">
        <v>0</v>
      </c>
      <c r="FL615" s="6">
        <v>0</v>
      </c>
      <c r="FM615" s="6">
        <v>0</v>
      </c>
      <c r="FN615" s="6">
        <v>0</v>
      </c>
      <c r="FO615" s="6">
        <v>0</v>
      </c>
      <c r="FP615" s="6">
        <v>0</v>
      </c>
      <c r="FQ615" s="6">
        <v>0</v>
      </c>
      <c r="FR615" s="6">
        <v>0</v>
      </c>
      <c r="FS615" s="6">
        <v>0</v>
      </c>
      <c r="FT615" s="6">
        <v>0</v>
      </c>
      <c r="FU615" s="6">
        <v>0</v>
      </c>
      <c r="FV615" s="6">
        <v>0</v>
      </c>
      <c r="FW615" s="6">
        <v>0</v>
      </c>
      <c r="FX615" s="6">
        <v>0</v>
      </c>
      <c r="FY615" s="6">
        <v>0</v>
      </c>
      <c r="FZ615" s="6">
        <v>0</v>
      </c>
      <c r="GA615" s="6">
        <v>0</v>
      </c>
      <c r="GB615" s="6">
        <v>0</v>
      </c>
      <c r="GC615" s="6">
        <v>0</v>
      </c>
      <c r="GD615" s="6">
        <v>0</v>
      </c>
      <c r="GE615" s="6">
        <v>0</v>
      </c>
      <c r="GF615" s="6">
        <v>0</v>
      </c>
      <c r="GG615" s="6">
        <v>0</v>
      </c>
      <c r="GH615" s="6">
        <v>0</v>
      </c>
      <c r="GI615" s="6">
        <v>0</v>
      </c>
      <c r="GJ615" s="6">
        <v>0</v>
      </c>
      <c r="GK615" s="6">
        <v>0</v>
      </c>
    </row>
    <row r="616">
      <c r="A616" s="3">
        <v>2017</v>
      </c>
      <c r="B616" s="3">
        <v>4</v>
      </c>
      <c r="C616" s="4" t="s">
        <v>2161</v>
      </c>
      <c r="D616" s="6">
        <v>6105</v>
      </c>
      <c r="E616" s="6">
        <v>0</v>
      </c>
      <c r="F616" s="6">
        <v>0</v>
      </c>
      <c r="G616" s="6">
        <v>0</v>
      </c>
      <c r="H616" s="6">
        <v>1396</v>
      </c>
      <c r="I616" s="6">
        <v>0</v>
      </c>
      <c r="J616" s="6">
        <v>1075</v>
      </c>
      <c r="K616" s="6">
        <v>1297</v>
      </c>
      <c r="L616" s="6">
        <v>0</v>
      </c>
      <c r="M616" s="6">
        <v>0</v>
      </c>
      <c r="N616" s="6">
        <v>0</v>
      </c>
      <c r="O616" s="6">
        <v>212</v>
      </c>
      <c r="P616" s="6">
        <v>0</v>
      </c>
      <c r="Q616" s="6">
        <v>0</v>
      </c>
      <c r="R616" s="6">
        <v>0</v>
      </c>
      <c r="S616" s="6">
        <v>316</v>
      </c>
      <c r="T616" s="6">
        <v>0</v>
      </c>
      <c r="U616" s="6">
        <v>0</v>
      </c>
      <c r="V616" s="6">
        <v>26902</v>
      </c>
      <c r="W616" s="6">
        <v>104</v>
      </c>
      <c r="X616" s="6">
        <v>0</v>
      </c>
      <c r="Y616" s="6">
        <v>122</v>
      </c>
      <c r="Z616" s="6">
        <v>40380</v>
      </c>
      <c r="AA616" s="6">
        <v>0</v>
      </c>
      <c r="AB616" s="6">
        <v>0</v>
      </c>
      <c r="AC616" s="6">
        <v>0</v>
      </c>
      <c r="AD616" s="6">
        <v>808</v>
      </c>
      <c r="AE616" s="6">
        <v>0</v>
      </c>
      <c r="AF616" s="6">
        <v>517</v>
      </c>
      <c r="AG616" s="6">
        <v>0</v>
      </c>
      <c r="AH616" s="6">
        <v>0</v>
      </c>
      <c r="AI616" s="6">
        <v>0</v>
      </c>
      <c r="AJ616" s="6">
        <v>0</v>
      </c>
      <c r="AK616" s="6">
        <v>20777</v>
      </c>
      <c r="AL616" s="6">
        <v>0</v>
      </c>
      <c r="AM616" s="6">
        <v>0</v>
      </c>
      <c r="AN616" s="6">
        <v>0</v>
      </c>
      <c r="AO616" s="6">
        <v>7</v>
      </c>
      <c r="AP616" s="6">
        <v>0</v>
      </c>
      <c r="AQ616" s="6">
        <v>0</v>
      </c>
      <c r="AR616" s="6">
        <v>1863</v>
      </c>
      <c r="AS616" s="6">
        <v>0</v>
      </c>
      <c r="AT616" s="6">
        <v>134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7327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242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5579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  <c r="DG616" s="6">
        <v>0</v>
      </c>
      <c r="DH616" s="6">
        <v>0</v>
      </c>
      <c r="DI616" s="6">
        <v>680</v>
      </c>
      <c r="DJ616" s="6">
        <v>0</v>
      </c>
      <c r="DK616" s="6">
        <v>0</v>
      </c>
      <c r="DL616" s="6">
        <v>0</v>
      </c>
      <c r="DM616" s="6">
        <v>0</v>
      </c>
      <c r="DN616" s="6">
        <v>0</v>
      </c>
      <c r="DO616" s="6">
        <v>0</v>
      </c>
      <c r="DP616" s="6">
        <v>0</v>
      </c>
      <c r="DQ616" s="6">
        <v>0</v>
      </c>
      <c r="DR616" s="6">
        <v>0</v>
      </c>
      <c r="DS616" s="6">
        <v>0</v>
      </c>
      <c r="DT616" s="6">
        <v>0</v>
      </c>
      <c r="DU616" s="6">
        <v>0</v>
      </c>
      <c r="DV616" s="6">
        <v>0</v>
      </c>
      <c r="DW616" s="6">
        <v>0</v>
      </c>
      <c r="DX616" s="6">
        <v>0</v>
      </c>
      <c r="DY616" s="6">
        <v>0</v>
      </c>
      <c r="DZ616" s="6">
        <v>0</v>
      </c>
      <c r="EA616" s="6">
        <v>0</v>
      </c>
      <c r="EB616" s="6">
        <v>0</v>
      </c>
      <c r="EC616" s="6">
        <v>0</v>
      </c>
      <c r="ED616" s="6">
        <v>0</v>
      </c>
      <c r="EE616" s="6">
        <v>0</v>
      </c>
      <c r="EF616" s="6">
        <v>0</v>
      </c>
      <c r="EG616" s="6">
        <v>0</v>
      </c>
      <c r="EH616" s="6">
        <v>0</v>
      </c>
      <c r="EI616" s="6">
        <v>0</v>
      </c>
      <c r="EJ616" s="6">
        <v>0</v>
      </c>
      <c r="EK616" s="6">
        <v>0</v>
      </c>
      <c r="EL616" s="6">
        <v>0</v>
      </c>
      <c r="EM616" s="6">
        <v>0</v>
      </c>
      <c r="EN616" s="6">
        <v>0</v>
      </c>
      <c r="EO616" s="6">
        <v>0</v>
      </c>
      <c r="EP616" s="6">
        <v>0</v>
      </c>
      <c r="EQ616" s="6">
        <v>0</v>
      </c>
      <c r="ER616" s="6">
        <v>0</v>
      </c>
      <c r="ES616" s="6">
        <v>0</v>
      </c>
      <c r="ET616" s="6">
        <v>0</v>
      </c>
      <c r="EU616" s="6">
        <v>0</v>
      </c>
      <c r="EV616" s="6">
        <v>0</v>
      </c>
      <c r="EW616" s="6">
        <v>0</v>
      </c>
      <c r="EX616" s="6">
        <v>0</v>
      </c>
      <c r="EY616" s="6">
        <v>0</v>
      </c>
      <c r="EZ616" s="6">
        <v>0</v>
      </c>
      <c r="FA616" s="6">
        <v>0</v>
      </c>
      <c r="FB616" s="6">
        <v>0</v>
      </c>
      <c r="FC616" s="6">
        <v>0</v>
      </c>
      <c r="FD616" s="6">
        <v>0</v>
      </c>
      <c r="FE616" s="6">
        <v>0</v>
      </c>
      <c r="FF616" s="6">
        <v>0</v>
      </c>
      <c r="FG616" s="6">
        <v>0</v>
      </c>
      <c r="FH616" s="6">
        <v>0</v>
      </c>
      <c r="FI616" s="6">
        <v>0</v>
      </c>
      <c r="FJ616" s="6">
        <v>0</v>
      </c>
      <c r="FK616" s="6">
        <v>0</v>
      </c>
      <c r="FL616" s="6">
        <v>0</v>
      </c>
      <c r="FM616" s="6">
        <v>0</v>
      </c>
      <c r="FN616" s="6">
        <v>0</v>
      </c>
      <c r="FO616" s="6">
        <v>0</v>
      </c>
      <c r="FP616" s="6">
        <v>0</v>
      </c>
      <c r="FQ616" s="6">
        <v>0</v>
      </c>
      <c r="FR616" s="6">
        <v>0</v>
      </c>
      <c r="FS616" s="6">
        <v>0</v>
      </c>
      <c r="FT616" s="6">
        <v>0</v>
      </c>
      <c r="FU616" s="6">
        <v>0</v>
      </c>
      <c r="FV616" s="6">
        <v>0</v>
      </c>
      <c r="FW616" s="6">
        <v>0</v>
      </c>
      <c r="FX616" s="6">
        <v>0</v>
      </c>
      <c r="FY616" s="6">
        <v>0</v>
      </c>
      <c r="FZ616" s="6">
        <v>0</v>
      </c>
      <c r="GA616" s="6">
        <v>0</v>
      </c>
      <c r="GB616" s="6">
        <v>0</v>
      </c>
      <c r="GC616" s="6">
        <v>0</v>
      </c>
      <c r="GD616" s="6">
        <v>0</v>
      </c>
      <c r="GE616" s="6">
        <v>0</v>
      </c>
      <c r="GF616" s="6">
        <v>0</v>
      </c>
      <c r="GG616" s="6">
        <v>0</v>
      </c>
      <c r="GH616" s="6">
        <v>0</v>
      </c>
      <c r="GI616" s="6">
        <v>0</v>
      </c>
      <c r="GJ616" s="6">
        <v>0</v>
      </c>
      <c r="GK616" s="6">
        <v>0</v>
      </c>
    </row>
    <row r="617">
      <c r="A617" s="3">
        <v>2017</v>
      </c>
      <c r="B617" s="3">
        <v>4</v>
      </c>
      <c r="C617" s="4" t="s">
        <v>3177</v>
      </c>
      <c r="D617" s="6">
        <v>3719</v>
      </c>
      <c r="E617" s="6">
        <v>0</v>
      </c>
      <c r="F617" s="6">
        <v>0</v>
      </c>
      <c r="G617" s="6">
        <v>0</v>
      </c>
      <c r="H617" s="6">
        <v>409</v>
      </c>
      <c r="I617" s="6">
        <v>0</v>
      </c>
      <c r="J617" s="6">
        <v>198</v>
      </c>
      <c r="K617" s="6">
        <v>5400</v>
      </c>
      <c r="L617" s="6">
        <v>0</v>
      </c>
      <c r="M617" s="6">
        <v>0</v>
      </c>
      <c r="N617" s="6">
        <v>0</v>
      </c>
      <c r="O617" s="6">
        <v>2161</v>
      </c>
      <c r="P617" s="6">
        <v>0</v>
      </c>
      <c r="Q617" s="6">
        <v>0</v>
      </c>
      <c r="R617" s="6">
        <v>0</v>
      </c>
      <c r="S617" s="6">
        <v>525</v>
      </c>
      <c r="T617" s="6">
        <v>0</v>
      </c>
      <c r="U617" s="6">
        <v>0</v>
      </c>
      <c r="V617" s="6">
        <v>3939</v>
      </c>
      <c r="W617" s="6">
        <v>267</v>
      </c>
      <c r="X617" s="6">
        <v>0</v>
      </c>
      <c r="Y617" s="6">
        <v>838</v>
      </c>
      <c r="Z617" s="6">
        <v>73348</v>
      </c>
      <c r="AA617" s="6">
        <v>0</v>
      </c>
      <c r="AB617" s="6">
        <v>0</v>
      </c>
      <c r="AC617" s="6">
        <v>0</v>
      </c>
      <c r="AD617" s="6">
        <v>73</v>
      </c>
      <c r="AE617" s="6">
        <v>0</v>
      </c>
      <c r="AF617" s="6">
        <v>412</v>
      </c>
      <c r="AG617" s="6">
        <v>0</v>
      </c>
      <c r="AH617" s="6">
        <v>0</v>
      </c>
      <c r="AI617" s="6">
        <v>0</v>
      </c>
      <c r="AJ617" s="6">
        <v>0</v>
      </c>
      <c r="AK617" s="6">
        <v>11382</v>
      </c>
      <c r="AL617" s="6">
        <v>0</v>
      </c>
      <c r="AM617" s="6">
        <v>0</v>
      </c>
      <c r="AN617" s="6">
        <v>0</v>
      </c>
      <c r="AO617" s="6">
        <v>21</v>
      </c>
      <c r="AP617" s="6">
        <v>0</v>
      </c>
      <c r="AQ617" s="6">
        <v>0</v>
      </c>
      <c r="AR617" s="6">
        <v>1020</v>
      </c>
      <c r="AS617" s="6">
        <v>0</v>
      </c>
      <c r="AT617" s="6">
        <v>79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3354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128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2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2158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0</v>
      </c>
      <c r="CI617" s="6">
        <v>0</v>
      </c>
      <c r="CJ617" s="6">
        <v>0</v>
      </c>
      <c r="CK617" s="6">
        <v>0</v>
      </c>
      <c r="CL617" s="6">
        <v>0</v>
      </c>
      <c r="CM617" s="6">
        <v>0</v>
      </c>
      <c r="CN617" s="6">
        <v>0</v>
      </c>
      <c r="CO617" s="6">
        <v>0</v>
      </c>
      <c r="CP617" s="6">
        <v>0</v>
      </c>
      <c r="CQ617" s="6">
        <v>0</v>
      </c>
      <c r="CR617" s="6">
        <v>0</v>
      </c>
      <c r="CS617" s="6">
        <v>0</v>
      </c>
      <c r="CT617" s="6">
        <v>0</v>
      </c>
      <c r="CU617" s="6">
        <v>0</v>
      </c>
      <c r="CV617" s="6">
        <v>0</v>
      </c>
      <c r="CW617" s="6">
        <v>0</v>
      </c>
      <c r="CX617" s="6">
        <v>0</v>
      </c>
      <c r="CY617" s="6">
        <v>0</v>
      </c>
      <c r="CZ617" s="6">
        <v>0</v>
      </c>
      <c r="DA617" s="6">
        <v>0</v>
      </c>
      <c r="DB617" s="6">
        <v>0</v>
      </c>
      <c r="DC617" s="6">
        <v>0</v>
      </c>
      <c r="DD617" s="6">
        <v>0</v>
      </c>
      <c r="DE617" s="6">
        <v>0</v>
      </c>
      <c r="DF617" s="6">
        <v>0</v>
      </c>
      <c r="DG617" s="6">
        <v>0</v>
      </c>
      <c r="DH617" s="6">
        <v>0</v>
      </c>
      <c r="DI617" s="6">
        <v>245</v>
      </c>
      <c r="DJ617" s="6">
        <v>0</v>
      </c>
      <c r="DK617" s="6">
        <v>0</v>
      </c>
      <c r="DL617" s="6">
        <v>0</v>
      </c>
      <c r="DM617" s="6">
        <v>0</v>
      </c>
      <c r="DN617" s="6">
        <v>0</v>
      </c>
      <c r="DO617" s="6">
        <v>0</v>
      </c>
      <c r="DP617" s="6">
        <v>0</v>
      </c>
      <c r="DQ617" s="6">
        <v>0</v>
      </c>
      <c r="DR617" s="6">
        <v>0</v>
      </c>
      <c r="DS617" s="6">
        <v>0</v>
      </c>
      <c r="DT617" s="6">
        <v>0</v>
      </c>
      <c r="DU617" s="6">
        <v>0</v>
      </c>
      <c r="DV617" s="6">
        <v>0</v>
      </c>
      <c r="DW617" s="6">
        <v>0</v>
      </c>
      <c r="DX617" s="6">
        <v>0</v>
      </c>
      <c r="DY617" s="6">
        <v>0</v>
      </c>
      <c r="DZ617" s="6">
        <v>0</v>
      </c>
      <c r="EA617" s="6">
        <v>0</v>
      </c>
      <c r="EB617" s="6">
        <v>0</v>
      </c>
      <c r="EC617" s="6">
        <v>0</v>
      </c>
      <c r="ED617" s="6">
        <v>0</v>
      </c>
      <c r="EE617" s="6">
        <v>0</v>
      </c>
      <c r="EF617" s="6">
        <v>0</v>
      </c>
      <c r="EG617" s="6">
        <v>0</v>
      </c>
      <c r="EH617" s="6">
        <v>0</v>
      </c>
      <c r="EI617" s="6">
        <v>0</v>
      </c>
      <c r="EJ617" s="6">
        <v>0</v>
      </c>
      <c r="EK617" s="6">
        <v>0</v>
      </c>
      <c r="EL617" s="6">
        <v>0</v>
      </c>
      <c r="EM617" s="6">
        <v>0</v>
      </c>
      <c r="EN617" s="6">
        <v>0</v>
      </c>
      <c r="EO617" s="6">
        <v>0</v>
      </c>
      <c r="EP617" s="6">
        <v>0</v>
      </c>
      <c r="EQ617" s="6">
        <v>0</v>
      </c>
      <c r="ER617" s="6">
        <v>0</v>
      </c>
      <c r="ES617" s="6">
        <v>0</v>
      </c>
      <c r="ET617" s="6">
        <v>0</v>
      </c>
      <c r="EU617" s="6">
        <v>0</v>
      </c>
      <c r="EV617" s="6">
        <v>0</v>
      </c>
      <c r="EW617" s="6">
        <v>0</v>
      </c>
      <c r="EX617" s="6">
        <v>0</v>
      </c>
      <c r="EY617" s="6">
        <v>0</v>
      </c>
      <c r="EZ617" s="6">
        <v>0</v>
      </c>
      <c r="FA617" s="6">
        <v>0</v>
      </c>
      <c r="FB617" s="6">
        <v>0</v>
      </c>
      <c r="FC617" s="6">
        <v>0</v>
      </c>
      <c r="FD617" s="6">
        <v>0</v>
      </c>
      <c r="FE617" s="6">
        <v>0</v>
      </c>
      <c r="FF617" s="6">
        <v>0</v>
      </c>
      <c r="FG617" s="6">
        <v>0</v>
      </c>
      <c r="FH617" s="6">
        <v>0</v>
      </c>
      <c r="FI617" s="6">
        <v>0</v>
      </c>
      <c r="FJ617" s="6">
        <v>0</v>
      </c>
      <c r="FK617" s="6">
        <v>0</v>
      </c>
      <c r="FL617" s="6">
        <v>0</v>
      </c>
      <c r="FM617" s="6">
        <v>0</v>
      </c>
      <c r="FN617" s="6">
        <v>0</v>
      </c>
      <c r="FO617" s="6">
        <v>0</v>
      </c>
      <c r="FP617" s="6">
        <v>0</v>
      </c>
      <c r="FQ617" s="6">
        <v>0</v>
      </c>
      <c r="FR617" s="6">
        <v>0</v>
      </c>
      <c r="FS617" s="6">
        <v>0</v>
      </c>
      <c r="FT617" s="6">
        <v>0</v>
      </c>
      <c r="FU617" s="6">
        <v>0</v>
      </c>
      <c r="FV617" s="6">
        <v>0</v>
      </c>
      <c r="FW617" s="6">
        <v>0</v>
      </c>
      <c r="FX617" s="6">
        <v>0</v>
      </c>
      <c r="FY617" s="6">
        <v>0</v>
      </c>
      <c r="FZ617" s="6">
        <v>0</v>
      </c>
      <c r="GA617" s="6">
        <v>0</v>
      </c>
      <c r="GB617" s="6">
        <v>0</v>
      </c>
      <c r="GC617" s="6">
        <v>0</v>
      </c>
      <c r="GD617" s="6">
        <v>0</v>
      </c>
      <c r="GE617" s="6">
        <v>0</v>
      </c>
      <c r="GF617" s="6">
        <v>0</v>
      </c>
      <c r="GG617" s="6">
        <v>0</v>
      </c>
      <c r="GH617" s="6">
        <v>0</v>
      </c>
      <c r="GI617" s="6">
        <v>0</v>
      </c>
      <c r="GJ617" s="6">
        <v>0</v>
      </c>
      <c r="GK617" s="6">
        <v>0</v>
      </c>
    </row>
    <row r="618">
      <c r="A618" s="3">
        <v>2017</v>
      </c>
      <c r="B618" s="3">
        <v>4</v>
      </c>
      <c r="C618" s="4" t="s">
        <v>2311</v>
      </c>
      <c r="D618" s="6">
        <v>0</v>
      </c>
      <c r="E618" s="6">
        <v>0</v>
      </c>
      <c r="F618" s="6">
        <v>0</v>
      </c>
      <c r="G618" s="6">
        <v>0</v>
      </c>
      <c r="H618" s="6">
        <v>636</v>
      </c>
      <c r="I618" s="6">
        <v>0</v>
      </c>
      <c r="J618" s="6">
        <v>132</v>
      </c>
      <c r="K618" s="6">
        <v>4143</v>
      </c>
      <c r="L618" s="6">
        <v>0</v>
      </c>
      <c r="M618" s="6">
        <v>0</v>
      </c>
      <c r="N618" s="6">
        <v>0</v>
      </c>
      <c r="O618" s="6">
        <v>15</v>
      </c>
      <c r="P618" s="6">
        <v>0</v>
      </c>
      <c r="Q618" s="6">
        <v>0</v>
      </c>
      <c r="R618" s="6">
        <v>0</v>
      </c>
      <c r="S618" s="6">
        <v>158</v>
      </c>
      <c r="T618" s="6">
        <v>0</v>
      </c>
      <c r="U618" s="6">
        <v>0</v>
      </c>
      <c r="V618" s="6">
        <v>21608</v>
      </c>
      <c r="W618" s="6">
        <v>0</v>
      </c>
      <c r="X618" s="6">
        <v>0</v>
      </c>
      <c r="Y618" s="6">
        <v>6</v>
      </c>
      <c r="Z618" s="6">
        <v>51497</v>
      </c>
      <c r="AA618" s="6">
        <v>0</v>
      </c>
      <c r="AB618" s="6">
        <v>0</v>
      </c>
      <c r="AC618" s="6">
        <v>0</v>
      </c>
      <c r="AD618" s="6">
        <v>7733</v>
      </c>
      <c r="AE618" s="6">
        <v>0</v>
      </c>
      <c r="AF618" s="6">
        <v>25109</v>
      </c>
      <c r="AG618" s="6">
        <v>0</v>
      </c>
      <c r="AH618" s="6">
        <v>0</v>
      </c>
      <c r="AI618" s="6">
        <v>0</v>
      </c>
      <c r="AJ618" s="6">
        <v>0</v>
      </c>
      <c r="AK618" s="6">
        <v>5668</v>
      </c>
      <c r="AL618" s="6">
        <v>0</v>
      </c>
      <c r="AM618" s="6">
        <v>0</v>
      </c>
      <c r="AN618" s="6">
        <v>0</v>
      </c>
      <c r="AO618" s="6">
        <v>189</v>
      </c>
      <c r="AP618" s="6">
        <v>0</v>
      </c>
      <c r="AQ618" s="6">
        <v>0</v>
      </c>
      <c r="AR618" s="6">
        <v>0</v>
      </c>
      <c r="AS618" s="6">
        <v>0</v>
      </c>
      <c r="AT618" s="6">
        <v>13111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3229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359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6">
        <v>45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0</v>
      </c>
      <c r="CI618" s="6">
        <v>0</v>
      </c>
      <c r="CJ618" s="6">
        <v>0</v>
      </c>
      <c r="CK618" s="6">
        <v>0</v>
      </c>
      <c r="CL618" s="6">
        <v>0</v>
      </c>
      <c r="CM618" s="6">
        <v>0</v>
      </c>
      <c r="CN618" s="6">
        <v>0</v>
      </c>
      <c r="CO618" s="6">
        <v>0</v>
      </c>
      <c r="CP618" s="6">
        <v>0</v>
      </c>
      <c r="CQ618" s="6">
        <v>0</v>
      </c>
      <c r="CR618" s="6">
        <v>0</v>
      </c>
      <c r="CS618" s="6">
        <v>0</v>
      </c>
      <c r="CT618" s="6">
        <v>0</v>
      </c>
      <c r="CU618" s="6">
        <v>0</v>
      </c>
      <c r="CV618" s="6">
        <v>0</v>
      </c>
      <c r="CW618" s="6">
        <v>0</v>
      </c>
      <c r="CX618" s="6">
        <v>0</v>
      </c>
      <c r="CY618" s="6">
        <v>0</v>
      </c>
      <c r="CZ618" s="6">
        <v>0</v>
      </c>
      <c r="DA618" s="6">
        <v>0</v>
      </c>
      <c r="DB618" s="6">
        <v>0</v>
      </c>
      <c r="DC618" s="6">
        <v>0</v>
      </c>
      <c r="DD618" s="6">
        <v>0</v>
      </c>
      <c r="DE618" s="6">
        <v>0</v>
      </c>
      <c r="DF618" s="6">
        <v>0</v>
      </c>
      <c r="DG618" s="6">
        <v>0</v>
      </c>
      <c r="DH618" s="6">
        <v>0</v>
      </c>
      <c r="DI618" s="6">
        <v>0</v>
      </c>
      <c r="DJ618" s="6">
        <v>0</v>
      </c>
      <c r="DK618" s="6">
        <v>0</v>
      </c>
      <c r="DL618" s="6">
        <v>0</v>
      </c>
      <c r="DM618" s="6">
        <v>0</v>
      </c>
      <c r="DN618" s="6">
        <v>0</v>
      </c>
      <c r="DO618" s="6">
        <v>0</v>
      </c>
      <c r="DP618" s="6">
        <v>0</v>
      </c>
      <c r="DQ618" s="6">
        <v>0</v>
      </c>
      <c r="DR618" s="6">
        <v>0</v>
      </c>
      <c r="DS618" s="6">
        <v>0</v>
      </c>
      <c r="DT618" s="6">
        <v>0</v>
      </c>
      <c r="DU618" s="6">
        <v>0</v>
      </c>
      <c r="DV618" s="6">
        <v>0</v>
      </c>
      <c r="DW618" s="6">
        <v>0</v>
      </c>
      <c r="DX618" s="6">
        <v>0</v>
      </c>
      <c r="DY618" s="6">
        <v>0</v>
      </c>
      <c r="DZ618" s="6">
        <v>0</v>
      </c>
      <c r="EA618" s="6">
        <v>10</v>
      </c>
      <c r="EB618" s="6">
        <v>0</v>
      </c>
      <c r="EC618" s="6">
        <v>0</v>
      </c>
      <c r="ED618" s="6">
        <v>0</v>
      </c>
      <c r="EE618" s="6">
        <v>0</v>
      </c>
      <c r="EF618" s="6">
        <v>0</v>
      </c>
      <c r="EG618" s="6">
        <v>0</v>
      </c>
      <c r="EH618" s="6">
        <v>0</v>
      </c>
      <c r="EI618" s="6">
        <v>0</v>
      </c>
      <c r="EJ618" s="6">
        <v>0</v>
      </c>
      <c r="EK618" s="6">
        <v>0</v>
      </c>
      <c r="EL618" s="6">
        <v>0</v>
      </c>
      <c r="EM618" s="6">
        <v>0</v>
      </c>
      <c r="EN618" s="6">
        <v>0</v>
      </c>
      <c r="EO618" s="6">
        <v>0</v>
      </c>
      <c r="EP618" s="6">
        <v>0</v>
      </c>
      <c r="EQ618" s="6">
        <v>0</v>
      </c>
      <c r="ER618" s="6">
        <v>0</v>
      </c>
      <c r="ES618" s="6">
        <v>0</v>
      </c>
      <c r="ET618" s="6">
        <v>0</v>
      </c>
      <c r="EU618" s="6">
        <v>0</v>
      </c>
      <c r="EV618" s="6">
        <v>0</v>
      </c>
      <c r="EW618" s="6">
        <v>0</v>
      </c>
      <c r="EX618" s="6">
        <v>0</v>
      </c>
      <c r="EY618" s="6">
        <v>0</v>
      </c>
      <c r="EZ618" s="6">
        <v>0</v>
      </c>
      <c r="FA618" s="6">
        <v>0</v>
      </c>
      <c r="FB618" s="6">
        <v>0</v>
      </c>
      <c r="FC618" s="6">
        <v>0</v>
      </c>
      <c r="FD618" s="6">
        <v>0</v>
      </c>
      <c r="FE618" s="6">
        <v>0</v>
      </c>
      <c r="FF618" s="6">
        <v>0</v>
      </c>
      <c r="FG618" s="6">
        <v>0</v>
      </c>
      <c r="FH618" s="6">
        <v>0</v>
      </c>
      <c r="FI618" s="6">
        <v>0</v>
      </c>
      <c r="FJ618" s="6">
        <v>0</v>
      </c>
      <c r="FK618" s="6">
        <v>0</v>
      </c>
      <c r="FL618" s="6">
        <v>0</v>
      </c>
      <c r="FM618" s="6">
        <v>0</v>
      </c>
      <c r="FN618" s="6">
        <v>0</v>
      </c>
      <c r="FO618" s="6">
        <v>0</v>
      </c>
      <c r="FP618" s="6">
        <v>0</v>
      </c>
      <c r="FQ618" s="6">
        <v>0</v>
      </c>
      <c r="FR618" s="6">
        <v>0</v>
      </c>
      <c r="FS618" s="6">
        <v>0</v>
      </c>
      <c r="FT618" s="6">
        <v>0</v>
      </c>
      <c r="FU618" s="6">
        <v>0</v>
      </c>
      <c r="FV618" s="6">
        <v>0</v>
      </c>
      <c r="FW618" s="6">
        <v>0</v>
      </c>
      <c r="FX618" s="6">
        <v>0</v>
      </c>
      <c r="FY618" s="6">
        <v>0</v>
      </c>
      <c r="FZ618" s="6">
        <v>0</v>
      </c>
      <c r="GA618" s="6">
        <v>0</v>
      </c>
      <c r="GB618" s="6">
        <v>0</v>
      </c>
      <c r="GC618" s="6">
        <v>0</v>
      </c>
      <c r="GD618" s="6">
        <v>0</v>
      </c>
      <c r="GE618" s="6">
        <v>0</v>
      </c>
      <c r="GF618" s="6">
        <v>0</v>
      </c>
      <c r="GG618" s="6">
        <v>0</v>
      </c>
      <c r="GH618" s="6">
        <v>0</v>
      </c>
      <c r="GI618" s="6">
        <v>0</v>
      </c>
      <c r="GJ618" s="6">
        <v>0</v>
      </c>
      <c r="GK618" s="6">
        <v>0</v>
      </c>
    </row>
    <row r="619">
      <c r="A619" s="3">
        <v>2017</v>
      </c>
      <c r="B619" s="3">
        <v>4</v>
      </c>
      <c r="C619" s="4" t="s">
        <v>2415</v>
      </c>
      <c r="D619" s="6">
        <v>0</v>
      </c>
      <c r="E619" s="6">
        <v>0</v>
      </c>
      <c r="F619" s="6">
        <v>0</v>
      </c>
      <c r="G619" s="6">
        <v>0</v>
      </c>
      <c r="H619" s="6">
        <v>22</v>
      </c>
      <c r="I619" s="6">
        <v>0</v>
      </c>
      <c r="J619" s="6">
        <v>1031</v>
      </c>
      <c r="K619" s="6">
        <v>31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27</v>
      </c>
      <c r="T619" s="6">
        <v>0</v>
      </c>
      <c r="U619" s="6">
        <v>0</v>
      </c>
      <c r="V619" s="6">
        <v>1677</v>
      </c>
      <c r="W619" s="6">
        <v>0</v>
      </c>
      <c r="X619" s="6">
        <v>0</v>
      </c>
      <c r="Y619" s="6">
        <v>1</v>
      </c>
      <c r="Z619" s="6">
        <v>55820</v>
      </c>
      <c r="AA619" s="6">
        <v>0</v>
      </c>
      <c r="AB619" s="6">
        <v>0</v>
      </c>
      <c r="AC619" s="6">
        <v>0</v>
      </c>
      <c r="AD619" s="6">
        <v>1</v>
      </c>
      <c r="AE619" s="6">
        <v>0</v>
      </c>
      <c r="AF619" s="6">
        <v>8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4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0</v>
      </c>
      <c r="CI619" s="6">
        <v>0</v>
      </c>
      <c r="CJ619" s="6">
        <v>0</v>
      </c>
      <c r="CK619" s="6">
        <v>0</v>
      </c>
      <c r="CL619" s="6">
        <v>0</v>
      </c>
      <c r="CM619" s="6">
        <v>0</v>
      </c>
      <c r="CN619" s="6">
        <v>0</v>
      </c>
      <c r="CO619" s="6">
        <v>0</v>
      </c>
      <c r="CP619" s="6">
        <v>0</v>
      </c>
      <c r="CQ619" s="6">
        <v>0</v>
      </c>
      <c r="CR619" s="6">
        <v>0</v>
      </c>
      <c r="CS619" s="6">
        <v>0</v>
      </c>
      <c r="CT619" s="6">
        <v>0</v>
      </c>
      <c r="CU619" s="6">
        <v>0</v>
      </c>
      <c r="CV619" s="6">
        <v>0</v>
      </c>
      <c r="CW619" s="6">
        <v>0</v>
      </c>
      <c r="CX619" s="6">
        <v>0</v>
      </c>
      <c r="CY619" s="6">
        <v>0</v>
      </c>
      <c r="CZ619" s="6">
        <v>0</v>
      </c>
      <c r="DA619" s="6">
        <v>0</v>
      </c>
      <c r="DB619" s="6">
        <v>0</v>
      </c>
      <c r="DC619" s="6">
        <v>0</v>
      </c>
      <c r="DD619" s="6">
        <v>0</v>
      </c>
      <c r="DE619" s="6">
        <v>0</v>
      </c>
      <c r="DF619" s="6">
        <v>0</v>
      </c>
      <c r="DG619" s="6">
        <v>0</v>
      </c>
      <c r="DH619" s="6">
        <v>0</v>
      </c>
      <c r="DI619" s="6">
        <v>0</v>
      </c>
      <c r="DJ619" s="6">
        <v>0</v>
      </c>
      <c r="DK619" s="6">
        <v>0</v>
      </c>
      <c r="DL619" s="6">
        <v>0</v>
      </c>
      <c r="DM619" s="6">
        <v>0</v>
      </c>
      <c r="DN619" s="6">
        <v>0</v>
      </c>
      <c r="DO619" s="6">
        <v>0</v>
      </c>
      <c r="DP619" s="6">
        <v>0</v>
      </c>
      <c r="DQ619" s="6">
        <v>0</v>
      </c>
      <c r="DR619" s="6">
        <v>0</v>
      </c>
      <c r="DS619" s="6">
        <v>0</v>
      </c>
      <c r="DT619" s="6">
        <v>0</v>
      </c>
      <c r="DU619" s="6">
        <v>0</v>
      </c>
      <c r="DV619" s="6">
        <v>0</v>
      </c>
      <c r="DW619" s="6">
        <v>0</v>
      </c>
      <c r="DX619" s="6">
        <v>0</v>
      </c>
      <c r="DY619" s="6">
        <v>0</v>
      </c>
      <c r="DZ619" s="6">
        <v>0</v>
      </c>
      <c r="EA619" s="6">
        <v>0</v>
      </c>
      <c r="EB619" s="6">
        <v>0</v>
      </c>
      <c r="EC619" s="6">
        <v>0</v>
      </c>
      <c r="ED619" s="6">
        <v>0</v>
      </c>
      <c r="EE619" s="6">
        <v>0</v>
      </c>
      <c r="EF619" s="6">
        <v>0</v>
      </c>
      <c r="EG619" s="6">
        <v>0</v>
      </c>
      <c r="EH619" s="6">
        <v>0</v>
      </c>
      <c r="EI619" s="6">
        <v>0</v>
      </c>
      <c r="EJ619" s="6">
        <v>0</v>
      </c>
      <c r="EK619" s="6">
        <v>0</v>
      </c>
      <c r="EL619" s="6">
        <v>0</v>
      </c>
      <c r="EM619" s="6">
        <v>0</v>
      </c>
      <c r="EN619" s="6">
        <v>0</v>
      </c>
      <c r="EO619" s="6">
        <v>0</v>
      </c>
      <c r="EP619" s="6">
        <v>0</v>
      </c>
      <c r="EQ619" s="6">
        <v>0</v>
      </c>
      <c r="ER619" s="6">
        <v>0</v>
      </c>
      <c r="ES619" s="6">
        <v>0</v>
      </c>
      <c r="ET619" s="6">
        <v>0</v>
      </c>
      <c r="EU619" s="6">
        <v>0</v>
      </c>
      <c r="EV619" s="6">
        <v>0</v>
      </c>
      <c r="EW619" s="6">
        <v>0</v>
      </c>
      <c r="EX619" s="6">
        <v>0</v>
      </c>
      <c r="EY619" s="6">
        <v>0</v>
      </c>
      <c r="EZ619" s="6">
        <v>0</v>
      </c>
      <c r="FA619" s="6">
        <v>0</v>
      </c>
      <c r="FB619" s="6">
        <v>0</v>
      </c>
      <c r="FC619" s="6">
        <v>0</v>
      </c>
      <c r="FD619" s="6">
        <v>0</v>
      </c>
      <c r="FE619" s="6">
        <v>0</v>
      </c>
      <c r="FF619" s="6">
        <v>0</v>
      </c>
      <c r="FG619" s="6">
        <v>0</v>
      </c>
      <c r="FH619" s="6">
        <v>0</v>
      </c>
      <c r="FI619" s="6">
        <v>0</v>
      </c>
      <c r="FJ619" s="6">
        <v>0</v>
      </c>
      <c r="FK619" s="6">
        <v>0</v>
      </c>
      <c r="FL619" s="6">
        <v>0</v>
      </c>
      <c r="FM619" s="6">
        <v>0</v>
      </c>
      <c r="FN619" s="6">
        <v>0</v>
      </c>
      <c r="FO619" s="6">
        <v>0</v>
      </c>
      <c r="FP619" s="6">
        <v>0</v>
      </c>
      <c r="FQ619" s="6">
        <v>0</v>
      </c>
      <c r="FR619" s="6">
        <v>0</v>
      </c>
      <c r="FS619" s="6">
        <v>0</v>
      </c>
      <c r="FT619" s="6">
        <v>0</v>
      </c>
      <c r="FU619" s="6">
        <v>0</v>
      </c>
      <c r="FV619" s="6">
        <v>0</v>
      </c>
      <c r="FW619" s="6">
        <v>0</v>
      </c>
      <c r="FX619" s="6">
        <v>0</v>
      </c>
      <c r="FY619" s="6">
        <v>0</v>
      </c>
      <c r="FZ619" s="6">
        <v>0</v>
      </c>
      <c r="GA619" s="6">
        <v>0</v>
      </c>
      <c r="GB619" s="6">
        <v>0</v>
      </c>
      <c r="GC619" s="6">
        <v>0</v>
      </c>
      <c r="GD619" s="6">
        <v>0</v>
      </c>
      <c r="GE619" s="6">
        <v>0</v>
      </c>
      <c r="GF619" s="6">
        <v>0</v>
      </c>
      <c r="GG619" s="6">
        <v>0</v>
      </c>
      <c r="GH619" s="6">
        <v>0</v>
      </c>
      <c r="GI619" s="6">
        <v>0</v>
      </c>
      <c r="GJ619" s="6">
        <v>0</v>
      </c>
      <c r="GK619" s="6">
        <v>0</v>
      </c>
    </row>
    <row r="620">
      <c r="A620" s="3">
        <v>2017</v>
      </c>
      <c r="B620" s="3">
        <v>4</v>
      </c>
      <c r="C620" s="4" t="s">
        <v>2526</v>
      </c>
      <c r="D620" s="6">
        <v>1902</v>
      </c>
      <c r="E620" s="6">
        <v>0</v>
      </c>
      <c r="F620" s="6">
        <v>0</v>
      </c>
      <c r="G620" s="6">
        <v>0</v>
      </c>
      <c r="H620" s="6">
        <v>59</v>
      </c>
      <c r="I620" s="6">
        <v>0</v>
      </c>
      <c r="J620" s="6">
        <v>1</v>
      </c>
      <c r="K620" s="6">
        <v>100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5</v>
      </c>
      <c r="T620" s="6">
        <v>0</v>
      </c>
      <c r="U620" s="6">
        <v>0</v>
      </c>
      <c r="V620" s="6">
        <v>1136</v>
      </c>
      <c r="W620" s="6">
        <v>0</v>
      </c>
      <c r="X620" s="6">
        <v>0</v>
      </c>
      <c r="Y620" s="6">
        <v>1</v>
      </c>
      <c r="Z620" s="6">
        <v>11680</v>
      </c>
      <c r="AA620" s="6">
        <v>0</v>
      </c>
      <c r="AB620" s="6">
        <v>0</v>
      </c>
      <c r="AC620" s="6">
        <v>0</v>
      </c>
      <c r="AD620" s="6">
        <v>7</v>
      </c>
      <c r="AE620" s="6">
        <v>0</v>
      </c>
      <c r="AF620" s="6">
        <v>1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1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7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  <c r="DG620" s="6">
        <v>0</v>
      </c>
      <c r="DH620" s="6">
        <v>0</v>
      </c>
      <c r="DI620" s="6">
        <v>0</v>
      </c>
      <c r="DJ620" s="6">
        <v>0</v>
      </c>
      <c r="DK620" s="6">
        <v>0</v>
      </c>
      <c r="DL620" s="6">
        <v>0</v>
      </c>
      <c r="DM620" s="6">
        <v>0</v>
      </c>
      <c r="DN620" s="6">
        <v>0</v>
      </c>
      <c r="DO620" s="6">
        <v>0</v>
      </c>
      <c r="DP620" s="6">
        <v>0</v>
      </c>
      <c r="DQ620" s="6">
        <v>0</v>
      </c>
      <c r="DR620" s="6">
        <v>0</v>
      </c>
      <c r="DS620" s="6">
        <v>0</v>
      </c>
      <c r="DT620" s="6">
        <v>0</v>
      </c>
      <c r="DU620" s="6">
        <v>0</v>
      </c>
      <c r="DV620" s="6">
        <v>0</v>
      </c>
      <c r="DW620" s="6">
        <v>0</v>
      </c>
      <c r="DX620" s="6">
        <v>0</v>
      </c>
      <c r="DY620" s="6">
        <v>0</v>
      </c>
      <c r="DZ620" s="6">
        <v>0</v>
      </c>
      <c r="EA620" s="6">
        <v>0</v>
      </c>
      <c r="EB620" s="6">
        <v>0</v>
      </c>
      <c r="EC620" s="6">
        <v>0</v>
      </c>
      <c r="ED620" s="6">
        <v>0</v>
      </c>
      <c r="EE620" s="6">
        <v>0</v>
      </c>
      <c r="EF620" s="6">
        <v>0</v>
      </c>
      <c r="EG620" s="6">
        <v>0</v>
      </c>
      <c r="EH620" s="6">
        <v>0</v>
      </c>
      <c r="EI620" s="6">
        <v>0</v>
      </c>
      <c r="EJ620" s="6">
        <v>0</v>
      </c>
      <c r="EK620" s="6">
        <v>0</v>
      </c>
      <c r="EL620" s="6">
        <v>0</v>
      </c>
      <c r="EM620" s="6">
        <v>0</v>
      </c>
      <c r="EN620" s="6">
        <v>0</v>
      </c>
      <c r="EO620" s="6">
        <v>0</v>
      </c>
      <c r="EP620" s="6">
        <v>0</v>
      </c>
      <c r="EQ620" s="6">
        <v>0</v>
      </c>
      <c r="ER620" s="6">
        <v>0</v>
      </c>
      <c r="ES620" s="6">
        <v>0</v>
      </c>
      <c r="ET620" s="6">
        <v>0</v>
      </c>
      <c r="EU620" s="6">
        <v>0</v>
      </c>
      <c r="EV620" s="6">
        <v>0</v>
      </c>
      <c r="EW620" s="6">
        <v>0</v>
      </c>
      <c r="EX620" s="6">
        <v>0</v>
      </c>
      <c r="EY620" s="6">
        <v>0</v>
      </c>
      <c r="EZ620" s="6">
        <v>0</v>
      </c>
      <c r="FA620" s="6">
        <v>0</v>
      </c>
      <c r="FB620" s="6">
        <v>0</v>
      </c>
      <c r="FC620" s="6">
        <v>0</v>
      </c>
      <c r="FD620" s="6">
        <v>0</v>
      </c>
      <c r="FE620" s="6">
        <v>0</v>
      </c>
      <c r="FF620" s="6">
        <v>0</v>
      </c>
      <c r="FG620" s="6">
        <v>0</v>
      </c>
      <c r="FH620" s="6">
        <v>0</v>
      </c>
      <c r="FI620" s="6">
        <v>0</v>
      </c>
      <c r="FJ620" s="6">
        <v>0</v>
      </c>
      <c r="FK620" s="6">
        <v>0</v>
      </c>
      <c r="FL620" s="6">
        <v>0</v>
      </c>
      <c r="FM620" s="6">
        <v>0</v>
      </c>
      <c r="FN620" s="6">
        <v>0</v>
      </c>
      <c r="FO620" s="6">
        <v>0</v>
      </c>
      <c r="FP620" s="6">
        <v>0</v>
      </c>
      <c r="FQ620" s="6">
        <v>0</v>
      </c>
      <c r="FR620" s="6">
        <v>0</v>
      </c>
      <c r="FS620" s="6">
        <v>0</v>
      </c>
      <c r="FT620" s="6">
        <v>0</v>
      </c>
      <c r="FU620" s="6">
        <v>0</v>
      </c>
      <c r="FV620" s="6">
        <v>0</v>
      </c>
      <c r="FW620" s="6">
        <v>0</v>
      </c>
      <c r="FX620" s="6">
        <v>0</v>
      </c>
      <c r="FY620" s="6">
        <v>0</v>
      </c>
      <c r="FZ620" s="6">
        <v>0</v>
      </c>
      <c r="GA620" s="6">
        <v>0</v>
      </c>
      <c r="GB620" s="6">
        <v>0</v>
      </c>
      <c r="GC620" s="6">
        <v>0</v>
      </c>
      <c r="GD620" s="6">
        <v>0</v>
      </c>
      <c r="GE620" s="6">
        <v>0</v>
      </c>
      <c r="GF620" s="6">
        <v>0</v>
      </c>
      <c r="GG620" s="6">
        <v>0</v>
      </c>
      <c r="GH620" s="6">
        <v>0</v>
      </c>
      <c r="GI620" s="6">
        <v>0</v>
      </c>
      <c r="GJ620" s="6">
        <v>0</v>
      </c>
      <c r="GK620" s="6">
        <v>0</v>
      </c>
    </row>
    <row r="621">
      <c r="A621" s="3">
        <v>2017</v>
      </c>
      <c r="B621" s="3">
        <v>4</v>
      </c>
      <c r="C621" s="4" t="s">
        <v>1914</v>
      </c>
      <c r="D621" s="6">
        <v>0</v>
      </c>
      <c r="E621" s="6">
        <v>0</v>
      </c>
      <c r="F621" s="6">
        <v>0</v>
      </c>
      <c r="G621" s="6">
        <v>0</v>
      </c>
      <c r="H621" s="6">
        <v>68</v>
      </c>
      <c r="I621" s="6">
        <v>0</v>
      </c>
      <c r="J621" s="6">
        <v>0</v>
      </c>
      <c r="K621" s="6">
        <v>78</v>
      </c>
      <c r="L621" s="6">
        <v>0</v>
      </c>
      <c r="M621" s="6">
        <v>0</v>
      </c>
      <c r="N621" s="6">
        <v>0</v>
      </c>
      <c r="O621" s="6">
        <v>143</v>
      </c>
      <c r="P621" s="6">
        <v>0</v>
      </c>
      <c r="Q621" s="6">
        <v>0</v>
      </c>
      <c r="R621" s="6">
        <v>0</v>
      </c>
      <c r="S621" s="6">
        <v>2972</v>
      </c>
      <c r="T621" s="6">
        <v>0</v>
      </c>
      <c r="U621" s="6">
        <v>0</v>
      </c>
      <c r="V621" s="6">
        <v>6294</v>
      </c>
      <c r="W621" s="6">
        <v>0</v>
      </c>
      <c r="X621" s="6">
        <v>0</v>
      </c>
      <c r="Y621" s="6">
        <v>1610</v>
      </c>
      <c r="Z621" s="6">
        <v>18054</v>
      </c>
      <c r="AA621" s="6">
        <v>0</v>
      </c>
      <c r="AB621" s="6">
        <v>0</v>
      </c>
      <c r="AC621" s="6">
        <v>0</v>
      </c>
      <c r="AD621" s="6">
        <v>2</v>
      </c>
      <c r="AE621" s="6">
        <v>0</v>
      </c>
      <c r="AF621" s="6">
        <v>653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66</v>
      </c>
      <c r="AP621" s="6">
        <v>0</v>
      </c>
      <c r="AQ621" s="6">
        <v>0</v>
      </c>
      <c r="AR621" s="6">
        <v>0</v>
      </c>
      <c r="AS621" s="6">
        <v>0</v>
      </c>
      <c r="AT621" s="6">
        <v>34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1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3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0</v>
      </c>
      <c r="CI621" s="6">
        <v>0</v>
      </c>
      <c r="CJ621" s="6">
        <v>0</v>
      </c>
      <c r="CK621" s="6">
        <v>0</v>
      </c>
      <c r="CL621" s="6">
        <v>0</v>
      </c>
      <c r="CM621" s="6">
        <v>0</v>
      </c>
      <c r="CN621" s="6">
        <v>0</v>
      </c>
      <c r="CO621" s="6">
        <v>0</v>
      </c>
      <c r="CP621" s="6">
        <v>0</v>
      </c>
      <c r="CQ621" s="6">
        <v>0</v>
      </c>
      <c r="CR621" s="6">
        <v>0</v>
      </c>
      <c r="CS621" s="6">
        <v>0</v>
      </c>
      <c r="CT621" s="6">
        <v>0</v>
      </c>
      <c r="CU621" s="6">
        <v>0</v>
      </c>
      <c r="CV621" s="6">
        <v>0</v>
      </c>
      <c r="CW621" s="6">
        <v>0</v>
      </c>
      <c r="CX621" s="6">
        <v>0</v>
      </c>
      <c r="CY621" s="6">
        <v>0</v>
      </c>
      <c r="CZ621" s="6">
        <v>0</v>
      </c>
      <c r="DA621" s="6">
        <v>0</v>
      </c>
      <c r="DB621" s="6">
        <v>0</v>
      </c>
      <c r="DC621" s="6">
        <v>0</v>
      </c>
      <c r="DD621" s="6">
        <v>0</v>
      </c>
      <c r="DE621" s="6">
        <v>0</v>
      </c>
      <c r="DF621" s="6">
        <v>0</v>
      </c>
      <c r="DG621" s="6">
        <v>0</v>
      </c>
      <c r="DH621" s="6">
        <v>0</v>
      </c>
      <c r="DI621" s="6">
        <v>0</v>
      </c>
      <c r="DJ621" s="6">
        <v>0</v>
      </c>
      <c r="DK621" s="6">
        <v>0</v>
      </c>
      <c r="DL621" s="6">
        <v>0</v>
      </c>
      <c r="DM621" s="6">
        <v>0</v>
      </c>
      <c r="DN621" s="6">
        <v>0</v>
      </c>
      <c r="DO621" s="6">
        <v>0</v>
      </c>
      <c r="DP621" s="6">
        <v>0</v>
      </c>
      <c r="DQ621" s="6">
        <v>0</v>
      </c>
      <c r="DR621" s="6">
        <v>0</v>
      </c>
      <c r="DS621" s="6">
        <v>0</v>
      </c>
      <c r="DT621" s="6">
        <v>0</v>
      </c>
      <c r="DU621" s="6">
        <v>0</v>
      </c>
      <c r="DV621" s="6">
        <v>0</v>
      </c>
      <c r="DW621" s="6">
        <v>0</v>
      </c>
      <c r="DX621" s="6">
        <v>0</v>
      </c>
      <c r="DY621" s="6">
        <v>0</v>
      </c>
      <c r="DZ621" s="6">
        <v>0</v>
      </c>
      <c r="EA621" s="6">
        <v>0</v>
      </c>
      <c r="EB621" s="6">
        <v>0</v>
      </c>
      <c r="EC621" s="6">
        <v>0</v>
      </c>
      <c r="ED621" s="6">
        <v>0</v>
      </c>
      <c r="EE621" s="6">
        <v>0</v>
      </c>
      <c r="EF621" s="6">
        <v>0</v>
      </c>
      <c r="EG621" s="6">
        <v>0</v>
      </c>
      <c r="EH621" s="6">
        <v>0</v>
      </c>
      <c r="EI621" s="6">
        <v>0</v>
      </c>
      <c r="EJ621" s="6">
        <v>0</v>
      </c>
      <c r="EK621" s="6">
        <v>0</v>
      </c>
      <c r="EL621" s="6">
        <v>0</v>
      </c>
      <c r="EM621" s="6">
        <v>0</v>
      </c>
      <c r="EN621" s="6">
        <v>0</v>
      </c>
      <c r="EO621" s="6">
        <v>0</v>
      </c>
      <c r="EP621" s="6">
        <v>0</v>
      </c>
      <c r="EQ621" s="6">
        <v>0</v>
      </c>
      <c r="ER621" s="6">
        <v>0</v>
      </c>
      <c r="ES621" s="6">
        <v>0</v>
      </c>
      <c r="ET621" s="6">
        <v>0</v>
      </c>
      <c r="EU621" s="6">
        <v>0</v>
      </c>
      <c r="EV621" s="6">
        <v>0</v>
      </c>
      <c r="EW621" s="6">
        <v>0</v>
      </c>
      <c r="EX621" s="6">
        <v>0</v>
      </c>
      <c r="EY621" s="6">
        <v>0</v>
      </c>
      <c r="EZ621" s="6">
        <v>0</v>
      </c>
      <c r="FA621" s="6">
        <v>0</v>
      </c>
      <c r="FB621" s="6">
        <v>0</v>
      </c>
      <c r="FC621" s="6">
        <v>0</v>
      </c>
      <c r="FD621" s="6">
        <v>0</v>
      </c>
      <c r="FE621" s="6">
        <v>0</v>
      </c>
      <c r="FF621" s="6">
        <v>0</v>
      </c>
      <c r="FG621" s="6">
        <v>0</v>
      </c>
      <c r="FH621" s="6">
        <v>0</v>
      </c>
      <c r="FI621" s="6">
        <v>0</v>
      </c>
      <c r="FJ621" s="6">
        <v>0</v>
      </c>
      <c r="FK621" s="6">
        <v>0</v>
      </c>
      <c r="FL621" s="6">
        <v>0</v>
      </c>
      <c r="FM621" s="6">
        <v>0</v>
      </c>
      <c r="FN621" s="6">
        <v>0</v>
      </c>
      <c r="FO621" s="6">
        <v>0</v>
      </c>
      <c r="FP621" s="6">
        <v>0</v>
      </c>
      <c r="FQ621" s="6">
        <v>0</v>
      </c>
      <c r="FR621" s="6">
        <v>0</v>
      </c>
      <c r="FS621" s="6">
        <v>0</v>
      </c>
      <c r="FT621" s="6">
        <v>0</v>
      </c>
      <c r="FU621" s="6">
        <v>0</v>
      </c>
      <c r="FV621" s="6">
        <v>0</v>
      </c>
      <c r="FW621" s="6">
        <v>0</v>
      </c>
      <c r="FX621" s="6">
        <v>0</v>
      </c>
      <c r="FY621" s="6">
        <v>0</v>
      </c>
      <c r="FZ621" s="6">
        <v>0</v>
      </c>
      <c r="GA621" s="6">
        <v>0</v>
      </c>
      <c r="GB621" s="6">
        <v>0</v>
      </c>
      <c r="GC621" s="6">
        <v>0</v>
      </c>
      <c r="GD621" s="6">
        <v>0</v>
      </c>
      <c r="GE621" s="6">
        <v>0</v>
      </c>
      <c r="GF621" s="6">
        <v>0</v>
      </c>
      <c r="GG621" s="6">
        <v>0</v>
      </c>
      <c r="GH621" s="6">
        <v>0</v>
      </c>
      <c r="GI621" s="6">
        <v>0</v>
      </c>
      <c r="GJ621" s="6">
        <v>0</v>
      </c>
      <c r="GK621" s="6">
        <v>0</v>
      </c>
    </row>
    <row r="622">
      <c r="A622" s="3">
        <v>2017</v>
      </c>
      <c r="B622" s="3">
        <v>4</v>
      </c>
      <c r="C622" s="4" t="s">
        <v>2728</v>
      </c>
      <c r="D622" s="6">
        <v>14119</v>
      </c>
      <c r="E622" s="6">
        <v>0</v>
      </c>
      <c r="F622" s="6">
        <v>0</v>
      </c>
      <c r="G622" s="6">
        <v>0</v>
      </c>
      <c r="H622" s="6">
        <v>3109</v>
      </c>
      <c r="I622" s="6">
        <v>0</v>
      </c>
      <c r="J622" s="6">
        <v>7637</v>
      </c>
      <c r="K622" s="6">
        <v>26495</v>
      </c>
      <c r="L622" s="6">
        <v>0</v>
      </c>
      <c r="M622" s="6">
        <v>0</v>
      </c>
      <c r="N622" s="6">
        <v>0</v>
      </c>
      <c r="O622" s="6">
        <v>3994</v>
      </c>
      <c r="P622" s="6">
        <v>0</v>
      </c>
      <c r="Q622" s="6">
        <v>0</v>
      </c>
      <c r="R622" s="6">
        <v>0</v>
      </c>
      <c r="S622" s="6">
        <v>10009</v>
      </c>
      <c r="T622" s="6">
        <v>0</v>
      </c>
      <c r="U622" s="6">
        <v>0</v>
      </c>
      <c r="V622" s="6">
        <v>93221</v>
      </c>
      <c r="W622" s="6">
        <v>8068</v>
      </c>
      <c r="X622" s="6">
        <v>0</v>
      </c>
      <c r="Y622" s="6">
        <v>3785</v>
      </c>
      <c r="Z622" s="6">
        <v>190921</v>
      </c>
      <c r="AA622" s="6">
        <v>0</v>
      </c>
      <c r="AB622" s="6">
        <v>45</v>
      </c>
      <c r="AC622" s="6">
        <v>0</v>
      </c>
      <c r="AD622" s="6">
        <v>28663</v>
      </c>
      <c r="AE622" s="6">
        <v>0</v>
      </c>
      <c r="AF622" s="6">
        <v>80231</v>
      </c>
      <c r="AG622" s="6">
        <v>0</v>
      </c>
      <c r="AH622" s="6">
        <v>0</v>
      </c>
      <c r="AI622" s="6">
        <v>0</v>
      </c>
      <c r="AJ622" s="6">
        <v>0</v>
      </c>
      <c r="AK622" s="6">
        <v>81931</v>
      </c>
      <c r="AL622" s="6">
        <v>0</v>
      </c>
      <c r="AM622" s="6">
        <v>1</v>
      </c>
      <c r="AN622" s="6">
        <v>0</v>
      </c>
      <c r="AO622" s="6">
        <v>5213</v>
      </c>
      <c r="AP622" s="6">
        <v>0</v>
      </c>
      <c r="AQ622" s="6">
        <v>0</v>
      </c>
      <c r="AR622" s="6">
        <v>8289</v>
      </c>
      <c r="AS622" s="6">
        <v>0</v>
      </c>
      <c r="AT622" s="6">
        <v>55895</v>
      </c>
      <c r="AU622" s="6">
        <v>0</v>
      </c>
      <c r="AV622" s="6">
        <v>24</v>
      </c>
      <c r="AW622" s="6">
        <v>0</v>
      </c>
      <c r="AX622" s="6">
        <v>0</v>
      </c>
      <c r="AY622" s="6">
        <v>0</v>
      </c>
      <c r="AZ622" s="6">
        <v>27074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3877</v>
      </c>
      <c r="BI622" s="6">
        <v>0</v>
      </c>
      <c r="BJ622" s="6">
        <v>0</v>
      </c>
      <c r="BK622" s="6">
        <v>0</v>
      </c>
      <c r="BL622" s="6">
        <v>387</v>
      </c>
      <c r="BM622" s="6">
        <v>0</v>
      </c>
      <c r="BN622" s="6">
        <v>0</v>
      </c>
      <c r="BO622" s="6">
        <v>0</v>
      </c>
      <c r="BP622" s="6">
        <v>0</v>
      </c>
      <c r="BQ622" s="6">
        <v>2</v>
      </c>
      <c r="BR622" s="6">
        <v>0</v>
      </c>
      <c r="BS622" s="6">
        <v>77</v>
      </c>
      <c r="BT622" s="6">
        <v>0</v>
      </c>
      <c r="BU622" s="6">
        <v>0</v>
      </c>
      <c r="BV622" s="6">
        <v>0</v>
      </c>
      <c r="BW622" s="6">
        <v>0</v>
      </c>
      <c r="BX622" s="6">
        <v>14755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1</v>
      </c>
      <c r="CI622" s="6">
        <v>0</v>
      </c>
      <c r="CJ622" s="6">
        <v>0</v>
      </c>
      <c r="CK622" s="6">
        <v>0</v>
      </c>
      <c r="CL622" s="6">
        <v>0</v>
      </c>
      <c r="CM622" s="6">
        <v>0</v>
      </c>
      <c r="CN622" s="6">
        <v>0</v>
      </c>
      <c r="CO622" s="6">
        <v>0</v>
      </c>
      <c r="CP622" s="6">
        <v>0</v>
      </c>
      <c r="CQ622" s="6">
        <v>0</v>
      </c>
      <c r="CR622" s="6">
        <v>0</v>
      </c>
      <c r="CS622" s="6">
        <v>0</v>
      </c>
      <c r="CT622" s="6">
        <v>0</v>
      </c>
      <c r="CU622" s="6">
        <v>0</v>
      </c>
      <c r="CV622" s="6">
        <v>0</v>
      </c>
      <c r="CW622" s="6">
        <v>0</v>
      </c>
      <c r="CX622" s="6">
        <v>0</v>
      </c>
      <c r="CY622" s="6">
        <v>0</v>
      </c>
      <c r="CZ622" s="6">
        <v>0</v>
      </c>
      <c r="DA622" s="6">
        <v>0</v>
      </c>
      <c r="DB622" s="6">
        <v>0</v>
      </c>
      <c r="DC622" s="6">
        <v>0</v>
      </c>
      <c r="DD622" s="6">
        <v>0</v>
      </c>
      <c r="DE622" s="6">
        <v>0</v>
      </c>
      <c r="DF622" s="6">
        <v>1</v>
      </c>
      <c r="DG622" s="6">
        <v>0</v>
      </c>
      <c r="DH622" s="6">
        <v>0</v>
      </c>
      <c r="DI622" s="6">
        <v>2538</v>
      </c>
      <c r="DJ622" s="6">
        <v>0</v>
      </c>
      <c r="DK622" s="6">
        <v>0</v>
      </c>
      <c r="DL622" s="6">
        <v>0</v>
      </c>
      <c r="DM622" s="6">
        <v>0</v>
      </c>
      <c r="DN622" s="6">
        <v>0</v>
      </c>
      <c r="DO622" s="6">
        <v>0</v>
      </c>
      <c r="DP622" s="6">
        <v>0</v>
      </c>
      <c r="DQ622" s="6">
        <v>0</v>
      </c>
      <c r="DR622" s="6">
        <v>0</v>
      </c>
      <c r="DS622" s="6">
        <v>0</v>
      </c>
      <c r="DT622" s="6">
        <v>0</v>
      </c>
      <c r="DU622" s="6">
        <v>0</v>
      </c>
      <c r="DV622" s="6">
        <v>0</v>
      </c>
      <c r="DW622" s="6">
        <v>0</v>
      </c>
      <c r="DX622" s="6">
        <v>0</v>
      </c>
      <c r="DY622" s="6">
        <v>0</v>
      </c>
      <c r="DZ622" s="6">
        <v>0</v>
      </c>
      <c r="EA622" s="6">
        <v>1602</v>
      </c>
      <c r="EB622" s="6">
        <v>0</v>
      </c>
      <c r="EC622" s="6">
        <v>0</v>
      </c>
      <c r="ED622" s="6">
        <v>0</v>
      </c>
      <c r="EE622" s="6">
        <v>0</v>
      </c>
      <c r="EF622" s="6">
        <v>0</v>
      </c>
      <c r="EG622" s="6">
        <v>0</v>
      </c>
      <c r="EH622" s="6">
        <v>0</v>
      </c>
      <c r="EI622" s="6">
        <v>0</v>
      </c>
      <c r="EJ622" s="6">
        <v>0</v>
      </c>
      <c r="EK622" s="6">
        <v>0</v>
      </c>
      <c r="EL622" s="6">
        <v>0</v>
      </c>
      <c r="EM622" s="6">
        <v>0</v>
      </c>
      <c r="EN622" s="6">
        <v>0</v>
      </c>
      <c r="EO622" s="6">
        <v>0</v>
      </c>
      <c r="EP622" s="6">
        <v>0</v>
      </c>
      <c r="EQ622" s="6">
        <v>0</v>
      </c>
      <c r="ER622" s="6">
        <v>0</v>
      </c>
      <c r="ES622" s="6">
        <v>0</v>
      </c>
      <c r="ET622" s="6">
        <v>0</v>
      </c>
      <c r="EU622" s="6">
        <v>0</v>
      </c>
      <c r="EV622" s="6">
        <v>0</v>
      </c>
      <c r="EW622" s="6">
        <v>0</v>
      </c>
      <c r="EX622" s="6">
        <v>0</v>
      </c>
      <c r="EY622" s="6">
        <v>0</v>
      </c>
      <c r="EZ622" s="6">
        <v>0</v>
      </c>
      <c r="FA622" s="6">
        <v>0</v>
      </c>
      <c r="FB622" s="6">
        <v>0</v>
      </c>
      <c r="FC622" s="6">
        <v>0</v>
      </c>
      <c r="FD622" s="6">
        <v>0</v>
      </c>
      <c r="FE622" s="6">
        <v>0</v>
      </c>
      <c r="FF622" s="6">
        <v>0</v>
      </c>
      <c r="FG622" s="6">
        <v>0</v>
      </c>
      <c r="FH622" s="6">
        <v>0</v>
      </c>
      <c r="FI622" s="6">
        <v>0</v>
      </c>
      <c r="FJ622" s="6">
        <v>0</v>
      </c>
      <c r="FK622" s="6">
        <v>0</v>
      </c>
      <c r="FL622" s="6">
        <v>0</v>
      </c>
      <c r="FM622" s="6">
        <v>0</v>
      </c>
      <c r="FN622" s="6">
        <v>0</v>
      </c>
      <c r="FO622" s="6">
        <v>0</v>
      </c>
      <c r="FP622" s="6">
        <v>0</v>
      </c>
      <c r="FQ622" s="6">
        <v>0</v>
      </c>
      <c r="FR622" s="6">
        <v>0</v>
      </c>
      <c r="FS622" s="6">
        <v>0</v>
      </c>
      <c r="FT622" s="6">
        <v>0</v>
      </c>
      <c r="FU622" s="6">
        <v>0</v>
      </c>
      <c r="FV622" s="6">
        <v>0</v>
      </c>
      <c r="FW622" s="6">
        <v>0</v>
      </c>
      <c r="FX622" s="6">
        <v>0</v>
      </c>
      <c r="FY622" s="6">
        <v>0</v>
      </c>
      <c r="FZ622" s="6">
        <v>0</v>
      </c>
      <c r="GA622" s="6">
        <v>0</v>
      </c>
      <c r="GB622" s="6">
        <v>0</v>
      </c>
      <c r="GC622" s="6">
        <v>0</v>
      </c>
      <c r="GD622" s="6">
        <v>0</v>
      </c>
      <c r="GE622" s="6">
        <v>0</v>
      </c>
      <c r="GF622" s="6">
        <v>0</v>
      </c>
      <c r="GG622" s="6">
        <v>0</v>
      </c>
      <c r="GH622" s="6">
        <v>0</v>
      </c>
      <c r="GI622" s="6">
        <v>0</v>
      </c>
      <c r="GJ622" s="6">
        <v>0</v>
      </c>
      <c r="GK622" s="6">
        <v>0</v>
      </c>
    </row>
    <row r="623">
      <c r="A623" s="3">
        <v>2017</v>
      </c>
      <c r="B623" s="3">
        <v>4</v>
      </c>
      <c r="C623" s="4" t="s">
        <v>3178</v>
      </c>
      <c r="D623" s="6">
        <v>0</v>
      </c>
      <c r="E623" s="6">
        <v>0</v>
      </c>
      <c r="F623" s="6">
        <v>0</v>
      </c>
      <c r="G623" s="6">
        <v>0</v>
      </c>
      <c r="H623" s="6">
        <v>41</v>
      </c>
      <c r="I623" s="6">
        <v>0</v>
      </c>
      <c r="J623" s="6">
        <v>909</v>
      </c>
      <c r="K623" s="6">
        <v>2182</v>
      </c>
      <c r="L623" s="6">
        <v>0</v>
      </c>
      <c r="M623" s="6">
        <v>0</v>
      </c>
      <c r="N623" s="6">
        <v>0</v>
      </c>
      <c r="O623" s="6">
        <v>13</v>
      </c>
      <c r="P623" s="6">
        <v>0</v>
      </c>
      <c r="Q623" s="6">
        <v>0</v>
      </c>
      <c r="R623" s="6">
        <v>0</v>
      </c>
      <c r="S623" s="6">
        <v>3</v>
      </c>
      <c r="T623" s="6">
        <v>0</v>
      </c>
      <c r="U623" s="6">
        <v>0</v>
      </c>
      <c r="V623" s="6">
        <v>28772</v>
      </c>
      <c r="W623" s="6">
        <v>0</v>
      </c>
      <c r="X623" s="6">
        <v>0</v>
      </c>
      <c r="Y623" s="6">
        <v>0</v>
      </c>
      <c r="Z623" s="6">
        <v>14756</v>
      </c>
      <c r="AA623" s="6">
        <v>0</v>
      </c>
      <c r="AB623" s="6">
        <v>0</v>
      </c>
      <c r="AC623" s="6">
        <v>0</v>
      </c>
      <c r="AD623" s="6">
        <v>11710</v>
      </c>
      <c r="AE623" s="6">
        <v>0</v>
      </c>
      <c r="AF623" s="6">
        <v>7063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27</v>
      </c>
      <c r="AP623" s="6">
        <v>0</v>
      </c>
      <c r="AQ623" s="6">
        <v>0</v>
      </c>
      <c r="AR623" s="6">
        <v>0</v>
      </c>
      <c r="AS623" s="6">
        <v>0</v>
      </c>
      <c r="AT623" s="6">
        <v>3332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16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18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0</v>
      </c>
      <c r="CI623" s="6">
        <v>0</v>
      </c>
      <c r="CJ623" s="6">
        <v>0</v>
      </c>
      <c r="CK623" s="6">
        <v>0</v>
      </c>
      <c r="CL623" s="6">
        <v>0</v>
      </c>
      <c r="CM623" s="6">
        <v>0</v>
      </c>
      <c r="CN623" s="6">
        <v>0</v>
      </c>
      <c r="CO623" s="6">
        <v>0</v>
      </c>
      <c r="CP623" s="6">
        <v>0</v>
      </c>
      <c r="CQ623" s="6">
        <v>0</v>
      </c>
      <c r="CR623" s="6">
        <v>0</v>
      </c>
      <c r="CS623" s="6">
        <v>0</v>
      </c>
      <c r="CT623" s="6">
        <v>0</v>
      </c>
      <c r="CU623" s="6">
        <v>0</v>
      </c>
      <c r="CV623" s="6">
        <v>0</v>
      </c>
      <c r="CW623" s="6">
        <v>0</v>
      </c>
      <c r="CX623" s="6">
        <v>0</v>
      </c>
      <c r="CY623" s="6">
        <v>0</v>
      </c>
      <c r="CZ623" s="6">
        <v>0</v>
      </c>
      <c r="DA623" s="6">
        <v>0</v>
      </c>
      <c r="DB623" s="6">
        <v>0</v>
      </c>
      <c r="DC623" s="6">
        <v>0</v>
      </c>
      <c r="DD623" s="6">
        <v>0</v>
      </c>
      <c r="DE623" s="6">
        <v>0</v>
      </c>
      <c r="DF623" s="6">
        <v>0</v>
      </c>
      <c r="DG623" s="6">
        <v>0</v>
      </c>
      <c r="DH623" s="6">
        <v>0</v>
      </c>
      <c r="DI623" s="6">
        <v>0</v>
      </c>
      <c r="DJ623" s="6">
        <v>0</v>
      </c>
      <c r="DK623" s="6">
        <v>0</v>
      </c>
      <c r="DL623" s="6">
        <v>0</v>
      </c>
      <c r="DM623" s="6">
        <v>0</v>
      </c>
      <c r="DN623" s="6">
        <v>0</v>
      </c>
      <c r="DO623" s="6">
        <v>0</v>
      </c>
      <c r="DP623" s="6">
        <v>0</v>
      </c>
      <c r="DQ623" s="6">
        <v>0</v>
      </c>
      <c r="DR623" s="6">
        <v>0</v>
      </c>
      <c r="DS623" s="6">
        <v>0</v>
      </c>
      <c r="DT623" s="6">
        <v>0</v>
      </c>
      <c r="DU623" s="6">
        <v>0</v>
      </c>
      <c r="DV623" s="6">
        <v>0</v>
      </c>
      <c r="DW623" s="6">
        <v>0</v>
      </c>
      <c r="DX623" s="6">
        <v>0</v>
      </c>
      <c r="DY623" s="6">
        <v>0</v>
      </c>
      <c r="DZ623" s="6">
        <v>0</v>
      </c>
      <c r="EA623" s="6">
        <v>0</v>
      </c>
      <c r="EB623" s="6">
        <v>0</v>
      </c>
      <c r="EC623" s="6">
        <v>0</v>
      </c>
      <c r="ED623" s="6">
        <v>0</v>
      </c>
      <c r="EE623" s="6">
        <v>0</v>
      </c>
      <c r="EF623" s="6">
        <v>0</v>
      </c>
      <c r="EG623" s="6">
        <v>0</v>
      </c>
      <c r="EH623" s="6">
        <v>0</v>
      </c>
      <c r="EI623" s="6">
        <v>0</v>
      </c>
      <c r="EJ623" s="6">
        <v>0</v>
      </c>
      <c r="EK623" s="6">
        <v>0</v>
      </c>
      <c r="EL623" s="6">
        <v>0</v>
      </c>
      <c r="EM623" s="6">
        <v>0</v>
      </c>
      <c r="EN623" s="6">
        <v>0</v>
      </c>
      <c r="EO623" s="6">
        <v>0</v>
      </c>
      <c r="EP623" s="6">
        <v>0</v>
      </c>
      <c r="EQ623" s="6">
        <v>0</v>
      </c>
      <c r="ER623" s="6">
        <v>0</v>
      </c>
      <c r="ES623" s="6">
        <v>0</v>
      </c>
      <c r="ET623" s="6">
        <v>0</v>
      </c>
      <c r="EU623" s="6">
        <v>0</v>
      </c>
      <c r="EV623" s="6">
        <v>0</v>
      </c>
      <c r="EW623" s="6">
        <v>0</v>
      </c>
      <c r="EX623" s="6">
        <v>0</v>
      </c>
      <c r="EY623" s="6">
        <v>0</v>
      </c>
      <c r="EZ623" s="6">
        <v>0</v>
      </c>
      <c r="FA623" s="6">
        <v>0</v>
      </c>
      <c r="FB623" s="6">
        <v>0</v>
      </c>
      <c r="FC623" s="6">
        <v>0</v>
      </c>
      <c r="FD623" s="6">
        <v>0</v>
      </c>
      <c r="FE623" s="6">
        <v>0</v>
      </c>
      <c r="FF623" s="6">
        <v>0</v>
      </c>
      <c r="FG623" s="6">
        <v>0</v>
      </c>
      <c r="FH623" s="6">
        <v>0</v>
      </c>
      <c r="FI623" s="6">
        <v>0</v>
      </c>
      <c r="FJ623" s="6">
        <v>0</v>
      </c>
      <c r="FK623" s="6">
        <v>0</v>
      </c>
      <c r="FL623" s="6">
        <v>0</v>
      </c>
      <c r="FM623" s="6">
        <v>0</v>
      </c>
      <c r="FN623" s="6">
        <v>0</v>
      </c>
      <c r="FO623" s="6">
        <v>0</v>
      </c>
      <c r="FP623" s="6">
        <v>0</v>
      </c>
      <c r="FQ623" s="6">
        <v>0</v>
      </c>
      <c r="FR623" s="6">
        <v>0</v>
      </c>
      <c r="FS623" s="6">
        <v>0</v>
      </c>
      <c r="FT623" s="6">
        <v>0</v>
      </c>
      <c r="FU623" s="6">
        <v>0</v>
      </c>
      <c r="FV623" s="6">
        <v>0</v>
      </c>
      <c r="FW623" s="6">
        <v>0</v>
      </c>
      <c r="FX623" s="6">
        <v>0</v>
      </c>
      <c r="FY623" s="6">
        <v>0</v>
      </c>
      <c r="FZ623" s="6">
        <v>0</v>
      </c>
      <c r="GA623" s="6">
        <v>0</v>
      </c>
      <c r="GB623" s="6">
        <v>0</v>
      </c>
      <c r="GC623" s="6">
        <v>0</v>
      </c>
      <c r="GD623" s="6">
        <v>0</v>
      </c>
      <c r="GE623" s="6">
        <v>0</v>
      </c>
      <c r="GF623" s="6">
        <v>0</v>
      </c>
      <c r="GG623" s="6">
        <v>0</v>
      </c>
      <c r="GH623" s="6">
        <v>0</v>
      </c>
      <c r="GI623" s="6">
        <v>0</v>
      </c>
      <c r="GJ623" s="6">
        <v>0</v>
      </c>
      <c r="GK623" s="6">
        <v>0</v>
      </c>
    </row>
    <row r="624">
      <c r="A624" s="3">
        <v>2017</v>
      </c>
      <c r="B624" s="3">
        <v>4</v>
      </c>
      <c r="C624" s="4" t="s">
        <v>3179</v>
      </c>
      <c r="D624" s="6">
        <v>0</v>
      </c>
      <c r="E624" s="6">
        <v>0</v>
      </c>
      <c r="F624" s="6">
        <v>0</v>
      </c>
      <c r="G624" s="6">
        <v>0</v>
      </c>
      <c r="H624" s="6">
        <v>6</v>
      </c>
      <c r="I624" s="6">
        <v>0</v>
      </c>
      <c r="J624" s="6">
        <v>282</v>
      </c>
      <c r="K624" s="6">
        <v>28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4</v>
      </c>
      <c r="T624" s="6">
        <v>0</v>
      </c>
      <c r="U624" s="6">
        <v>0</v>
      </c>
      <c r="V624" s="6">
        <v>9424</v>
      </c>
      <c r="W624" s="6">
        <v>1</v>
      </c>
      <c r="X624" s="6">
        <v>0</v>
      </c>
      <c r="Y624" s="6">
        <v>0</v>
      </c>
      <c r="Z624" s="6">
        <v>21905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2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  <c r="DG624" s="6">
        <v>0</v>
      </c>
      <c r="DH624" s="6">
        <v>0</v>
      </c>
      <c r="DI624" s="6">
        <v>0</v>
      </c>
      <c r="DJ624" s="6">
        <v>0</v>
      </c>
      <c r="DK624" s="6">
        <v>0</v>
      </c>
      <c r="DL624" s="6">
        <v>0</v>
      </c>
      <c r="DM624" s="6">
        <v>0</v>
      </c>
      <c r="DN624" s="6">
        <v>0</v>
      </c>
      <c r="DO624" s="6">
        <v>0</v>
      </c>
      <c r="DP624" s="6">
        <v>0</v>
      </c>
      <c r="DQ624" s="6">
        <v>0</v>
      </c>
      <c r="DR624" s="6">
        <v>0</v>
      </c>
      <c r="DS624" s="6">
        <v>0</v>
      </c>
      <c r="DT624" s="6">
        <v>0</v>
      </c>
      <c r="DU624" s="6">
        <v>0</v>
      </c>
      <c r="DV624" s="6">
        <v>0</v>
      </c>
      <c r="DW624" s="6">
        <v>0</v>
      </c>
      <c r="DX624" s="6">
        <v>0</v>
      </c>
      <c r="DY624" s="6">
        <v>0</v>
      </c>
      <c r="DZ624" s="6">
        <v>0</v>
      </c>
      <c r="EA624" s="6">
        <v>0</v>
      </c>
      <c r="EB624" s="6">
        <v>0</v>
      </c>
      <c r="EC624" s="6">
        <v>0</v>
      </c>
      <c r="ED624" s="6">
        <v>0</v>
      </c>
      <c r="EE624" s="6">
        <v>0</v>
      </c>
      <c r="EF624" s="6">
        <v>0</v>
      </c>
      <c r="EG624" s="6">
        <v>0</v>
      </c>
      <c r="EH624" s="6">
        <v>0</v>
      </c>
      <c r="EI624" s="6">
        <v>0</v>
      </c>
      <c r="EJ624" s="6">
        <v>0</v>
      </c>
      <c r="EK624" s="6">
        <v>0</v>
      </c>
      <c r="EL624" s="6">
        <v>0</v>
      </c>
      <c r="EM624" s="6">
        <v>0</v>
      </c>
      <c r="EN624" s="6">
        <v>0</v>
      </c>
      <c r="EO624" s="6">
        <v>0</v>
      </c>
      <c r="EP624" s="6">
        <v>0</v>
      </c>
      <c r="EQ624" s="6">
        <v>0</v>
      </c>
      <c r="ER624" s="6">
        <v>0</v>
      </c>
      <c r="ES624" s="6">
        <v>0</v>
      </c>
      <c r="ET624" s="6">
        <v>0</v>
      </c>
      <c r="EU624" s="6">
        <v>0</v>
      </c>
      <c r="EV624" s="6">
        <v>0</v>
      </c>
      <c r="EW624" s="6">
        <v>0</v>
      </c>
      <c r="EX624" s="6">
        <v>0</v>
      </c>
      <c r="EY624" s="6">
        <v>0</v>
      </c>
      <c r="EZ624" s="6">
        <v>0</v>
      </c>
      <c r="FA624" s="6">
        <v>0</v>
      </c>
      <c r="FB624" s="6">
        <v>0</v>
      </c>
      <c r="FC624" s="6">
        <v>0</v>
      </c>
      <c r="FD624" s="6">
        <v>0</v>
      </c>
      <c r="FE624" s="6">
        <v>0</v>
      </c>
      <c r="FF624" s="6">
        <v>0</v>
      </c>
      <c r="FG624" s="6">
        <v>0</v>
      </c>
      <c r="FH624" s="6">
        <v>0</v>
      </c>
      <c r="FI624" s="6">
        <v>0</v>
      </c>
      <c r="FJ624" s="6">
        <v>0</v>
      </c>
      <c r="FK624" s="6">
        <v>0</v>
      </c>
      <c r="FL624" s="6">
        <v>0</v>
      </c>
      <c r="FM624" s="6">
        <v>0</v>
      </c>
      <c r="FN624" s="6">
        <v>0</v>
      </c>
      <c r="FO624" s="6">
        <v>0</v>
      </c>
      <c r="FP624" s="6">
        <v>0</v>
      </c>
      <c r="FQ624" s="6">
        <v>0</v>
      </c>
      <c r="FR624" s="6">
        <v>0</v>
      </c>
      <c r="FS624" s="6">
        <v>0</v>
      </c>
      <c r="FT624" s="6">
        <v>0</v>
      </c>
      <c r="FU624" s="6">
        <v>0</v>
      </c>
      <c r="FV624" s="6">
        <v>0</v>
      </c>
      <c r="FW624" s="6">
        <v>0</v>
      </c>
      <c r="FX624" s="6">
        <v>0</v>
      </c>
      <c r="FY624" s="6">
        <v>0</v>
      </c>
      <c r="FZ624" s="6">
        <v>0</v>
      </c>
      <c r="GA624" s="6">
        <v>0</v>
      </c>
      <c r="GB624" s="6">
        <v>0</v>
      </c>
      <c r="GC624" s="6">
        <v>0</v>
      </c>
      <c r="GD624" s="6">
        <v>0</v>
      </c>
      <c r="GE624" s="6">
        <v>0</v>
      </c>
      <c r="GF624" s="6">
        <v>0</v>
      </c>
      <c r="GG624" s="6">
        <v>0</v>
      </c>
      <c r="GH624" s="6">
        <v>0</v>
      </c>
      <c r="GI624" s="6">
        <v>0</v>
      </c>
      <c r="GJ624" s="6">
        <v>0</v>
      </c>
      <c r="GK624" s="6">
        <v>0</v>
      </c>
    </row>
    <row r="625">
      <c r="A625" s="3">
        <v>2017</v>
      </c>
      <c r="B625" s="3">
        <v>4</v>
      </c>
      <c r="C625" s="4" t="s">
        <v>3180</v>
      </c>
      <c r="D625" s="6">
        <v>0</v>
      </c>
      <c r="E625" s="6">
        <v>0</v>
      </c>
      <c r="F625" s="6">
        <v>0</v>
      </c>
      <c r="G625" s="6">
        <v>0</v>
      </c>
      <c r="H625" s="6">
        <v>105</v>
      </c>
      <c r="I625" s="6">
        <v>0</v>
      </c>
      <c r="J625" s="6">
        <v>1</v>
      </c>
      <c r="K625" s="6">
        <v>8163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159</v>
      </c>
      <c r="T625" s="6">
        <v>0</v>
      </c>
      <c r="U625" s="6">
        <v>0</v>
      </c>
      <c r="V625" s="6">
        <v>8017</v>
      </c>
      <c r="W625" s="6">
        <v>0</v>
      </c>
      <c r="X625" s="6">
        <v>0</v>
      </c>
      <c r="Y625" s="6">
        <v>9</v>
      </c>
      <c r="Z625" s="6">
        <v>70565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45241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76</v>
      </c>
      <c r="AP625" s="6">
        <v>0</v>
      </c>
      <c r="AQ625" s="6">
        <v>0</v>
      </c>
      <c r="AR625" s="6">
        <v>0</v>
      </c>
      <c r="AS625" s="6">
        <v>0</v>
      </c>
      <c r="AT625" s="6">
        <v>24242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1303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0</v>
      </c>
      <c r="CI625" s="6">
        <v>0</v>
      </c>
      <c r="CJ625" s="6">
        <v>0</v>
      </c>
      <c r="CK625" s="6">
        <v>0</v>
      </c>
      <c r="CL625" s="6">
        <v>0</v>
      </c>
      <c r="CM625" s="6">
        <v>0</v>
      </c>
      <c r="CN625" s="6">
        <v>0</v>
      </c>
      <c r="CO625" s="6">
        <v>0</v>
      </c>
      <c r="CP625" s="6">
        <v>0</v>
      </c>
      <c r="CQ625" s="6">
        <v>0</v>
      </c>
      <c r="CR625" s="6">
        <v>0</v>
      </c>
      <c r="CS625" s="6">
        <v>0</v>
      </c>
      <c r="CT625" s="6">
        <v>0</v>
      </c>
      <c r="CU625" s="6">
        <v>0</v>
      </c>
      <c r="CV625" s="6">
        <v>0</v>
      </c>
      <c r="CW625" s="6">
        <v>0</v>
      </c>
      <c r="CX625" s="6">
        <v>0</v>
      </c>
      <c r="CY625" s="6">
        <v>0</v>
      </c>
      <c r="CZ625" s="6">
        <v>0</v>
      </c>
      <c r="DA625" s="6">
        <v>0</v>
      </c>
      <c r="DB625" s="6">
        <v>0</v>
      </c>
      <c r="DC625" s="6">
        <v>0</v>
      </c>
      <c r="DD625" s="6">
        <v>0</v>
      </c>
      <c r="DE625" s="6">
        <v>0</v>
      </c>
      <c r="DF625" s="6">
        <v>0</v>
      </c>
      <c r="DG625" s="6">
        <v>0</v>
      </c>
      <c r="DH625" s="6">
        <v>0</v>
      </c>
      <c r="DI625" s="6">
        <v>0</v>
      </c>
      <c r="DJ625" s="6">
        <v>0</v>
      </c>
      <c r="DK625" s="6">
        <v>0</v>
      </c>
      <c r="DL625" s="6">
        <v>0</v>
      </c>
      <c r="DM625" s="6">
        <v>0</v>
      </c>
      <c r="DN625" s="6">
        <v>0</v>
      </c>
      <c r="DO625" s="6">
        <v>0</v>
      </c>
      <c r="DP625" s="6">
        <v>0</v>
      </c>
      <c r="DQ625" s="6">
        <v>0</v>
      </c>
      <c r="DR625" s="6">
        <v>0</v>
      </c>
      <c r="DS625" s="6">
        <v>0</v>
      </c>
      <c r="DT625" s="6">
        <v>0</v>
      </c>
      <c r="DU625" s="6">
        <v>0</v>
      </c>
      <c r="DV625" s="6">
        <v>0</v>
      </c>
      <c r="DW625" s="6">
        <v>0</v>
      </c>
      <c r="DX625" s="6">
        <v>0</v>
      </c>
      <c r="DY625" s="6">
        <v>0</v>
      </c>
      <c r="DZ625" s="6">
        <v>0</v>
      </c>
      <c r="EA625" s="6">
        <v>4367</v>
      </c>
      <c r="EB625" s="6">
        <v>0</v>
      </c>
      <c r="EC625" s="6">
        <v>0</v>
      </c>
      <c r="ED625" s="6">
        <v>0</v>
      </c>
      <c r="EE625" s="6">
        <v>0</v>
      </c>
      <c r="EF625" s="6">
        <v>0</v>
      </c>
      <c r="EG625" s="6">
        <v>0</v>
      </c>
      <c r="EH625" s="6">
        <v>0</v>
      </c>
      <c r="EI625" s="6">
        <v>0</v>
      </c>
      <c r="EJ625" s="6">
        <v>0</v>
      </c>
      <c r="EK625" s="6">
        <v>0</v>
      </c>
      <c r="EL625" s="6">
        <v>0</v>
      </c>
      <c r="EM625" s="6">
        <v>0</v>
      </c>
      <c r="EN625" s="6">
        <v>0</v>
      </c>
      <c r="EO625" s="6">
        <v>0</v>
      </c>
      <c r="EP625" s="6">
        <v>0</v>
      </c>
      <c r="EQ625" s="6">
        <v>0</v>
      </c>
      <c r="ER625" s="6">
        <v>0</v>
      </c>
      <c r="ES625" s="6">
        <v>0</v>
      </c>
      <c r="ET625" s="6">
        <v>0</v>
      </c>
      <c r="EU625" s="6">
        <v>0</v>
      </c>
      <c r="EV625" s="6">
        <v>0</v>
      </c>
      <c r="EW625" s="6">
        <v>0</v>
      </c>
      <c r="EX625" s="6">
        <v>0</v>
      </c>
      <c r="EY625" s="6">
        <v>0</v>
      </c>
      <c r="EZ625" s="6">
        <v>0</v>
      </c>
      <c r="FA625" s="6">
        <v>0</v>
      </c>
      <c r="FB625" s="6">
        <v>0</v>
      </c>
      <c r="FC625" s="6">
        <v>0</v>
      </c>
      <c r="FD625" s="6">
        <v>0</v>
      </c>
      <c r="FE625" s="6">
        <v>0</v>
      </c>
      <c r="FF625" s="6">
        <v>0</v>
      </c>
      <c r="FG625" s="6">
        <v>0</v>
      </c>
      <c r="FH625" s="6">
        <v>0</v>
      </c>
      <c r="FI625" s="6">
        <v>0</v>
      </c>
      <c r="FJ625" s="6">
        <v>0</v>
      </c>
      <c r="FK625" s="6">
        <v>0</v>
      </c>
      <c r="FL625" s="6">
        <v>0</v>
      </c>
      <c r="FM625" s="6">
        <v>0</v>
      </c>
      <c r="FN625" s="6">
        <v>0</v>
      </c>
      <c r="FO625" s="6">
        <v>0</v>
      </c>
      <c r="FP625" s="6">
        <v>0</v>
      </c>
      <c r="FQ625" s="6">
        <v>0</v>
      </c>
      <c r="FR625" s="6">
        <v>0</v>
      </c>
      <c r="FS625" s="6">
        <v>0</v>
      </c>
      <c r="FT625" s="6">
        <v>0</v>
      </c>
      <c r="FU625" s="6">
        <v>0</v>
      </c>
      <c r="FV625" s="6">
        <v>0</v>
      </c>
      <c r="FW625" s="6">
        <v>0</v>
      </c>
      <c r="FX625" s="6">
        <v>0</v>
      </c>
      <c r="FY625" s="6">
        <v>0</v>
      </c>
      <c r="FZ625" s="6">
        <v>0</v>
      </c>
      <c r="GA625" s="6">
        <v>0</v>
      </c>
      <c r="GB625" s="6">
        <v>0</v>
      </c>
      <c r="GC625" s="6">
        <v>0</v>
      </c>
      <c r="GD625" s="6">
        <v>0</v>
      </c>
      <c r="GE625" s="6">
        <v>0</v>
      </c>
      <c r="GF625" s="6">
        <v>0</v>
      </c>
      <c r="GG625" s="6">
        <v>0</v>
      </c>
      <c r="GH625" s="6">
        <v>0</v>
      </c>
      <c r="GI625" s="6">
        <v>0</v>
      </c>
      <c r="GJ625" s="6">
        <v>0</v>
      </c>
      <c r="GK625" s="6">
        <v>0</v>
      </c>
    </row>
    <row r="626">
      <c r="Q626" s="2">
        <v>0</v>
      </c>
    </row>
  </sheetData>
  <autoFilter ref="A1:GD62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C26" activeCellId="0" sqref="C26"/>
    </sheetView>
  </sheetViews>
  <sheetFormatPr baseColWidth="10" defaultRowHeight="14.25"/>
  <cols>
    <col customWidth="1" min="1" max="1" style="1" width="39.00390625"/>
    <col customWidth="1" min="2" max="2" style="1" width="19.375"/>
    <col customWidth="1" min="3" max="3" style="1" width="25.140625"/>
    <col bestFit="1" customWidth="1" min="4" max="4" style="8" width="13"/>
    <col customWidth="1" min="5" max="14" style="9" width="13"/>
    <col min="15" max="16384" style="1" width="11"/>
  </cols>
  <sheetData>
    <row r="1" s="9" customFormat="1">
      <c r="A1" s="2" t="s">
        <v>0</v>
      </c>
      <c r="B1" s="2" t="s">
        <v>1</v>
      </c>
      <c r="C1" s="2" t="s">
        <v>2</v>
      </c>
      <c r="D1" s="3" t="s">
        <v>3</v>
      </c>
      <c r="E1" s="5" t="s">
        <v>3181</v>
      </c>
      <c r="F1" s="5" t="s">
        <v>3182</v>
      </c>
      <c r="G1" s="5" t="s">
        <v>3183</v>
      </c>
      <c r="H1" s="5" t="s">
        <v>3184</v>
      </c>
      <c r="I1" s="5" t="s">
        <v>644</v>
      </c>
      <c r="J1" s="5" t="s">
        <v>3185</v>
      </c>
      <c r="K1" s="5" t="s">
        <v>3186</v>
      </c>
      <c r="L1" s="5" t="s">
        <v>3187</v>
      </c>
      <c r="M1" s="5" t="s">
        <v>3188</v>
      </c>
    </row>
    <row r="2" s="9" customFormat="1">
      <c r="A2" s="2" t="s">
        <v>125</v>
      </c>
      <c r="B2" s="2" t="s">
        <v>126</v>
      </c>
      <c r="C2" s="2" t="s">
        <v>126</v>
      </c>
      <c r="D2" s="3">
        <v>6854100</v>
      </c>
      <c r="E2" s="5">
        <v>755</v>
      </c>
      <c r="F2" s="5">
        <v>4600</v>
      </c>
      <c r="G2" s="5">
        <v>0</v>
      </c>
      <c r="H2" s="5">
        <v>2</v>
      </c>
      <c r="I2" s="5">
        <v>0</v>
      </c>
      <c r="J2" s="5">
        <v>742</v>
      </c>
      <c r="K2" s="5">
        <v>0</v>
      </c>
      <c r="L2" s="5">
        <v>727</v>
      </c>
      <c r="M2" s="5">
        <v>6826</v>
      </c>
    </row>
    <row r="3" s="9" customFormat="1">
      <c r="A3" s="2" t="s">
        <v>125</v>
      </c>
      <c r="B3" s="2" t="s">
        <v>126</v>
      </c>
      <c r="C3" s="2" t="s">
        <v>128</v>
      </c>
      <c r="D3" s="3">
        <v>6854020</v>
      </c>
      <c r="E3" s="5">
        <v>181</v>
      </c>
      <c r="F3" s="5">
        <v>0</v>
      </c>
      <c r="G3" s="5">
        <v>0</v>
      </c>
      <c r="H3" s="5">
        <v>0</v>
      </c>
      <c r="I3" s="5">
        <v>10</v>
      </c>
      <c r="J3" s="5">
        <v>1</v>
      </c>
      <c r="K3" s="5">
        <v>0</v>
      </c>
      <c r="L3" s="5">
        <v>0</v>
      </c>
      <c r="M3" s="5">
        <v>192</v>
      </c>
    </row>
    <row r="4" s="9" customFormat="1">
      <c r="A4" s="2" t="s">
        <v>125</v>
      </c>
      <c r="B4" s="2" t="s">
        <v>126</v>
      </c>
      <c r="C4" s="2" t="s">
        <v>130</v>
      </c>
      <c r="D4" s="3">
        <v>6854040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181</v>
      </c>
      <c r="M4" s="5">
        <v>181</v>
      </c>
    </row>
    <row r="5" s="9" customFormat="1">
      <c r="A5" s="2" t="s">
        <v>125</v>
      </c>
      <c r="B5" s="2" t="s">
        <v>126</v>
      </c>
      <c r="C5" s="2" t="s">
        <v>132</v>
      </c>
      <c r="D5" s="3">
        <v>6854060</v>
      </c>
      <c r="E5" s="5">
        <v>0</v>
      </c>
      <c r="F5" s="5">
        <v>782</v>
      </c>
      <c r="G5" s="5">
        <v>0</v>
      </c>
      <c r="H5" s="5">
        <v>496</v>
      </c>
      <c r="I5" s="5">
        <v>16</v>
      </c>
      <c r="J5" s="5">
        <v>0</v>
      </c>
      <c r="K5" s="5">
        <v>0</v>
      </c>
      <c r="L5" s="5">
        <v>185</v>
      </c>
      <c r="M5" s="5">
        <v>1479</v>
      </c>
    </row>
    <row r="6" s="9" customFormat="1">
      <c r="A6" s="2" t="s">
        <v>125</v>
      </c>
      <c r="B6" s="2" t="s">
        <v>126</v>
      </c>
      <c r="C6" s="2" t="s">
        <v>131</v>
      </c>
      <c r="D6" s="3">
        <v>6854050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6</v>
      </c>
      <c r="M6" s="5">
        <v>6</v>
      </c>
    </row>
    <row r="7" s="9" customFormat="1">
      <c r="A7" s="2" t="s">
        <v>125</v>
      </c>
      <c r="B7" s="2" t="s">
        <v>126</v>
      </c>
      <c r="C7" s="2" t="s">
        <v>129</v>
      </c>
      <c r="D7" s="3">
        <v>6854030</v>
      </c>
      <c r="E7" s="5">
        <v>75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75</v>
      </c>
    </row>
    <row r="8" s="9" customFormat="1">
      <c r="A8" s="2" t="s">
        <v>125</v>
      </c>
      <c r="B8" s="2" t="s">
        <v>126</v>
      </c>
      <c r="C8" s="2" t="s">
        <v>133</v>
      </c>
      <c r="D8" s="3">
        <v>6854070</v>
      </c>
      <c r="E8" s="5">
        <v>154</v>
      </c>
      <c r="F8" s="5">
        <v>0</v>
      </c>
      <c r="G8" s="5">
        <v>0</v>
      </c>
      <c r="H8" s="5">
        <v>25</v>
      </c>
      <c r="I8" s="5">
        <v>21</v>
      </c>
      <c r="J8" s="5">
        <v>0</v>
      </c>
      <c r="K8" s="5">
        <v>0</v>
      </c>
      <c r="L8" s="5">
        <v>7</v>
      </c>
      <c r="M8" s="5">
        <v>207</v>
      </c>
    </row>
    <row r="9" s="9" customFormat="1">
      <c r="A9" s="2" t="s">
        <v>125</v>
      </c>
      <c r="B9" s="2" t="s">
        <v>136</v>
      </c>
      <c r="C9" s="2" t="s">
        <v>137</v>
      </c>
      <c r="D9" s="3">
        <v>6588030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19</v>
      </c>
      <c r="M9" s="5">
        <v>19</v>
      </c>
    </row>
    <row r="10" s="9" customFormat="1">
      <c r="A10" s="2" t="s">
        <v>125</v>
      </c>
      <c r="B10" s="2" t="s">
        <v>136</v>
      </c>
      <c r="C10" s="2" t="s">
        <v>136</v>
      </c>
      <c r="D10" s="3">
        <v>6588100</v>
      </c>
      <c r="E10" s="5">
        <v>4241</v>
      </c>
      <c r="F10" s="5">
        <v>3553</v>
      </c>
      <c r="G10" s="5">
        <v>80</v>
      </c>
      <c r="H10" s="5">
        <v>6238</v>
      </c>
      <c r="I10" s="5">
        <v>0</v>
      </c>
      <c r="J10" s="5">
        <v>0</v>
      </c>
      <c r="K10" s="5">
        <v>0</v>
      </c>
      <c r="L10" s="5">
        <v>831</v>
      </c>
      <c r="M10" s="5">
        <v>14943</v>
      </c>
    </row>
    <row r="11" s="9" customFormat="1">
      <c r="A11" s="2" t="s">
        <v>125</v>
      </c>
      <c r="B11" s="2" t="s">
        <v>136</v>
      </c>
      <c r="C11" s="2" t="s">
        <v>138</v>
      </c>
      <c r="D11" s="3">
        <v>6588010</v>
      </c>
      <c r="E11" s="5">
        <v>450</v>
      </c>
      <c r="F11" s="5">
        <v>0</v>
      </c>
      <c r="G11" s="5">
        <v>0</v>
      </c>
      <c r="H11" s="5">
        <v>0</v>
      </c>
      <c r="I11" s="5">
        <v>60</v>
      </c>
      <c r="J11" s="5">
        <v>0</v>
      </c>
      <c r="K11" s="5">
        <v>0</v>
      </c>
      <c r="L11" s="5">
        <v>0</v>
      </c>
      <c r="M11" s="5">
        <v>510</v>
      </c>
    </row>
    <row r="12" s="9" customFormat="1">
      <c r="A12" s="2" t="s">
        <v>125</v>
      </c>
      <c r="B12" s="2" t="s">
        <v>136</v>
      </c>
      <c r="C12" s="2" t="s">
        <v>139</v>
      </c>
      <c r="D12" s="3">
        <v>6588040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474</v>
      </c>
      <c r="M12" s="5">
        <v>474</v>
      </c>
    </row>
    <row r="13" s="9" customFormat="1">
      <c r="A13" s="2" t="s">
        <v>125</v>
      </c>
      <c r="B13" s="2" t="s">
        <v>136</v>
      </c>
      <c r="C13" s="2" t="s">
        <v>140</v>
      </c>
      <c r="D13" s="3">
        <v>6588060</v>
      </c>
      <c r="E13" s="5">
        <v>193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0</v>
      </c>
      <c r="M13" s="5">
        <v>197</v>
      </c>
    </row>
    <row r="14" s="9" customFormat="1">
      <c r="A14" s="2" t="s">
        <v>125</v>
      </c>
      <c r="B14" s="2" t="s">
        <v>136</v>
      </c>
      <c r="C14" s="2" t="s">
        <v>143</v>
      </c>
      <c r="D14" s="3">
        <v>6588120</v>
      </c>
      <c r="E14" s="5">
        <v>0</v>
      </c>
      <c r="F14" s="5">
        <v>0</v>
      </c>
      <c r="G14" s="5">
        <v>0</v>
      </c>
      <c r="H14" s="5">
        <v>118</v>
      </c>
      <c r="I14" s="5">
        <v>0</v>
      </c>
      <c r="J14" s="5">
        <v>0</v>
      </c>
      <c r="K14" s="5">
        <v>0</v>
      </c>
      <c r="L14" s="5">
        <v>42</v>
      </c>
      <c r="M14" s="5">
        <v>160</v>
      </c>
    </row>
    <row r="15" s="9" customFormat="1">
      <c r="A15" s="2" t="s">
        <v>125</v>
      </c>
      <c r="B15" s="2" t="s">
        <v>136</v>
      </c>
      <c r="C15" s="2" t="s">
        <v>142</v>
      </c>
      <c r="D15" s="3">
        <v>6588110</v>
      </c>
      <c r="E15" s="5">
        <v>81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50</v>
      </c>
      <c r="M15" s="5">
        <v>131</v>
      </c>
    </row>
    <row r="16" s="9" customFormat="1">
      <c r="A16" s="2" t="s">
        <v>125</v>
      </c>
      <c r="B16" s="2" t="s">
        <v>136</v>
      </c>
      <c r="C16" s="2" t="s">
        <v>141</v>
      </c>
      <c r="D16" s="3">
        <v>6588080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130</v>
      </c>
      <c r="M16" s="5">
        <v>130</v>
      </c>
    </row>
    <row r="17" s="9" customFormat="1">
      <c r="A17" s="2" t="s">
        <v>125</v>
      </c>
      <c r="B17" s="2" t="s">
        <v>144</v>
      </c>
      <c r="C17" s="2" t="s">
        <v>145</v>
      </c>
      <c r="D17" s="3">
        <v>6007010</v>
      </c>
      <c r="E17" s="5">
        <v>766</v>
      </c>
      <c r="F17" s="5">
        <v>0</v>
      </c>
      <c r="G17" s="5">
        <v>1</v>
      </c>
      <c r="H17" s="5">
        <v>1417</v>
      </c>
      <c r="I17" s="5">
        <v>1</v>
      </c>
      <c r="J17" s="5">
        <v>0</v>
      </c>
      <c r="K17" s="5">
        <v>0</v>
      </c>
      <c r="L17" s="5">
        <v>1066</v>
      </c>
      <c r="M17" s="5">
        <v>3251</v>
      </c>
    </row>
    <row r="18" s="9" customFormat="1">
      <c r="A18" s="2" t="s">
        <v>125</v>
      </c>
      <c r="B18" s="2" t="s">
        <v>144</v>
      </c>
      <c r="C18" s="2" t="s">
        <v>148</v>
      </c>
      <c r="D18" s="3">
        <v>6007070</v>
      </c>
      <c r="E18" s="5">
        <v>0</v>
      </c>
      <c r="F18" s="5">
        <v>0</v>
      </c>
      <c r="G18" s="5">
        <v>0</v>
      </c>
      <c r="H18" s="5">
        <v>390</v>
      </c>
      <c r="I18" s="5">
        <v>0</v>
      </c>
      <c r="J18" s="5">
        <v>2</v>
      </c>
      <c r="K18" s="5">
        <v>0</v>
      </c>
      <c r="L18" s="5">
        <v>14</v>
      </c>
      <c r="M18" s="5">
        <v>406</v>
      </c>
    </row>
    <row r="19" s="9" customFormat="1">
      <c r="A19" s="2" t="s">
        <v>125</v>
      </c>
      <c r="B19" s="2" t="s">
        <v>144</v>
      </c>
      <c r="C19" s="2" t="s">
        <v>149</v>
      </c>
      <c r="D19" s="3">
        <v>6007080</v>
      </c>
      <c r="E19" s="5">
        <v>0</v>
      </c>
      <c r="F19" s="5">
        <v>0</v>
      </c>
      <c r="G19" s="5">
        <v>0</v>
      </c>
      <c r="H19" s="5">
        <v>1253</v>
      </c>
      <c r="I19" s="5">
        <v>0</v>
      </c>
      <c r="J19" s="5">
        <v>0</v>
      </c>
      <c r="K19" s="5">
        <v>0</v>
      </c>
      <c r="L19" s="5">
        <v>0</v>
      </c>
      <c r="M19" s="5">
        <v>1253</v>
      </c>
    </row>
    <row r="20" s="9" customFormat="1">
      <c r="A20" s="2" t="s">
        <v>125</v>
      </c>
      <c r="B20" s="2" t="s">
        <v>144</v>
      </c>
      <c r="C20" s="2" t="s">
        <v>146</v>
      </c>
      <c r="D20" s="3">
        <v>6007020</v>
      </c>
      <c r="E20" s="5">
        <v>0</v>
      </c>
      <c r="F20" s="5">
        <v>0</v>
      </c>
      <c r="G20" s="5">
        <v>0</v>
      </c>
      <c r="H20" s="5">
        <v>208</v>
      </c>
      <c r="I20" s="5">
        <v>0</v>
      </c>
      <c r="J20" s="5">
        <v>0</v>
      </c>
      <c r="K20" s="5">
        <v>0</v>
      </c>
      <c r="L20" s="5">
        <v>0</v>
      </c>
      <c r="M20" s="5">
        <v>208</v>
      </c>
    </row>
    <row r="21" s="9" customFormat="1">
      <c r="A21" s="2" t="s">
        <v>125</v>
      </c>
      <c r="B21" s="2" t="s">
        <v>144</v>
      </c>
      <c r="C21" s="2" t="s">
        <v>147</v>
      </c>
      <c r="D21" s="3">
        <v>6007050</v>
      </c>
      <c r="E21" s="5">
        <v>0</v>
      </c>
      <c r="F21" s="5">
        <v>0</v>
      </c>
      <c r="G21" s="5">
        <v>0</v>
      </c>
      <c r="H21" s="5">
        <v>60</v>
      </c>
      <c r="I21" s="5">
        <v>0</v>
      </c>
      <c r="J21" s="5">
        <v>0</v>
      </c>
      <c r="K21" s="5">
        <v>0</v>
      </c>
      <c r="L21" s="5">
        <v>0</v>
      </c>
      <c r="M21" s="5">
        <v>60</v>
      </c>
    </row>
    <row r="22" s="9" customFormat="1">
      <c r="A22" s="2" t="s">
        <v>125</v>
      </c>
      <c r="B22" s="2" t="s">
        <v>150</v>
      </c>
      <c r="C22" s="2" t="s">
        <v>151</v>
      </c>
      <c r="D22" s="3">
        <v>6014010</v>
      </c>
      <c r="E22" s="5">
        <v>464</v>
      </c>
      <c r="F22" s="5">
        <v>0</v>
      </c>
      <c r="G22" s="5">
        <v>2</v>
      </c>
      <c r="H22" s="5">
        <v>943</v>
      </c>
      <c r="I22" s="5">
        <v>0</v>
      </c>
      <c r="J22" s="5">
        <v>0</v>
      </c>
      <c r="K22" s="5">
        <v>0</v>
      </c>
      <c r="L22" s="5">
        <v>690</v>
      </c>
      <c r="M22" s="5">
        <v>2099</v>
      </c>
    </row>
    <row r="23" s="9" customFormat="1">
      <c r="A23" s="2" t="s">
        <v>125</v>
      </c>
      <c r="B23" s="2" t="s">
        <v>150</v>
      </c>
      <c r="C23" s="2" t="s">
        <v>152</v>
      </c>
      <c r="D23" s="3">
        <v>6014020</v>
      </c>
      <c r="E23" s="5">
        <v>0</v>
      </c>
      <c r="F23" s="5">
        <v>0</v>
      </c>
      <c r="G23" s="5">
        <v>0</v>
      </c>
      <c r="H23" s="5">
        <v>654</v>
      </c>
      <c r="I23" s="5">
        <v>6</v>
      </c>
      <c r="J23" s="5">
        <v>0</v>
      </c>
      <c r="K23" s="5">
        <v>0</v>
      </c>
      <c r="L23" s="5">
        <v>57</v>
      </c>
      <c r="M23" s="5">
        <v>717</v>
      </c>
    </row>
    <row r="24" s="9" customFormat="1">
      <c r="A24" s="2" t="s">
        <v>125</v>
      </c>
      <c r="B24" s="2" t="s">
        <v>150</v>
      </c>
      <c r="C24" s="2" t="s">
        <v>153</v>
      </c>
      <c r="D24" s="3">
        <v>6014030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46</v>
      </c>
      <c r="M24" s="5">
        <v>46</v>
      </c>
    </row>
    <row r="25" s="9" customFormat="1">
      <c r="A25" s="2" t="s">
        <v>125</v>
      </c>
      <c r="B25" s="2" t="s">
        <v>150</v>
      </c>
      <c r="C25" s="2" t="s">
        <v>154</v>
      </c>
      <c r="D25" s="3">
        <v>6014040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14</v>
      </c>
      <c r="M25" s="5">
        <v>14</v>
      </c>
    </row>
    <row r="26" s="9" customFormat="1">
      <c r="A26" s="2" t="s">
        <v>125</v>
      </c>
      <c r="B26" s="2" t="s">
        <v>155</v>
      </c>
      <c r="C26" s="2" t="s">
        <v>156</v>
      </c>
      <c r="D26" s="3">
        <v>6021010</v>
      </c>
      <c r="E26" s="5">
        <v>335</v>
      </c>
      <c r="F26" s="5">
        <v>0</v>
      </c>
      <c r="G26" s="5">
        <v>6</v>
      </c>
      <c r="H26" s="5">
        <v>1</v>
      </c>
      <c r="I26" s="5">
        <v>0</v>
      </c>
      <c r="J26" s="5">
        <v>0</v>
      </c>
      <c r="K26" s="5">
        <v>0</v>
      </c>
      <c r="L26" s="5">
        <v>2</v>
      </c>
      <c r="M26" s="5">
        <v>344</v>
      </c>
    </row>
    <row r="27" s="9" customFormat="1">
      <c r="A27" s="2" t="s">
        <v>125</v>
      </c>
      <c r="B27" s="2" t="s">
        <v>155</v>
      </c>
      <c r="C27" s="2" t="s">
        <v>158</v>
      </c>
      <c r="D27" s="3">
        <v>6021030</v>
      </c>
      <c r="E27" s="5">
        <v>285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285</v>
      </c>
    </row>
    <row r="28" s="9" customFormat="1">
      <c r="A28" s="2" t="s">
        <v>125</v>
      </c>
      <c r="B28" s="2" t="s">
        <v>155</v>
      </c>
      <c r="C28" s="2" t="s">
        <v>157</v>
      </c>
      <c r="D28" s="3">
        <v>6021020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5</v>
      </c>
      <c r="M28" s="5">
        <v>5</v>
      </c>
    </row>
    <row r="29" s="9" customFormat="1">
      <c r="A29" s="2" t="s">
        <v>125</v>
      </c>
      <c r="B29" s="2" t="s">
        <v>155</v>
      </c>
      <c r="C29" s="2" t="s">
        <v>159</v>
      </c>
      <c r="D29" s="3">
        <v>6021070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24</v>
      </c>
      <c r="M29" s="5">
        <v>24</v>
      </c>
    </row>
    <row r="30" s="9" customFormat="1">
      <c r="A30" s="2" t="s">
        <v>125</v>
      </c>
      <c r="B30" s="2" t="s">
        <v>160</v>
      </c>
      <c r="C30" s="2" t="s">
        <v>161</v>
      </c>
      <c r="D30" s="3">
        <v>6028010</v>
      </c>
      <c r="E30" s="5">
        <v>86</v>
      </c>
      <c r="F30" s="5">
        <v>9355</v>
      </c>
      <c r="G30" s="5">
        <v>53</v>
      </c>
      <c r="H30" s="5">
        <v>12087</v>
      </c>
      <c r="I30" s="5">
        <v>91</v>
      </c>
      <c r="J30" s="5">
        <v>1</v>
      </c>
      <c r="K30" s="5">
        <v>0</v>
      </c>
      <c r="L30" s="5">
        <v>26</v>
      </c>
      <c r="M30" s="5">
        <v>21699</v>
      </c>
    </row>
    <row r="31" s="9" customFormat="1">
      <c r="A31" s="2" t="s">
        <v>125</v>
      </c>
      <c r="B31" s="2" t="s">
        <v>160</v>
      </c>
      <c r="C31" s="2" t="s">
        <v>162</v>
      </c>
      <c r="D31" s="3">
        <v>6028010</v>
      </c>
      <c r="E31" s="5">
        <v>39</v>
      </c>
      <c r="F31" s="5">
        <v>16766</v>
      </c>
      <c r="G31" s="5">
        <v>35</v>
      </c>
      <c r="H31" s="5">
        <v>12073</v>
      </c>
      <c r="I31" s="5">
        <v>14</v>
      </c>
      <c r="J31" s="5">
        <v>2</v>
      </c>
      <c r="K31" s="5">
        <v>0</v>
      </c>
      <c r="L31" s="5">
        <v>309</v>
      </c>
      <c r="M31" s="5">
        <v>29238</v>
      </c>
    </row>
    <row r="32" s="9" customFormat="1">
      <c r="A32" s="2" t="s">
        <v>125</v>
      </c>
      <c r="B32" s="2" t="s">
        <v>160</v>
      </c>
      <c r="C32" s="2" t="s">
        <v>163</v>
      </c>
      <c r="D32" s="3">
        <v>6028010</v>
      </c>
      <c r="E32" s="5">
        <v>4</v>
      </c>
      <c r="F32" s="5">
        <v>7732</v>
      </c>
      <c r="G32" s="5">
        <v>3</v>
      </c>
      <c r="H32" s="5">
        <v>3987</v>
      </c>
      <c r="I32" s="5">
        <v>15</v>
      </c>
      <c r="J32" s="5">
        <v>0</v>
      </c>
      <c r="K32" s="5">
        <v>0</v>
      </c>
      <c r="L32" s="5">
        <v>2</v>
      </c>
      <c r="M32" s="5">
        <v>11743</v>
      </c>
    </row>
    <row r="33" s="9" customFormat="1">
      <c r="A33" s="2" t="s">
        <v>125</v>
      </c>
      <c r="B33" s="2" t="s">
        <v>160</v>
      </c>
      <c r="C33" s="2" t="s">
        <v>164</v>
      </c>
      <c r="D33" s="3">
        <v>6028010</v>
      </c>
      <c r="E33" s="5">
        <v>0</v>
      </c>
      <c r="F33" s="5">
        <v>5756</v>
      </c>
      <c r="G33" s="5">
        <v>0</v>
      </c>
      <c r="H33" s="5">
        <v>0</v>
      </c>
      <c r="I33" s="5">
        <v>42</v>
      </c>
      <c r="J33" s="5">
        <v>0</v>
      </c>
      <c r="K33" s="5">
        <v>0</v>
      </c>
      <c r="L33" s="5">
        <v>1</v>
      </c>
      <c r="M33" s="5">
        <v>5799</v>
      </c>
    </row>
    <row r="34" s="9" customFormat="1">
      <c r="A34" s="2" t="s">
        <v>125</v>
      </c>
      <c r="B34" s="2" t="s">
        <v>160</v>
      </c>
      <c r="C34" s="2" t="s">
        <v>165</v>
      </c>
      <c r="D34" s="3">
        <v>6028010</v>
      </c>
      <c r="E34" s="5">
        <v>11</v>
      </c>
      <c r="F34" s="5">
        <v>9209</v>
      </c>
      <c r="G34" s="5">
        <v>10</v>
      </c>
      <c r="H34" s="5">
        <v>12012</v>
      </c>
      <c r="I34" s="5">
        <v>12</v>
      </c>
      <c r="J34" s="5">
        <v>0</v>
      </c>
      <c r="K34" s="5">
        <v>0</v>
      </c>
      <c r="L34" s="5">
        <v>54</v>
      </c>
      <c r="M34" s="5">
        <v>21308</v>
      </c>
    </row>
    <row r="35" s="9" customFormat="1">
      <c r="A35" s="2" t="s">
        <v>125</v>
      </c>
      <c r="B35" s="2" t="s">
        <v>160</v>
      </c>
      <c r="C35" s="2" t="s">
        <v>166</v>
      </c>
      <c r="D35" s="3">
        <v>6028010</v>
      </c>
      <c r="E35" s="5">
        <v>0</v>
      </c>
      <c r="F35" s="5">
        <v>7604</v>
      </c>
      <c r="G35" s="5">
        <v>1</v>
      </c>
      <c r="H35" s="5">
        <v>1605</v>
      </c>
      <c r="I35" s="5">
        <v>4</v>
      </c>
      <c r="J35" s="5">
        <v>0</v>
      </c>
      <c r="K35" s="5">
        <v>0</v>
      </c>
      <c r="L35" s="5">
        <v>1</v>
      </c>
      <c r="M35" s="5">
        <v>9215</v>
      </c>
    </row>
    <row r="36" s="9" customFormat="1">
      <c r="A36" s="2" t="s">
        <v>125</v>
      </c>
      <c r="B36" s="2" t="s">
        <v>160</v>
      </c>
      <c r="C36" s="2" t="s">
        <v>167</v>
      </c>
      <c r="D36" s="3">
        <v>6028010</v>
      </c>
      <c r="E36" s="5">
        <v>16</v>
      </c>
      <c r="F36" s="5">
        <v>9478</v>
      </c>
      <c r="G36" s="5">
        <v>20</v>
      </c>
      <c r="H36" s="5">
        <v>8223</v>
      </c>
      <c r="I36" s="5">
        <v>29</v>
      </c>
      <c r="J36" s="5">
        <v>0</v>
      </c>
      <c r="K36" s="5">
        <v>0</v>
      </c>
      <c r="L36" s="5">
        <v>1</v>
      </c>
      <c r="M36" s="5">
        <v>17767</v>
      </c>
    </row>
    <row r="37" s="9" customFormat="1">
      <c r="A37" s="2" t="s">
        <v>125</v>
      </c>
      <c r="B37" s="2" t="s">
        <v>160</v>
      </c>
      <c r="C37" s="2" t="s">
        <v>168</v>
      </c>
      <c r="D37" s="3">
        <v>6028010</v>
      </c>
      <c r="E37" s="5">
        <v>1</v>
      </c>
      <c r="F37" s="5">
        <v>4921</v>
      </c>
      <c r="G37" s="5">
        <v>3</v>
      </c>
      <c r="H37" s="5">
        <v>787</v>
      </c>
      <c r="I37" s="5">
        <v>6</v>
      </c>
      <c r="J37" s="5">
        <v>0</v>
      </c>
      <c r="K37" s="5">
        <v>0</v>
      </c>
      <c r="L37" s="5">
        <v>1</v>
      </c>
      <c r="M37" s="5">
        <v>5719</v>
      </c>
    </row>
    <row r="38" s="9" customFormat="1">
      <c r="A38" s="2" t="s">
        <v>125</v>
      </c>
      <c r="B38" s="2" t="s">
        <v>160</v>
      </c>
      <c r="C38" s="2" t="s">
        <v>169</v>
      </c>
      <c r="D38" s="3">
        <v>6028010</v>
      </c>
      <c r="E38" s="5">
        <v>3</v>
      </c>
      <c r="F38" s="5">
        <v>3666</v>
      </c>
      <c r="G38" s="5">
        <v>4</v>
      </c>
      <c r="H38" s="5">
        <v>4309</v>
      </c>
      <c r="I38" s="5">
        <v>0</v>
      </c>
      <c r="J38" s="5">
        <v>0</v>
      </c>
      <c r="K38" s="5">
        <v>0</v>
      </c>
      <c r="L38" s="5">
        <v>1</v>
      </c>
      <c r="M38" s="5">
        <v>7983</v>
      </c>
    </row>
    <row r="39" s="9" customFormat="1">
      <c r="A39" s="2" t="s">
        <v>125</v>
      </c>
      <c r="B39" s="2" t="s">
        <v>160</v>
      </c>
      <c r="C39" s="2" t="s">
        <v>170</v>
      </c>
      <c r="D39" s="3">
        <v>6028010</v>
      </c>
      <c r="E39" s="5">
        <v>9</v>
      </c>
      <c r="F39" s="5">
        <v>10941</v>
      </c>
      <c r="G39" s="5">
        <v>14</v>
      </c>
      <c r="H39" s="5">
        <v>10091</v>
      </c>
      <c r="I39" s="5">
        <v>179</v>
      </c>
      <c r="J39" s="5">
        <v>0</v>
      </c>
      <c r="K39" s="5">
        <v>0</v>
      </c>
      <c r="L39" s="5">
        <v>340</v>
      </c>
      <c r="M39" s="5">
        <v>21574</v>
      </c>
    </row>
    <row r="40" s="9" customFormat="1">
      <c r="A40" s="2" t="s">
        <v>125</v>
      </c>
      <c r="B40" s="2" t="s">
        <v>160</v>
      </c>
      <c r="C40" s="2" t="s">
        <v>171</v>
      </c>
      <c r="D40" s="3">
        <v>6028010</v>
      </c>
      <c r="E40" s="5">
        <v>3</v>
      </c>
      <c r="F40" s="5">
        <v>4418</v>
      </c>
      <c r="G40" s="5">
        <v>4</v>
      </c>
      <c r="H40" s="5">
        <v>4746</v>
      </c>
      <c r="I40" s="5">
        <v>128</v>
      </c>
      <c r="J40" s="5">
        <v>0</v>
      </c>
      <c r="K40" s="5">
        <v>0</v>
      </c>
      <c r="L40" s="5">
        <v>2</v>
      </c>
      <c r="M40" s="5">
        <v>9301</v>
      </c>
    </row>
    <row r="41" s="9" customFormat="1">
      <c r="A41" s="2" t="s">
        <v>125</v>
      </c>
      <c r="B41" s="2" t="s">
        <v>160</v>
      </c>
      <c r="C41" s="2" t="s">
        <v>172</v>
      </c>
      <c r="D41" s="3">
        <v>6028010</v>
      </c>
      <c r="E41" s="5">
        <v>2</v>
      </c>
      <c r="F41" s="5">
        <v>9013</v>
      </c>
      <c r="G41" s="5">
        <v>1</v>
      </c>
      <c r="H41" s="5">
        <v>1166</v>
      </c>
      <c r="I41" s="5">
        <v>1</v>
      </c>
      <c r="J41" s="5">
        <v>3</v>
      </c>
      <c r="K41" s="5">
        <v>0</v>
      </c>
      <c r="L41" s="5">
        <v>1</v>
      </c>
      <c r="M41" s="5">
        <v>10187</v>
      </c>
    </row>
    <row r="42" s="9" customFormat="1">
      <c r="A42" s="2" t="s">
        <v>125</v>
      </c>
      <c r="B42" s="2" t="s">
        <v>175</v>
      </c>
      <c r="C42" s="2" t="s">
        <v>175</v>
      </c>
      <c r="D42" s="3">
        <v>6077010</v>
      </c>
      <c r="E42" s="5">
        <v>773</v>
      </c>
      <c r="F42" s="5">
        <v>1297</v>
      </c>
      <c r="G42" s="5">
        <v>12</v>
      </c>
      <c r="H42" s="5">
        <v>6903</v>
      </c>
      <c r="I42" s="5">
        <v>0</v>
      </c>
      <c r="J42" s="5">
        <v>1</v>
      </c>
      <c r="K42" s="5">
        <v>0</v>
      </c>
      <c r="L42" s="5">
        <v>1325</v>
      </c>
      <c r="M42" s="5">
        <v>10311</v>
      </c>
    </row>
    <row r="43" s="9" customFormat="1">
      <c r="A43" s="2" t="s">
        <v>125</v>
      </c>
      <c r="B43" s="2" t="s">
        <v>175</v>
      </c>
      <c r="C43" s="2" t="s">
        <v>176</v>
      </c>
      <c r="D43" s="3">
        <v>6077020</v>
      </c>
      <c r="E43" s="5">
        <v>0</v>
      </c>
      <c r="F43" s="5">
        <v>0</v>
      </c>
      <c r="G43" s="5">
        <v>0</v>
      </c>
      <c r="H43" s="5">
        <v>341</v>
      </c>
      <c r="I43" s="5">
        <v>0</v>
      </c>
      <c r="J43" s="5">
        <v>0</v>
      </c>
      <c r="K43" s="5">
        <v>0</v>
      </c>
      <c r="L43" s="5">
        <v>0</v>
      </c>
      <c r="M43" s="5">
        <v>341</v>
      </c>
    </row>
    <row r="44" s="9" customFormat="1">
      <c r="A44" s="2" t="s">
        <v>125</v>
      </c>
      <c r="B44" s="2" t="s">
        <v>175</v>
      </c>
      <c r="C44" s="2" t="s">
        <v>177</v>
      </c>
      <c r="D44" s="3">
        <v>6077030</v>
      </c>
      <c r="E44" s="5">
        <v>50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30</v>
      </c>
      <c r="M44" s="5">
        <v>80</v>
      </c>
    </row>
    <row r="45" s="9" customFormat="1">
      <c r="A45" s="2" t="s">
        <v>125</v>
      </c>
      <c r="B45" s="2" t="s">
        <v>178</v>
      </c>
      <c r="C45" s="2" t="s">
        <v>178</v>
      </c>
      <c r="D45" s="3">
        <v>6035010</v>
      </c>
      <c r="E45" s="5">
        <v>903</v>
      </c>
      <c r="F45" s="5">
        <v>8577</v>
      </c>
      <c r="G45" s="5">
        <v>46</v>
      </c>
      <c r="H45" s="5">
        <v>7442</v>
      </c>
      <c r="I45" s="5">
        <v>168</v>
      </c>
      <c r="J45" s="5">
        <v>8</v>
      </c>
      <c r="K45" s="5">
        <v>0</v>
      </c>
      <c r="L45" s="5">
        <v>79</v>
      </c>
      <c r="M45" s="5">
        <v>17223</v>
      </c>
    </row>
    <row r="46" s="9" customFormat="1">
      <c r="A46" s="2" t="s">
        <v>125</v>
      </c>
      <c r="B46" s="2" t="s">
        <v>178</v>
      </c>
      <c r="C46" s="2" t="s">
        <v>179</v>
      </c>
      <c r="D46" s="3">
        <v>6035010</v>
      </c>
      <c r="E46" s="5">
        <v>1</v>
      </c>
      <c r="F46" s="5">
        <v>4834</v>
      </c>
      <c r="G46" s="5">
        <v>0</v>
      </c>
      <c r="H46" s="5">
        <v>3047</v>
      </c>
      <c r="I46" s="5">
        <v>7</v>
      </c>
      <c r="J46" s="5">
        <v>0</v>
      </c>
      <c r="K46" s="5">
        <v>0</v>
      </c>
      <c r="L46" s="5">
        <v>0</v>
      </c>
      <c r="M46" s="5">
        <v>7889</v>
      </c>
    </row>
    <row r="47" s="9" customFormat="1">
      <c r="A47" s="2" t="s">
        <v>125</v>
      </c>
      <c r="B47" s="2" t="s">
        <v>178</v>
      </c>
      <c r="C47" s="2" t="s">
        <v>180</v>
      </c>
      <c r="D47" s="3">
        <v>6035010</v>
      </c>
      <c r="E47" s="5">
        <v>11</v>
      </c>
      <c r="F47" s="5">
        <v>630</v>
      </c>
      <c r="G47" s="5">
        <v>0</v>
      </c>
      <c r="H47" s="5">
        <v>1908</v>
      </c>
      <c r="I47" s="5">
        <v>13</v>
      </c>
      <c r="J47" s="5">
        <v>0</v>
      </c>
      <c r="K47" s="5">
        <v>0</v>
      </c>
      <c r="L47" s="5">
        <v>26</v>
      </c>
      <c r="M47" s="5">
        <v>2588</v>
      </c>
    </row>
    <row r="48" s="9" customFormat="1">
      <c r="A48" s="2" t="s">
        <v>125</v>
      </c>
      <c r="B48" s="2" t="s">
        <v>178</v>
      </c>
      <c r="C48" s="2" t="s">
        <v>181</v>
      </c>
      <c r="D48" s="3">
        <v>6035010</v>
      </c>
      <c r="E48" s="5">
        <v>3</v>
      </c>
      <c r="F48" s="5">
        <v>5769</v>
      </c>
      <c r="G48" s="5">
        <v>0</v>
      </c>
      <c r="H48" s="5">
        <v>4826</v>
      </c>
      <c r="I48" s="5">
        <v>5</v>
      </c>
      <c r="J48" s="5">
        <v>0</v>
      </c>
      <c r="K48" s="5">
        <v>0</v>
      </c>
      <c r="L48" s="5">
        <v>0</v>
      </c>
      <c r="M48" s="5">
        <v>10603</v>
      </c>
    </row>
    <row r="49" s="9" customFormat="1">
      <c r="A49" s="2" t="s">
        <v>125</v>
      </c>
      <c r="B49" s="2" t="s">
        <v>178</v>
      </c>
      <c r="C49" s="2" t="s">
        <v>182</v>
      </c>
      <c r="D49" s="3">
        <v>6035010</v>
      </c>
      <c r="E49" s="5">
        <v>9</v>
      </c>
      <c r="F49" s="5">
        <v>5704</v>
      </c>
      <c r="G49" s="5">
        <v>1</v>
      </c>
      <c r="H49" s="5">
        <v>2673</v>
      </c>
      <c r="I49" s="5">
        <v>5</v>
      </c>
      <c r="J49" s="5">
        <v>0</v>
      </c>
      <c r="K49" s="5">
        <v>0</v>
      </c>
      <c r="L49" s="5">
        <v>0</v>
      </c>
      <c r="M49" s="5">
        <v>8392</v>
      </c>
    </row>
    <row r="50" s="9" customFormat="1">
      <c r="A50" s="2" t="s">
        <v>125</v>
      </c>
      <c r="B50" s="2" t="s">
        <v>178</v>
      </c>
      <c r="C50" s="2" t="s">
        <v>183</v>
      </c>
      <c r="D50" s="3">
        <v>6035010</v>
      </c>
      <c r="E50" s="5">
        <v>703</v>
      </c>
      <c r="F50" s="5">
        <v>9510</v>
      </c>
      <c r="G50" s="5">
        <v>60</v>
      </c>
      <c r="H50" s="5">
        <v>13779</v>
      </c>
      <c r="I50" s="5">
        <v>43</v>
      </c>
      <c r="J50" s="5">
        <v>1</v>
      </c>
      <c r="K50" s="5">
        <v>0</v>
      </c>
      <c r="L50" s="5">
        <v>1</v>
      </c>
      <c r="M50" s="5">
        <v>24097</v>
      </c>
    </row>
    <row r="51" s="9" customFormat="1">
      <c r="A51" s="2" t="s">
        <v>125</v>
      </c>
      <c r="B51" s="2" t="s">
        <v>178</v>
      </c>
      <c r="C51" s="2" t="s">
        <v>184</v>
      </c>
      <c r="D51" s="3">
        <v>6035010</v>
      </c>
      <c r="E51" s="5">
        <v>15</v>
      </c>
      <c r="F51" s="5">
        <v>8462</v>
      </c>
      <c r="G51" s="5">
        <v>2</v>
      </c>
      <c r="H51" s="5">
        <v>7525</v>
      </c>
      <c r="I51" s="5">
        <v>19</v>
      </c>
      <c r="J51" s="5">
        <v>0</v>
      </c>
      <c r="K51" s="5">
        <v>0</v>
      </c>
      <c r="L51" s="5">
        <v>600</v>
      </c>
      <c r="M51" s="5">
        <v>16623</v>
      </c>
    </row>
    <row r="52" s="9" customFormat="1">
      <c r="A52" s="2" t="s">
        <v>125</v>
      </c>
      <c r="B52" s="2" t="s">
        <v>178</v>
      </c>
      <c r="C52" s="2" t="s">
        <v>185</v>
      </c>
      <c r="D52" s="3">
        <v>6035010</v>
      </c>
      <c r="E52" s="5">
        <v>329</v>
      </c>
      <c r="F52" s="5">
        <v>12033</v>
      </c>
      <c r="G52" s="5">
        <v>62</v>
      </c>
      <c r="H52" s="5">
        <v>16620</v>
      </c>
      <c r="I52" s="5">
        <v>12</v>
      </c>
      <c r="J52" s="5">
        <v>0</v>
      </c>
      <c r="K52" s="5">
        <v>0</v>
      </c>
      <c r="L52" s="5">
        <v>101</v>
      </c>
      <c r="M52" s="5">
        <v>29157</v>
      </c>
    </row>
    <row r="53" s="9" customFormat="1">
      <c r="A53" s="2" t="s">
        <v>125</v>
      </c>
      <c r="B53" s="2" t="s">
        <v>186</v>
      </c>
      <c r="C53" s="2" t="s">
        <v>186</v>
      </c>
      <c r="D53" s="3">
        <v>6042010</v>
      </c>
      <c r="E53" s="5">
        <v>1834</v>
      </c>
      <c r="F53" s="5">
        <v>0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142</v>
      </c>
      <c r="M53" s="5">
        <v>1978</v>
      </c>
    </row>
    <row r="54" s="9" customFormat="1">
      <c r="A54" s="2" t="s">
        <v>125</v>
      </c>
      <c r="B54" s="2" t="s">
        <v>186</v>
      </c>
      <c r="C54" s="2" t="s">
        <v>187</v>
      </c>
      <c r="D54" s="3">
        <v>6042020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10</v>
      </c>
      <c r="M54" s="5">
        <v>10</v>
      </c>
    </row>
    <row r="55" s="9" customFormat="1">
      <c r="A55" s="2" t="s">
        <v>125</v>
      </c>
      <c r="B55" s="2" t="s">
        <v>186</v>
      </c>
      <c r="C55" s="2" t="s">
        <v>188</v>
      </c>
      <c r="D55" s="3">
        <v>6042030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27</v>
      </c>
      <c r="M55" s="5">
        <v>27</v>
      </c>
    </row>
    <row r="56" s="9" customFormat="1">
      <c r="A56" s="2" t="s">
        <v>125</v>
      </c>
      <c r="B56" s="2" t="s">
        <v>186</v>
      </c>
      <c r="C56" s="2" t="s">
        <v>189</v>
      </c>
      <c r="D56" s="3">
        <v>6042040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46</v>
      </c>
      <c r="M56" s="5">
        <v>47</v>
      </c>
    </row>
    <row r="57" s="9" customFormat="1">
      <c r="A57" s="2" t="s">
        <v>125</v>
      </c>
      <c r="B57" s="2" t="s">
        <v>190</v>
      </c>
      <c r="C57" s="2" t="s">
        <v>190</v>
      </c>
      <c r="D57" s="3">
        <v>6049020</v>
      </c>
      <c r="E57" s="5">
        <v>1692</v>
      </c>
      <c r="F57" s="5">
        <v>14974</v>
      </c>
      <c r="G57" s="5">
        <v>48</v>
      </c>
      <c r="H57" s="5">
        <v>78</v>
      </c>
      <c r="I57" s="5">
        <v>14</v>
      </c>
      <c r="J57" s="5">
        <v>2</v>
      </c>
      <c r="K57" s="5">
        <v>0</v>
      </c>
      <c r="L57" s="5">
        <v>1145</v>
      </c>
      <c r="M57" s="5">
        <v>17953</v>
      </c>
    </row>
    <row r="58" s="9" customFormat="1">
      <c r="A58" s="2" t="s">
        <v>125</v>
      </c>
      <c r="B58" s="2" t="s">
        <v>190</v>
      </c>
      <c r="C58" s="2" t="s">
        <v>191</v>
      </c>
      <c r="D58" s="3">
        <v>6049030</v>
      </c>
      <c r="E58" s="5">
        <v>0</v>
      </c>
      <c r="F58" s="5">
        <v>0</v>
      </c>
      <c r="G58" s="5">
        <v>2</v>
      </c>
      <c r="H58" s="5">
        <v>0</v>
      </c>
      <c r="I58" s="5">
        <v>0</v>
      </c>
      <c r="J58" s="5">
        <v>0</v>
      </c>
      <c r="K58" s="5">
        <v>0</v>
      </c>
      <c r="L58" s="5">
        <v>521</v>
      </c>
      <c r="M58" s="5">
        <v>523</v>
      </c>
    </row>
    <row r="59" s="9" customFormat="1">
      <c r="A59" s="2" t="s">
        <v>125</v>
      </c>
      <c r="B59" s="2" t="s">
        <v>190</v>
      </c>
      <c r="C59" s="2" t="s">
        <v>192</v>
      </c>
      <c r="D59" s="3">
        <v>6049040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565</v>
      </c>
      <c r="M59" s="5">
        <v>566</v>
      </c>
    </row>
    <row r="60" s="9" customFormat="1">
      <c r="A60" s="2" t="s">
        <v>125</v>
      </c>
      <c r="B60" s="2" t="s">
        <v>193</v>
      </c>
      <c r="C60" s="2" t="s">
        <v>193</v>
      </c>
      <c r="D60" s="3">
        <v>6056010</v>
      </c>
      <c r="E60" s="5">
        <v>3774</v>
      </c>
      <c r="F60" s="5">
        <v>103360</v>
      </c>
      <c r="G60" s="5">
        <v>388</v>
      </c>
      <c r="H60" s="5">
        <v>14732</v>
      </c>
      <c r="I60" s="5">
        <v>64</v>
      </c>
      <c r="J60" s="5">
        <v>8</v>
      </c>
      <c r="K60" s="5">
        <v>0</v>
      </c>
      <c r="L60" s="5">
        <v>2764</v>
      </c>
      <c r="M60" s="5">
        <v>125090</v>
      </c>
    </row>
    <row r="61" s="9" customFormat="1">
      <c r="A61" s="2" t="s">
        <v>125</v>
      </c>
      <c r="B61" s="2" t="s">
        <v>193</v>
      </c>
      <c r="C61" s="2" t="s">
        <v>194</v>
      </c>
      <c r="D61" s="3">
        <v>6056020</v>
      </c>
      <c r="E61" s="5">
        <v>0</v>
      </c>
      <c r="F61" s="5">
        <v>193</v>
      </c>
      <c r="G61" s="5">
        <v>4</v>
      </c>
      <c r="H61" s="5">
        <v>210</v>
      </c>
      <c r="I61" s="5">
        <v>2</v>
      </c>
      <c r="J61" s="5">
        <v>0</v>
      </c>
      <c r="K61" s="5">
        <v>0</v>
      </c>
      <c r="L61" s="5">
        <v>66</v>
      </c>
      <c r="M61" s="5">
        <v>475</v>
      </c>
    </row>
    <row r="62" s="9" customFormat="1">
      <c r="A62" s="2" t="s">
        <v>125</v>
      </c>
      <c r="B62" s="2" t="s">
        <v>193</v>
      </c>
      <c r="C62" s="2" t="s">
        <v>195</v>
      </c>
      <c r="D62" s="3">
        <v>6056030</v>
      </c>
      <c r="E62" s="5">
        <v>320</v>
      </c>
      <c r="F62" s="5">
        <v>1670</v>
      </c>
      <c r="G62" s="5">
        <v>1</v>
      </c>
      <c r="H62" s="5">
        <v>2</v>
      </c>
      <c r="I62" s="5">
        <v>0</v>
      </c>
      <c r="J62" s="5">
        <v>0</v>
      </c>
      <c r="K62" s="5">
        <v>0</v>
      </c>
      <c r="L62" s="5">
        <v>15</v>
      </c>
      <c r="M62" s="5">
        <v>2008</v>
      </c>
    </row>
    <row r="63" s="9" customFormat="1">
      <c r="A63" s="2" t="s">
        <v>125</v>
      </c>
      <c r="B63" s="2" t="s">
        <v>193</v>
      </c>
      <c r="C63" s="2" t="s">
        <v>196</v>
      </c>
      <c r="D63" s="3">
        <v>6056020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3</v>
      </c>
      <c r="K63" s="5">
        <v>0</v>
      </c>
      <c r="L63" s="5">
        <v>0</v>
      </c>
      <c r="M63" s="5">
        <v>4</v>
      </c>
    </row>
    <row r="64" s="9" customFormat="1">
      <c r="A64" s="2" t="s">
        <v>125</v>
      </c>
      <c r="B64" s="2" t="s">
        <v>197</v>
      </c>
      <c r="C64" s="2" t="s">
        <v>197</v>
      </c>
      <c r="D64" s="3">
        <v>6063010</v>
      </c>
      <c r="E64" s="5">
        <v>1347</v>
      </c>
      <c r="F64" s="5">
        <v>11903</v>
      </c>
      <c r="G64" s="5">
        <v>36</v>
      </c>
      <c r="H64" s="5">
        <v>45</v>
      </c>
      <c r="I64" s="5">
        <v>9</v>
      </c>
      <c r="J64" s="5">
        <v>0</v>
      </c>
      <c r="K64" s="5">
        <v>0</v>
      </c>
      <c r="L64" s="5">
        <v>883</v>
      </c>
      <c r="M64" s="5">
        <v>14223</v>
      </c>
    </row>
    <row r="65" s="9" customFormat="1">
      <c r="A65" s="2" t="s">
        <v>125</v>
      </c>
      <c r="B65" s="2" t="s">
        <v>197</v>
      </c>
      <c r="C65" s="2" t="s">
        <v>198</v>
      </c>
      <c r="D65" s="3">
        <v>6063020</v>
      </c>
      <c r="E65" s="5">
        <v>0</v>
      </c>
      <c r="F65" s="5">
        <v>0</v>
      </c>
      <c r="G65" s="5">
        <v>0</v>
      </c>
      <c r="H65" s="5">
        <v>0</v>
      </c>
      <c r="I65" s="5">
        <v>9</v>
      </c>
      <c r="J65" s="5">
        <v>0</v>
      </c>
      <c r="K65" s="5">
        <v>0</v>
      </c>
      <c r="L65" s="5">
        <v>30</v>
      </c>
      <c r="M65" s="5">
        <v>39</v>
      </c>
    </row>
    <row r="66" s="9" customFormat="1">
      <c r="A66" s="2" t="s">
        <v>125</v>
      </c>
      <c r="B66" s="2" t="s">
        <v>197</v>
      </c>
      <c r="C66" s="2" t="s">
        <v>199</v>
      </c>
      <c r="D66" s="3">
        <v>6063030</v>
      </c>
      <c r="E66" s="5">
        <v>0</v>
      </c>
      <c r="F66" s="5">
        <v>0</v>
      </c>
      <c r="G66" s="5">
        <v>0</v>
      </c>
      <c r="H66" s="5">
        <v>15</v>
      </c>
      <c r="I66" s="5">
        <v>0</v>
      </c>
      <c r="J66" s="5">
        <v>0</v>
      </c>
      <c r="K66" s="5">
        <v>0</v>
      </c>
      <c r="L66" s="5">
        <v>107</v>
      </c>
      <c r="M66" s="5">
        <v>122</v>
      </c>
    </row>
    <row r="67" s="9" customFormat="1">
      <c r="A67" s="2" t="s">
        <v>125</v>
      </c>
      <c r="B67" s="2" t="s">
        <v>197</v>
      </c>
      <c r="C67" s="2" t="s">
        <v>200</v>
      </c>
      <c r="D67" s="3">
        <v>6063040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8</v>
      </c>
      <c r="M67" s="5">
        <v>8</v>
      </c>
    </row>
    <row r="68" s="9" customFormat="1">
      <c r="A68" s="2" t="s">
        <v>125</v>
      </c>
      <c r="B68" s="2" t="s">
        <v>197</v>
      </c>
      <c r="C68" s="2" t="s">
        <v>201</v>
      </c>
      <c r="D68" s="3">
        <v>6063050</v>
      </c>
      <c r="E68" s="5">
        <v>0</v>
      </c>
      <c r="F68" s="5">
        <v>0</v>
      </c>
      <c r="G68" s="5">
        <v>0</v>
      </c>
      <c r="H68" s="5">
        <v>0</v>
      </c>
      <c r="I68" s="5">
        <v>3</v>
      </c>
      <c r="J68" s="5">
        <v>0</v>
      </c>
      <c r="K68" s="5">
        <v>0</v>
      </c>
      <c r="L68" s="5">
        <v>72</v>
      </c>
      <c r="M68" s="5">
        <v>75</v>
      </c>
    </row>
    <row r="69" s="9" customFormat="1">
      <c r="A69" s="2" t="s">
        <v>125</v>
      </c>
      <c r="B69" s="2" t="s">
        <v>197</v>
      </c>
      <c r="C69" s="2" t="s">
        <v>202</v>
      </c>
      <c r="D69" s="3">
        <v>6063060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42</v>
      </c>
      <c r="M69" s="5">
        <v>42</v>
      </c>
    </row>
    <row r="70" s="9" customFormat="1">
      <c r="A70" s="2" t="s">
        <v>125</v>
      </c>
      <c r="B70" s="2" t="s">
        <v>203</v>
      </c>
      <c r="C70" s="2" t="s">
        <v>203</v>
      </c>
      <c r="D70" s="3">
        <v>6070010</v>
      </c>
      <c r="E70" s="5">
        <v>1010</v>
      </c>
      <c r="F70" s="5">
        <v>7486</v>
      </c>
      <c r="G70" s="5">
        <v>0</v>
      </c>
      <c r="H70" s="5">
        <v>85</v>
      </c>
      <c r="I70" s="5">
        <v>0</v>
      </c>
      <c r="J70" s="5">
        <v>2</v>
      </c>
      <c r="K70" s="5">
        <v>0</v>
      </c>
      <c r="L70" s="5">
        <v>827</v>
      </c>
      <c r="M70" s="5">
        <v>9410</v>
      </c>
    </row>
    <row r="71" s="9" customFormat="1">
      <c r="A71" s="2" t="s">
        <v>125</v>
      </c>
      <c r="B71" s="2" t="s">
        <v>203</v>
      </c>
      <c r="C71" s="2" t="s">
        <v>206</v>
      </c>
      <c r="D71" s="3">
        <v>6070040</v>
      </c>
      <c r="E71" s="5">
        <v>96</v>
      </c>
      <c r="F71" s="5">
        <v>0</v>
      </c>
      <c r="G71" s="5">
        <v>0</v>
      </c>
      <c r="H71" s="5">
        <v>0</v>
      </c>
      <c r="I71" s="5">
        <v>10</v>
      </c>
      <c r="J71" s="5">
        <v>0</v>
      </c>
      <c r="K71" s="5">
        <v>0</v>
      </c>
      <c r="L71" s="5">
        <v>248</v>
      </c>
      <c r="M71" s="5">
        <v>354</v>
      </c>
    </row>
    <row r="72" s="9" customFormat="1">
      <c r="A72" s="2" t="s">
        <v>125</v>
      </c>
      <c r="B72" s="2" t="s">
        <v>203</v>
      </c>
      <c r="C72" s="2" t="s">
        <v>204</v>
      </c>
      <c r="D72" s="3">
        <v>6070020</v>
      </c>
      <c r="E72" s="5">
        <v>0</v>
      </c>
      <c r="F72" s="5">
        <v>0</v>
      </c>
      <c r="G72" s="5">
        <v>0</v>
      </c>
      <c r="H72" s="5">
        <v>1</v>
      </c>
      <c r="I72" s="5">
        <v>0</v>
      </c>
      <c r="J72" s="5">
        <v>0</v>
      </c>
      <c r="K72" s="5">
        <v>0</v>
      </c>
      <c r="L72" s="5">
        <v>78</v>
      </c>
      <c r="M72" s="5">
        <v>79</v>
      </c>
    </row>
    <row r="73" s="9" customFormat="1">
      <c r="A73" s="2" t="s">
        <v>125</v>
      </c>
      <c r="B73" s="2" t="s">
        <v>203</v>
      </c>
      <c r="C73" s="2" t="s">
        <v>205</v>
      </c>
      <c r="D73" s="3">
        <v>6070030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55</v>
      </c>
      <c r="M73" s="5">
        <v>55</v>
      </c>
    </row>
    <row r="74" s="9" customFormat="1">
      <c r="A74" s="2" t="s">
        <v>125</v>
      </c>
      <c r="B74" s="2" t="s">
        <v>207</v>
      </c>
      <c r="C74" s="2" t="s">
        <v>208</v>
      </c>
      <c r="D74" s="3">
        <v>6084010</v>
      </c>
      <c r="E74" s="5">
        <v>0</v>
      </c>
      <c r="F74" s="5">
        <v>0</v>
      </c>
      <c r="G74" s="5">
        <v>1</v>
      </c>
      <c r="H74" s="5">
        <v>10</v>
      </c>
      <c r="I74" s="5">
        <v>0</v>
      </c>
      <c r="J74" s="5">
        <v>2</v>
      </c>
      <c r="K74" s="5">
        <v>0</v>
      </c>
      <c r="L74" s="5">
        <v>70</v>
      </c>
      <c r="M74" s="5">
        <v>83</v>
      </c>
    </row>
    <row r="75" s="9" customFormat="1">
      <c r="A75" s="2" t="s">
        <v>125</v>
      </c>
      <c r="B75" s="2" t="s">
        <v>207</v>
      </c>
      <c r="C75" s="2" t="s">
        <v>209</v>
      </c>
      <c r="D75" s="3">
        <v>6084020</v>
      </c>
      <c r="E75" s="5">
        <v>650</v>
      </c>
      <c r="F75" s="5">
        <v>0</v>
      </c>
      <c r="G75" s="5">
        <v>20</v>
      </c>
      <c r="H75" s="5">
        <v>563</v>
      </c>
      <c r="I75" s="5">
        <v>4</v>
      </c>
      <c r="J75" s="5">
        <v>1</v>
      </c>
      <c r="K75" s="5">
        <v>0</v>
      </c>
      <c r="L75" s="5">
        <v>147</v>
      </c>
      <c r="M75" s="5">
        <v>1385</v>
      </c>
    </row>
    <row r="76" s="9" customFormat="1">
      <c r="A76" s="2" t="s">
        <v>125</v>
      </c>
      <c r="B76" s="2" t="s">
        <v>207</v>
      </c>
      <c r="C76" s="2" t="s">
        <v>210</v>
      </c>
      <c r="D76" s="3">
        <v>6084030</v>
      </c>
      <c r="E76" s="5">
        <v>0</v>
      </c>
      <c r="F76" s="5">
        <v>0</v>
      </c>
      <c r="G76" s="5">
        <v>0</v>
      </c>
      <c r="H76" s="5">
        <v>4</v>
      </c>
      <c r="I76" s="5">
        <v>0</v>
      </c>
      <c r="J76" s="5">
        <v>0</v>
      </c>
      <c r="K76" s="5">
        <v>0</v>
      </c>
      <c r="L76" s="5">
        <v>12</v>
      </c>
      <c r="M76" s="5">
        <v>16</v>
      </c>
    </row>
    <row r="77" s="9" customFormat="1">
      <c r="A77" s="2" t="s">
        <v>125</v>
      </c>
      <c r="B77" s="2" t="s">
        <v>207</v>
      </c>
      <c r="C77" s="2" t="s">
        <v>211</v>
      </c>
      <c r="D77" s="3">
        <v>6084050</v>
      </c>
      <c r="E77" s="5">
        <v>0</v>
      </c>
      <c r="F77" s="5">
        <v>0</v>
      </c>
      <c r="G77" s="5">
        <v>0</v>
      </c>
      <c r="H77" s="5">
        <v>20</v>
      </c>
      <c r="I77" s="5">
        <v>0</v>
      </c>
      <c r="J77" s="5">
        <v>1</v>
      </c>
      <c r="K77" s="5">
        <v>0</v>
      </c>
      <c r="L77" s="5">
        <v>100</v>
      </c>
      <c r="M77" s="5">
        <v>121</v>
      </c>
    </row>
    <row r="78" s="9" customFormat="1">
      <c r="A78" s="2" t="s">
        <v>125</v>
      </c>
      <c r="B78" s="2" t="s">
        <v>212</v>
      </c>
      <c r="C78" s="2" t="s">
        <v>212</v>
      </c>
      <c r="D78" s="3">
        <v>6091010</v>
      </c>
      <c r="E78" s="5">
        <v>247</v>
      </c>
      <c r="F78" s="5">
        <v>16915</v>
      </c>
      <c r="G78" s="5">
        <v>38</v>
      </c>
      <c r="H78" s="5">
        <v>29387</v>
      </c>
      <c r="I78" s="5">
        <v>23</v>
      </c>
      <c r="J78" s="5">
        <v>4</v>
      </c>
      <c r="K78" s="5">
        <v>0</v>
      </c>
      <c r="L78" s="5">
        <v>49</v>
      </c>
      <c r="M78" s="5">
        <v>46663</v>
      </c>
    </row>
    <row r="79" s="9" customFormat="1">
      <c r="A79" s="2" t="s">
        <v>125</v>
      </c>
      <c r="B79" s="2" t="s">
        <v>212</v>
      </c>
      <c r="C79" s="2" t="s">
        <v>213</v>
      </c>
      <c r="D79" s="3">
        <v>6091010</v>
      </c>
      <c r="E79" s="5">
        <v>16</v>
      </c>
      <c r="F79" s="5">
        <v>130</v>
      </c>
      <c r="G79" s="5">
        <v>0</v>
      </c>
      <c r="H79" s="5">
        <v>15656</v>
      </c>
      <c r="I79" s="5">
        <v>0</v>
      </c>
      <c r="J79" s="5">
        <v>0</v>
      </c>
      <c r="K79" s="5">
        <v>0</v>
      </c>
      <c r="L79" s="5">
        <v>0</v>
      </c>
      <c r="M79" s="5">
        <v>15802</v>
      </c>
    </row>
    <row r="80" s="9" customFormat="1">
      <c r="A80" s="2" t="s">
        <v>125</v>
      </c>
      <c r="B80" s="2" t="s">
        <v>212</v>
      </c>
      <c r="C80" s="2" t="s">
        <v>214</v>
      </c>
      <c r="D80" s="3">
        <v>6091010</v>
      </c>
      <c r="E80" s="5">
        <v>1</v>
      </c>
      <c r="F80" s="5">
        <v>1429</v>
      </c>
      <c r="G80" s="5">
        <v>0</v>
      </c>
      <c r="H80" s="5">
        <v>1925</v>
      </c>
      <c r="I80" s="5">
        <v>2</v>
      </c>
      <c r="J80" s="5">
        <v>0</v>
      </c>
      <c r="K80" s="5">
        <v>0</v>
      </c>
      <c r="L80" s="5">
        <v>0</v>
      </c>
      <c r="M80" s="5">
        <v>3357</v>
      </c>
    </row>
    <row r="81" s="9" customFormat="1">
      <c r="A81" s="2" t="s">
        <v>125</v>
      </c>
      <c r="B81" s="2" t="s">
        <v>212</v>
      </c>
      <c r="C81" s="2" t="s">
        <v>215</v>
      </c>
      <c r="D81" s="3">
        <v>6091010</v>
      </c>
      <c r="E81" s="5">
        <v>1348</v>
      </c>
      <c r="F81" s="5">
        <v>2061</v>
      </c>
      <c r="G81" s="5">
        <v>0</v>
      </c>
      <c r="H81" s="5">
        <v>672</v>
      </c>
      <c r="I81" s="5">
        <v>0</v>
      </c>
      <c r="J81" s="5">
        <v>0</v>
      </c>
      <c r="K81" s="5">
        <v>0</v>
      </c>
      <c r="L81" s="5">
        <v>16</v>
      </c>
      <c r="M81" s="5">
        <v>4097</v>
      </c>
    </row>
    <row r="82" s="9" customFormat="1">
      <c r="A82" s="2" t="s">
        <v>125</v>
      </c>
      <c r="B82" s="2" t="s">
        <v>212</v>
      </c>
      <c r="C82" s="2" t="s">
        <v>216</v>
      </c>
      <c r="D82" s="3">
        <v>6091010</v>
      </c>
      <c r="E82" s="5">
        <v>40</v>
      </c>
      <c r="F82" s="5">
        <v>6090</v>
      </c>
      <c r="G82" s="5">
        <v>2</v>
      </c>
      <c r="H82" s="5">
        <v>9754</v>
      </c>
      <c r="I82" s="5">
        <v>3</v>
      </c>
      <c r="J82" s="5">
        <v>0</v>
      </c>
      <c r="K82" s="5">
        <v>0</v>
      </c>
      <c r="L82" s="5">
        <v>0</v>
      </c>
      <c r="M82" s="5">
        <v>15889</v>
      </c>
    </row>
    <row r="83" s="9" customFormat="1">
      <c r="A83" s="2" t="s">
        <v>125</v>
      </c>
      <c r="B83" s="2" t="s">
        <v>212</v>
      </c>
      <c r="C83" s="2" t="s">
        <v>217</v>
      </c>
      <c r="D83" s="3">
        <v>6091010</v>
      </c>
      <c r="E83" s="5">
        <v>94</v>
      </c>
      <c r="F83" s="5">
        <v>2038</v>
      </c>
      <c r="G83" s="5">
        <v>2</v>
      </c>
      <c r="H83" s="5">
        <v>5607</v>
      </c>
      <c r="I83" s="5">
        <v>0</v>
      </c>
      <c r="J83" s="5">
        <v>0</v>
      </c>
      <c r="K83" s="5">
        <v>0</v>
      </c>
      <c r="L83" s="5">
        <v>90</v>
      </c>
      <c r="M83" s="5">
        <v>7831</v>
      </c>
    </row>
    <row r="84" s="9" customFormat="1">
      <c r="A84" s="2" t="s">
        <v>125</v>
      </c>
      <c r="B84" s="2" t="s">
        <v>212</v>
      </c>
      <c r="C84" s="2" t="s">
        <v>218</v>
      </c>
      <c r="D84" s="3">
        <v>6091010</v>
      </c>
      <c r="E84" s="5">
        <v>0</v>
      </c>
      <c r="F84" s="5">
        <v>247</v>
      </c>
      <c r="G84" s="5">
        <v>1</v>
      </c>
      <c r="H84" s="5">
        <v>431</v>
      </c>
      <c r="I84" s="5">
        <v>0</v>
      </c>
      <c r="J84" s="5">
        <v>0</v>
      </c>
      <c r="K84" s="5">
        <v>0</v>
      </c>
      <c r="L84" s="5">
        <v>0</v>
      </c>
      <c r="M84" s="5">
        <v>679</v>
      </c>
    </row>
    <row r="85" s="9" customFormat="1">
      <c r="A85" s="2" t="s">
        <v>125</v>
      </c>
      <c r="B85" s="2" t="s">
        <v>212</v>
      </c>
      <c r="C85" s="2" t="s">
        <v>219</v>
      </c>
      <c r="D85" s="3">
        <v>6091010</v>
      </c>
      <c r="E85" s="5">
        <v>0</v>
      </c>
      <c r="F85" s="5">
        <v>1828</v>
      </c>
      <c r="G85" s="5">
        <v>0</v>
      </c>
      <c r="H85" s="5">
        <v>2273</v>
      </c>
      <c r="I85" s="5">
        <v>1</v>
      </c>
      <c r="J85" s="5">
        <v>0</v>
      </c>
      <c r="K85" s="5">
        <v>0</v>
      </c>
      <c r="L85" s="5">
        <v>0</v>
      </c>
      <c r="M85" s="5">
        <v>4102</v>
      </c>
    </row>
    <row r="86" s="9" customFormat="1">
      <c r="A86" s="2" t="s">
        <v>125</v>
      </c>
      <c r="B86" s="2" t="s">
        <v>212</v>
      </c>
      <c r="C86" s="2" t="s">
        <v>220</v>
      </c>
      <c r="D86" s="3">
        <v>6091010</v>
      </c>
      <c r="E86" s="5">
        <v>10</v>
      </c>
      <c r="F86" s="5">
        <v>2946</v>
      </c>
      <c r="G86" s="5">
        <v>13</v>
      </c>
      <c r="H86" s="5">
        <v>7764</v>
      </c>
      <c r="I86" s="5">
        <v>0</v>
      </c>
      <c r="J86" s="5">
        <v>1</v>
      </c>
      <c r="K86" s="5">
        <v>0</v>
      </c>
      <c r="L86" s="5">
        <v>0</v>
      </c>
      <c r="M86" s="5">
        <v>10734</v>
      </c>
    </row>
    <row r="87" s="9" customFormat="1">
      <c r="A87" s="2" t="s">
        <v>125</v>
      </c>
      <c r="B87" s="2" t="s">
        <v>212</v>
      </c>
      <c r="C87" s="2" t="s">
        <v>221</v>
      </c>
      <c r="D87" s="3">
        <v>6091010</v>
      </c>
      <c r="E87" s="5">
        <v>1</v>
      </c>
      <c r="F87" s="5">
        <v>1112</v>
      </c>
      <c r="G87" s="5">
        <v>0</v>
      </c>
      <c r="H87" s="5">
        <v>2328</v>
      </c>
      <c r="I87" s="5">
        <v>1</v>
      </c>
      <c r="J87" s="5">
        <v>0</v>
      </c>
      <c r="K87" s="5">
        <v>0</v>
      </c>
      <c r="L87" s="5">
        <v>0</v>
      </c>
      <c r="M87" s="5">
        <v>3442</v>
      </c>
    </row>
    <row r="88" s="9" customFormat="1">
      <c r="A88" s="2" t="s">
        <v>125</v>
      </c>
      <c r="B88" s="2" t="s">
        <v>222</v>
      </c>
      <c r="C88" s="2" t="s">
        <v>222</v>
      </c>
      <c r="D88" s="3">
        <v>6098010</v>
      </c>
      <c r="E88" s="5">
        <v>3116</v>
      </c>
      <c r="F88" s="5">
        <v>14231</v>
      </c>
      <c r="G88" s="5">
        <v>21</v>
      </c>
      <c r="H88" s="5">
        <v>7668</v>
      </c>
      <c r="I88" s="5">
        <v>6</v>
      </c>
      <c r="J88" s="5">
        <v>0</v>
      </c>
      <c r="K88" s="5">
        <v>0</v>
      </c>
      <c r="L88" s="5">
        <v>413</v>
      </c>
      <c r="M88" s="5">
        <v>25455</v>
      </c>
    </row>
    <row r="89" s="9" customFormat="1">
      <c r="A89" s="2" t="s">
        <v>125</v>
      </c>
      <c r="B89" s="2" t="s">
        <v>222</v>
      </c>
      <c r="C89" s="2" t="s">
        <v>225</v>
      </c>
      <c r="D89" s="3">
        <v>6098010</v>
      </c>
      <c r="E89" s="5">
        <v>0</v>
      </c>
      <c r="F89" s="5">
        <v>0</v>
      </c>
      <c r="G89" s="5">
        <v>0</v>
      </c>
      <c r="H89" s="5">
        <v>132</v>
      </c>
      <c r="I89" s="5">
        <v>0</v>
      </c>
      <c r="J89" s="5">
        <v>0</v>
      </c>
      <c r="K89" s="5">
        <v>0</v>
      </c>
      <c r="L89" s="5">
        <v>250</v>
      </c>
      <c r="M89" s="5">
        <v>382</v>
      </c>
    </row>
    <row r="90" s="9" customFormat="1">
      <c r="A90" s="2" t="s">
        <v>125</v>
      </c>
      <c r="B90" s="2" t="s">
        <v>222</v>
      </c>
      <c r="C90" s="2" t="s">
        <v>223</v>
      </c>
      <c r="D90" s="3">
        <v>6098010</v>
      </c>
      <c r="E90" s="5">
        <v>0</v>
      </c>
      <c r="F90" s="5">
        <v>0</v>
      </c>
      <c r="G90" s="5">
        <v>0</v>
      </c>
      <c r="H90" s="5">
        <v>132</v>
      </c>
      <c r="I90" s="5">
        <v>0</v>
      </c>
      <c r="J90" s="5">
        <v>0</v>
      </c>
      <c r="K90" s="5">
        <v>0</v>
      </c>
      <c r="L90" s="5">
        <v>250</v>
      </c>
      <c r="M90" s="5">
        <v>382</v>
      </c>
    </row>
    <row r="91" s="9" customFormat="1">
      <c r="A91" s="2" t="s">
        <v>125</v>
      </c>
      <c r="B91" s="2" t="s">
        <v>222</v>
      </c>
      <c r="C91" s="2" t="s">
        <v>224</v>
      </c>
      <c r="D91" s="3">
        <v>6098010</v>
      </c>
      <c r="E91" s="5">
        <v>0</v>
      </c>
      <c r="F91" s="5">
        <v>0</v>
      </c>
      <c r="G91" s="5">
        <v>0</v>
      </c>
      <c r="H91" s="5">
        <v>132</v>
      </c>
      <c r="I91" s="5">
        <v>0</v>
      </c>
      <c r="J91" s="5">
        <v>0</v>
      </c>
      <c r="K91" s="5">
        <v>0</v>
      </c>
      <c r="L91" s="5">
        <v>250</v>
      </c>
      <c r="M91" s="5">
        <v>382</v>
      </c>
    </row>
    <row r="92" s="9" customFormat="1">
      <c r="A92" s="2" t="s">
        <v>125</v>
      </c>
      <c r="B92" s="2" t="s">
        <v>222</v>
      </c>
      <c r="C92" s="2" t="s">
        <v>226</v>
      </c>
      <c r="D92" s="3">
        <v>6098010</v>
      </c>
      <c r="E92" s="5">
        <v>0</v>
      </c>
      <c r="F92" s="5">
        <v>0</v>
      </c>
      <c r="G92" s="5">
        <v>0</v>
      </c>
      <c r="H92" s="5">
        <v>132</v>
      </c>
      <c r="I92" s="5">
        <v>0</v>
      </c>
      <c r="J92" s="5">
        <v>0</v>
      </c>
      <c r="K92" s="5">
        <v>0</v>
      </c>
      <c r="L92" s="5">
        <v>250</v>
      </c>
      <c r="M92" s="5">
        <v>382</v>
      </c>
    </row>
    <row r="93" s="9" customFormat="1">
      <c r="A93" s="2" t="s">
        <v>125</v>
      </c>
      <c r="B93" s="2" t="s">
        <v>227</v>
      </c>
      <c r="C93" s="2" t="s">
        <v>644</v>
      </c>
      <c r="D93" s="3" t="s">
        <v>174</v>
      </c>
      <c r="E93" s="5">
        <v>0</v>
      </c>
      <c r="F93" s="5">
        <v>1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2</v>
      </c>
    </row>
    <row r="94" s="9" customFormat="1">
      <c r="A94" s="2" t="s">
        <v>125</v>
      </c>
      <c r="B94" s="2" t="s">
        <v>227</v>
      </c>
      <c r="C94" s="2" t="s">
        <v>230</v>
      </c>
      <c r="D94" s="3">
        <v>6105050</v>
      </c>
      <c r="E94" s="5">
        <v>0</v>
      </c>
      <c r="F94" s="5">
        <v>0</v>
      </c>
      <c r="G94" s="5">
        <v>0</v>
      </c>
      <c r="H94" s="5">
        <v>0</v>
      </c>
      <c r="I94" s="5">
        <v>50</v>
      </c>
      <c r="J94" s="5">
        <v>0</v>
      </c>
      <c r="K94" s="5">
        <v>0</v>
      </c>
      <c r="L94" s="5">
        <v>45</v>
      </c>
      <c r="M94" s="5">
        <v>95</v>
      </c>
    </row>
    <row r="95" s="9" customFormat="1">
      <c r="A95" s="2" t="s">
        <v>125</v>
      </c>
      <c r="B95" s="2" t="s">
        <v>227</v>
      </c>
      <c r="C95" s="2" t="s">
        <v>231</v>
      </c>
      <c r="D95" s="3">
        <v>6105060</v>
      </c>
      <c r="E95" s="5">
        <v>727</v>
      </c>
      <c r="F95" s="5">
        <v>5211</v>
      </c>
      <c r="G95" s="5">
        <v>2</v>
      </c>
      <c r="H95" s="5">
        <v>11</v>
      </c>
      <c r="I95" s="5">
        <v>0</v>
      </c>
      <c r="J95" s="5">
        <v>1</v>
      </c>
      <c r="K95" s="5">
        <v>0</v>
      </c>
      <c r="L95" s="5">
        <v>255</v>
      </c>
      <c r="M95" s="5">
        <v>6207</v>
      </c>
    </row>
    <row r="96" s="9" customFormat="1">
      <c r="A96" s="2" t="s">
        <v>125</v>
      </c>
      <c r="B96" s="2" t="s">
        <v>227</v>
      </c>
      <c r="C96" s="2" t="s">
        <v>232</v>
      </c>
      <c r="D96" s="3">
        <v>6105070</v>
      </c>
      <c r="E96" s="5">
        <v>0</v>
      </c>
      <c r="F96" s="5">
        <v>0</v>
      </c>
      <c r="G96" s="5">
        <v>5</v>
      </c>
      <c r="H96" s="5">
        <v>2</v>
      </c>
      <c r="I96" s="5">
        <v>0</v>
      </c>
      <c r="J96" s="5">
        <v>0</v>
      </c>
      <c r="K96" s="5">
        <v>0</v>
      </c>
      <c r="L96" s="5">
        <v>71</v>
      </c>
      <c r="M96" s="5">
        <v>78</v>
      </c>
    </row>
    <row r="97" s="9" customFormat="1">
      <c r="A97" s="2" t="s">
        <v>125</v>
      </c>
      <c r="B97" s="2" t="s">
        <v>227</v>
      </c>
      <c r="C97" s="2" t="s">
        <v>228</v>
      </c>
      <c r="D97" s="3">
        <v>6105010</v>
      </c>
      <c r="E97" s="5">
        <v>10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10</v>
      </c>
    </row>
    <row r="98" s="9" customFormat="1">
      <c r="A98" s="2" t="s">
        <v>125</v>
      </c>
      <c r="B98" s="2" t="s">
        <v>227</v>
      </c>
      <c r="C98" s="2" t="s">
        <v>229</v>
      </c>
      <c r="D98" s="3">
        <v>6105020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</row>
    <row r="99" s="9" customFormat="1">
      <c r="A99" s="2" t="s">
        <v>125</v>
      </c>
      <c r="B99" s="2" t="s">
        <v>233</v>
      </c>
      <c r="C99" s="2" t="s">
        <v>233</v>
      </c>
      <c r="D99" s="3">
        <v>6112010</v>
      </c>
      <c r="E99" s="5">
        <v>500</v>
      </c>
      <c r="F99" s="5">
        <v>3107</v>
      </c>
      <c r="G99" s="5">
        <v>10</v>
      </c>
      <c r="H99" s="5">
        <v>249</v>
      </c>
      <c r="I99" s="5">
        <v>0</v>
      </c>
      <c r="J99" s="5">
        <v>0</v>
      </c>
      <c r="K99" s="5">
        <v>0</v>
      </c>
      <c r="L99" s="5">
        <v>212</v>
      </c>
      <c r="M99" s="5">
        <v>4078</v>
      </c>
    </row>
    <row r="100" s="9" customFormat="1">
      <c r="A100" s="2" t="s">
        <v>125</v>
      </c>
      <c r="B100" s="2" t="s">
        <v>233</v>
      </c>
      <c r="C100" s="2" t="s">
        <v>235</v>
      </c>
      <c r="D100" s="3">
        <v>6112030</v>
      </c>
      <c r="E100" s="5">
        <v>321</v>
      </c>
      <c r="F100" s="5">
        <v>0</v>
      </c>
      <c r="G100" s="5">
        <v>0</v>
      </c>
      <c r="H100" s="5">
        <v>83</v>
      </c>
      <c r="I100" s="5">
        <v>0</v>
      </c>
      <c r="J100" s="5">
        <v>0</v>
      </c>
      <c r="K100" s="5">
        <v>0</v>
      </c>
      <c r="L100" s="5">
        <v>36</v>
      </c>
      <c r="M100" s="5">
        <v>440</v>
      </c>
    </row>
    <row r="101" s="9" customFormat="1">
      <c r="A101" s="2" t="s">
        <v>125</v>
      </c>
      <c r="B101" s="2" t="s">
        <v>233</v>
      </c>
      <c r="C101" s="2" t="s">
        <v>236</v>
      </c>
      <c r="D101" s="3">
        <v>6112040</v>
      </c>
      <c r="E101" s="5">
        <v>0</v>
      </c>
      <c r="F101" s="5">
        <v>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22</v>
      </c>
      <c r="M101" s="5">
        <v>24</v>
      </c>
    </row>
    <row r="102" s="9" customFormat="1">
      <c r="A102" s="2" t="s">
        <v>125</v>
      </c>
      <c r="B102" s="2" t="s">
        <v>233</v>
      </c>
      <c r="C102" s="2" t="s">
        <v>237</v>
      </c>
      <c r="D102" s="3">
        <v>6112070</v>
      </c>
      <c r="E102" s="5">
        <v>10</v>
      </c>
      <c r="F102" s="5">
        <v>8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8</v>
      </c>
      <c r="M102" s="5">
        <v>26</v>
      </c>
    </row>
    <row r="103" s="9" customFormat="1">
      <c r="A103" s="2" t="s">
        <v>125</v>
      </c>
      <c r="B103" s="2" t="s">
        <v>233</v>
      </c>
      <c r="C103" s="2" t="s">
        <v>239</v>
      </c>
      <c r="D103" s="3">
        <v>6112090</v>
      </c>
      <c r="E103" s="5">
        <v>135</v>
      </c>
      <c r="F103" s="5">
        <v>0</v>
      </c>
      <c r="G103" s="5">
        <v>0</v>
      </c>
      <c r="H103" s="5">
        <v>0</v>
      </c>
      <c r="I103" s="5">
        <v>9</v>
      </c>
      <c r="J103" s="5">
        <v>0</v>
      </c>
      <c r="K103" s="5">
        <v>0</v>
      </c>
      <c r="L103" s="5">
        <v>7</v>
      </c>
      <c r="M103" s="5">
        <v>151</v>
      </c>
    </row>
    <row r="104" s="9" customFormat="1">
      <c r="A104" s="2" t="s">
        <v>125</v>
      </c>
      <c r="B104" s="2" t="s">
        <v>233</v>
      </c>
      <c r="C104" s="2" t="s">
        <v>234</v>
      </c>
      <c r="D104" s="3">
        <v>6112020</v>
      </c>
      <c r="E104" s="5">
        <v>0</v>
      </c>
      <c r="F104" s="5">
        <v>0</v>
      </c>
      <c r="G104" s="5">
        <v>0</v>
      </c>
      <c r="H104" s="5">
        <v>220</v>
      </c>
      <c r="I104" s="5">
        <v>0</v>
      </c>
      <c r="J104" s="5">
        <v>0</v>
      </c>
      <c r="K104" s="5">
        <v>0</v>
      </c>
      <c r="L104" s="5">
        <v>2</v>
      </c>
      <c r="M104" s="5">
        <v>222</v>
      </c>
    </row>
    <row r="105" s="9" customFormat="1">
      <c r="A105" s="2" t="s">
        <v>125</v>
      </c>
      <c r="B105" s="2" t="s">
        <v>233</v>
      </c>
      <c r="C105" s="2" t="s">
        <v>238</v>
      </c>
      <c r="D105" s="3">
        <v>6112080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40</v>
      </c>
      <c r="M105" s="5">
        <v>40</v>
      </c>
    </row>
    <row r="106" s="9" customFormat="1">
      <c r="A106" s="2" t="s">
        <v>125</v>
      </c>
      <c r="B106" s="2" t="s">
        <v>240</v>
      </c>
      <c r="C106" s="2" t="s">
        <v>241</v>
      </c>
      <c r="D106" s="3">
        <v>6119050</v>
      </c>
      <c r="E106" s="5">
        <v>1250</v>
      </c>
      <c r="F106" s="5">
        <v>420</v>
      </c>
      <c r="G106" s="5">
        <v>1</v>
      </c>
      <c r="H106" s="5">
        <v>3393</v>
      </c>
      <c r="I106" s="5">
        <v>1</v>
      </c>
      <c r="J106" s="5">
        <v>0</v>
      </c>
      <c r="K106" s="5">
        <v>0</v>
      </c>
      <c r="L106" s="5">
        <v>1208</v>
      </c>
      <c r="M106" s="5">
        <v>6273</v>
      </c>
    </row>
    <row r="107" s="9" customFormat="1">
      <c r="A107" s="2" t="s">
        <v>125</v>
      </c>
      <c r="B107" s="2" t="s">
        <v>240</v>
      </c>
      <c r="C107" s="2" t="s">
        <v>242</v>
      </c>
      <c r="D107" s="3">
        <v>6119070</v>
      </c>
      <c r="E107" s="5">
        <v>815</v>
      </c>
      <c r="F107" s="5">
        <v>0</v>
      </c>
      <c r="G107" s="5">
        <v>0</v>
      </c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817</v>
      </c>
    </row>
    <row r="108" s="9" customFormat="1">
      <c r="A108" s="2" t="s">
        <v>125</v>
      </c>
      <c r="B108" s="2" t="s">
        <v>243</v>
      </c>
      <c r="C108" s="2" t="s">
        <v>243</v>
      </c>
      <c r="D108" s="3">
        <v>6126030</v>
      </c>
      <c r="E108" s="5">
        <v>808</v>
      </c>
      <c r="F108" s="5">
        <v>18717</v>
      </c>
      <c r="G108" s="5">
        <v>1</v>
      </c>
      <c r="H108" s="5">
        <v>11565</v>
      </c>
      <c r="I108" s="5">
        <v>20</v>
      </c>
      <c r="J108" s="5">
        <v>3</v>
      </c>
      <c r="K108" s="5">
        <v>0</v>
      </c>
      <c r="L108" s="5">
        <v>44</v>
      </c>
      <c r="M108" s="5">
        <v>31158</v>
      </c>
    </row>
    <row r="109" s="9" customFormat="1">
      <c r="A109" s="2" t="s">
        <v>125</v>
      </c>
      <c r="B109" s="2" t="s">
        <v>243</v>
      </c>
      <c r="C109" s="2" t="s">
        <v>247</v>
      </c>
      <c r="D109" s="3">
        <v>6126040</v>
      </c>
      <c r="E109" s="5">
        <v>0</v>
      </c>
      <c r="F109" s="5">
        <v>56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56</v>
      </c>
    </row>
    <row r="110" s="9" customFormat="1">
      <c r="A110" s="2" t="s">
        <v>125</v>
      </c>
      <c r="B110" s="2" t="s">
        <v>243</v>
      </c>
      <c r="C110" s="2" t="s">
        <v>244</v>
      </c>
      <c r="D110" s="3">
        <v>6126010</v>
      </c>
      <c r="E110" s="5">
        <v>0</v>
      </c>
      <c r="F110" s="5">
        <v>0</v>
      </c>
      <c r="G110" s="5">
        <v>0</v>
      </c>
      <c r="H110" s="5">
        <v>253</v>
      </c>
      <c r="I110" s="5">
        <v>0</v>
      </c>
      <c r="J110" s="5">
        <v>0</v>
      </c>
      <c r="K110" s="5">
        <v>0</v>
      </c>
      <c r="L110" s="5">
        <v>41</v>
      </c>
      <c r="M110" s="5">
        <v>294</v>
      </c>
    </row>
    <row r="111" s="9" customFormat="1">
      <c r="A111" s="2" t="s">
        <v>125</v>
      </c>
      <c r="B111" s="2" t="s">
        <v>243</v>
      </c>
      <c r="C111" s="2" t="s">
        <v>245</v>
      </c>
      <c r="D111" s="3">
        <v>6126020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60</v>
      </c>
      <c r="M111" s="5">
        <v>60</v>
      </c>
    </row>
    <row r="112" s="9" customFormat="1">
      <c r="A112" s="2" t="s">
        <v>125</v>
      </c>
      <c r="B112" s="2" t="s">
        <v>243</v>
      </c>
      <c r="C112" s="2" t="s">
        <v>246</v>
      </c>
      <c r="D112" s="3">
        <v>6126035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35</v>
      </c>
      <c r="M112" s="5">
        <v>35</v>
      </c>
    </row>
    <row r="113" s="9" customFormat="1">
      <c r="A113" s="2" t="s">
        <v>125</v>
      </c>
      <c r="B113" s="2" t="s">
        <v>248</v>
      </c>
      <c r="C113" s="2" t="s">
        <v>249</v>
      </c>
      <c r="D113" s="3">
        <v>6134010</v>
      </c>
      <c r="E113" s="5">
        <v>102</v>
      </c>
      <c r="F113" s="5">
        <v>894</v>
      </c>
      <c r="G113" s="5">
        <v>7</v>
      </c>
      <c r="H113" s="5">
        <v>0</v>
      </c>
      <c r="I113" s="5">
        <v>0</v>
      </c>
      <c r="J113" s="5">
        <v>0</v>
      </c>
      <c r="K113" s="5">
        <v>0</v>
      </c>
      <c r="L113" s="5">
        <v>41</v>
      </c>
      <c r="M113" s="5">
        <v>1044</v>
      </c>
    </row>
    <row r="114" s="9" customFormat="1">
      <c r="A114" s="2" t="s">
        <v>125</v>
      </c>
      <c r="B114" s="2" t="s">
        <v>248</v>
      </c>
      <c r="C114" s="2" t="s">
        <v>251</v>
      </c>
      <c r="D114" s="3">
        <v>6134020</v>
      </c>
      <c r="E114" s="5">
        <v>0</v>
      </c>
      <c r="F114" s="5">
        <v>0</v>
      </c>
      <c r="G114" s="5">
        <v>0</v>
      </c>
      <c r="H114" s="5">
        <v>200</v>
      </c>
      <c r="I114" s="5">
        <v>0</v>
      </c>
      <c r="J114" s="5">
        <v>0</v>
      </c>
      <c r="K114" s="5">
        <v>0</v>
      </c>
      <c r="L114" s="5">
        <v>0</v>
      </c>
      <c r="M114" s="5">
        <v>200</v>
      </c>
    </row>
    <row r="115" s="9" customFormat="1">
      <c r="A115" s="2" t="s">
        <v>125</v>
      </c>
      <c r="B115" s="2" t="s">
        <v>248</v>
      </c>
      <c r="C115" s="2" t="s">
        <v>248</v>
      </c>
      <c r="D115" s="3">
        <v>6134030</v>
      </c>
      <c r="E115" s="5">
        <v>909</v>
      </c>
      <c r="F115" s="5">
        <v>5206</v>
      </c>
      <c r="G115" s="5">
        <v>30</v>
      </c>
      <c r="H115" s="5">
        <v>2419</v>
      </c>
      <c r="I115" s="5">
        <v>0</v>
      </c>
      <c r="J115" s="5">
        <v>1</v>
      </c>
      <c r="K115" s="5">
        <v>0</v>
      </c>
      <c r="L115" s="5">
        <v>526</v>
      </c>
      <c r="M115" s="5">
        <v>9091</v>
      </c>
    </row>
    <row r="116" s="9" customFormat="1">
      <c r="A116" s="2" t="s">
        <v>125</v>
      </c>
      <c r="B116" s="2" t="s">
        <v>248</v>
      </c>
      <c r="C116" s="2" t="s">
        <v>253</v>
      </c>
      <c r="D116" s="3">
        <v>6134050</v>
      </c>
      <c r="E116" s="5">
        <v>0</v>
      </c>
      <c r="F116" s="5">
        <v>2536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270</v>
      </c>
      <c r="M116" s="5">
        <v>2807</v>
      </c>
    </row>
    <row r="117" s="9" customFormat="1">
      <c r="A117" s="2" t="s">
        <v>125</v>
      </c>
      <c r="B117" s="2" t="s">
        <v>248</v>
      </c>
      <c r="C117" s="2" t="s">
        <v>254</v>
      </c>
      <c r="D117" s="3">
        <v>6134060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2</v>
      </c>
      <c r="K117" s="5">
        <v>0</v>
      </c>
      <c r="L117" s="5">
        <v>233</v>
      </c>
      <c r="M117" s="5">
        <v>235</v>
      </c>
    </row>
    <row r="118" s="9" customFormat="1">
      <c r="A118" s="2" t="s">
        <v>125</v>
      </c>
      <c r="B118" s="2" t="s">
        <v>248</v>
      </c>
      <c r="C118" s="2" t="s">
        <v>255</v>
      </c>
      <c r="D118" s="3">
        <v>6134070</v>
      </c>
      <c r="E118" s="5">
        <v>63</v>
      </c>
      <c r="F118" s="5">
        <v>0</v>
      </c>
      <c r="G118" s="5">
        <v>0</v>
      </c>
      <c r="H118" s="5">
        <v>686</v>
      </c>
      <c r="I118" s="5">
        <v>0</v>
      </c>
      <c r="J118" s="5">
        <v>0</v>
      </c>
      <c r="K118" s="5">
        <v>0</v>
      </c>
      <c r="L118" s="5">
        <v>141</v>
      </c>
      <c r="M118" s="5">
        <v>890</v>
      </c>
    </row>
    <row r="119" s="9" customFormat="1">
      <c r="A119" s="2" t="s">
        <v>125</v>
      </c>
      <c r="B119" s="2" t="s">
        <v>248</v>
      </c>
      <c r="C119" s="2" t="s">
        <v>256</v>
      </c>
      <c r="D119" s="3">
        <v>6134080</v>
      </c>
      <c r="E119" s="5">
        <v>175</v>
      </c>
      <c r="F119" s="5">
        <v>0</v>
      </c>
      <c r="G119" s="5">
        <v>2</v>
      </c>
      <c r="H119" s="5">
        <v>0</v>
      </c>
      <c r="I119" s="5">
        <v>0</v>
      </c>
      <c r="J119" s="5">
        <v>0</v>
      </c>
      <c r="K119" s="5">
        <v>0</v>
      </c>
      <c r="L119" s="5">
        <v>25</v>
      </c>
      <c r="M119" s="5">
        <v>202</v>
      </c>
    </row>
    <row r="120" s="9" customFormat="1">
      <c r="A120" s="2" t="s">
        <v>125</v>
      </c>
      <c r="B120" s="2" t="s">
        <v>248</v>
      </c>
      <c r="C120" s="2" t="s">
        <v>250</v>
      </c>
      <c r="D120" s="3">
        <v>6134030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48</v>
      </c>
      <c r="M120" s="5">
        <v>48</v>
      </c>
    </row>
    <row r="121" s="9" customFormat="1">
      <c r="A121" s="2" t="s">
        <v>125</v>
      </c>
      <c r="B121" s="2" t="s">
        <v>248</v>
      </c>
      <c r="C121" s="2" t="s">
        <v>252</v>
      </c>
      <c r="D121" s="3">
        <v>6134040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20</v>
      </c>
      <c r="M121" s="5">
        <v>21</v>
      </c>
    </row>
    <row r="122" s="9" customFormat="1">
      <c r="A122" s="2" t="s">
        <v>125</v>
      </c>
      <c r="B122" s="2" t="s">
        <v>257</v>
      </c>
      <c r="C122" s="2" t="s">
        <v>257</v>
      </c>
      <c r="D122" s="3">
        <v>6140010</v>
      </c>
      <c r="E122" s="5">
        <v>144</v>
      </c>
      <c r="F122" s="5">
        <v>4200</v>
      </c>
      <c r="G122" s="5">
        <v>0</v>
      </c>
      <c r="H122" s="5">
        <v>131</v>
      </c>
      <c r="I122" s="5">
        <v>0</v>
      </c>
      <c r="J122" s="5">
        <v>0</v>
      </c>
      <c r="K122" s="5">
        <v>0</v>
      </c>
      <c r="L122" s="5">
        <v>89</v>
      </c>
      <c r="M122" s="5">
        <v>4564</v>
      </c>
    </row>
    <row r="123" s="9" customFormat="1">
      <c r="A123" s="2" t="s">
        <v>125</v>
      </c>
      <c r="B123" s="2" t="s">
        <v>257</v>
      </c>
      <c r="C123" s="2" t="s">
        <v>258</v>
      </c>
      <c r="D123" s="3">
        <v>6140020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44</v>
      </c>
      <c r="M123" s="5">
        <v>44</v>
      </c>
    </row>
    <row r="124" s="9" customFormat="1">
      <c r="A124" s="2" t="s">
        <v>125</v>
      </c>
      <c r="B124" s="2" t="s">
        <v>259</v>
      </c>
      <c r="C124" s="2" t="s">
        <v>260</v>
      </c>
      <c r="D124" s="3">
        <v>6147020</v>
      </c>
      <c r="E124" s="5">
        <v>0</v>
      </c>
      <c r="F124" s="5">
        <v>0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48</v>
      </c>
      <c r="M124" s="5">
        <v>49</v>
      </c>
    </row>
    <row r="125" s="9" customFormat="1">
      <c r="A125" s="2" t="s">
        <v>125</v>
      </c>
      <c r="B125" s="2" t="s">
        <v>259</v>
      </c>
      <c r="C125" s="2" t="s">
        <v>259</v>
      </c>
      <c r="D125" s="3">
        <v>6147030</v>
      </c>
      <c r="E125" s="5">
        <v>1167</v>
      </c>
      <c r="F125" s="5">
        <v>2</v>
      </c>
      <c r="G125" s="5">
        <v>7</v>
      </c>
      <c r="H125" s="5">
        <v>3056</v>
      </c>
      <c r="I125" s="5">
        <v>0</v>
      </c>
      <c r="J125" s="5">
        <v>0</v>
      </c>
      <c r="K125" s="5">
        <v>0</v>
      </c>
      <c r="L125" s="5">
        <v>2461</v>
      </c>
      <c r="M125" s="5">
        <v>6693</v>
      </c>
    </row>
    <row r="126" s="9" customFormat="1">
      <c r="A126" s="2" t="s">
        <v>125</v>
      </c>
      <c r="B126" s="2" t="s">
        <v>259</v>
      </c>
      <c r="C126" s="2" t="s">
        <v>261</v>
      </c>
      <c r="D126" s="3">
        <v>6147060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  <c r="M126" s="5">
        <v>1</v>
      </c>
    </row>
    <row r="127" s="9" customFormat="1">
      <c r="A127" s="2" t="s">
        <v>125</v>
      </c>
      <c r="B127" s="2" t="s">
        <v>259</v>
      </c>
      <c r="C127" s="2" t="s">
        <v>263</v>
      </c>
      <c r="D127" s="3">
        <v>6147080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161</v>
      </c>
      <c r="M127" s="5">
        <v>161</v>
      </c>
    </row>
    <row r="128" s="9" customFormat="1">
      <c r="A128" s="2" t="s">
        <v>125</v>
      </c>
      <c r="B128" s="2" t="s">
        <v>259</v>
      </c>
      <c r="C128" s="2" t="s">
        <v>264</v>
      </c>
      <c r="D128" s="3">
        <v>6147095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44</v>
      </c>
      <c r="M128" s="5">
        <v>44</v>
      </c>
    </row>
    <row r="129" s="9" customFormat="1">
      <c r="A129" s="2" t="s">
        <v>125</v>
      </c>
      <c r="B129" s="2" t="s">
        <v>259</v>
      </c>
      <c r="C129" s="2" t="s">
        <v>265</v>
      </c>
      <c r="D129" s="3">
        <v>6147100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190</v>
      </c>
      <c r="M129" s="5">
        <v>190</v>
      </c>
    </row>
    <row r="130" s="9" customFormat="1">
      <c r="A130" s="2" t="s">
        <v>125</v>
      </c>
      <c r="B130" s="2" t="s">
        <v>259</v>
      </c>
      <c r="C130" s="2" t="s">
        <v>262</v>
      </c>
      <c r="D130" s="3">
        <v>6147070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47</v>
      </c>
      <c r="M130" s="5">
        <v>47</v>
      </c>
    </row>
    <row r="131" s="9" customFormat="1">
      <c r="A131" s="2" t="s">
        <v>125</v>
      </c>
      <c r="B131" s="2" t="s">
        <v>259</v>
      </c>
      <c r="C131" s="2" t="s">
        <v>3189</v>
      </c>
      <c r="D131" s="3">
        <v>6147010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</row>
    <row r="132" s="9" customFormat="1">
      <c r="A132" s="2" t="s">
        <v>125</v>
      </c>
      <c r="B132" s="2" t="s">
        <v>266</v>
      </c>
      <c r="C132" s="2" t="s">
        <v>266</v>
      </c>
      <c r="D132" s="3">
        <v>6154010</v>
      </c>
      <c r="E132" s="5">
        <v>12</v>
      </c>
      <c r="F132" s="5">
        <v>1263</v>
      </c>
      <c r="G132" s="5">
        <v>1</v>
      </c>
      <c r="H132" s="5">
        <v>68</v>
      </c>
      <c r="I132" s="5">
        <v>0</v>
      </c>
      <c r="J132" s="5">
        <v>0</v>
      </c>
      <c r="K132" s="5">
        <v>0</v>
      </c>
      <c r="L132" s="5">
        <v>499</v>
      </c>
      <c r="M132" s="5">
        <v>1843</v>
      </c>
    </row>
    <row r="133" s="9" customFormat="1">
      <c r="A133" s="2" t="s">
        <v>125</v>
      </c>
      <c r="B133" s="2" t="s">
        <v>266</v>
      </c>
      <c r="C133" s="2" t="s">
        <v>267</v>
      </c>
      <c r="D133" s="3">
        <v>6154020</v>
      </c>
      <c r="E133" s="5">
        <v>0</v>
      </c>
      <c r="F133" s="5">
        <v>0</v>
      </c>
      <c r="G133" s="5">
        <v>0</v>
      </c>
      <c r="H133" s="5">
        <v>50</v>
      </c>
      <c r="I133" s="5">
        <v>0</v>
      </c>
      <c r="J133" s="5">
        <v>0</v>
      </c>
      <c r="K133" s="5">
        <v>0</v>
      </c>
      <c r="L133" s="5">
        <v>77</v>
      </c>
      <c r="M133" s="5">
        <v>127</v>
      </c>
    </row>
    <row r="134" s="9" customFormat="1">
      <c r="A134" s="2" t="s">
        <v>125</v>
      </c>
      <c r="B134" s="2" t="s">
        <v>266</v>
      </c>
      <c r="C134" s="2" t="s">
        <v>270</v>
      </c>
      <c r="D134" s="3">
        <v>6154050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5">
        <v>0</v>
      </c>
      <c r="L134" s="5">
        <v>198</v>
      </c>
      <c r="M134" s="5">
        <v>199</v>
      </c>
    </row>
    <row r="135" s="9" customFormat="1">
      <c r="A135" s="2" t="s">
        <v>125</v>
      </c>
      <c r="B135" s="2" t="s">
        <v>266</v>
      </c>
      <c r="C135" s="2" t="s">
        <v>268</v>
      </c>
      <c r="D135" s="3">
        <v>6154030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16</v>
      </c>
      <c r="M135" s="5">
        <v>16</v>
      </c>
    </row>
    <row r="136" s="9" customFormat="1">
      <c r="A136" s="2" t="s">
        <v>125</v>
      </c>
      <c r="B136" s="2" t="s">
        <v>266</v>
      </c>
      <c r="C136" s="2" t="s">
        <v>269</v>
      </c>
      <c r="D136" s="3">
        <v>6154040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61</v>
      </c>
      <c r="M136" s="5">
        <v>61</v>
      </c>
    </row>
    <row r="137" s="9" customFormat="1">
      <c r="A137" s="2" t="s">
        <v>125</v>
      </c>
      <c r="B137" s="2" t="s">
        <v>271</v>
      </c>
      <c r="C137" s="2" t="s">
        <v>271</v>
      </c>
      <c r="D137" s="3">
        <v>6161010</v>
      </c>
      <c r="E137" s="5">
        <v>322</v>
      </c>
      <c r="F137" s="5">
        <v>1750</v>
      </c>
      <c r="G137" s="5">
        <v>5</v>
      </c>
      <c r="H137" s="5">
        <v>8</v>
      </c>
      <c r="I137" s="5">
        <v>1</v>
      </c>
      <c r="J137" s="5">
        <v>0</v>
      </c>
      <c r="K137" s="5">
        <v>0</v>
      </c>
      <c r="L137" s="5">
        <v>1045</v>
      </c>
      <c r="M137" s="5">
        <v>3131</v>
      </c>
    </row>
    <row r="138" s="9" customFormat="1">
      <c r="A138" s="2" t="s">
        <v>125</v>
      </c>
      <c r="B138" s="2" t="s">
        <v>271</v>
      </c>
      <c r="C138" s="2" t="s">
        <v>272</v>
      </c>
      <c r="D138" s="3">
        <v>6161020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31</v>
      </c>
      <c r="M138" s="5">
        <v>31</v>
      </c>
    </row>
    <row r="139" s="9" customFormat="1">
      <c r="A139" s="2" t="s">
        <v>125</v>
      </c>
      <c r="B139" s="2" t="s">
        <v>271</v>
      </c>
      <c r="C139" s="2" t="s">
        <v>273</v>
      </c>
      <c r="D139" s="3">
        <v>6161030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107</v>
      </c>
      <c r="M139" s="5">
        <v>107</v>
      </c>
    </row>
    <row r="140" s="9" customFormat="1">
      <c r="A140" s="2" t="s">
        <v>125</v>
      </c>
      <c r="B140" s="2" t="s">
        <v>274</v>
      </c>
      <c r="C140" s="2" t="s">
        <v>274</v>
      </c>
      <c r="D140" s="3">
        <v>6168010</v>
      </c>
      <c r="E140" s="5">
        <v>52</v>
      </c>
      <c r="F140" s="5">
        <v>1109</v>
      </c>
      <c r="G140" s="5">
        <v>0</v>
      </c>
      <c r="H140" s="5">
        <v>1121</v>
      </c>
      <c r="I140" s="5">
        <v>0</v>
      </c>
      <c r="J140" s="5">
        <v>2</v>
      </c>
      <c r="K140" s="5">
        <v>0</v>
      </c>
      <c r="L140" s="5">
        <v>28</v>
      </c>
      <c r="M140" s="5">
        <v>2312</v>
      </c>
    </row>
    <row r="141" s="9" customFormat="1">
      <c r="A141" s="2" t="s">
        <v>125</v>
      </c>
      <c r="B141" s="2" t="s">
        <v>274</v>
      </c>
      <c r="C141" s="2" t="s">
        <v>275</v>
      </c>
      <c r="D141" s="3">
        <v>6168020</v>
      </c>
      <c r="E141" s="5">
        <v>0</v>
      </c>
      <c r="F141" s="5">
        <v>0</v>
      </c>
      <c r="G141" s="5">
        <v>0</v>
      </c>
      <c r="H141" s="5">
        <v>46</v>
      </c>
      <c r="I141" s="5">
        <v>0</v>
      </c>
      <c r="J141" s="5">
        <v>0</v>
      </c>
      <c r="K141" s="5">
        <v>0</v>
      </c>
      <c r="L141" s="5">
        <v>3</v>
      </c>
      <c r="M141" s="5">
        <v>49</v>
      </c>
    </row>
    <row r="142" s="9" customFormat="1">
      <c r="A142" s="2" t="s">
        <v>125</v>
      </c>
      <c r="B142" s="2" t="s">
        <v>274</v>
      </c>
      <c r="C142" s="2" t="s">
        <v>276</v>
      </c>
      <c r="D142" s="3">
        <v>6168030</v>
      </c>
      <c r="E142" s="5">
        <v>0</v>
      </c>
      <c r="F142" s="5">
        <v>0</v>
      </c>
      <c r="G142" s="5">
        <v>0</v>
      </c>
      <c r="H142" s="5">
        <v>7</v>
      </c>
      <c r="I142" s="5">
        <v>0</v>
      </c>
      <c r="J142" s="5">
        <v>0</v>
      </c>
      <c r="K142" s="5">
        <v>0</v>
      </c>
      <c r="L142" s="5">
        <v>0</v>
      </c>
      <c r="M142" s="5">
        <v>7</v>
      </c>
    </row>
    <row r="143" s="9" customFormat="1">
      <c r="A143" s="2" t="s">
        <v>125</v>
      </c>
      <c r="B143" s="2" t="s">
        <v>277</v>
      </c>
      <c r="C143" s="2" t="s">
        <v>278</v>
      </c>
      <c r="D143" s="3">
        <v>6210010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274</v>
      </c>
      <c r="M143" s="5">
        <v>274</v>
      </c>
    </row>
    <row r="144" s="9" customFormat="1">
      <c r="A144" s="2" t="s">
        <v>125</v>
      </c>
      <c r="B144" s="2" t="s">
        <v>277</v>
      </c>
      <c r="C144" s="2" t="s">
        <v>277</v>
      </c>
      <c r="D144" s="3">
        <v>6210020</v>
      </c>
      <c r="E144" s="5">
        <v>1334</v>
      </c>
      <c r="F144" s="5">
        <v>10152</v>
      </c>
      <c r="G144" s="5">
        <v>15</v>
      </c>
      <c r="H144" s="5">
        <v>1924</v>
      </c>
      <c r="I144" s="5">
        <v>0</v>
      </c>
      <c r="J144" s="5">
        <v>0</v>
      </c>
      <c r="K144" s="5">
        <v>0</v>
      </c>
      <c r="L144" s="5">
        <v>130</v>
      </c>
      <c r="M144" s="5">
        <v>13555</v>
      </c>
    </row>
    <row r="145" s="9" customFormat="1">
      <c r="A145" s="2" t="s">
        <v>125</v>
      </c>
      <c r="B145" s="2" t="s">
        <v>277</v>
      </c>
      <c r="C145" s="2" t="s">
        <v>279</v>
      </c>
      <c r="D145" s="3">
        <v>6210040</v>
      </c>
      <c r="E145" s="5">
        <v>260</v>
      </c>
      <c r="F145" s="5">
        <v>0</v>
      </c>
      <c r="G145" s="5">
        <v>0</v>
      </c>
      <c r="H145" s="5">
        <v>220</v>
      </c>
      <c r="I145" s="5">
        <v>0</v>
      </c>
      <c r="J145" s="5">
        <v>0</v>
      </c>
      <c r="K145" s="5">
        <v>0</v>
      </c>
      <c r="L145" s="5">
        <v>12</v>
      </c>
      <c r="M145" s="5">
        <v>492</v>
      </c>
    </row>
    <row r="146" s="9" customFormat="1">
      <c r="A146" s="2" t="s">
        <v>125</v>
      </c>
      <c r="B146" s="2" t="s">
        <v>277</v>
      </c>
      <c r="C146" s="2" t="s">
        <v>280</v>
      </c>
      <c r="D146" s="3">
        <v>6210050</v>
      </c>
      <c r="E146" s="5">
        <v>59</v>
      </c>
      <c r="F146" s="5">
        <v>0</v>
      </c>
      <c r="G146" s="5">
        <v>0</v>
      </c>
      <c r="H146" s="5">
        <v>383</v>
      </c>
      <c r="I146" s="5">
        <v>0</v>
      </c>
      <c r="J146" s="5">
        <v>0</v>
      </c>
      <c r="K146" s="5">
        <v>0</v>
      </c>
      <c r="L146" s="5">
        <v>134</v>
      </c>
      <c r="M146" s="5">
        <v>576</v>
      </c>
    </row>
    <row r="147" s="9" customFormat="1">
      <c r="A147" s="2" t="s">
        <v>125</v>
      </c>
      <c r="B147" s="2" t="s">
        <v>281</v>
      </c>
      <c r="C147" s="2" t="s">
        <v>281</v>
      </c>
      <c r="D147" s="3">
        <v>6217010</v>
      </c>
      <c r="E147" s="5">
        <v>1847</v>
      </c>
      <c r="F147" s="5">
        <v>8030</v>
      </c>
      <c r="G147" s="5">
        <v>79</v>
      </c>
      <c r="H147" s="5">
        <v>1166</v>
      </c>
      <c r="I147" s="5">
        <v>0</v>
      </c>
      <c r="J147" s="5">
        <v>1</v>
      </c>
      <c r="K147" s="5">
        <v>0</v>
      </c>
      <c r="L147" s="5">
        <v>0</v>
      </c>
      <c r="M147" s="5">
        <v>11123</v>
      </c>
    </row>
    <row r="148" s="9" customFormat="1">
      <c r="A148" s="2" t="s">
        <v>125</v>
      </c>
      <c r="B148" s="2" t="s">
        <v>281</v>
      </c>
      <c r="C148" s="2" t="s">
        <v>283</v>
      </c>
      <c r="D148" s="3">
        <v>6217020</v>
      </c>
      <c r="E148" s="5">
        <v>98</v>
      </c>
      <c r="F148" s="5">
        <v>2000</v>
      </c>
      <c r="G148" s="5">
        <v>0</v>
      </c>
      <c r="H148" s="5">
        <v>2</v>
      </c>
      <c r="I148" s="5">
        <v>0</v>
      </c>
      <c r="J148" s="5">
        <v>0</v>
      </c>
      <c r="K148" s="5">
        <v>444</v>
      </c>
      <c r="L148" s="5">
        <v>0</v>
      </c>
      <c r="M148" s="5">
        <v>2544</v>
      </c>
    </row>
    <row r="149" s="9" customFormat="1">
      <c r="A149" s="2" t="s">
        <v>125</v>
      </c>
      <c r="B149" s="2" t="s">
        <v>281</v>
      </c>
      <c r="C149" s="2" t="s">
        <v>282</v>
      </c>
      <c r="D149" s="3">
        <v>6217020</v>
      </c>
      <c r="E149" s="5">
        <v>0</v>
      </c>
      <c r="F149" s="5">
        <v>0</v>
      </c>
      <c r="G149" s="5">
        <v>0</v>
      </c>
      <c r="H149" s="5">
        <v>132</v>
      </c>
      <c r="I149" s="5">
        <v>0</v>
      </c>
      <c r="J149" s="5">
        <v>0</v>
      </c>
      <c r="K149" s="5">
        <v>0</v>
      </c>
      <c r="L149" s="5">
        <v>0</v>
      </c>
      <c r="M149" s="5">
        <v>132</v>
      </c>
    </row>
    <row r="150" s="9" customFormat="1">
      <c r="A150" s="2" t="s">
        <v>125</v>
      </c>
      <c r="B150" s="2" t="s">
        <v>284</v>
      </c>
      <c r="C150" s="2" t="s">
        <v>284</v>
      </c>
      <c r="D150" s="3">
        <v>6224010</v>
      </c>
      <c r="E150" s="5">
        <v>2031</v>
      </c>
      <c r="F150" s="5">
        <v>9012</v>
      </c>
      <c r="G150" s="5">
        <v>117</v>
      </c>
      <c r="H150" s="5">
        <v>4061</v>
      </c>
      <c r="I150" s="5">
        <v>1</v>
      </c>
      <c r="J150" s="5">
        <v>1</v>
      </c>
      <c r="K150" s="5">
        <v>0</v>
      </c>
      <c r="L150" s="5">
        <v>5530</v>
      </c>
      <c r="M150" s="5">
        <v>20753</v>
      </c>
    </row>
    <row r="151" s="9" customFormat="1">
      <c r="A151" s="2" t="s">
        <v>125</v>
      </c>
      <c r="B151" s="2" t="s">
        <v>284</v>
      </c>
      <c r="C151" s="2" t="s">
        <v>288</v>
      </c>
      <c r="D151" s="3">
        <v>6224040</v>
      </c>
      <c r="E151" s="5">
        <v>39</v>
      </c>
      <c r="F151" s="5">
        <v>0</v>
      </c>
      <c r="G151" s="5">
        <v>0</v>
      </c>
      <c r="H151" s="5">
        <v>0</v>
      </c>
      <c r="I151" s="5">
        <v>2</v>
      </c>
      <c r="J151" s="5">
        <v>0</v>
      </c>
      <c r="K151" s="5">
        <v>0</v>
      </c>
      <c r="L151" s="5">
        <v>97</v>
      </c>
      <c r="M151" s="5">
        <v>138</v>
      </c>
    </row>
    <row r="152" s="9" customFormat="1">
      <c r="A152" s="2" t="s">
        <v>125</v>
      </c>
      <c r="B152" s="2" t="s">
        <v>284</v>
      </c>
      <c r="C152" s="2" t="s">
        <v>289</v>
      </c>
      <c r="D152" s="3">
        <v>6224050</v>
      </c>
      <c r="E152" s="5">
        <v>0</v>
      </c>
      <c r="F152" s="5">
        <v>338</v>
      </c>
      <c r="G152" s="5">
        <v>0</v>
      </c>
      <c r="H152" s="5">
        <v>563</v>
      </c>
      <c r="I152" s="5">
        <v>0</v>
      </c>
      <c r="J152" s="5">
        <v>0</v>
      </c>
      <c r="K152" s="5">
        <v>0</v>
      </c>
      <c r="L152" s="5">
        <v>30</v>
      </c>
      <c r="M152" s="5">
        <v>931</v>
      </c>
    </row>
    <row r="153" s="9" customFormat="1">
      <c r="A153" s="2" t="s">
        <v>125</v>
      </c>
      <c r="B153" s="2" t="s">
        <v>284</v>
      </c>
      <c r="C153" s="2" t="s">
        <v>290</v>
      </c>
      <c r="D153" s="3">
        <v>6224060</v>
      </c>
      <c r="E153" s="5">
        <v>3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77</v>
      </c>
      <c r="M153" s="5">
        <v>80</v>
      </c>
    </row>
    <row r="154" s="9" customFormat="1">
      <c r="A154" s="2" t="s">
        <v>125</v>
      </c>
      <c r="B154" s="2" t="s">
        <v>284</v>
      </c>
      <c r="C154" s="2" t="s">
        <v>291</v>
      </c>
      <c r="D154" s="3">
        <v>6224070</v>
      </c>
      <c r="E154" s="5">
        <v>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49</v>
      </c>
      <c r="M154" s="5">
        <v>52</v>
      </c>
    </row>
    <row r="155" s="9" customFormat="1">
      <c r="A155" s="2" t="s">
        <v>125</v>
      </c>
      <c r="B155" s="2" t="s">
        <v>284</v>
      </c>
      <c r="C155" s="2" t="s">
        <v>287</v>
      </c>
      <c r="D155" s="3">
        <v>6224030</v>
      </c>
      <c r="E155" s="5">
        <v>55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2</v>
      </c>
      <c r="M155" s="5">
        <v>57</v>
      </c>
    </row>
    <row r="156" s="9" customFormat="1">
      <c r="A156" s="2" t="s">
        <v>125</v>
      </c>
      <c r="B156" s="2" t="s">
        <v>284</v>
      </c>
      <c r="C156" s="2" t="s">
        <v>285</v>
      </c>
      <c r="D156" s="3">
        <v>6224005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19</v>
      </c>
      <c r="M156" s="5">
        <v>19</v>
      </c>
    </row>
    <row r="157" s="9" customFormat="1">
      <c r="A157" s="2" t="s">
        <v>125</v>
      </c>
      <c r="B157" s="2" t="s">
        <v>284</v>
      </c>
      <c r="C157" s="2" t="s">
        <v>286</v>
      </c>
      <c r="D157" s="3">
        <v>6224020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5</v>
      </c>
      <c r="M157" s="5">
        <v>5</v>
      </c>
    </row>
    <row r="158" s="9" customFormat="1">
      <c r="A158" s="2" t="s">
        <v>125</v>
      </c>
      <c r="B158" s="2" t="s">
        <v>292</v>
      </c>
      <c r="C158" s="2" t="s">
        <v>292</v>
      </c>
      <c r="D158" s="3">
        <v>6175010</v>
      </c>
      <c r="E158" s="5">
        <v>4051</v>
      </c>
      <c r="F158" s="5">
        <v>1796</v>
      </c>
      <c r="G158" s="5">
        <v>0</v>
      </c>
      <c r="H158" s="5">
        <v>4968</v>
      </c>
      <c r="I158" s="5">
        <v>0</v>
      </c>
      <c r="J158" s="5">
        <v>0</v>
      </c>
      <c r="K158" s="5">
        <v>0</v>
      </c>
      <c r="L158" s="5">
        <v>20</v>
      </c>
      <c r="M158" s="5">
        <v>10835</v>
      </c>
    </row>
    <row r="159" s="9" customFormat="1">
      <c r="A159" s="2" t="s">
        <v>125</v>
      </c>
      <c r="B159" s="2" t="s">
        <v>292</v>
      </c>
      <c r="C159" s="2" t="s">
        <v>294</v>
      </c>
      <c r="D159" s="3">
        <v>6175040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14</v>
      </c>
      <c r="M159" s="5">
        <v>14</v>
      </c>
    </row>
    <row r="160" s="9" customFormat="1">
      <c r="A160" s="2" t="s">
        <v>125</v>
      </c>
      <c r="B160" s="2" t="s">
        <v>295</v>
      </c>
      <c r="C160" s="2" t="s">
        <v>297</v>
      </c>
      <c r="D160" s="3">
        <v>6182020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0</v>
      </c>
      <c r="L160" s="5">
        <v>0</v>
      </c>
      <c r="M160" s="5">
        <v>1</v>
      </c>
    </row>
    <row r="161" s="9" customFormat="1">
      <c r="A161" s="2" t="s">
        <v>125</v>
      </c>
      <c r="B161" s="2" t="s">
        <v>295</v>
      </c>
      <c r="C161" s="2" t="s">
        <v>299</v>
      </c>
      <c r="D161" s="3">
        <v>6182030</v>
      </c>
      <c r="E161" s="5">
        <v>634</v>
      </c>
      <c r="F161" s="5">
        <v>21404</v>
      </c>
      <c r="G161" s="5">
        <v>47</v>
      </c>
      <c r="H161" s="5">
        <v>11</v>
      </c>
      <c r="I161" s="5">
        <v>0</v>
      </c>
      <c r="J161" s="5">
        <v>6</v>
      </c>
      <c r="K161" s="5">
        <v>0</v>
      </c>
      <c r="L161" s="5">
        <v>0</v>
      </c>
      <c r="M161" s="5">
        <v>22102</v>
      </c>
    </row>
    <row r="162" s="9" customFormat="1">
      <c r="A162" s="2" t="s">
        <v>125</v>
      </c>
      <c r="B162" s="2" t="s">
        <v>295</v>
      </c>
      <c r="C162" s="2" t="s">
        <v>301</v>
      </c>
      <c r="D162" s="3">
        <v>6182050</v>
      </c>
      <c r="E162" s="5">
        <v>0</v>
      </c>
      <c r="F162" s="5">
        <v>0</v>
      </c>
      <c r="G162" s="5">
        <v>0</v>
      </c>
      <c r="H162" s="5">
        <v>165</v>
      </c>
      <c r="I162" s="5">
        <v>0</v>
      </c>
      <c r="J162" s="5">
        <v>0</v>
      </c>
      <c r="K162" s="5">
        <v>0</v>
      </c>
      <c r="L162" s="5">
        <v>0</v>
      </c>
      <c r="M162" s="5">
        <v>165</v>
      </c>
    </row>
    <row r="163" s="9" customFormat="1">
      <c r="A163" s="2" t="s">
        <v>125</v>
      </c>
      <c r="B163" s="2" t="s">
        <v>295</v>
      </c>
      <c r="C163" s="2" t="s">
        <v>298</v>
      </c>
      <c r="D163" s="3">
        <v>6182025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42</v>
      </c>
      <c r="M163" s="5">
        <v>42</v>
      </c>
    </row>
    <row r="164" s="9" customFormat="1">
      <c r="A164" s="2" t="s">
        <v>125</v>
      </c>
      <c r="B164" s="2" t="s">
        <v>295</v>
      </c>
      <c r="C164" s="2" t="s">
        <v>296</v>
      </c>
      <c r="D164" s="3">
        <v>6182010</v>
      </c>
      <c r="E164" s="5">
        <v>0</v>
      </c>
      <c r="F164" s="5">
        <v>0</v>
      </c>
      <c r="G164" s="5">
        <v>0</v>
      </c>
      <c r="H164" s="5">
        <v>25</v>
      </c>
      <c r="I164" s="5">
        <v>0</v>
      </c>
      <c r="J164" s="5">
        <v>0</v>
      </c>
      <c r="K164" s="5">
        <v>0</v>
      </c>
      <c r="L164" s="5">
        <v>53</v>
      </c>
      <c r="M164" s="5">
        <v>78</v>
      </c>
    </row>
    <row r="165" s="9" customFormat="1">
      <c r="A165" s="2" t="s">
        <v>125</v>
      </c>
      <c r="B165" s="2" t="s">
        <v>295</v>
      </c>
      <c r="C165" s="2" t="s">
        <v>300</v>
      </c>
      <c r="D165" s="3">
        <v>6182030</v>
      </c>
      <c r="E165" s="5">
        <v>0</v>
      </c>
      <c r="F165" s="5">
        <v>0</v>
      </c>
      <c r="G165" s="5">
        <v>0</v>
      </c>
      <c r="H165" s="5">
        <v>101</v>
      </c>
      <c r="I165" s="5">
        <v>0</v>
      </c>
      <c r="J165" s="5">
        <v>0</v>
      </c>
      <c r="K165" s="5">
        <v>0</v>
      </c>
      <c r="L165" s="5">
        <v>0</v>
      </c>
      <c r="M165" s="5">
        <v>101</v>
      </c>
    </row>
    <row r="166" s="9" customFormat="1">
      <c r="A166" s="2" t="s">
        <v>125</v>
      </c>
      <c r="B166" s="2" t="s">
        <v>302</v>
      </c>
      <c r="C166" s="2" t="s">
        <v>302</v>
      </c>
      <c r="D166" s="3">
        <v>6189030</v>
      </c>
      <c r="E166" s="5">
        <v>204</v>
      </c>
      <c r="F166" s="5">
        <v>1414</v>
      </c>
      <c r="G166" s="5">
        <v>3</v>
      </c>
      <c r="H166" s="5">
        <v>8</v>
      </c>
      <c r="I166" s="5">
        <v>0</v>
      </c>
      <c r="J166" s="5">
        <v>0</v>
      </c>
      <c r="K166" s="5">
        <v>0</v>
      </c>
      <c r="L166" s="5">
        <v>32</v>
      </c>
      <c r="M166" s="5">
        <v>1661</v>
      </c>
    </row>
    <row r="167" s="9" customFormat="1">
      <c r="A167" s="2" t="s">
        <v>125</v>
      </c>
      <c r="B167" s="2" t="s">
        <v>302</v>
      </c>
      <c r="C167" s="2" t="s">
        <v>304</v>
      </c>
      <c r="D167" s="3">
        <v>6189040</v>
      </c>
      <c r="E167" s="5">
        <v>0</v>
      </c>
      <c r="F167" s="5">
        <v>0</v>
      </c>
      <c r="G167" s="5">
        <v>0</v>
      </c>
      <c r="H167" s="5">
        <v>32</v>
      </c>
      <c r="I167" s="5">
        <v>0</v>
      </c>
      <c r="J167" s="5">
        <v>0</v>
      </c>
      <c r="K167" s="5">
        <v>0</v>
      </c>
      <c r="L167" s="5">
        <v>5</v>
      </c>
      <c r="M167" s="5">
        <v>37</v>
      </c>
    </row>
    <row r="168" s="9" customFormat="1">
      <c r="A168" s="2" t="s">
        <v>125</v>
      </c>
      <c r="B168" s="2" t="s">
        <v>302</v>
      </c>
      <c r="C168" s="2" t="s">
        <v>305</v>
      </c>
      <c r="D168" s="3">
        <v>6189070</v>
      </c>
      <c r="E168" s="5">
        <v>0</v>
      </c>
      <c r="F168" s="5">
        <v>0</v>
      </c>
      <c r="G168" s="5">
        <v>0</v>
      </c>
      <c r="H168" s="5">
        <v>607</v>
      </c>
      <c r="I168" s="5">
        <v>0</v>
      </c>
      <c r="J168" s="5">
        <v>0</v>
      </c>
      <c r="K168" s="5">
        <v>0</v>
      </c>
      <c r="L168" s="5">
        <v>48</v>
      </c>
      <c r="M168" s="5">
        <v>655</v>
      </c>
    </row>
    <row r="169" s="9" customFormat="1">
      <c r="A169" s="2" t="s">
        <v>125</v>
      </c>
      <c r="B169" s="2" t="s">
        <v>302</v>
      </c>
      <c r="C169" s="2" t="s">
        <v>303</v>
      </c>
      <c r="D169" s="3">
        <v>6189020</v>
      </c>
      <c r="E169" s="5">
        <v>0</v>
      </c>
      <c r="F169" s="5">
        <v>0</v>
      </c>
      <c r="G169" s="5">
        <v>0</v>
      </c>
      <c r="H169" s="5">
        <v>402</v>
      </c>
      <c r="I169" s="5">
        <v>0</v>
      </c>
      <c r="J169" s="5">
        <v>0</v>
      </c>
      <c r="K169" s="5">
        <v>0</v>
      </c>
      <c r="L169" s="5">
        <v>0</v>
      </c>
      <c r="M169" s="5">
        <v>402</v>
      </c>
    </row>
    <row r="170" s="9" customFormat="1">
      <c r="A170" s="2" t="s">
        <v>125</v>
      </c>
      <c r="B170" s="2" t="s">
        <v>306</v>
      </c>
      <c r="C170" s="2" t="s">
        <v>307</v>
      </c>
      <c r="D170" s="3">
        <v>6196010</v>
      </c>
      <c r="E170" s="5">
        <v>555</v>
      </c>
      <c r="F170" s="5">
        <v>2056</v>
      </c>
      <c r="G170" s="5">
        <v>3</v>
      </c>
      <c r="H170" s="5">
        <v>5</v>
      </c>
      <c r="I170" s="5">
        <v>0</v>
      </c>
      <c r="J170" s="5">
        <v>0</v>
      </c>
      <c r="K170" s="5">
        <v>0</v>
      </c>
      <c r="L170" s="5">
        <v>171</v>
      </c>
      <c r="M170" s="5">
        <v>2790</v>
      </c>
    </row>
    <row r="171" s="9" customFormat="1">
      <c r="A171" s="2" t="s">
        <v>125</v>
      </c>
      <c r="B171" s="2" t="s">
        <v>306</v>
      </c>
      <c r="C171" s="2" t="s">
        <v>308</v>
      </c>
      <c r="D171" s="3">
        <v>6196040</v>
      </c>
      <c r="E171" s="5">
        <v>0</v>
      </c>
      <c r="F171" s="5">
        <v>0</v>
      </c>
      <c r="G171" s="5">
        <v>1</v>
      </c>
      <c r="H171" s="5">
        <v>24</v>
      </c>
      <c r="I171" s="5">
        <v>0</v>
      </c>
      <c r="J171" s="5">
        <v>0</v>
      </c>
      <c r="K171" s="5">
        <v>0</v>
      </c>
      <c r="L171" s="5">
        <v>3</v>
      </c>
      <c r="M171" s="5">
        <v>28</v>
      </c>
    </row>
    <row r="172" s="9" customFormat="1">
      <c r="A172" s="2" t="s">
        <v>125</v>
      </c>
      <c r="B172" s="2" t="s">
        <v>309</v>
      </c>
      <c r="C172" s="2" t="s">
        <v>309</v>
      </c>
      <c r="D172" s="3">
        <v>6203020</v>
      </c>
      <c r="E172" s="5">
        <v>691</v>
      </c>
      <c r="F172" s="5">
        <v>2932</v>
      </c>
      <c r="G172" s="5">
        <v>84</v>
      </c>
      <c r="H172" s="5">
        <v>1612</v>
      </c>
      <c r="I172" s="5">
        <v>0</v>
      </c>
      <c r="J172" s="5">
        <v>0</v>
      </c>
      <c r="K172" s="5">
        <v>0</v>
      </c>
      <c r="L172" s="5">
        <v>785</v>
      </c>
      <c r="M172" s="5">
        <v>6104</v>
      </c>
    </row>
    <row r="173" s="9" customFormat="1">
      <c r="A173" s="2" t="s">
        <v>125</v>
      </c>
      <c r="B173" s="2" t="s">
        <v>309</v>
      </c>
      <c r="C173" s="2" t="s">
        <v>310</v>
      </c>
      <c r="D173" s="3">
        <v>6203050</v>
      </c>
      <c r="E173" s="5">
        <v>0</v>
      </c>
      <c r="F173" s="5">
        <v>0</v>
      </c>
      <c r="G173" s="5">
        <v>1</v>
      </c>
      <c r="H173" s="5">
        <v>1630</v>
      </c>
      <c r="I173" s="5">
        <v>0</v>
      </c>
      <c r="J173" s="5">
        <v>0</v>
      </c>
      <c r="K173" s="5">
        <v>0</v>
      </c>
      <c r="L173" s="5">
        <v>536</v>
      </c>
      <c r="M173" s="5">
        <v>2167</v>
      </c>
    </row>
    <row r="174" s="9" customFormat="1">
      <c r="A174" s="2" t="s">
        <v>125</v>
      </c>
      <c r="B174" s="2" t="s">
        <v>309</v>
      </c>
      <c r="C174" s="2" t="s">
        <v>311</v>
      </c>
      <c r="D174" s="3">
        <v>6203060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71</v>
      </c>
      <c r="M174" s="5">
        <v>71</v>
      </c>
    </row>
    <row r="175" s="9" customFormat="1">
      <c r="A175" s="2" t="s">
        <v>125</v>
      </c>
      <c r="B175" s="2" t="s">
        <v>309</v>
      </c>
      <c r="C175" s="2" t="s">
        <v>312</v>
      </c>
      <c r="D175" s="3">
        <v>6203070</v>
      </c>
      <c r="E175" s="5">
        <v>0</v>
      </c>
      <c r="F175" s="5">
        <v>62</v>
      </c>
      <c r="G175" s="5">
        <v>0</v>
      </c>
      <c r="H175" s="5">
        <v>795</v>
      </c>
      <c r="I175" s="5">
        <v>0</v>
      </c>
      <c r="J175" s="5">
        <v>0</v>
      </c>
      <c r="K175" s="5">
        <v>0</v>
      </c>
      <c r="L175" s="5">
        <v>0</v>
      </c>
      <c r="M175" s="5">
        <v>857</v>
      </c>
    </row>
    <row r="176" s="9" customFormat="1">
      <c r="A176" s="2" t="s">
        <v>125</v>
      </c>
      <c r="B176" s="2" t="s">
        <v>309</v>
      </c>
      <c r="C176" s="2" t="s">
        <v>313</v>
      </c>
      <c r="D176" s="3">
        <v>6203080</v>
      </c>
      <c r="E176" s="5">
        <v>0</v>
      </c>
      <c r="F176" s="5">
        <v>26</v>
      </c>
      <c r="G176" s="5">
        <v>0</v>
      </c>
      <c r="H176" s="5">
        <v>516</v>
      </c>
      <c r="I176" s="5">
        <v>0</v>
      </c>
      <c r="J176" s="5">
        <v>0</v>
      </c>
      <c r="K176" s="5">
        <v>0</v>
      </c>
      <c r="L176" s="5">
        <v>0</v>
      </c>
      <c r="M176" s="5">
        <v>542</v>
      </c>
    </row>
    <row r="177" s="9" customFormat="1">
      <c r="A177" s="2" t="s">
        <v>125</v>
      </c>
      <c r="B177" s="2" t="s">
        <v>309</v>
      </c>
      <c r="C177" s="2" t="s">
        <v>314</v>
      </c>
      <c r="D177" s="3">
        <v>6203090</v>
      </c>
      <c r="E177" s="5">
        <v>0</v>
      </c>
      <c r="F177" s="5">
        <v>78</v>
      </c>
      <c r="G177" s="5">
        <v>0</v>
      </c>
      <c r="H177" s="5">
        <v>648</v>
      </c>
      <c r="I177" s="5">
        <v>0</v>
      </c>
      <c r="J177" s="5">
        <v>0</v>
      </c>
      <c r="K177" s="5">
        <v>0</v>
      </c>
      <c r="L177" s="5">
        <v>0</v>
      </c>
      <c r="M177" s="5">
        <v>726</v>
      </c>
    </row>
    <row r="178" s="9" customFormat="1">
      <c r="A178" s="2" t="s">
        <v>125</v>
      </c>
      <c r="B178" s="2" t="s">
        <v>309</v>
      </c>
      <c r="C178" s="2" t="s">
        <v>315</v>
      </c>
      <c r="D178" s="3">
        <v>6203100</v>
      </c>
      <c r="E178" s="5">
        <v>0</v>
      </c>
      <c r="F178" s="5">
        <v>104</v>
      </c>
      <c r="G178" s="5">
        <v>0</v>
      </c>
      <c r="H178" s="5">
        <v>127</v>
      </c>
      <c r="I178" s="5">
        <v>0</v>
      </c>
      <c r="J178" s="5">
        <v>0</v>
      </c>
      <c r="K178" s="5">
        <v>0</v>
      </c>
      <c r="L178" s="5">
        <v>0</v>
      </c>
      <c r="M178" s="5">
        <v>231</v>
      </c>
    </row>
    <row r="179" s="9" customFormat="1">
      <c r="A179" s="2" t="s">
        <v>125</v>
      </c>
      <c r="B179" s="2" t="s">
        <v>316</v>
      </c>
      <c r="C179" s="2" t="s">
        <v>316</v>
      </c>
      <c r="D179" s="3">
        <v>6231030</v>
      </c>
      <c r="E179" s="5">
        <v>226</v>
      </c>
      <c r="F179" s="5">
        <v>0</v>
      </c>
      <c r="G179" s="5">
        <v>0</v>
      </c>
      <c r="H179" s="5">
        <v>0</v>
      </c>
      <c r="I179" s="5">
        <v>194</v>
      </c>
      <c r="J179" s="5">
        <v>50</v>
      </c>
      <c r="K179" s="5">
        <v>0</v>
      </c>
      <c r="L179" s="5">
        <v>339</v>
      </c>
      <c r="M179" s="5">
        <v>809</v>
      </c>
    </row>
    <row r="180" s="9" customFormat="1">
      <c r="A180" s="2" t="s">
        <v>125</v>
      </c>
      <c r="B180" s="2" t="s">
        <v>316</v>
      </c>
      <c r="C180" s="2" t="s">
        <v>317</v>
      </c>
      <c r="D180" s="3">
        <v>6231060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79</v>
      </c>
      <c r="M180" s="5">
        <v>79</v>
      </c>
    </row>
    <row r="181" s="9" customFormat="1">
      <c r="A181" s="2" t="s">
        <v>125</v>
      </c>
      <c r="B181" s="2" t="s">
        <v>318</v>
      </c>
      <c r="C181" s="2" t="s">
        <v>318</v>
      </c>
      <c r="D181" s="3">
        <v>6238010</v>
      </c>
      <c r="E181" s="5">
        <v>1045</v>
      </c>
      <c r="F181" s="5">
        <v>10677</v>
      </c>
      <c r="G181" s="5">
        <v>1</v>
      </c>
      <c r="H181" s="5">
        <v>531</v>
      </c>
      <c r="I181" s="5">
        <v>0</v>
      </c>
      <c r="J181" s="5">
        <v>0</v>
      </c>
      <c r="K181" s="5">
        <v>325</v>
      </c>
      <c r="L181" s="5">
        <v>0</v>
      </c>
      <c r="M181" s="5">
        <v>12579</v>
      </c>
    </row>
    <row r="182" s="9" customFormat="1">
      <c r="A182" s="2" t="s">
        <v>125</v>
      </c>
      <c r="B182" s="2" t="s">
        <v>318</v>
      </c>
      <c r="C182" s="2" t="s">
        <v>319</v>
      </c>
      <c r="D182" s="3">
        <v>6238020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1</v>
      </c>
    </row>
    <row r="183" s="9" customFormat="1">
      <c r="A183" s="2" t="s">
        <v>125</v>
      </c>
      <c r="B183" s="2" t="s">
        <v>320</v>
      </c>
      <c r="C183" s="2" t="s">
        <v>320</v>
      </c>
      <c r="D183" s="3">
        <v>6245010</v>
      </c>
      <c r="E183" s="5">
        <v>1196</v>
      </c>
      <c r="F183" s="5">
        <v>11744</v>
      </c>
      <c r="G183" s="5">
        <v>16</v>
      </c>
      <c r="H183" s="5">
        <v>2926</v>
      </c>
      <c r="I183" s="5">
        <v>13</v>
      </c>
      <c r="J183" s="5">
        <v>0</v>
      </c>
      <c r="K183" s="5">
        <v>0</v>
      </c>
      <c r="L183" s="5">
        <v>2092</v>
      </c>
      <c r="M183" s="5">
        <v>17987</v>
      </c>
    </row>
    <row r="184" s="9" customFormat="1">
      <c r="A184" s="2" t="s">
        <v>125</v>
      </c>
      <c r="B184" s="2" t="s">
        <v>320</v>
      </c>
      <c r="C184" s="2" t="s">
        <v>321</v>
      </c>
      <c r="D184" s="3">
        <v>6245010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7</v>
      </c>
      <c r="M184" s="5">
        <v>7</v>
      </c>
    </row>
    <row r="185" s="9" customFormat="1">
      <c r="A185" s="2" t="s">
        <v>125</v>
      </c>
      <c r="B185" s="2" t="s">
        <v>322</v>
      </c>
      <c r="C185" s="2" t="s">
        <v>323</v>
      </c>
      <c r="D185" s="3">
        <v>6252010</v>
      </c>
      <c r="E185" s="5">
        <v>1415</v>
      </c>
      <c r="F185" s="5">
        <v>16859</v>
      </c>
      <c r="G185" s="5">
        <v>21</v>
      </c>
      <c r="H185" s="5">
        <v>12302</v>
      </c>
      <c r="I185" s="5">
        <v>388</v>
      </c>
      <c r="J185" s="5">
        <v>1</v>
      </c>
      <c r="K185" s="5">
        <v>0</v>
      </c>
      <c r="L185" s="5">
        <v>99</v>
      </c>
      <c r="M185" s="5">
        <v>31085</v>
      </c>
    </row>
    <row r="186" s="9" customFormat="1">
      <c r="A186" s="2" t="s">
        <v>125</v>
      </c>
      <c r="B186" s="2" t="s">
        <v>322</v>
      </c>
      <c r="C186" s="2" t="s">
        <v>3190</v>
      </c>
      <c r="D186" s="3">
        <v>6252010</v>
      </c>
      <c r="E186" s="5">
        <v>0</v>
      </c>
      <c r="F186" s="5">
        <v>972</v>
      </c>
      <c r="G186" s="5">
        <v>0</v>
      </c>
      <c r="H186" s="5">
        <v>2588</v>
      </c>
      <c r="I186" s="5">
        <v>0</v>
      </c>
      <c r="J186" s="5">
        <v>0</v>
      </c>
      <c r="K186" s="5">
        <v>0</v>
      </c>
      <c r="L186" s="5">
        <v>0</v>
      </c>
      <c r="M186" s="5">
        <v>3560</v>
      </c>
    </row>
    <row r="187" s="9" customFormat="1">
      <c r="A187" s="2" t="s">
        <v>125</v>
      </c>
      <c r="B187" s="2" t="s">
        <v>322</v>
      </c>
      <c r="C187" s="2" t="s">
        <v>325</v>
      </c>
      <c r="D187" s="3">
        <v>6252010</v>
      </c>
      <c r="E187" s="5">
        <v>3400</v>
      </c>
      <c r="F187" s="5">
        <v>10274</v>
      </c>
      <c r="G187" s="5">
        <v>3</v>
      </c>
      <c r="H187" s="5">
        <v>4786</v>
      </c>
      <c r="I187" s="5">
        <v>8</v>
      </c>
      <c r="J187" s="5">
        <v>1</v>
      </c>
      <c r="K187" s="5">
        <v>0</v>
      </c>
      <c r="L187" s="5">
        <v>11</v>
      </c>
      <c r="M187" s="5">
        <v>18483</v>
      </c>
    </row>
    <row r="188" s="9" customFormat="1">
      <c r="A188" s="2" t="s">
        <v>125</v>
      </c>
      <c r="B188" s="2" t="s">
        <v>322</v>
      </c>
      <c r="C188" s="2" t="s">
        <v>326</v>
      </c>
      <c r="D188" s="3">
        <v>6252010</v>
      </c>
      <c r="E188" s="5">
        <v>306</v>
      </c>
      <c r="F188" s="5">
        <v>4280</v>
      </c>
      <c r="G188" s="5">
        <v>3</v>
      </c>
      <c r="H188" s="5">
        <v>4082</v>
      </c>
      <c r="I188" s="5">
        <v>7</v>
      </c>
      <c r="J188" s="5">
        <v>0</v>
      </c>
      <c r="K188" s="5">
        <v>0</v>
      </c>
      <c r="L188" s="5">
        <v>300</v>
      </c>
      <c r="M188" s="5">
        <v>8978</v>
      </c>
    </row>
    <row r="189" s="9" customFormat="1">
      <c r="A189" s="2" t="s">
        <v>125</v>
      </c>
      <c r="B189" s="2" t="s">
        <v>322</v>
      </c>
      <c r="C189" s="2" t="s">
        <v>327</v>
      </c>
      <c r="D189" s="3">
        <v>6252010</v>
      </c>
      <c r="E189" s="5">
        <v>0</v>
      </c>
      <c r="F189" s="5">
        <v>0</v>
      </c>
      <c r="G189" s="5">
        <v>0</v>
      </c>
      <c r="H189" s="5">
        <v>1373</v>
      </c>
      <c r="I189" s="5">
        <v>0</v>
      </c>
      <c r="J189" s="5">
        <v>0</v>
      </c>
      <c r="K189" s="5">
        <v>0</v>
      </c>
      <c r="L189" s="5">
        <v>0</v>
      </c>
      <c r="M189" s="5">
        <v>1373</v>
      </c>
    </row>
    <row r="190" s="9" customFormat="1">
      <c r="A190" s="2" t="s">
        <v>125</v>
      </c>
      <c r="B190" s="2" t="s">
        <v>322</v>
      </c>
      <c r="C190" s="2" t="s">
        <v>328</v>
      </c>
      <c r="D190" s="3">
        <v>6252010</v>
      </c>
      <c r="E190" s="5">
        <v>185</v>
      </c>
      <c r="F190" s="5">
        <v>5034</v>
      </c>
      <c r="G190" s="5">
        <v>0</v>
      </c>
      <c r="H190" s="5">
        <v>131</v>
      </c>
      <c r="I190" s="5">
        <v>2</v>
      </c>
      <c r="J190" s="5">
        <v>0</v>
      </c>
      <c r="K190" s="5">
        <v>0</v>
      </c>
      <c r="L190" s="5">
        <v>14</v>
      </c>
      <c r="M190" s="5">
        <v>5366</v>
      </c>
    </row>
    <row r="191" s="9" customFormat="1">
      <c r="A191" s="2" t="s">
        <v>125</v>
      </c>
      <c r="B191" s="2" t="s">
        <v>322</v>
      </c>
      <c r="C191" s="2" t="s">
        <v>329</v>
      </c>
      <c r="D191" s="3">
        <v>6252010</v>
      </c>
      <c r="E191" s="5">
        <v>700</v>
      </c>
      <c r="F191" s="5">
        <v>2723</v>
      </c>
      <c r="G191" s="5">
        <v>2</v>
      </c>
      <c r="H191" s="5">
        <v>64</v>
      </c>
      <c r="I191" s="5">
        <v>3</v>
      </c>
      <c r="J191" s="5">
        <v>1</v>
      </c>
      <c r="K191" s="5">
        <v>0</v>
      </c>
      <c r="L191" s="5">
        <v>58</v>
      </c>
      <c r="M191" s="5">
        <v>3551</v>
      </c>
    </row>
    <row r="192" s="9" customFormat="1">
      <c r="A192" s="2" t="s">
        <v>125</v>
      </c>
      <c r="B192" s="2" t="s">
        <v>330</v>
      </c>
      <c r="C192" s="2" t="s">
        <v>331</v>
      </c>
      <c r="D192" s="3">
        <v>6260010</v>
      </c>
      <c r="E192" s="5">
        <v>54</v>
      </c>
      <c r="F192" s="5">
        <v>7100</v>
      </c>
      <c r="G192" s="5">
        <v>6</v>
      </c>
      <c r="H192" s="5">
        <v>12</v>
      </c>
      <c r="I192" s="5">
        <v>4</v>
      </c>
      <c r="J192" s="5">
        <v>0</v>
      </c>
      <c r="K192" s="5">
        <v>0</v>
      </c>
      <c r="L192" s="5">
        <v>153</v>
      </c>
      <c r="M192" s="5">
        <v>7329</v>
      </c>
    </row>
    <row r="193" s="9" customFormat="1">
      <c r="A193" s="2" t="s">
        <v>125</v>
      </c>
      <c r="B193" s="2" t="s">
        <v>330</v>
      </c>
      <c r="C193" s="2" t="s">
        <v>332</v>
      </c>
      <c r="D193" s="3">
        <v>6260010</v>
      </c>
      <c r="E193" s="5">
        <v>2</v>
      </c>
      <c r="F193" s="5">
        <v>4017</v>
      </c>
      <c r="G193" s="5">
        <v>0</v>
      </c>
      <c r="H193" s="5">
        <v>1173</v>
      </c>
      <c r="I193" s="5">
        <v>7</v>
      </c>
      <c r="J193" s="5">
        <v>0</v>
      </c>
      <c r="K193" s="5">
        <v>0</v>
      </c>
      <c r="L193" s="5">
        <v>60</v>
      </c>
      <c r="M193" s="5">
        <v>5259</v>
      </c>
    </row>
    <row r="194" s="9" customFormat="1">
      <c r="A194" s="2" t="s">
        <v>125</v>
      </c>
      <c r="B194" s="2" t="s">
        <v>330</v>
      </c>
      <c r="C194" s="2" t="s">
        <v>333</v>
      </c>
      <c r="D194" s="3">
        <v>6260010</v>
      </c>
      <c r="E194" s="5">
        <v>0</v>
      </c>
      <c r="F194" s="5">
        <v>5826</v>
      </c>
      <c r="G194" s="5">
        <v>0</v>
      </c>
      <c r="H194" s="5">
        <v>4</v>
      </c>
      <c r="I194" s="5">
        <v>18</v>
      </c>
      <c r="J194" s="5">
        <v>1</v>
      </c>
      <c r="K194" s="5">
        <v>0</v>
      </c>
      <c r="L194" s="5">
        <v>89</v>
      </c>
      <c r="M194" s="5">
        <v>5938</v>
      </c>
    </row>
    <row r="195" s="9" customFormat="1">
      <c r="A195" s="2" t="s">
        <v>125</v>
      </c>
      <c r="B195" s="2" t="s">
        <v>330</v>
      </c>
      <c r="C195" s="2" t="s">
        <v>334</v>
      </c>
      <c r="D195" s="3">
        <v>6260010</v>
      </c>
      <c r="E195" s="5">
        <v>3</v>
      </c>
      <c r="F195" s="5">
        <v>7670</v>
      </c>
      <c r="G195" s="5">
        <v>2</v>
      </c>
      <c r="H195" s="5">
        <v>1809</v>
      </c>
      <c r="I195" s="5">
        <v>20</v>
      </c>
      <c r="J195" s="5">
        <v>0</v>
      </c>
      <c r="K195" s="5">
        <v>0</v>
      </c>
      <c r="L195" s="5">
        <v>77</v>
      </c>
      <c r="M195" s="5">
        <v>9581</v>
      </c>
    </row>
    <row r="196" s="9" customFormat="1">
      <c r="A196" s="2" t="s">
        <v>125</v>
      </c>
      <c r="B196" s="2" t="s">
        <v>330</v>
      </c>
      <c r="C196" s="2" t="s">
        <v>335</v>
      </c>
      <c r="D196" s="3">
        <v>6260010</v>
      </c>
      <c r="E196" s="5">
        <v>60</v>
      </c>
      <c r="F196" s="5">
        <v>27615</v>
      </c>
      <c r="G196" s="5">
        <v>57</v>
      </c>
      <c r="H196" s="5">
        <v>28466</v>
      </c>
      <c r="I196" s="5">
        <v>102</v>
      </c>
      <c r="J196" s="5">
        <v>3</v>
      </c>
      <c r="K196" s="5">
        <v>0</v>
      </c>
      <c r="L196" s="5">
        <v>662</v>
      </c>
      <c r="M196" s="5">
        <v>56965</v>
      </c>
    </row>
    <row r="197" s="9" customFormat="1">
      <c r="A197" s="2" t="s">
        <v>125</v>
      </c>
      <c r="B197" s="2" t="s">
        <v>330</v>
      </c>
      <c r="C197" s="2" t="s">
        <v>336</v>
      </c>
      <c r="D197" s="3">
        <v>6260010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341</v>
      </c>
      <c r="M197" s="5">
        <v>342</v>
      </c>
    </row>
    <row r="198" s="9" customFormat="1">
      <c r="A198" s="2" t="s">
        <v>125</v>
      </c>
      <c r="B198" s="2" t="s">
        <v>337</v>
      </c>
      <c r="C198" s="2" t="s">
        <v>338</v>
      </c>
      <c r="D198" s="3">
        <v>6266010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164</v>
      </c>
      <c r="M198" s="5">
        <v>164</v>
      </c>
    </row>
    <row r="199" s="9" customFormat="1">
      <c r="A199" s="2" t="s">
        <v>125</v>
      </c>
      <c r="B199" s="2" t="s">
        <v>337</v>
      </c>
      <c r="C199" s="2" t="s">
        <v>339</v>
      </c>
      <c r="D199" s="3">
        <v>6266020</v>
      </c>
      <c r="E199" s="5">
        <v>294</v>
      </c>
      <c r="F199" s="5">
        <v>0</v>
      </c>
      <c r="G199" s="5">
        <v>5</v>
      </c>
      <c r="H199" s="5">
        <v>100</v>
      </c>
      <c r="I199" s="5">
        <v>0</v>
      </c>
      <c r="J199" s="5">
        <v>0</v>
      </c>
      <c r="K199" s="5">
        <v>0</v>
      </c>
      <c r="L199" s="5">
        <v>0</v>
      </c>
      <c r="M199" s="5">
        <v>399</v>
      </c>
    </row>
    <row r="200" s="9" customFormat="1">
      <c r="A200" s="2" t="s">
        <v>125</v>
      </c>
      <c r="B200" s="2" t="s">
        <v>337</v>
      </c>
      <c r="C200" s="2" t="s">
        <v>341</v>
      </c>
      <c r="D200" s="3">
        <v>6266040</v>
      </c>
      <c r="E200" s="5">
        <v>0</v>
      </c>
      <c r="F200" s="5">
        <v>7649</v>
      </c>
      <c r="G200" s="5">
        <v>2</v>
      </c>
      <c r="H200" s="5">
        <v>146</v>
      </c>
      <c r="I200" s="5">
        <v>0</v>
      </c>
      <c r="J200" s="5">
        <v>2</v>
      </c>
      <c r="K200" s="5">
        <v>0</v>
      </c>
      <c r="L200" s="5">
        <v>31</v>
      </c>
      <c r="M200" s="5">
        <v>7830</v>
      </c>
    </row>
    <row r="201" s="9" customFormat="1">
      <c r="A201" s="2" t="s">
        <v>125</v>
      </c>
      <c r="B201" s="2" t="s">
        <v>337</v>
      </c>
      <c r="C201" s="2" t="s">
        <v>342</v>
      </c>
      <c r="D201" s="3">
        <v>6266050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5</v>
      </c>
      <c r="M201" s="5">
        <v>5</v>
      </c>
    </row>
    <row r="202" s="9" customFormat="1">
      <c r="A202" s="2" t="s">
        <v>125</v>
      </c>
      <c r="B202" s="2" t="s">
        <v>337</v>
      </c>
      <c r="C202" s="2" t="s">
        <v>343</v>
      </c>
      <c r="D202" s="3">
        <v>6266060</v>
      </c>
      <c r="E202" s="5">
        <v>1140</v>
      </c>
      <c r="F202" s="5">
        <v>0</v>
      </c>
      <c r="G202" s="5">
        <v>0</v>
      </c>
      <c r="H202" s="5">
        <v>1917</v>
      </c>
      <c r="I202" s="5">
        <v>0</v>
      </c>
      <c r="J202" s="5">
        <v>0</v>
      </c>
      <c r="K202" s="5">
        <v>0</v>
      </c>
      <c r="L202" s="5">
        <v>164</v>
      </c>
      <c r="M202" s="5">
        <v>3221</v>
      </c>
    </row>
    <row r="203" s="9" customFormat="1">
      <c r="A203" s="2" t="s">
        <v>125</v>
      </c>
      <c r="B203" s="2" t="s">
        <v>337</v>
      </c>
      <c r="C203" s="2" t="s">
        <v>340</v>
      </c>
      <c r="D203" s="3">
        <v>6266030</v>
      </c>
      <c r="E203" s="5">
        <v>397</v>
      </c>
      <c r="F203" s="5">
        <v>0</v>
      </c>
      <c r="G203" s="5">
        <v>0</v>
      </c>
      <c r="H203" s="5">
        <v>335</v>
      </c>
      <c r="I203" s="5">
        <v>0</v>
      </c>
      <c r="J203" s="5">
        <v>0</v>
      </c>
      <c r="K203" s="5">
        <v>0</v>
      </c>
      <c r="L203" s="5">
        <v>43</v>
      </c>
      <c r="M203" s="5">
        <v>775</v>
      </c>
    </row>
    <row r="204" s="9" customFormat="1">
      <c r="A204" s="2" t="s">
        <v>125</v>
      </c>
      <c r="B204" s="2" t="s">
        <v>344</v>
      </c>
      <c r="C204" s="2" t="s">
        <v>345</v>
      </c>
      <c r="D204" s="3">
        <v>6270010</v>
      </c>
      <c r="E204" s="5">
        <v>61</v>
      </c>
      <c r="F204" s="5">
        <v>0</v>
      </c>
      <c r="G204" s="5">
        <v>2</v>
      </c>
      <c r="H204" s="5">
        <v>7</v>
      </c>
      <c r="I204" s="5">
        <v>0</v>
      </c>
      <c r="J204" s="5">
        <v>1</v>
      </c>
      <c r="K204" s="5">
        <v>0</v>
      </c>
      <c r="L204" s="5">
        <v>0</v>
      </c>
      <c r="M204" s="5">
        <v>71</v>
      </c>
    </row>
    <row r="205" s="9" customFormat="1">
      <c r="A205" s="2" t="s">
        <v>125</v>
      </c>
      <c r="B205" s="2" t="s">
        <v>344</v>
      </c>
      <c r="C205" s="2" t="s">
        <v>332</v>
      </c>
      <c r="D205" s="3">
        <v>6270010</v>
      </c>
      <c r="E205" s="5">
        <v>58</v>
      </c>
      <c r="F205" s="5">
        <v>1895</v>
      </c>
      <c r="G205" s="5">
        <v>1</v>
      </c>
      <c r="H205" s="5">
        <v>1255</v>
      </c>
      <c r="I205" s="5">
        <v>18</v>
      </c>
      <c r="J205" s="5">
        <v>0</v>
      </c>
      <c r="K205" s="5">
        <v>0</v>
      </c>
      <c r="L205" s="5">
        <v>79</v>
      </c>
      <c r="M205" s="5">
        <v>3306</v>
      </c>
    </row>
    <row r="206" s="9" customFormat="1">
      <c r="A206" s="2" t="s">
        <v>125</v>
      </c>
      <c r="B206" s="2" t="s">
        <v>344</v>
      </c>
      <c r="C206" s="2" t="s">
        <v>346</v>
      </c>
      <c r="D206" s="3">
        <v>6270010</v>
      </c>
      <c r="E206" s="5">
        <v>23</v>
      </c>
      <c r="F206" s="5">
        <v>4726</v>
      </c>
      <c r="G206" s="5">
        <v>2</v>
      </c>
      <c r="H206" s="5">
        <v>1979</v>
      </c>
      <c r="I206" s="5">
        <v>2</v>
      </c>
      <c r="J206" s="5">
        <v>1</v>
      </c>
      <c r="K206" s="5">
        <v>0</v>
      </c>
      <c r="L206" s="5">
        <v>2</v>
      </c>
      <c r="M206" s="5">
        <v>6735</v>
      </c>
    </row>
    <row r="207" s="9" customFormat="1">
      <c r="A207" s="2" t="s">
        <v>125</v>
      </c>
      <c r="B207" s="2" t="s">
        <v>344</v>
      </c>
      <c r="C207" s="2" t="s">
        <v>347</v>
      </c>
      <c r="D207" s="3">
        <v>6270010</v>
      </c>
      <c r="E207" s="5">
        <v>33</v>
      </c>
      <c r="F207" s="5">
        <v>12948</v>
      </c>
      <c r="G207" s="5">
        <v>13</v>
      </c>
      <c r="H207" s="5">
        <v>13653</v>
      </c>
      <c r="I207" s="5">
        <v>75</v>
      </c>
      <c r="J207" s="5">
        <v>2</v>
      </c>
      <c r="K207" s="5">
        <v>0</v>
      </c>
      <c r="L207" s="5">
        <v>91</v>
      </c>
      <c r="M207" s="5">
        <v>26815</v>
      </c>
    </row>
    <row r="208" s="9" customFormat="1">
      <c r="A208" s="2" t="s">
        <v>125</v>
      </c>
      <c r="B208" s="2" t="s">
        <v>344</v>
      </c>
      <c r="C208" s="2" t="s">
        <v>348</v>
      </c>
      <c r="D208" s="3">
        <v>6270010</v>
      </c>
      <c r="E208" s="5">
        <v>0</v>
      </c>
      <c r="F208" s="5">
        <v>8420</v>
      </c>
      <c r="G208" s="5">
        <v>1</v>
      </c>
      <c r="H208" s="5">
        <v>836</v>
      </c>
      <c r="I208" s="5">
        <v>1</v>
      </c>
      <c r="J208" s="5">
        <v>2</v>
      </c>
      <c r="K208" s="5">
        <v>0</v>
      </c>
      <c r="L208" s="5">
        <v>0</v>
      </c>
      <c r="M208" s="5">
        <v>9260</v>
      </c>
    </row>
    <row r="209" s="9" customFormat="1">
      <c r="A209" s="2" t="s">
        <v>125</v>
      </c>
      <c r="B209" s="2" t="s">
        <v>344</v>
      </c>
      <c r="C209" s="2" t="s">
        <v>644</v>
      </c>
      <c r="D209" s="3" t="s">
        <v>174</v>
      </c>
      <c r="E209" s="5">
        <v>3</v>
      </c>
      <c r="F209" s="5">
        <v>1</v>
      </c>
      <c r="G209" s="5">
        <v>0</v>
      </c>
      <c r="H209" s="5">
        <v>5</v>
      </c>
      <c r="I209" s="5">
        <v>0</v>
      </c>
      <c r="J209" s="5">
        <v>0</v>
      </c>
      <c r="K209" s="5">
        <v>0</v>
      </c>
      <c r="L209" s="5">
        <v>0</v>
      </c>
      <c r="M209" s="5">
        <v>9</v>
      </c>
    </row>
    <row r="210" s="9" customFormat="1">
      <c r="A210" s="2" t="s">
        <v>125</v>
      </c>
      <c r="B210" s="2" t="s">
        <v>344</v>
      </c>
      <c r="C210" s="2" t="s">
        <v>349</v>
      </c>
      <c r="D210" s="3">
        <v>6270010</v>
      </c>
      <c r="E210" s="5">
        <v>34</v>
      </c>
      <c r="F210" s="5">
        <v>10030</v>
      </c>
      <c r="G210" s="5">
        <v>5</v>
      </c>
      <c r="H210" s="5">
        <v>5319</v>
      </c>
      <c r="I210" s="5">
        <v>5</v>
      </c>
      <c r="J210" s="5">
        <v>0</v>
      </c>
      <c r="K210" s="5">
        <v>0</v>
      </c>
      <c r="L210" s="5">
        <v>3</v>
      </c>
      <c r="M210" s="5">
        <v>15396</v>
      </c>
    </row>
    <row r="211" s="9" customFormat="1">
      <c r="A211" s="2" t="s">
        <v>125</v>
      </c>
      <c r="B211" s="2" t="s">
        <v>350</v>
      </c>
      <c r="C211" s="2" t="s">
        <v>351</v>
      </c>
      <c r="D211" s="3">
        <v>6274010</v>
      </c>
      <c r="E211" s="5">
        <v>0</v>
      </c>
      <c r="F211" s="5">
        <v>6917</v>
      </c>
      <c r="G211" s="5">
        <v>3</v>
      </c>
      <c r="H211" s="5">
        <v>6427</v>
      </c>
      <c r="I211" s="5">
        <v>17</v>
      </c>
      <c r="J211" s="5">
        <v>0</v>
      </c>
      <c r="K211" s="5">
        <v>0</v>
      </c>
      <c r="L211" s="5">
        <v>266</v>
      </c>
      <c r="M211" s="5">
        <v>13630</v>
      </c>
    </row>
    <row r="212" s="9" customFormat="1">
      <c r="A212" s="2" t="s">
        <v>125</v>
      </c>
      <c r="B212" s="2" t="s">
        <v>350</v>
      </c>
      <c r="C212" s="2" t="s">
        <v>352</v>
      </c>
      <c r="D212" s="3">
        <v>6274010</v>
      </c>
      <c r="E212" s="5">
        <v>3</v>
      </c>
      <c r="F212" s="5">
        <v>2289</v>
      </c>
      <c r="G212" s="5">
        <v>4</v>
      </c>
      <c r="H212" s="5">
        <v>4541</v>
      </c>
      <c r="I212" s="5">
        <v>0</v>
      </c>
      <c r="J212" s="5">
        <v>0</v>
      </c>
      <c r="K212" s="5">
        <v>0</v>
      </c>
      <c r="L212" s="5">
        <v>0</v>
      </c>
      <c r="M212" s="5">
        <v>6837</v>
      </c>
    </row>
    <row r="213" s="9" customFormat="1">
      <c r="A213" s="2" t="s">
        <v>125</v>
      </c>
      <c r="B213" s="2" t="s">
        <v>350</v>
      </c>
      <c r="C213" s="2" t="s">
        <v>350</v>
      </c>
      <c r="D213" s="3">
        <v>6274010</v>
      </c>
      <c r="E213" s="5">
        <v>314</v>
      </c>
      <c r="F213" s="5">
        <v>16290</v>
      </c>
      <c r="G213" s="5">
        <v>28</v>
      </c>
      <c r="H213" s="5">
        <v>31866</v>
      </c>
      <c r="I213" s="5">
        <v>330</v>
      </c>
      <c r="J213" s="5">
        <v>2</v>
      </c>
      <c r="K213" s="5">
        <v>0</v>
      </c>
      <c r="L213" s="5">
        <v>810</v>
      </c>
      <c r="M213" s="5">
        <v>49640</v>
      </c>
    </row>
    <row r="214" s="9" customFormat="1">
      <c r="A214" s="2" t="s">
        <v>125</v>
      </c>
      <c r="B214" s="2" t="s">
        <v>350</v>
      </c>
      <c r="C214" s="2" t="s">
        <v>353</v>
      </c>
      <c r="D214" s="3">
        <v>6274010</v>
      </c>
      <c r="E214" s="5">
        <v>0</v>
      </c>
      <c r="F214" s="5">
        <v>7005</v>
      </c>
      <c r="G214" s="5">
        <v>5</v>
      </c>
      <c r="H214" s="5">
        <v>2805</v>
      </c>
      <c r="I214" s="5">
        <v>1</v>
      </c>
      <c r="J214" s="5">
        <v>0</v>
      </c>
      <c r="K214" s="5">
        <v>0</v>
      </c>
      <c r="L214" s="5">
        <v>0</v>
      </c>
      <c r="M214" s="5">
        <v>9816</v>
      </c>
    </row>
    <row r="215" s="9" customFormat="1">
      <c r="A215" s="2" t="s">
        <v>125</v>
      </c>
      <c r="B215" s="2" t="s">
        <v>350</v>
      </c>
      <c r="C215" s="2" t="s">
        <v>354</v>
      </c>
      <c r="D215" s="3">
        <v>6274010</v>
      </c>
      <c r="E215" s="5">
        <v>424</v>
      </c>
      <c r="F215" s="5">
        <v>5318</v>
      </c>
      <c r="G215" s="5">
        <v>0</v>
      </c>
      <c r="H215" s="5">
        <v>2071</v>
      </c>
      <c r="I215" s="5">
        <v>5</v>
      </c>
      <c r="J215" s="5">
        <v>0</v>
      </c>
      <c r="K215" s="5">
        <v>0</v>
      </c>
      <c r="L215" s="5">
        <v>0</v>
      </c>
      <c r="M215" s="5">
        <v>7818</v>
      </c>
    </row>
    <row r="216" s="9" customFormat="1">
      <c r="A216" s="2" t="s">
        <v>125</v>
      </c>
      <c r="B216" s="2" t="s">
        <v>350</v>
      </c>
      <c r="C216" s="2" t="s">
        <v>355</v>
      </c>
      <c r="D216" s="3">
        <v>6274010</v>
      </c>
      <c r="E216" s="5">
        <v>0</v>
      </c>
      <c r="F216" s="5">
        <v>0</v>
      </c>
      <c r="G216" s="5">
        <v>0</v>
      </c>
      <c r="H216" s="5">
        <v>3</v>
      </c>
      <c r="I216" s="5">
        <v>0</v>
      </c>
      <c r="J216" s="5">
        <v>0</v>
      </c>
      <c r="K216" s="5">
        <v>0</v>
      </c>
      <c r="L216" s="5">
        <v>0</v>
      </c>
      <c r="M216" s="5">
        <v>3</v>
      </c>
    </row>
    <row r="217" s="9" customFormat="1">
      <c r="A217" s="2" t="s">
        <v>125</v>
      </c>
      <c r="B217" s="2" t="s">
        <v>350</v>
      </c>
      <c r="C217" s="2" t="s">
        <v>356</v>
      </c>
      <c r="D217" s="3">
        <v>6274010</v>
      </c>
      <c r="E217" s="5">
        <v>30</v>
      </c>
      <c r="F217" s="5">
        <v>0</v>
      </c>
      <c r="G217" s="5">
        <v>0</v>
      </c>
      <c r="H217" s="5">
        <v>42</v>
      </c>
      <c r="I217" s="5">
        <v>0</v>
      </c>
      <c r="J217" s="5">
        <v>0</v>
      </c>
      <c r="K217" s="5">
        <v>0</v>
      </c>
      <c r="L217" s="5">
        <v>0</v>
      </c>
      <c r="M217" s="5">
        <v>72</v>
      </c>
    </row>
    <row r="218" s="9" customFormat="1">
      <c r="A218" s="2" t="s">
        <v>125</v>
      </c>
      <c r="B218" s="2" t="s">
        <v>350</v>
      </c>
      <c r="C218" s="2" t="s">
        <v>357</v>
      </c>
      <c r="D218" s="3">
        <v>6274010</v>
      </c>
      <c r="E218" s="5">
        <v>0</v>
      </c>
      <c r="F218" s="5">
        <v>514</v>
      </c>
      <c r="G218" s="5">
        <v>0</v>
      </c>
      <c r="H218" s="5">
        <v>316</v>
      </c>
      <c r="I218" s="5">
        <v>0</v>
      </c>
      <c r="J218" s="5">
        <v>0</v>
      </c>
      <c r="K218" s="5">
        <v>0</v>
      </c>
      <c r="L218" s="5">
        <v>0</v>
      </c>
      <c r="M218" s="5">
        <v>830</v>
      </c>
    </row>
    <row r="219" s="9" customFormat="1">
      <c r="A219" s="2" t="s">
        <v>125</v>
      </c>
      <c r="B219" s="2" t="s">
        <v>350</v>
      </c>
      <c r="C219" s="2" t="s">
        <v>358</v>
      </c>
      <c r="D219" s="3">
        <v>6274010</v>
      </c>
      <c r="E219" s="5">
        <v>0</v>
      </c>
      <c r="F219" s="5">
        <v>891</v>
      </c>
      <c r="G219" s="5">
        <v>0</v>
      </c>
      <c r="H219" s="5">
        <v>312</v>
      </c>
      <c r="I219" s="5">
        <v>0</v>
      </c>
      <c r="J219" s="5">
        <v>0</v>
      </c>
      <c r="K219" s="5">
        <v>0</v>
      </c>
      <c r="L219" s="5">
        <v>0</v>
      </c>
      <c r="M219" s="5">
        <v>1203</v>
      </c>
    </row>
    <row r="220" s="9" customFormat="1">
      <c r="A220" s="2" t="s">
        <v>125</v>
      </c>
      <c r="B220" s="2" t="s">
        <v>350</v>
      </c>
      <c r="C220" s="2" t="s">
        <v>359</v>
      </c>
      <c r="D220" s="3">
        <v>6274010</v>
      </c>
      <c r="E220" s="5">
        <v>3</v>
      </c>
      <c r="F220" s="5">
        <v>3339</v>
      </c>
      <c r="G220" s="5">
        <v>1</v>
      </c>
      <c r="H220" s="5">
        <v>373</v>
      </c>
      <c r="I220" s="5">
        <v>0</v>
      </c>
      <c r="J220" s="5">
        <v>0</v>
      </c>
      <c r="K220" s="5">
        <v>0</v>
      </c>
      <c r="L220" s="5">
        <v>0</v>
      </c>
      <c r="M220" s="5">
        <v>3716</v>
      </c>
    </row>
    <row r="221" s="9" customFormat="1">
      <c r="A221" s="2" t="s">
        <v>125</v>
      </c>
      <c r="B221" s="2" t="s">
        <v>350</v>
      </c>
      <c r="C221" s="2" t="s">
        <v>360</v>
      </c>
      <c r="D221" s="3">
        <v>6274010</v>
      </c>
      <c r="E221" s="5">
        <v>4</v>
      </c>
      <c r="F221" s="5">
        <v>3860</v>
      </c>
      <c r="G221" s="5">
        <v>0</v>
      </c>
      <c r="H221" s="5">
        <v>3984</v>
      </c>
      <c r="I221" s="5">
        <v>1</v>
      </c>
      <c r="J221" s="5">
        <v>0</v>
      </c>
      <c r="K221" s="5">
        <v>0</v>
      </c>
      <c r="L221" s="5">
        <v>0</v>
      </c>
      <c r="M221" s="5">
        <v>7849</v>
      </c>
    </row>
    <row r="222" s="9" customFormat="1">
      <c r="A222" s="2" t="s">
        <v>125</v>
      </c>
      <c r="B222" s="2" t="s">
        <v>361</v>
      </c>
      <c r="C222" s="2" t="s">
        <v>362</v>
      </c>
      <c r="D222" s="3">
        <v>6277010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1</v>
      </c>
      <c r="K222" s="5">
        <v>0</v>
      </c>
      <c r="L222" s="5">
        <v>5</v>
      </c>
      <c r="M222" s="5">
        <v>6</v>
      </c>
    </row>
    <row r="223" s="9" customFormat="1">
      <c r="A223" s="2" t="s">
        <v>125</v>
      </c>
      <c r="B223" s="2" t="s">
        <v>361</v>
      </c>
      <c r="C223" s="2" t="s">
        <v>361</v>
      </c>
      <c r="D223" s="3">
        <v>6277020</v>
      </c>
      <c r="E223" s="5">
        <v>49</v>
      </c>
      <c r="F223" s="5">
        <v>0</v>
      </c>
      <c r="G223" s="5">
        <v>0</v>
      </c>
      <c r="H223" s="5">
        <v>330</v>
      </c>
      <c r="I223" s="5">
        <v>0</v>
      </c>
      <c r="J223" s="5">
        <v>0</v>
      </c>
      <c r="K223" s="5">
        <v>0</v>
      </c>
      <c r="L223" s="5">
        <v>0</v>
      </c>
      <c r="M223" s="5">
        <v>379</v>
      </c>
    </row>
    <row r="224" s="9" customFormat="1">
      <c r="A224" s="2" t="s">
        <v>125</v>
      </c>
      <c r="B224" s="2" t="s">
        <v>361</v>
      </c>
      <c r="C224" s="2" t="s">
        <v>363</v>
      </c>
      <c r="D224" s="3">
        <v>6277030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2</v>
      </c>
      <c r="M224" s="5">
        <v>2</v>
      </c>
    </row>
    <row r="225" s="9" customFormat="1">
      <c r="A225" s="2" t="s">
        <v>125</v>
      </c>
      <c r="B225" s="2" t="s">
        <v>364</v>
      </c>
      <c r="C225" s="2" t="s">
        <v>366</v>
      </c>
      <c r="D225" s="3">
        <v>6280010</v>
      </c>
      <c r="E225" s="5">
        <v>0</v>
      </c>
      <c r="F225" s="5">
        <v>0</v>
      </c>
      <c r="G225" s="5">
        <v>3</v>
      </c>
      <c r="H225" s="5">
        <v>930</v>
      </c>
      <c r="I225" s="5">
        <v>0</v>
      </c>
      <c r="J225" s="5">
        <v>1</v>
      </c>
      <c r="K225" s="5">
        <v>0</v>
      </c>
      <c r="L225" s="5">
        <v>32</v>
      </c>
      <c r="M225" s="5">
        <v>966</v>
      </c>
    </row>
    <row r="226" s="9" customFormat="1">
      <c r="A226" s="2" t="s">
        <v>125</v>
      </c>
      <c r="B226" s="2" t="s">
        <v>364</v>
      </c>
      <c r="C226" s="2" t="s">
        <v>367</v>
      </c>
      <c r="D226" s="3">
        <v>6280020</v>
      </c>
      <c r="E226" s="5">
        <v>0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142</v>
      </c>
      <c r="M226" s="5">
        <v>143</v>
      </c>
    </row>
    <row r="227" s="9" customFormat="1">
      <c r="A227" s="2" t="s">
        <v>125</v>
      </c>
      <c r="B227" s="2" t="s">
        <v>364</v>
      </c>
      <c r="C227" s="2" t="s">
        <v>368</v>
      </c>
      <c r="D227" s="3">
        <v>6280030</v>
      </c>
      <c r="E227" s="5">
        <v>256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3</v>
      </c>
      <c r="M227" s="5">
        <v>259</v>
      </c>
    </row>
    <row r="228" s="9" customFormat="1">
      <c r="A228" s="2" t="s">
        <v>125</v>
      </c>
      <c r="B228" s="2" t="s">
        <v>364</v>
      </c>
      <c r="C228" s="2" t="s">
        <v>369</v>
      </c>
      <c r="D228" s="3">
        <v>6280040</v>
      </c>
      <c r="E228" s="5">
        <v>4318</v>
      </c>
      <c r="F228" s="5">
        <v>1587</v>
      </c>
      <c r="G228" s="5">
        <v>71</v>
      </c>
      <c r="H228" s="5">
        <v>3530</v>
      </c>
      <c r="I228" s="5">
        <v>2</v>
      </c>
      <c r="J228" s="5">
        <v>2</v>
      </c>
      <c r="K228" s="5">
        <v>0</v>
      </c>
      <c r="L228" s="5">
        <v>960</v>
      </c>
      <c r="M228" s="5">
        <v>10470</v>
      </c>
    </row>
    <row r="229" s="9" customFormat="1">
      <c r="A229" s="2" t="s">
        <v>125</v>
      </c>
      <c r="B229" s="2" t="s">
        <v>364</v>
      </c>
      <c r="C229" s="2" t="s">
        <v>365</v>
      </c>
      <c r="D229" s="3">
        <v>6280005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1</v>
      </c>
    </row>
    <row r="230" s="9" customFormat="1">
      <c r="A230" s="2" t="s">
        <v>125</v>
      </c>
      <c r="B230" s="2" t="s">
        <v>371</v>
      </c>
      <c r="C230" s="2" t="s">
        <v>372</v>
      </c>
      <c r="D230" s="3">
        <v>6294010</v>
      </c>
      <c r="E230" s="5">
        <v>218</v>
      </c>
      <c r="F230" s="5">
        <v>401</v>
      </c>
      <c r="G230" s="5">
        <v>1</v>
      </c>
      <c r="H230" s="5">
        <v>291</v>
      </c>
      <c r="I230" s="5">
        <v>16</v>
      </c>
      <c r="J230" s="5">
        <v>0</v>
      </c>
      <c r="K230" s="5">
        <v>0</v>
      </c>
      <c r="L230" s="5">
        <v>274</v>
      </c>
      <c r="M230" s="5">
        <v>1201</v>
      </c>
    </row>
    <row r="231" s="9" customFormat="1">
      <c r="A231" s="2" t="s">
        <v>125</v>
      </c>
      <c r="B231" s="2" t="s">
        <v>371</v>
      </c>
      <c r="C231" s="2" t="s">
        <v>373</v>
      </c>
      <c r="D231" s="3">
        <v>6294020</v>
      </c>
      <c r="E231" s="5">
        <v>1200</v>
      </c>
      <c r="F231" s="5">
        <v>395</v>
      </c>
      <c r="G231" s="5">
        <v>0</v>
      </c>
      <c r="H231" s="5">
        <v>0</v>
      </c>
      <c r="I231" s="5">
        <v>250</v>
      </c>
      <c r="J231" s="5">
        <v>0</v>
      </c>
      <c r="K231" s="5">
        <v>0</v>
      </c>
      <c r="L231" s="5">
        <v>140</v>
      </c>
      <c r="M231" s="5">
        <v>1985</v>
      </c>
    </row>
    <row r="232" s="9" customFormat="1">
      <c r="A232" s="2" t="s">
        <v>125</v>
      </c>
      <c r="B232" s="2" t="s">
        <v>371</v>
      </c>
      <c r="C232" s="2" t="s">
        <v>374</v>
      </c>
      <c r="D232" s="3">
        <v>6294040</v>
      </c>
      <c r="E232" s="5">
        <v>0</v>
      </c>
      <c r="F232" s="5">
        <v>152</v>
      </c>
      <c r="G232" s="5">
        <v>0</v>
      </c>
      <c r="H232" s="5">
        <v>391</v>
      </c>
      <c r="I232" s="5">
        <v>0</v>
      </c>
      <c r="J232" s="5">
        <v>0</v>
      </c>
      <c r="K232" s="5">
        <v>0</v>
      </c>
      <c r="L232" s="5">
        <v>383</v>
      </c>
      <c r="M232" s="5">
        <v>926</v>
      </c>
    </row>
    <row r="233" s="9" customFormat="1">
      <c r="A233" s="2" t="s">
        <v>125</v>
      </c>
      <c r="B233" s="2" t="s">
        <v>371</v>
      </c>
      <c r="C233" s="2" t="s">
        <v>371</v>
      </c>
      <c r="D233" s="3">
        <v>6294050</v>
      </c>
      <c r="E233" s="5">
        <v>0</v>
      </c>
      <c r="F233" s="5">
        <v>863</v>
      </c>
      <c r="G233" s="5">
        <v>1</v>
      </c>
      <c r="H233" s="5">
        <v>439</v>
      </c>
      <c r="I233" s="5">
        <v>0</v>
      </c>
      <c r="J233" s="5">
        <v>0</v>
      </c>
      <c r="K233" s="5">
        <v>0</v>
      </c>
      <c r="L233" s="5">
        <v>367</v>
      </c>
      <c r="M233" s="5">
        <v>1670</v>
      </c>
    </row>
    <row r="234" s="9" customFormat="1">
      <c r="A234" s="2" t="s">
        <v>125</v>
      </c>
      <c r="B234" s="2" t="s">
        <v>371</v>
      </c>
      <c r="C234" s="2" t="s">
        <v>375</v>
      </c>
      <c r="D234" s="3">
        <v>6294060</v>
      </c>
      <c r="E234" s="5">
        <v>26</v>
      </c>
      <c r="F234" s="5">
        <v>0</v>
      </c>
      <c r="G234" s="5">
        <v>0</v>
      </c>
      <c r="H234" s="5">
        <v>0</v>
      </c>
      <c r="I234" s="5">
        <v>2</v>
      </c>
      <c r="J234" s="5">
        <v>0</v>
      </c>
      <c r="K234" s="5">
        <v>0</v>
      </c>
      <c r="L234" s="5">
        <v>73</v>
      </c>
      <c r="M234" s="5">
        <v>101</v>
      </c>
    </row>
    <row r="235" s="9" customFormat="1">
      <c r="A235" s="2" t="s">
        <v>125</v>
      </c>
      <c r="B235" s="2" t="s">
        <v>371</v>
      </c>
      <c r="C235" s="2" t="s">
        <v>376</v>
      </c>
      <c r="D235" s="3">
        <v>6294070</v>
      </c>
      <c r="E235" s="5">
        <v>0</v>
      </c>
      <c r="F235" s="5">
        <v>15</v>
      </c>
      <c r="G235" s="5">
        <v>0</v>
      </c>
      <c r="H235" s="5">
        <v>2</v>
      </c>
      <c r="I235" s="5">
        <v>0</v>
      </c>
      <c r="J235" s="5">
        <v>0</v>
      </c>
      <c r="K235" s="5">
        <v>0</v>
      </c>
      <c r="L235" s="5">
        <v>114</v>
      </c>
      <c r="M235" s="5">
        <v>131</v>
      </c>
    </row>
    <row r="236" s="9" customFormat="1">
      <c r="A236" s="2" t="s">
        <v>125</v>
      </c>
      <c r="B236" s="2" t="s">
        <v>377</v>
      </c>
      <c r="C236" s="2" t="s">
        <v>377</v>
      </c>
      <c r="D236" s="3">
        <v>6301010</v>
      </c>
      <c r="E236" s="5">
        <v>433</v>
      </c>
      <c r="F236" s="5">
        <v>1916</v>
      </c>
      <c r="G236" s="5">
        <v>5</v>
      </c>
      <c r="H236" s="5">
        <v>2</v>
      </c>
      <c r="I236" s="5">
        <v>0</v>
      </c>
      <c r="J236" s="5">
        <v>1</v>
      </c>
      <c r="K236" s="5">
        <v>0</v>
      </c>
      <c r="L236" s="5">
        <v>884</v>
      </c>
      <c r="M236" s="5">
        <v>3241</v>
      </c>
    </row>
    <row r="237" s="9" customFormat="1">
      <c r="A237" s="2" t="s">
        <v>125</v>
      </c>
      <c r="B237" s="2" t="s">
        <v>377</v>
      </c>
      <c r="C237" s="2" t="s">
        <v>378</v>
      </c>
      <c r="D237" s="3">
        <v>6301020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44</v>
      </c>
      <c r="M237" s="5">
        <v>45</v>
      </c>
    </row>
    <row r="238" s="9" customFormat="1">
      <c r="A238" s="2" t="s">
        <v>125</v>
      </c>
      <c r="B238" s="2" t="s">
        <v>379</v>
      </c>
      <c r="C238" s="2" t="s">
        <v>379</v>
      </c>
      <c r="D238" s="3">
        <v>6308010</v>
      </c>
      <c r="E238" s="5">
        <v>0</v>
      </c>
      <c r="F238" s="5">
        <v>0</v>
      </c>
      <c r="G238" s="5">
        <v>1</v>
      </c>
      <c r="H238" s="5">
        <v>302</v>
      </c>
      <c r="I238" s="5">
        <v>0</v>
      </c>
      <c r="J238" s="5">
        <v>0</v>
      </c>
      <c r="K238" s="5">
        <v>0</v>
      </c>
      <c r="L238" s="5">
        <v>228</v>
      </c>
      <c r="M238" s="5">
        <v>531</v>
      </c>
    </row>
    <row r="239" s="9" customFormat="1">
      <c r="A239" s="2" t="s">
        <v>125</v>
      </c>
      <c r="B239" s="2" t="s">
        <v>379</v>
      </c>
      <c r="C239" s="2" t="s">
        <v>380</v>
      </c>
      <c r="D239" s="3">
        <v>6308020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72</v>
      </c>
      <c r="M239" s="5">
        <v>72</v>
      </c>
    </row>
    <row r="240" s="9" customFormat="1">
      <c r="A240" s="2" t="s">
        <v>125</v>
      </c>
      <c r="B240" s="2" t="s">
        <v>381</v>
      </c>
      <c r="C240" s="2" t="s">
        <v>381</v>
      </c>
      <c r="D240" s="3">
        <v>6315010</v>
      </c>
      <c r="E240" s="5">
        <v>352</v>
      </c>
      <c r="F240" s="5">
        <v>486</v>
      </c>
      <c r="G240" s="5">
        <v>8</v>
      </c>
      <c r="H240" s="5">
        <v>6473</v>
      </c>
      <c r="I240" s="5">
        <v>0</v>
      </c>
      <c r="J240" s="5">
        <v>1</v>
      </c>
      <c r="K240" s="5">
        <v>0</v>
      </c>
      <c r="L240" s="5">
        <v>0</v>
      </c>
      <c r="M240" s="5">
        <v>7320</v>
      </c>
    </row>
    <row r="241" s="9" customFormat="1">
      <c r="A241" s="2" t="s">
        <v>125</v>
      </c>
      <c r="B241" s="2" t="s">
        <v>382</v>
      </c>
      <c r="C241" s="2" t="s">
        <v>382</v>
      </c>
      <c r="D241" s="3">
        <v>6322010</v>
      </c>
      <c r="E241" s="5">
        <v>1948</v>
      </c>
      <c r="F241" s="5">
        <v>0</v>
      </c>
      <c r="G241" s="5">
        <v>70</v>
      </c>
      <c r="H241" s="5">
        <v>1149</v>
      </c>
      <c r="I241" s="5">
        <v>0</v>
      </c>
      <c r="J241" s="5">
        <v>0</v>
      </c>
      <c r="K241" s="5">
        <v>0</v>
      </c>
      <c r="L241" s="5">
        <v>265</v>
      </c>
      <c r="M241" s="5">
        <v>3432</v>
      </c>
    </row>
    <row r="242" s="9" customFormat="1">
      <c r="A242" s="2" t="s">
        <v>125</v>
      </c>
      <c r="B242" s="2" t="s">
        <v>382</v>
      </c>
      <c r="C242" s="2" t="s">
        <v>383</v>
      </c>
      <c r="D242" s="3">
        <v>6322030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16</v>
      </c>
      <c r="M242" s="5">
        <v>16</v>
      </c>
    </row>
    <row r="243" s="9" customFormat="1">
      <c r="A243" s="2" t="s">
        <v>125</v>
      </c>
      <c r="B243" s="2" t="s">
        <v>384</v>
      </c>
      <c r="C243" s="2" t="s">
        <v>385</v>
      </c>
      <c r="D243" s="3">
        <v>6329020</v>
      </c>
      <c r="E243" s="5">
        <v>156</v>
      </c>
      <c r="F243" s="5">
        <v>2222</v>
      </c>
      <c r="G243" s="5">
        <v>3</v>
      </c>
      <c r="H243" s="5">
        <v>0</v>
      </c>
      <c r="I243" s="5">
        <v>1</v>
      </c>
      <c r="J243" s="5">
        <v>0</v>
      </c>
      <c r="K243" s="5">
        <v>0</v>
      </c>
      <c r="L243" s="5">
        <v>1</v>
      </c>
      <c r="M243" s="5">
        <v>2383</v>
      </c>
    </row>
    <row r="244" s="9" customFormat="1">
      <c r="A244" s="2" t="s">
        <v>125</v>
      </c>
      <c r="B244" s="2" t="s">
        <v>384</v>
      </c>
      <c r="C244" s="2" t="s">
        <v>386</v>
      </c>
      <c r="D244" s="3">
        <v>6329020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  <c r="M244" s="5">
        <v>1</v>
      </c>
    </row>
    <row r="245" s="9" customFormat="1">
      <c r="A245" s="2" t="s">
        <v>125</v>
      </c>
      <c r="B245" s="2" t="s">
        <v>384</v>
      </c>
      <c r="C245" s="2" t="s">
        <v>387</v>
      </c>
      <c r="D245" s="3">
        <v>6329060</v>
      </c>
      <c r="E245" s="5">
        <v>0</v>
      </c>
      <c r="F245" s="5">
        <v>270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272</v>
      </c>
    </row>
    <row r="246" s="9" customFormat="1">
      <c r="A246" s="2" t="s">
        <v>125</v>
      </c>
      <c r="B246" s="2" t="s">
        <v>388</v>
      </c>
      <c r="C246" s="2" t="s">
        <v>388</v>
      </c>
      <c r="D246" s="3">
        <v>6336020</v>
      </c>
      <c r="E246" s="5">
        <v>0</v>
      </c>
      <c r="F246" s="5">
        <v>358</v>
      </c>
      <c r="G246" s="5">
        <v>0</v>
      </c>
      <c r="H246" s="5">
        <v>4</v>
      </c>
      <c r="I246" s="5">
        <v>0</v>
      </c>
      <c r="J246" s="5">
        <v>1</v>
      </c>
      <c r="K246" s="5">
        <v>0</v>
      </c>
      <c r="L246" s="5">
        <v>69</v>
      </c>
      <c r="M246" s="5">
        <v>432</v>
      </c>
    </row>
    <row r="247" s="9" customFormat="1">
      <c r="A247" s="2" t="s">
        <v>125</v>
      </c>
      <c r="B247" s="2" t="s">
        <v>388</v>
      </c>
      <c r="C247" s="2" t="s">
        <v>644</v>
      </c>
      <c r="D247" s="3" t="s">
        <v>174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</row>
    <row r="248" s="9" customFormat="1">
      <c r="A248" s="2" t="s">
        <v>125</v>
      </c>
      <c r="B248" s="2" t="s">
        <v>388</v>
      </c>
      <c r="C248" s="2" t="s">
        <v>390</v>
      </c>
      <c r="D248" s="3">
        <v>6336030</v>
      </c>
      <c r="E248" s="5">
        <v>0</v>
      </c>
      <c r="F248" s="5">
        <v>0</v>
      </c>
      <c r="G248" s="5">
        <v>0</v>
      </c>
      <c r="H248" s="5">
        <v>201</v>
      </c>
      <c r="I248" s="5">
        <v>22</v>
      </c>
      <c r="J248" s="5">
        <v>0</v>
      </c>
      <c r="K248" s="5">
        <v>0</v>
      </c>
      <c r="L248" s="5">
        <v>3</v>
      </c>
      <c r="M248" s="5">
        <v>226</v>
      </c>
    </row>
    <row r="249" s="9" customFormat="1">
      <c r="A249" s="2" t="s">
        <v>125</v>
      </c>
      <c r="B249" s="2" t="s">
        <v>388</v>
      </c>
      <c r="C249" s="2" t="s">
        <v>389</v>
      </c>
      <c r="D249" s="3">
        <v>6336020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  <c r="M249" s="5">
        <v>1</v>
      </c>
    </row>
    <row r="250" s="9" customFormat="1">
      <c r="A250" s="2" t="s">
        <v>125</v>
      </c>
      <c r="B250" s="2" t="s">
        <v>391</v>
      </c>
      <c r="C250" s="2" t="s">
        <v>327</v>
      </c>
      <c r="D250" s="3">
        <v>6343020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205</v>
      </c>
      <c r="M250" s="5">
        <v>205</v>
      </c>
    </row>
    <row r="251" s="9" customFormat="1">
      <c r="A251" s="2" t="s">
        <v>125</v>
      </c>
      <c r="B251" s="2" t="s">
        <v>391</v>
      </c>
      <c r="C251" s="2" t="s">
        <v>392</v>
      </c>
      <c r="D251" s="3">
        <v>6343030</v>
      </c>
      <c r="E251" s="5">
        <v>1202</v>
      </c>
      <c r="F251" s="5">
        <v>0</v>
      </c>
      <c r="G251" s="5">
        <v>10</v>
      </c>
      <c r="H251" s="5">
        <v>976</v>
      </c>
      <c r="I251" s="5">
        <v>0</v>
      </c>
      <c r="J251" s="5">
        <v>0</v>
      </c>
      <c r="K251" s="5">
        <v>0</v>
      </c>
      <c r="L251" s="5">
        <v>1552</v>
      </c>
      <c r="M251" s="5">
        <v>3740</v>
      </c>
    </row>
    <row r="252" s="9" customFormat="1">
      <c r="A252" s="2" t="s">
        <v>125</v>
      </c>
      <c r="B252" s="2" t="s">
        <v>391</v>
      </c>
      <c r="C252" s="2" t="s">
        <v>393</v>
      </c>
      <c r="D252" s="3">
        <v>6343040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166</v>
      </c>
      <c r="M252" s="5">
        <v>166</v>
      </c>
    </row>
    <row r="253" s="9" customFormat="1">
      <c r="A253" s="2" t="s">
        <v>125</v>
      </c>
      <c r="B253" s="2" t="s">
        <v>394</v>
      </c>
      <c r="C253" s="2" t="s">
        <v>395</v>
      </c>
      <c r="D253" s="3">
        <v>6351010</v>
      </c>
      <c r="E253" s="5">
        <v>244</v>
      </c>
      <c r="F253" s="5">
        <v>0</v>
      </c>
      <c r="G253" s="5">
        <v>0</v>
      </c>
      <c r="H253" s="5">
        <v>5</v>
      </c>
      <c r="I253" s="5">
        <v>0</v>
      </c>
      <c r="J253" s="5">
        <v>0</v>
      </c>
      <c r="K253" s="5">
        <v>0</v>
      </c>
      <c r="L253" s="5">
        <v>21</v>
      </c>
      <c r="M253" s="5">
        <v>270</v>
      </c>
    </row>
    <row r="254" s="9" customFormat="1">
      <c r="A254" s="2" t="s">
        <v>125</v>
      </c>
      <c r="B254" s="2" t="s">
        <v>394</v>
      </c>
      <c r="C254" s="2" t="s">
        <v>394</v>
      </c>
      <c r="D254" s="3">
        <v>6351020</v>
      </c>
      <c r="E254" s="5">
        <v>0</v>
      </c>
      <c r="F254" s="5">
        <v>0</v>
      </c>
      <c r="G254" s="5">
        <v>3</v>
      </c>
      <c r="H254" s="5">
        <v>0</v>
      </c>
      <c r="I254" s="5">
        <v>0</v>
      </c>
      <c r="J254" s="5">
        <v>1</v>
      </c>
      <c r="K254" s="5">
        <v>0</v>
      </c>
      <c r="L254" s="5">
        <v>0</v>
      </c>
      <c r="M254" s="5">
        <v>4</v>
      </c>
    </row>
    <row r="255" s="9" customFormat="1">
      <c r="A255" s="2" t="s">
        <v>125</v>
      </c>
      <c r="B255" s="2" t="s">
        <v>394</v>
      </c>
      <c r="C255" s="2" t="s">
        <v>396</v>
      </c>
      <c r="D255" s="3">
        <v>6351030</v>
      </c>
      <c r="E255" s="5">
        <v>1112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1112</v>
      </c>
    </row>
    <row r="256" s="9" customFormat="1">
      <c r="A256" s="2" t="s">
        <v>125</v>
      </c>
      <c r="B256" s="2" t="s">
        <v>394</v>
      </c>
      <c r="C256" s="2" t="s">
        <v>397</v>
      </c>
      <c r="D256" s="3">
        <v>6351040</v>
      </c>
      <c r="E256" s="5">
        <v>0</v>
      </c>
      <c r="F256" s="5">
        <v>0</v>
      </c>
      <c r="G256" s="5">
        <v>0</v>
      </c>
      <c r="H256" s="5">
        <v>332</v>
      </c>
      <c r="I256" s="5">
        <v>0</v>
      </c>
      <c r="J256" s="5">
        <v>2</v>
      </c>
      <c r="K256" s="5">
        <v>0</v>
      </c>
      <c r="L256" s="5">
        <v>0</v>
      </c>
      <c r="M256" s="5">
        <v>334</v>
      </c>
    </row>
    <row r="257" s="9" customFormat="1">
      <c r="A257" s="2" t="s">
        <v>125</v>
      </c>
      <c r="B257" s="2" t="s">
        <v>398</v>
      </c>
      <c r="C257" s="2" t="s">
        <v>399</v>
      </c>
      <c r="D257" s="3">
        <v>6351020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55</v>
      </c>
      <c r="M257" s="5">
        <v>55</v>
      </c>
    </row>
    <row r="258" s="9" customFormat="1">
      <c r="A258" s="2" t="s">
        <v>125</v>
      </c>
      <c r="B258" s="2" t="s">
        <v>398</v>
      </c>
      <c r="C258" s="2" t="s">
        <v>400</v>
      </c>
      <c r="D258" s="3">
        <v>6357020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99</v>
      </c>
      <c r="M258" s="5">
        <v>99</v>
      </c>
    </row>
    <row r="259" s="9" customFormat="1">
      <c r="A259" s="2" t="s">
        <v>125</v>
      </c>
      <c r="B259" s="2" t="s">
        <v>398</v>
      </c>
      <c r="C259" s="2" t="s">
        <v>401</v>
      </c>
      <c r="D259" s="3">
        <v>6357110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94</v>
      </c>
      <c r="M259" s="5">
        <v>94</v>
      </c>
    </row>
    <row r="260" s="9" customFormat="1">
      <c r="A260" s="2" t="s">
        <v>125</v>
      </c>
      <c r="B260" s="2" t="s">
        <v>398</v>
      </c>
      <c r="C260" s="2" t="s">
        <v>402</v>
      </c>
      <c r="D260" s="3">
        <v>6357110</v>
      </c>
      <c r="E260" s="5">
        <v>0</v>
      </c>
      <c r="F260" s="5">
        <v>0</v>
      </c>
      <c r="G260" s="5">
        <v>0</v>
      </c>
      <c r="H260" s="5">
        <v>25</v>
      </c>
      <c r="I260" s="5">
        <v>0</v>
      </c>
      <c r="J260" s="5">
        <v>0</v>
      </c>
      <c r="K260" s="5">
        <v>0</v>
      </c>
      <c r="L260" s="5">
        <v>87</v>
      </c>
      <c r="M260" s="5">
        <v>112</v>
      </c>
    </row>
    <row r="261" s="9" customFormat="1">
      <c r="A261" s="2" t="s">
        <v>125</v>
      </c>
      <c r="B261" s="2" t="s">
        <v>398</v>
      </c>
      <c r="C261" s="2" t="s">
        <v>403</v>
      </c>
      <c r="D261" s="3">
        <v>6357050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350</v>
      </c>
      <c r="M261" s="5">
        <v>350</v>
      </c>
    </row>
    <row r="262" s="9" customFormat="1">
      <c r="A262" s="2" t="s">
        <v>125</v>
      </c>
      <c r="B262" s="2" t="s">
        <v>398</v>
      </c>
      <c r="C262" s="2" t="s">
        <v>404</v>
      </c>
      <c r="D262" s="3">
        <v>6357060</v>
      </c>
      <c r="E262" s="5">
        <v>0</v>
      </c>
      <c r="F262" s="5">
        <v>0</v>
      </c>
      <c r="G262" s="5">
        <v>0</v>
      </c>
      <c r="H262" s="5">
        <v>127</v>
      </c>
      <c r="I262" s="5">
        <v>0</v>
      </c>
      <c r="J262" s="5">
        <v>0</v>
      </c>
      <c r="K262" s="5">
        <v>0</v>
      </c>
      <c r="L262" s="5">
        <v>97</v>
      </c>
      <c r="M262" s="5">
        <v>224</v>
      </c>
    </row>
    <row r="263" s="9" customFormat="1">
      <c r="A263" s="2" t="s">
        <v>125</v>
      </c>
      <c r="B263" s="2" t="s">
        <v>398</v>
      </c>
      <c r="C263" s="2" t="s">
        <v>405</v>
      </c>
      <c r="D263" s="3">
        <v>6357070</v>
      </c>
      <c r="E263" s="5">
        <v>1313</v>
      </c>
      <c r="F263" s="5">
        <v>0</v>
      </c>
      <c r="G263" s="5">
        <v>0</v>
      </c>
      <c r="H263" s="5">
        <v>1514</v>
      </c>
      <c r="I263" s="5">
        <v>0</v>
      </c>
      <c r="J263" s="5">
        <v>1</v>
      </c>
      <c r="K263" s="5">
        <v>0</v>
      </c>
      <c r="L263" s="5">
        <v>607</v>
      </c>
      <c r="M263" s="5">
        <v>3435</v>
      </c>
    </row>
    <row r="264" s="9" customFormat="1">
      <c r="A264" s="2" t="s">
        <v>125</v>
      </c>
      <c r="B264" s="2" t="s">
        <v>398</v>
      </c>
      <c r="C264" s="2" t="s">
        <v>407</v>
      </c>
      <c r="D264" s="3">
        <v>6357080</v>
      </c>
      <c r="E264" s="5">
        <v>0</v>
      </c>
      <c r="F264" s="5">
        <v>0</v>
      </c>
      <c r="G264" s="5">
        <v>0</v>
      </c>
      <c r="H264" s="5">
        <v>2946</v>
      </c>
      <c r="I264" s="5">
        <v>0</v>
      </c>
      <c r="J264" s="5">
        <v>1</v>
      </c>
      <c r="K264" s="5">
        <v>0</v>
      </c>
      <c r="L264" s="5">
        <v>479</v>
      </c>
      <c r="M264" s="5">
        <v>3426</v>
      </c>
    </row>
    <row r="265" s="9" customFormat="1">
      <c r="A265" s="2" t="s">
        <v>125</v>
      </c>
      <c r="B265" s="2" t="s">
        <v>398</v>
      </c>
      <c r="C265" s="2" t="s">
        <v>409</v>
      </c>
      <c r="D265" s="3">
        <v>6357100</v>
      </c>
      <c r="E265" s="5">
        <v>246</v>
      </c>
      <c r="F265" s="5">
        <v>0</v>
      </c>
      <c r="G265" s="5">
        <v>0</v>
      </c>
      <c r="H265" s="5">
        <v>93</v>
      </c>
      <c r="I265" s="5">
        <v>0</v>
      </c>
      <c r="J265" s="5">
        <v>0</v>
      </c>
      <c r="K265" s="5">
        <v>0</v>
      </c>
      <c r="L265" s="5">
        <v>208</v>
      </c>
      <c r="M265" s="5">
        <v>547</v>
      </c>
    </row>
    <row r="266" s="9" customFormat="1">
      <c r="A266" s="2" t="s">
        <v>125</v>
      </c>
      <c r="B266" s="2" t="s">
        <v>398</v>
      </c>
      <c r="C266" s="2" t="s">
        <v>410</v>
      </c>
      <c r="D266" s="3">
        <v>6357110</v>
      </c>
      <c r="E266" s="5">
        <v>9494</v>
      </c>
      <c r="F266" s="5">
        <v>115206</v>
      </c>
      <c r="G266" s="5">
        <v>512</v>
      </c>
      <c r="H266" s="5">
        <v>149753</v>
      </c>
      <c r="I266" s="5">
        <v>35</v>
      </c>
      <c r="J266" s="5">
        <v>6</v>
      </c>
      <c r="K266" s="5">
        <v>0</v>
      </c>
      <c r="L266" s="5">
        <v>1460</v>
      </c>
      <c r="M266" s="5">
        <v>276466</v>
      </c>
    </row>
    <row r="267" s="9" customFormat="1">
      <c r="A267" s="2" t="s">
        <v>125</v>
      </c>
      <c r="B267" s="2" t="s">
        <v>398</v>
      </c>
      <c r="C267" s="2" t="s">
        <v>644</v>
      </c>
      <c r="D267" s="3" t="s">
        <v>174</v>
      </c>
      <c r="E267" s="5">
        <v>0</v>
      </c>
      <c r="F267" s="5">
        <v>0</v>
      </c>
      <c r="G267" s="5">
        <v>0</v>
      </c>
      <c r="H267" s="5">
        <v>151</v>
      </c>
      <c r="I267" s="5">
        <v>0</v>
      </c>
      <c r="J267" s="5">
        <v>0</v>
      </c>
      <c r="K267" s="5">
        <v>0</v>
      </c>
      <c r="L267" s="5">
        <v>0</v>
      </c>
      <c r="M267" s="5">
        <v>151</v>
      </c>
    </row>
    <row r="268" s="9" customFormat="1">
      <c r="A268" s="2" t="s">
        <v>125</v>
      </c>
      <c r="B268" s="2" t="s">
        <v>398</v>
      </c>
      <c r="C268" s="2" t="s">
        <v>411</v>
      </c>
      <c r="D268" s="3">
        <v>6357120</v>
      </c>
      <c r="E268" s="5">
        <v>358</v>
      </c>
      <c r="F268" s="5">
        <v>0</v>
      </c>
      <c r="G268" s="5">
        <v>0</v>
      </c>
      <c r="H268" s="5">
        <v>644</v>
      </c>
      <c r="I268" s="5">
        <v>434</v>
      </c>
      <c r="J268" s="5">
        <v>0</v>
      </c>
      <c r="K268" s="5">
        <v>0</v>
      </c>
      <c r="L268" s="5">
        <v>222</v>
      </c>
      <c r="M268" s="5">
        <v>1658</v>
      </c>
    </row>
    <row r="269" s="9" customFormat="1">
      <c r="A269" s="2" t="s">
        <v>125</v>
      </c>
      <c r="B269" s="2" t="s">
        <v>398</v>
      </c>
      <c r="C269" s="2" t="s">
        <v>406</v>
      </c>
      <c r="D269" s="3">
        <v>6357090</v>
      </c>
      <c r="E269" s="5">
        <v>542</v>
      </c>
      <c r="F269" s="5">
        <v>0</v>
      </c>
      <c r="G269" s="5">
        <v>0</v>
      </c>
      <c r="H269" s="5">
        <v>1788</v>
      </c>
      <c r="I269" s="5">
        <v>0</v>
      </c>
      <c r="J269" s="5">
        <v>0</v>
      </c>
      <c r="K269" s="5">
        <v>0</v>
      </c>
      <c r="L269" s="5">
        <v>361</v>
      </c>
      <c r="M269" s="5">
        <v>2691</v>
      </c>
    </row>
    <row r="270" s="9" customFormat="1">
      <c r="A270" s="2" t="s">
        <v>125</v>
      </c>
      <c r="B270" s="2" t="s">
        <v>398</v>
      </c>
      <c r="C270" s="2" t="s">
        <v>408</v>
      </c>
      <c r="D270" s="3">
        <v>6357090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8</v>
      </c>
      <c r="M270" s="5">
        <v>8</v>
      </c>
    </row>
    <row r="271" s="9" customFormat="1">
      <c r="A271" s="2" t="s">
        <v>125</v>
      </c>
      <c r="B271" s="2" t="s">
        <v>412</v>
      </c>
      <c r="C271" s="2" t="s">
        <v>412</v>
      </c>
      <c r="D271" s="3">
        <v>6364030</v>
      </c>
      <c r="E271" s="5">
        <v>666</v>
      </c>
      <c r="F271" s="5">
        <v>13030</v>
      </c>
      <c r="G271" s="5">
        <v>20</v>
      </c>
      <c r="H271" s="5">
        <v>8685</v>
      </c>
      <c r="I271" s="5">
        <v>6075</v>
      </c>
      <c r="J271" s="5">
        <v>1</v>
      </c>
      <c r="K271" s="5">
        <v>0</v>
      </c>
      <c r="L271" s="5">
        <v>504</v>
      </c>
      <c r="M271" s="5">
        <v>28981</v>
      </c>
    </row>
    <row r="272" s="9" customFormat="1">
      <c r="A272" s="2" t="s">
        <v>125</v>
      </c>
      <c r="B272" s="2" t="s">
        <v>412</v>
      </c>
      <c r="C272" s="2" t="s">
        <v>413</v>
      </c>
      <c r="D272" s="3">
        <v>6364030</v>
      </c>
      <c r="E272" s="5">
        <v>0</v>
      </c>
      <c r="F272" s="5">
        <v>0</v>
      </c>
      <c r="G272" s="5">
        <v>0</v>
      </c>
      <c r="H272" s="5">
        <v>2</v>
      </c>
      <c r="I272" s="5">
        <v>0</v>
      </c>
      <c r="J272" s="5">
        <v>0</v>
      </c>
      <c r="K272" s="5">
        <v>0</v>
      </c>
      <c r="L272" s="5">
        <v>0</v>
      </c>
      <c r="M272" s="5">
        <v>2</v>
      </c>
    </row>
    <row r="273" s="9" customFormat="1">
      <c r="A273" s="2" t="s">
        <v>125</v>
      </c>
      <c r="B273" s="2" t="s">
        <v>414</v>
      </c>
      <c r="C273" s="2" t="s">
        <v>415</v>
      </c>
      <c r="D273" s="3">
        <v>6371010</v>
      </c>
      <c r="E273" s="5">
        <v>0</v>
      </c>
      <c r="F273" s="5">
        <v>0</v>
      </c>
      <c r="G273" s="5">
        <v>3</v>
      </c>
      <c r="H273" s="5">
        <v>3454</v>
      </c>
      <c r="I273" s="5">
        <v>0</v>
      </c>
      <c r="J273" s="5">
        <v>0</v>
      </c>
      <c r="K273" s="5">
        <v>0</v>
      </c>
      <c r="L273" s="5">
        <v>2</v>
      </c>
      <c r="M273" s="5">
        <v>3459</v>
      </c>
    </row>
    <row r="274" s="9" customFormat="1">
      <c r="A274" s="2" t="s">
        <v>125</v>
      </c>
      <c r="B274" s="2" t="s">
        <v>414</v>
      </c>
      <c r="C274" s="2" t="s">
        <v>416</v>
      </c>
      <c r="D274" s="3">
        <v>6371010</v>
      </c>
      <c r="E274" s="5">
        <v>0</v>
      </c>
      <c r="F274" s="5">
        <v>993</v>
      </c>
      <c r="G274" s="5">
        <v>0</v>
      </c>
      <c r="H274" s="5">
        <v>3538</v>
      </c>
      <c r="I274" s="5">
        <v>0</v>
      </c>
      <c r="J274" s="5">
        <v>0</v>
      </c>
      <c r="K274" s="5">
        <v>0</v>
      </c>
      <c r="L274" s="5">
        <v>0</v>
      </c>
      <c r="M274" s="5">
        <v>4531</v>
      </c>
    </row>
    <row r="275" s="9" customFormat="1">
      <c r="A275" s="2" t="s">
        <v>125</v>
      </c>
      <c r="B275" s="2" t="s">
        <v>414</v>
      </c>
      <c r="C275" s="2" t="s">
        <v>417</v>
      </c>
      <c r="D275" s="3">
        <v>6371010</v>
      </c>
      <c r="E275" s="5">
        <v>275</v>
      </c>
      <c r="F275" s="5">
        <v>28504</v>
      </c>
      <c r="G275" s="5">
        <v>5</v>
      </c>
      <c r="H275" s="5">
        <v>6383</v>
      </c>
      <c r="I275" s="5">
        <v>114</v>
      </c>
      <c r="J275" s="5">
        <v>4</v>
      </c>
      <c r="K275" s="5">
        <v>0</v>
      </c>
      <c r="L275" s="5">
        <v>4</v>
      </c>
      <c r="M275" s="5">
        <v>35289</v>
      </c>
    </row>
    <row r="276" s="9" customFormat="1">
      <c r="A276" s="2" t="s">
        <v>125</v>
      </c>
      <c r="B276" s="2" t="s">
        <v>414</v>
      </c>
      <c r="C276" s="2" t="s">
        <v>644</v>
      </c>
      <c r="D276" s="3" t="s">
        <v>174</v>
      </c>
      <c r="E276" s="5">
        <v>11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11</v>
      </c>
    </row>
    <row r="277" s="9" customFormat="1">
      <c r="A277" s="2" t="s">
        <v>125</v>
      </c>
      <c r="B277" s="2" t="s">
        <v>414</v>
      </c>
      <c r="C277" s="2" t="s">
        <v>419</v>
      </c>
      <c r="D277" s="3">
        <v>6371010</v>
      </c>
      <c r="E277" s="5">
        <v>0</v>
      </c>
      <c r="F277" s="5">
        <v>97</v>
      </c>
      <c r="G277" s="5">
        <v>0</v>
      </c>
      <c r="H277" s="5">
        <v>0</v>
      </c>
      <c r="I277" s="5">
        <v>10</v>
      </c>
      <c r="J277" s="5">
        <v>0</v>
      </c>
      <c r="K277" s="5">
        <v>0</v>
      </c>
      <c r="L277" s="5">
        <v>0</v>
      </c>
      <c r="M277" s="5">
        <v>107</v>
      </c>
    </row>
    <row r="278" s="9" customFormat="1">
      <c r="A278" s="2" t="s">
        <v>125</v>
      </c>
      <c r="B278" s="2" t="s">
        <v>414</v>
      </c>
      <c r="C278" s="2" t="s">
        <v>420</v>
      </c>
      <c r="D278" s="3">
        <v>6371010</v>
      </c>
      <c r="E278" s="5">
        <v>0</v>
      </c>
      <c r="F278" s="5">
        <v>157</v>
      </c>
      <c r="G278" s="5">
        <v>0</v>
      </c>
      <c r="H278" s="5">
        <v>440</v>
      </c>
      <c r="I278" s="5">
        <v>0</v>
      </c>
      <c r="J278" s="5">
        <v>0</v>
      </c>
      <c r="K278" s="5">
        <v>0</v>
      </c>
      <c r="L278" s="5">
        <v>0</v>
      </c>
      <c r="M278" s="5">
        <v>597</v>
      </c>
    </row>
    <row r="279" s="9" customFormat="1">
      <c r="A279" s="2" t="s">
        <v>125</v>
      </c>
      <c r="B279" s="2" t="s">
        <v>414</v>
      </c>
      <c r="C279" s="2" t="s">
        <v>421</v>
      </c>
      <c r="D279" s="3">
        <v>6371010</v>
      </c>
      <c r="E279" s="5">
        <v>111</v>
      </c>
      <c r="F279" s="5">
        <v>22320</v>
      </c>
      <c r="G279" s="5">
        <v>1</v>
      </c>
      <c r="H279" s="5">
        <v>9007</v>
      </c>
      <c r="I279" s="5">
        <v>153</v>
      </c>
      <c r="J279" s="5">
        <v>0</v>
      </c>
      <c r="K279" s="5">
        <v>0</v>
      </c>
      <c r="L279" s="5">
        <v>347</v>
      </c>
      <c r="M279" s="5">
        <v>31939</v>
      </c>
    </row>
    <row r="280" s="9" customFormat="1">
      <c r="A280" s="2" t="s">
        <v>125</v>
      </c>
      <c r="B280" s="2" t="s">
        <v>414</v>
      </c>
      <c r="C280" s="2" t="s">
        <v>422</v>
      </c>
      <c r="D280" s="3">
        <v>6371010</v>
      </c>
      <c r="E280" s="5">
        <v>0</v>
      </c>
      <c r="F280" s="5">
        <v>544</v>
      </c>
      <c r="G280" s="5">
        <v>0</v>
      </c>
      <c r="H280" s="5">
        <v>1055</v>
      </c>
      <c r="I280" s="5">
        <v>17</v>
      </c>
      <c r="J280" s="5">
        <v>0</v>
      </c>
      <c r="K280" s="5">
        <v>0</v>
      </c>
      <c r="L280" s="5">
        <v>0</v>
      </c>
      <c r="M280" s="5">
        <v>1616</v>
      </c>
    </row>
    <row r="281" s="9" customFormat="1">
      <c r="A281" s="2" t="s">
        <v>125</v>
      </c>
      <c r="B281" s="2" t="s">
        <v>414</v>
      </c>
      <c r="C281" s="2" t="s">
        <v>423</v>
      </c>
      <c r="D281" s="3">
        <v>6371010</v>
      </c>
      <c r="E281" s="5">
        <v>0</v>
      </c>
      <c r="F281" s="5">
        <v>797</v>
      </c>
      <c r="G281" s="5">
        <v>0</v>
      </c>
      <c r="H281" s="5">
        <v>15</v>
      </c>
      <c r="I281" s="5">
        <v>44</v>
      </c>
      <c r="J281" s="5">
        <v>0</v>
      </c>
      <c r="K281" s="5">
        <v>0</v>
      </c>
      <c r="L281" s="5">
        <v>0</v>
      </c>
      <c r="M281" s="5">
        <v>856</v>
      </c>
    </row>
    <row r="282" s="9" customFormat="1">
      <c r="A282" s="2" t="s">
        <v>125</v>
      </c>
      <c r="B282" s="2" t="s">
        <v>414</v>
      </c>
      <c r="C282" s="2" t="s">
        <v>424</v>
      </c>
      <c r="D282" s="3">
        <v>6371010</v>
      </c>
      <c r="E282" s="5">
        <v>0</v>
      </c>
      <c r="F282" s="5">
        <v>1366</v>
      </c>
      <c r="G282" s="5">
        <v>0</v>
      </c>
      <c r="H282" s="5">
        <v>2110</v>
      </c>
      <c r="I282" s="5">
        <v>36</v>
      </c>
      <c r="J282" s="5">
        <v>0</v>
      </c>
      <c r="K282" s="5">
        <v>0</v>
      </c>
      <c r="L282" s="5">
        <v>0</v>
      </c>
      <c r="M282" s="5">
        <v>3512</v>
      </c>
    </row>
    <row r="283" s="9" customFormat="1">
      <c r="A283" s="2" t="s">
        <v>125</v>
      </c>
      <c r="B283" s="2" t="s">
        <v>414</v>
      </c>
      <c r="C283" s="2" t="s">
        <v>425</v>
      </c>
      <c r="D283" s="3">
        <v>6371010</v>
      </c>
      <c r="E283" s="5">
        <v>0</v>
      </c>
      <c r="F283" s="5">
        <v>531</v>
      </c>
      <c r="G283" s="5">
        <v>0</v>
      </c>
      <c r="H283" s="5">
        <v>844</v>
      </c>
      <c r="I283" s="5">
        <v>25</v>
      </c>
      <c r="J283" s="5">
        <v>0</v>
      </c>
      <c r="K283" s="5">
        <v>0</v>
      </c>
      <c r="L283" s="5">
        <v>0</v>
      </c>
      <c r="M283" s="5">
        <v>1400</v>
      </c>
    </row>
    <row r="284" s="9" customFormat="1">
      <c r="A284" s="2" t="s">
        <v>125</v>
      </c>
      <c r="B284" s="2" t="s">
        <v>414</v>
      </c>
      <c r="C284" s="2" t="s">
        <v>426</v>
      </c>
      <c r="D284" s="3">
        <v>6371010</v>
      </c>
      <c r="E284" s="5">
        <v>0</v>
      </c>
      <c r="F284" s="5">
        <v>3092</v>
      </c>
      <c r="G284" s="5">
        <v>0</v>
      </c>
      <c r="H284" s="5">
        <v>2681</v>
      </c>
      <c r="I284" s="5">
        <v>107</v>
      </c>
      <c r="J284" s="5">
        <v>0</v>
      </c>
      <c r="K284" s="5">
        <v>0</v>
      </c>
      <c r="L284" s="5">
        <v>0</v>
      </c>
      <c r="M284" s="5">
        <v>5880</v>
      </c>
    </row>
    <row r="285" s="9" customFormat="1">
      <c r="A285" s="2" t="s">
        <v>125</v>
      </c>
      <c r="B285" s="2" t="s">
        <v>414</v>
      </c>
      <c r="C285" s="2" t="s">
        <v>427</v>
      </c>
      <c r="D285" s="3">
        <v>6371010</v>
      </c>
      <c r="E285" s="5">
        <v>0</v>
      </c>
      <c r="F285" s="5">
        <v>1280</v>
      </c>
      <c r="G285" s="5">
        <v>0</v>
      </c>
      <c r="H285" s="5">
        <v>2415</v>
      </c>
      <c r="I285" s="5">
        <v>68</v>
      </c>
      <c r="J285" s="5">
        <v>0</v>
      </c>
      <c r="K285" s="5">
        <v>0</v>
      </c>
      <c r="L285" s="5">
        <v>0</v>
      </c>
      <c r="M285" s="5">
        <v>3763</v>
      </c>
    </row>
    <row r="286" s="9" customFormat="1">
      <c r="A286" s="2" t="s">
        <v>125</v>
      </c>
      <c r="B286" s="2" t="s">
        <v>414</v>
      </c>
      <c r="C286" s="2" t="s">
        <v>428</v>
      </c>
      <c r="D286" s="3">
        <v>6371010</v>
      </c>
      <c r="E286" s="5">
        <v>0</v>
      </c>
      <c r="F286" s="5">
        <v>593</v>
      </c>
      <c r="G286" s="5">
        <v>0</v>
      </c>
      <c r="H286" s="5">
        <v>1145</v>
      </c>
      <c r="I286" s="5">
        <v>24</v>
      </c>
      <c r="J286" s="5">
        <v>0</v>
      </c>
      <c r="K286" s="5">
        <v>0</v>
      </c>
      <c r="L286" s="5">
        <v>0</v>
      </c>
      <c r="M286" s="5">
        <v>1762</v>
      </c>
    </row>
    <row r="287" s="9" customFormat="1">
      <c r="A287" s="2" t="s">
        <v>125</v>
      </c>
      <c r="B287" s="2" t="s">
        <v>414</v>
      </c>
      <c r="C287" s="2" t="s">
        <v>429</v>
      </c>
      <c r="D287" s="3">
        <v>6371010</v>
      </c>
      <c r="E287" s="5">
        <v>0</v>
      </c>
      <c r="F287" s="5">
        <v>693</v>
      </c>
      <c r="G287" s="5">
        <v>0</v>
      </c>
      <c r="H287" s="5">
        <v>1293</v>
      </c>
      <c r="I287" s="5">
        <v>30</v>
      </c>
      <c r="J287" s="5">
        <v>0</v>
      </c>
      <c r="K287" s="5">
        <v>0</v>
      </c>
      <c r="L287" s="5">
        <v>0</v>
      </c>
      <c r="M287" s="5">
        <v>2016</v>
      </c>
    </row>
    <row r="288" s="9" customFormat="1">
      <c r="A288" s="2" t="s">
        <v>125</v>
      </c>
      <c r="B288" s="2" t="s">
        <v>414</v>
      </c>
      <c r="C288" s="2" t="s">
        <v>430</v>
      </c>
      <c r="D288" s="3">
        <v>6371010</v>
      </c>
      <c r="E288" s="5">
        <v>0</v>
      </c>
      <c r="F288" s="5">
        <v>1100</v>
      </c>
      <c r="G288" s="5">
        <v>0</v>
      </c>
      <c r="H288" s="5">
        <v>2459</v>
      </c>
      <c r="I288" s="5">
        <v>37</v>
      </c>
      <c r="J288" s="5">
        <v>0</v>
      </c>
      <c r="K288" s="5">
        <v>0</v>
      </c>
      <c r="L288" s="5">
        <v>382</v>
      </c>
      <c r="M288" s="5">
        <v>3978</v>
      </c>
    </row>
    <row r="289" s="9" customFormat="1">
      <c r="A289" s="2" t="s">
        <v>125</v>
      </c>
      <c r="B289" s="2" t="s">
        <v>414</v>
      </c>
      <c r="C289" s="2" t="s">
        <v>431</v>
      </c>
      <c r="D289" s="3">
        <v>6371010</v>
      </c>
      <c r="E289" s="5">
        <v>0</v>
      </c>
      <c r="F289" s="5">
        <v>1020</v>
      </c>
      <c r="G289" s="5">
        <v>0</v>
      </c>
      <c r="H289" s="5">
        <v>2241</v>
      </c>
      <c r="I289" s="5">
        <v>54</v>
      </c>
      <c r="J289" s="5">
        <v>0</v>
      </c>
      <c r="K289" s="5">
        <v>0</v>
      </c>
      <c r="L289" s="5">
        <v>0</v>
      </c>
      <c r="M289" s="5">
        <v>3315</v>
      </c>
    </row>
    <row r="290" s="9" customFormat="1">
      <c r="A290" s="2" t="s">
        <v>125</v>
      </c>
      <c r="B290" s="2" t="s">
        <v>414</v>
      </c>
      <c r="C290" s="2" t="s">
        <v>432</v>
      </c>
      <c r="D290" s="3">
        <v>6371010</v>
      </c>
      <c r="E290" s="5">
        <v>177</v>
      </c>
      <c r="F290" s="5">
        <v>3479</v>
      </c>
      <c r="G290" s="5">
        <v>0</v>
      </c>
      <c r="H290" s="5">
        <v>723</v>
      </c>
      <c r="I290" s="5">
        <v>16</v>
      </c>
      <c r="J290" s="5">
        <v>0</v>
      </c>
      <c r="K290" s="5">
        <v>0</v>
      </c>
      <c r="L290" s="5">
        <v>2210</v>
      </c>
      <c r="M290" s="5">
        <v>6605</v>
      </c>
    </row>
    <row r="291" s="9" customFormat="1">
      <c r="A291" s="2" t="s">
        <v>125</v>
      </c>
      <c r="B291" s="2" t="s">
        <v>414</v>
      </c>
      <c r="C291" s="2" t="s">
        <v>433</v>
      </c>
      <c r="D291" s="3">
        <v>6371010</v>
      </c>
      <c r="E291" s="5">
        <v>0</v>
      </c>
      <c r="F291" s="5">
        <v>1107</v>
      </c>
      <c r="G291" s="5">
        <v>0</v>
      </c>
      <c r="H291" s="5">
        <v>2705</v>
      </c>
      <c r="I291" s="5">
        <v>38</v>
      </c>
      <c r="J291" s="5">
        <v>0</v>
      </c>
      <c r="K291" s="5">
        <v>0</v>
      </c>
      <c r="L291" s="5">
        <v>0</v>
      </c>
      <c r="M291" s="5">
        <v>3850</v>
      </c>
    </row>
    <row r="292" s="9" customFormat="1">
      <c r="A292" s="2" t="s">
        <v>125</v>
      </c>
      <c r="B292" s="2" t="s">
        <v>414</v>
      </c>
      <c r="C292" s="2" t="s">
        <v>434</v>
      </c>
      <c r="D292" s="3">
        <v>6371010</v>
      </c>
      <c r="E292" s="5">
        <v>0</v>
      </c>
      <c r="F292" s="5">
        <v>1133</v>
      </c>
      <c r="G292" s="5">
        <v>0</v>
      </c>
      <c r="H292" s="5">
        <v>2508</v>
      </c>
      <c r="I292" s="5">
        <v>47</v>
      </c>
      <c r="J292" s="5">
        <v>0</v>
      </c>
      <c r="K292" s="5">
        <v>0</v>
      </c>
      <c r="L292" s="5">
        <v>0</v>
      </c>
      <c r="M292" s="5">
        <v>3688</v>
      </c>
    </row>
    <row r="293" s="9" customFormat="1">
      <c r="A293" s="2" t="s">
        <v>125</v>
      </c>
      <c r="B293" s="2" t="s">
        <v>414</v>
      </c>
      <c r="C293" s="2" t="s">
        <v>435</v>
      </c>
      <c r="D293" s="3">
        <v>6371010</v>
      </c>
      <c r="E293" s="5">
        <v>26</v>
      </c>
      <c r="F293" s="5">
        <v>2466</v>
      </c>
      <c r="G293" s="5">
        <v>2</v>
      </c>
      <c r="H293" s="5">
        <v>13</v>
      </c>
      <c r="I293" s="5">
        <v>17</v>
      </c>
      <c r="J293" s="5">
        <v>0</v>
      </c>
      <c r="K293" s="5">
        <v>0</v>
      </c>
      <c r="L293" s="5">
        <v>0</v>
      </c>
      <c r="M293" s="5">
        <v>2524</v>
      </c>
    </row>
    <row r="294" s="9" customFormat="1">
      <c r="A294" s="2" t="s">
        <v>125</v>
      </c>
      <c r="B294" s="2" t="s">
        <v>414</v>
      </c>
      <c r="C294" s="2" t="s">
        <v>436</v>
      </c>
      <c r="D294" s="3">
        <v>6371010</v>
      </c>
      <c r="E294" s="5">
        <v>0</v>
      </c>
      <c r="F294" s="5">
        <v>1638</v>
      </c>
      <c r="G294" s="5">
        <v>0</v>
      </c>
      <c r="H294" s="5">
        <v>3179</v>
      </c>
      <c r="I294" s="5">
        <v>72</v>
      </c>
      <c r="J294" s="5">
        <v>0</v>
      </c>
      <c r="K294" s="5">
        <v>0</v>
      </c>
      <c r="L294" s="5">
        <v>545</v>
      </c>
      <c r="M294" s="5">
        <v>5434</v>
      </c>
    </row>
    <row r="295" s="9" customFormat="1">
      <c r="A295" s="2" t="s">
        <v>125</v>
      </c>
      <c r="B295" s="2" t="s">
        <v>414</v>
      </c>
      <c r="C295" s="2" t="s">
        <v>437</v>
      </c>
      <c r="D295" s="3">
        <v>6371010</v>
      </c>
      <c r="E295" s="5">
        <v>0</v>
      </c>
      <c r="F295" s="5">
        <v>674</v>
      </c>
      <c r="G295" s="5">
        <v>0</v>
      </c>
      <c r="H295" s="5">
        <v>1199</v>
      </c>
      <c r="I295" s="5">
        <v>26</v>
      </c>
      <c r="J295" s="5">
        <v>0</v>
      </c>
      <c r="K295" s="5">
        <v>0</v>
      </c>
      <c r="L295" s="5">
        <v>0</v>
      </c>
      <c r="M295" s="5">
        <v>1899</v>
      </c>
    </row>
    <row r="296" s="9" customFormat="1">
      <c r="A296" s="2" t="s">
        <v>125</v>
      </c>
      <c r="B296" s="2" t="s">
        <v>414</v>
      </c>
      <c r="C296" s="2" t="s">
        <v>438</v>
      </c>
      <c r="D296" s="3">
        <v>6371010</v>
      </c>
      <c r="E296" s="5">
        <v>0</v>
      </c>
      <c r="F296" s="5">
        <v>207</v>
      </c>
      <c r="G296" s="5">
        <v>0</v>
      </c>
      <c r="H296" s="5">
        <v>356</v>
      </c>
      <c r="I296" s="5">
        <v>7</v>
      </c>
      <c r="J296" s="5">
        <v>0</v>
      </c>
      <c r="K296" s="5">
        <v>0</v>
      </c>
      <c r="L296" s="5">
        <v>0</v>
      </c>
      <c r="M296" s="5">
        <v>570</v>
      </c>
    </row>
    <row r="297" s="9" customFormat="1">
      <c r="A297" s="2" t="s">
        <v>125</v>
      </c>
      <c r="B297" s="2" t="s">
        <v>414</v>
      </c>
      <c r="C297" s="2" t="s">
        <v>439</v>
      </c>
      <c r="D297" s="3">
        <v>6371010</v>
      </c>
      <c r="E297" s="5">
        <v>0</v>
      </c>
      <c r="F297" s="5">
        <v>190</v>
      </c>
      <c r="G297" s="5">
        <v>0</v>
      </c>
      <c r="H297" s="5">
        <v>407</v>
      </c>
      <c r="I297" s="5">
        <v>39</v>
      </c>
      <c r="J297" s="5">
        <v>0</v>
      </c>
      <c r="K297" s="5">
        <v>0</v>
      </c>
      <c r="L297" s="5">
        <v>0</v>
      </c>
      <c r="M297" s="5">
        <v>636</v>
      </c>
    </row>
    <row r="298" s="9" customFormat="1">
      <c r="A298" s="2" t="s">
        <v>125</v>
      </c>
      <c r="B298" s="2" t="s">
        <v>414</v>
      </c>
      <c r="C298" s="2" t="s">
        <v>440</v>
      </c>
      <c r="D298" s="3">
        <v>6371010</v>
      </c>
      <c r="E298" s="5">
        <v>44</v>
      </c>
      <c r="F298" s="5">
        <v>5904</v>
      </c>
      <c r="G298" s="5">
        <v>0</v>
      </c>
      <c r="H298" s="5">
        <v>1249</v>
      </c>
      <c r="I298" s="5">
        <v>35</v>
      </c>
      <c r="J298" s="5">
        <v>0</v>
      </c>
      <c r="K298" s="5">
        <v>0</v>
      </c>
      <c r="L298" s="5">
        <v>586</v>
      </c>
      <c r="M298" s="5">
        <v>7818</v>
      </c>
    </row>
    <row r="299" s="9" customFormat="1">
      <c r="A299" s="2" t="s">
        <v>125</v>
      </c>
      <c r="B299" s="2" t="s">
        <v>414</v>
      </c>
      <c r="C299" s="2" t="s">
        <v>441</v>
      </c>
      <c r="D299" s="3">
        <v>6371010</v>
      </c>
      <c r="E299" s="5">
        <v>0</v>
      </c>
      <c r="F299" s="5">
        <v>265</v>
      </c>
      <c r="G299" s="5">
        <v>0</v>
      </c>
      <c r="H299" s="5">
        <v>540</v>
      </c>
      <c r="I299" s="5">
        <v>13</v>
      </c>
      <c r="J299" s="5">
        <v>0</v>
      </c>
      <c r="K299" s="5">
        <v>0</v>
      </c>
      <c r="L299" s="5">
        <v>0</v>
      </c>
      <c r="M299" s="5">
        <v>818</v>
      </c>
    </row>
    <row r="300" s="9" customFormat="1">
      <c r="A300" s="2" t="s">
        <v>125</v>
      </c>
      <c r="B300" s="2" t="s">
        <v>414</v>
      </c>
      <c r="C300" s="2" t="s">
        <v>418</v>
      </c>
      <c r="D300" s="3">
        <v>6371010</v>
      </c>
      <c r="E300" s="5">
        <v>0</v>
      </c>
      <c r="F300" s="5">
        <v>5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5</v>
      </c>
    </row>
    <row r="301" s="9" customFormat="1">
      <c r="A301" s="2" t="s">
        <v>125</v>
      </c>
      <c r="B301" s="2" t="s">
        <v>442</v>
      </c>
      <c r="C301" s="2" t="s">
        <v>443</v>
      </c>
      <c r="D301" s="3">
        <v>6385010</v>
      </c>
      <c r="E301" s="5">
        <v>562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61</v>
      </c>
      <c r="M301" s="5">
        <v>623</v>
      </c>
    </row>
    <row r="302" s="9" customFormat="1">
      <c r="A302" s="2" t="s">
        <v>125</v>
      </c>
      <c r="B302" s="2" t="s">
        <v>442</v>
      </c>
      <c r="C302" s="2" t="s">
        <v>444</v>
      </c>
      <c r="D302" s="3">
        <v>6385030</v>
      </c>
      <c r="E302" s="5">
        <v>214</v>
      </c>
      <c r="F302" s="5">
        <v>0</v>
      </c>
      <c r="G302" s="5">
        <v>1</v>
      </c>
      <c r="H302" s="5">
        <v>4453</v>
      </c>
      <c r="I302" s="5">
        <v>0</v>
      </c>
      <c r="J302" s="5">
        <v>0</v>
      </c>
      <c r="K302" s="5">
        <v>0</v>
      </c>
      <c r="L302" s="5">
        <v>47</v>
      </c>
      <c r="M302" s="5">
        <v>4715</v>
      </c>
    </row>
    <row r="303" s="9" customFormat="1">
      <c r="A303" s="2" t="s">
        <v>125</v>
      </c>
      <c r="B303" s="2" t="s">
        <v>442</v>
      </c>
      <c r="C303" s="2" t="s">
        <v>445</v>
      </c>
      <c r="D303" s="3">
        <v>6385050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31</v>
      </c>
      <c r="M303" s="5">
        <v>31</v>
      </c>
    </row>
    <row r="304" s="9" customFormat="1">
      <c r="A304" s="2" t="s">
        <v>125</v>
      </c>
      <c r="B304" s="2" t="s">
        <v>446</v>
      </c>
      <c r="C304" s="2" t="s">
        <v>447</v>
      </c>
      <c r="D304" s="3">
        <v>6392010</v>
      </c>
      <c r="E304" s="5">
        <v>0</v>
      </c>
      <c r="F304" s="5">
        <v>0</v>
      </c>
      <c r="G304" s="5">
        <v>0</v>
      </c>
      <c r="H304" s="5">
        <v>0</v>
      </c>
      <c r="I304" s="5">
        <v>250</v>
      </c>
      <c r="J304" s="5">
        <v>1</v>
      </c>
      <c r="K304" s="5">
        <v>0</v>
      </c>
      <c r="L304" s="5">
        <v>0</v>
      </c>
      <c r="M304" s="5">
        <v>251</v>
      </c>
    </row>
    <row r="305" s="9" customFormat="1">
      <c r="A305" s="2" t="s">
        <v>125</v>
      </c>
      <c r="B305" s="2" t="s">
        <v>446</v>
      </c>
      <c r="C305" s="2" t="s">
        <v>448</v>
      </c>
      <c r="D305" s="3">
        <v>6392020</v>
      </c>
      <c r="E305" s="5">
        <v>0</v>
      </c>
      <c r="F305" s="5">
        <v>0</v>
      </c>
      <c r="G305" s="5">
        <v>0</v>
      </c>
      <c r="H305" s="5">
        <v>0</v>
      </c>
      <c r="I305" s="5">
        <v>200</v>
      </c>
      <c r="J305" s="5">
        <v>0</v>
      </c>
      <c r="K305" s="5">
        <v>0</v>
      </c>
      <c r="L305" s="5">
        <v>0</v>
      </c>
      <c r="M305" s="5">
        <v>200</v>
      </c>
    </row>
    <row r="306" s="9" customFormat="1">
      <c r="A306" s="2" t="s">
        <v>125</v>
      </c>
      <c r="B306" s="2" t="s">
        <v>446</v>
      </c>
      <c r="C306" s="2" t="s">
        <v>449</v>
      </c>
      <c r="D306" s="3">
        <v>6392030</v>
      </c>
      <c r="E306" s="5">
        <v>317</v>
      </c>
      <c r="F306" s="5">
        <v>0</v>
      </c>
      <c r="G306" s="5">
        <v>0</v>
      </c>
      <c r="H306" s="5">
        <v>60</v>
      </c>
      <c r="I306" s="5">
        <v>0</v>
      </c>
      <c r="J306" s="5">
        <v>1</v>
      </c>
      <c r="K306" s="5">
        <v>0</v>
      </c>
      <c r="L306" s="5">
        <v>0</v>
      </c>
      <c r="M306" s="5">
        <v>378</v>
      </c>
    </row>
    <row r="307" s="9" customFormat="1">
      <c r="A307" s="2" t="s">
        <v>125</v>
      </c>
      <c r="B307" s="2" t="s">
        <v>446</v>
      </c>
      <c r="C307" s="2" t="s">
        <v>450</v>
      </c>
      <c r="D307" s="3">
        <v>6392040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1</v>
      </c>
    </row>
    <row r="308" s="9" customFormat="1">
      <c r="A308" s="2" t="s">
        <v>125</v>
      </c>
      <c r="B308" s="2" t="s">
        <v>446</v>
      </c>
      <c r="C308" s="2" t="s">
        <v>451</v>
      </c>
      <c r="D308" s="3">
        <v>6392050</v>
      </c>
      <c r="E308" s="5">
        <v>96</v>
      </c>
      <c r="F308" s="5">
        <v>2</v>
      </c>
      <c r="G308" s="5">
        <v>0</v>
      </c>
      <c r="H308" s="5">
        <v>4255</v>
      </c>
      <c r="I308" s="5">
        <v>0</v>
      </c>
      <c r="J308" s="5">
        <v>2</v>
      </c>
      <c r="K308" s="5">
        <v>0</v>
      </c>
      <c r="L308" s="5">
        <v>46</v>
      </c>
      <c r="M308" s="5">
        <v>4401</v>
      </c>
    </row>
    <row r="309" s="9" customFormat="1">
      <c r="A309" s="2" t="s">
        <v>125</v>
      </c>
      <c r="B309" s="2" t="s">
        <v>446</v>
      </c>
      <c r="C309" s="2" t="s">
        <v>452</v>
      </c>
      <c r="D309" s="3">
        <v>6392080</v>
      </c>
      <c r="E309" s="5">
        <v>368</v>
      </c>
      <c r="F309" s="5">
        <v>0</v>
      </c>
      <c r="G309" s="5">
        <v>0</v>
      </c>
      <c r="H309" s="5">
        <v>189</v>
      </c>
      <c r="I309" s="5">
        <v>0</v>
      </c>
      <c r="J309" s="5">
        <v>1</v>
      </c>
      <c r="K309" s="5">
        <v>0</v>
      </c>
      <c r="L309" s="5">
        <v>58</v>
      </c>
      <c r="M309" s="5">
        <v>616</v>
      </c>
    </row>
    <row r="310" s="9" customFormat="1">
      <c r="A310" s="2" t="s">
        <v>125</v>
      </c>
      <c r="B310" s="2" t="s">
        <v>446</v>
      </c>
      <c r="C310" s="2" t="s">
        <v>453</v>
      </c>
      <c r="D310" s="3">
        <v>6392100</v>
      </c>
      <c r="E310" s="5">
        <v>0</v>
      </c>
      <c r="F310" s="5">
        <v>136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136</v>
      </c>
    </row>
    <row r="311" s="9" customFormat="1">
      <c r="A311" s="2" t="s">
        <v>125</v>
      </c>
      <c r="B311" s="2" t="s">
        <v>454</v>
      </c>
      <c r="C311" s="2" t="s">
        <v>456</v>
      </c>
      <c r="D311" s="3">
        <v>6399020</v>
      </c>
      <c r="E311" s="5">
        <v>0</v>
      </c>
      <c r="F311" s="5">
        <v>0</v>
      </c>
      <c r="G311" s="5">
        <v>1</v>
      </c>
      <c r="H311" s="5">
        <v>0</v>
      </c>
      <c r="I311" s="5">
        <v>1</v>
      </c>
      <c r="J311" s="5">
        <v>0</v>
      </c>
      <c r="K311" s="5">
        <v>0</v>
      </c>
      <c r="L311" s="5">
        <v>128</v>
      </c>
      <c r="M311" s="5">
        <v>130</v>
      </c>
    </row>
    <row r="312" s="9" customFormat="1">
      <c r="A312" s="2" t="s">
        <v>125</v>
      </c>
      <c r="B312" s="2" t="s">
        <v>454</v>
      </c>
      <c r="C312" s="2" t="s">
        <v>454</v>
      </c>
      <c r="D312" s="3">
        <v>6399040</v>
      </c>
      <c r="E312" s="5">
        <v>0</v>
      </c>
      <c r="F312" s="5">
        <v>0</v>
      </c>
      <c r="G312" s="5">
        <v>0</v>
      </c>
      <c r="H312" s="5">
        <v>75</v>
      </c>
      <c r="I312" s="5">
        <v>11</v>
      </c>
      <c r="J312" s="5">
        <v>0</v>
      </c>
      <c r="K312" s="5">
        <v>0</v>
      </c>
      <c r="L312" s="5">
        <v>351</v>
      </c>
      <c r="M312" s="5">
        <v>437</v>
      </c>
    </row>
    <row r="313" s="9" customFormat="1">
      <c r="A313" s="2" t="s">
        <v>125</v>
      </c>
      <c r="B313" s="2" t="s">
        <v>454</v>
      </c>
      <c r="C313" s="2" t="s">
        <v>457</v>
      </c>
      <c r="D313" s="3">
        <v>6399050</v>
      </c>
      <c r="E313" s="5">
        <v>124</v>
      </c>
      <c r="F313" s="5">
        <v>0</v>
      </c>
      <c r="G313" s="5">
        <v>0</v>
      </c>
      <c r="H313" s="5">
        <v>237</v>
      </c>
      <c r="I313" s="5">
        <v>58</v>
      </c>
      <c r="J313" s="5">
        <v>0</v>
      </c>
      <c r="K313" s="5">
        <v>0</v>
      </c>
      <c r="L313" s="5">
        <v>129</v>
      </c>
      <c r="M313" s="5">
        <v>548</v>
      </c>
    </row>
    <row r="314" s="9" customFormat="1">
      <c r="A314" s="2" t="s">
        <v>125</v>
      </c>
      <c r="B314" s="2" t="s">
        <v>454</v>
      </c>
      <c r="C314" s="2" t="s">
        <v>455</v>
      </c>
      <c r="D314" s="3">
        <v>6399010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39</v>
      </c>
      <c r="M314" s="5">
        <v>39</v>
      </c>
    </row>
    <row r="315" s="9" customFormat="1">
      <c r="A315" s="2" t="s">
        <v>125</v>
      </c>
      <c r="B315" s="2" t="s">
        <v>454</v>
      </c>
      <c r="C315" s="2" t="s">
        <v>3191</v>
      </c>
      <c r="D315" s="3">
        <v>6399030</v>
      </c>
      <c r="E315" s="5">
        <v>0</v>
      </c>
      <c r="F315" s="5">
        <v>0</v>
      </c>
      <c r="G315" s="5">
        <v>0</v>
      </c>
      <c r="H315" s="5">
        <v>288</v>
      </c>
      <c r="I315" s="5">
        <v>0</v>
      </c>
      <c r="J315" s="5">
        <v>0</v>
      </c>
      <c r="K315" s="5">
        <v>0</v>
      </c>
      <c r="L315" s="5">
        <v>0</v>
      </c>
      <c r="M315" s="5">
        <v>288</v>
      </c>
    </row>
    <row r="316" s="9" customFormat="1">
      <c r="A316" s="2" t="s">
        <v>125</v>
      </c>
      <c r="B316" s="2" t="s">
        <v>458</v>
      </c>
      <c r="C316" s="2" t="s">
        <v>459</v>
      </c>
      <c r="D316" s="3">
        <v>6406010</v>
      </c>
      <c r="E316" s="5">
        <v>79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810</v>
      </c>
      <c r="M316" s="5">
        <v>890</v>
      </c>
    </row>
    <row r="317" s="9" customFormat="1">
      <c r="A317" s="2" t="s">
        <v>125</v>
      </c>
      <c r="B317" s="2" t="s">
        <v>460</v>
      </c>
      <c r="C317" s="2" t="s">
        <v>460</v>
      </c>
      <c r="D317" s="3">
        <v>6408010</v>
      </c>
      <c r="E317" s="5">
        <v>297</v>
      </c>
      <c r="F317" s="5">
        <v>16102</v>
      </c>
      <c r="G317" s="5">
        <v>56</v>
      </c>
      <c r="H317" s="5">
        <v>17795</v>
      </c>
      <c r="I317" s="5">
        <v>365</v>
      </c>
      <c r="J317" s="5">
        <v>1</v>
      </c>
      <c r="K317" s="5">
        <v>0</v>
      </c>
      <c r="L317" s="5">
        <v>499</v>
      </c>
      <c r="M317" s="5">
        <v>35115</v>
      </c>
    </row>
    <row r="318" s="9" customFormat="1">
      <c r="A318" s="2" t="s">
        <v>125</v>
      </c>
      <c r="B318" s="2" t="s">
        <v>460</v>
      </c>
      <c r="C318" s="2" t="s">
        <v>461</v>
      </c>
      <c r="D318" s="3">
        <v>6408010</v>
      </c>
      <c r="E318" s="5">
        <v>15</v>
      </c>
      <c r="F318" s="5">
        <v>7503</v>
      </c>
      <c r="G318" s="5">
        <v>27</v>
      </c>
      <c r="H318" s="5">
        <v>13881</v>
      </c>
      <c r="I318" s="5">
        <v>172</v>
      </c>
      <c r="J318" s="5">
        <v>0</v>
      </c>
      <c r="K318" s="5">
        <v>0</v>
      </c>
      <c r="L318" s="5">
        <v>114</v>
      </c>
      <c r="M318" s="5">
        <v>21712</v>
      </c>
    </row>
    <row r="319" s="9" customFormat="1">
      <c r="A319" s="2" t="s">
        <v>125</v>
      </c>
      <c r="B319" s="2" t="s">
        <v>460</v>
      </c>
      <c r="C319" s="2" t="s">
        <v>462</v>
      </c>
      <c r="D319" s="3">
        <v>6408010</v>
      </c>
      <c r="E319" s="5">
        <v>0</v>
      </c>
      <c r="F319" s="5">
        <v>21</v>
      </c>
      <c r="G319" s="5">
        <v>0</v>
      </c>
      <c r="H319" s="5">
        <v>14</v>
      </c>
      <c r="I319" s="5">
        <v>0</v>
      </c>
      <c r="J319" s="5">
        <v>0</v>
      </c>
      <c r="K319" s="5">
        <v>0</v>
      </c>
      <c r="L319" s="5">
        <v>392</v>
      </c>
      <c r="M319" s="5">
        <v>427</v>
      </c>
    </row>
    <row r="320" s="9" customFormat="1">
      <c r="A320" s="2" t="s">
        <v>125</v>
      </c>
      <c r="B320" s="2" t="s">
        <v>463</v>
      </c>
      <c r="C320" s="2" t="s">
        <v>464</v>
      </c>
      <c r="D320" s="3">
        <v>6410010</v>
      </c>
      <c r="E320" s="5">
        <v>148</v>
      </c>
      <c r="F320" s="5">
        <v>27488</v>
      </c>
      <c r="G320" s="5">
        <v>114</v>
      </c>
      <c r="H320" s="5">
        <v>24898</v>
      </c>
      <c r="I320" s="5">
        <v>667</v>
      </c>
      <c r="J320" s="5">
        <v>3</v>
      </c>
      <c r="K320" s="5">
        <v>0</v>
      </c>
      <c r="L320" s="5">
        <v>199</v>
      </c>
      <c r="M320" s="5">
        <v>53517</v>
      </c>
    </row>
    <row r="321" s="9" customFormat="1">
      <c r="A321" s="2" t="s">
        <v>125</v>
      </c>
      <c r="B321" s="2" t="s">
        <v>463</v>
      </c>
      <c r="C321" s="2" t="s">
        <v>465</v>
      </c>
      <c r="D321" s="3">
        <v>6410010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30</v>
      </c>
      <c r="M321" s="5">
        <v>30</v>
      </c>
    </row>
    <row r="322" s="9" customFormat="1">
      <c r="A322" s="2" t="s">
        <v>125</v>
      </c>
      <c r="B322" s="2" t="s">
        <v>463</v>
      </c>
      <c r="C322" s="2" t="s">
        <v>644</v>
      </c>
      <c r="D322" s="3" t="s">
        <v>174</v>
      </c>
      <c r="E322" s="5">
        <v>2</v>
      </c>
      <c r="F322" s="5">
        <v>0</v>
      </c>
      <c r="G322" s="5">
        <v>0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4</v>
      </c>
    </row>
    <row r="323" s="9" customFormat="1">
      <c r="A323" s="2" t="s">
        <v>125</v>
      </c>
      <c r="B323" s="2" t="s">
        <v>463</v>
      </c>
      <c r="C323" s="2" t="s">
        <v>466</v>
      </c>
      <c r="D323" s="3">
        <v>6410010</v>
      </c>
      <c r="E323" s="5">
        <v>10</v>
      </c>
      <c r="F323" s="5">
        <v>9033</v>
      </c>
      <c r="G323" s="5">
        <v>9</v>
      </c>
      <c r="H323" s="5">
        <v>3547</v>
      </c>
      <c r="I323" s="5">
        <v>276</v>
      </c>
      <c r="J323" s="5">
        <v>0</v>
      </c>
      <c r="K323" s="5">
        <v>0</v>
      </c>
      <c r="L323" s="5">
        <v>378</v>
      </c>
      <c r="M323" s="5">
        <v>13253</v>
      </c>
    </row>
    <row r="324" s="9" customFormat="1">
      <c r="A324" s="2" t="s">
        <v>125</v>
      </c>
      <c r="B324" s="2" t="s">
        <v>467</v>
      </c>
      <c r="C324" s="2" t="s">
        <v>468</v>
      </c>
      <c r="D324" s="3">
        <v>6412010</v>
      </c>
      <c r="E324" s="5">
        <v>0</v>
      </c>
      <c r="F324" s="5">
        <v>278</v>
      </c>
      <c r="G324" s="5">
        <v>0</v>
      </c>
      <c r="H324" s="5">
        <v>0</v>
      </c>
      <c r="I324" s="5">
        <v>3</v>
      </c>
      <c r="J324" s="5">
        <v>0</v>
      </c>
      <c r="K324" s="5">
        <v>0</v>
      </c>
      <c r="L324" s="5">
        <v>0</v>
      </c>
      <c r="M324" s="5">
        <v>281</v>
      </c>
    </row>
    <row r="325" s="9" customFormat="1">
      <c r="A325" s="2" t="s">
        <v>125</v>
      </c>
      <c r="B325" s="2" t="s">
        <v>467</v>
      </c>
      <c r="C325" s="2" t="s">
        <v>469</v>
      </c>
      <c r="D325" s="3">
        <v>6412010</v>
      </c>
      <c r="E325" s="5">
        <v>1282</v>
      </c>
      <c r="F325" s="5">
        <v>30382</v>
      </c>
      <c r="G325" s="5">
        <v>82</v>
      </c>
      <c r="H325" s="5">
        <v>19351</v>
      </c>
      <c r="I325" s="5">
        <v>2139</v>
      </c>
      <c r="J325" s="5">
        <v>2</v>
      </c>
      <c r="K325" s="5">
        <v>0</v>
      </c>
      <c r="L325" s="5">
        <v>117</v>
      </c>
      <c r="M325" s="5">
        <v>53355</v>
      </c>
    </row>
    <row r="326" s="9" customFormat="1">
      <c r="A326" s="2" t="s">
        <v>125</v>
      </c>
      <c r="B326" s="2" t="s">
        <v>467</v>
      </c>
      <c r="C326" s="2" t="s">
        <v>470</v>
      </c>
      <c r="D326" s="3">
        <v>6412010</v>
      </c>
      <c r="E326" s="5">
        <v>0</v>
      </c>
      <c r="F326" s="5">
        <v>1882</v>
      </c>
      <c r="G326" s="5">
        <v>0</v>
      </c>
      <c r="H326" s="5">
        <v>0</v>
      </c>
      <c r="I326" s="5">
        <v>57</v>
      </c>
      <c r="J326" s="5">
        <v>0</v>
      </c>
      <c r="K326" s="5">
        <v>0</v>
      </c>
      <c r="L326" s="5">
        <v>0</v>
      </c>
      <c r="M326" s="5">
        <v>1939</v>
      </c>
    </row>
    <row r="327" s="9" customFormat="1">
      <c r="A327" s="2" t="s">
        <v>125</v>
      </c>
      <c r="B327" s="2" t="s">
        <v>471</v>
      </c>
      <c r="C327" s="2" t="s">
        <v>472</v>
      </c>
      <c r="D327" s="3">
        <v>6413010</v>
      </c>
      <c r="E327" s="5">
        <v>0</v>
      </c>
      <c r="F327" s="5">
        <v>0</v>
      </c>
      <c r="G327" s="5">
        <v>0</v>
      </c>
      <c r="H327" s="5">
        <v>89</v>
      </c>
      <c r="I327" s="5">
        <v>0</v>
      </c>
      <c r="J327" s="5">
        <v>0</v>
      </c>
      <c r="K327" s="5">
        <v>0</v>
      </c>
      <c r="L327" s="5">
        <v>210</v>
      </c>
      <c r="M327" s="5">
        <v>299</v>
      </c>
    </row>
    <row r="328" s="9" customFormat="1">
      <c r="A328" s="2" t="s">
        <v>125</v>
      </c>
      <c r="B328" s="2" t="s">
        <v>471</v>
      </c>
      <c r="C328" s="2" t="s">
        <v>473</v>
      </c>
      <c r="D328" s="3">
        <v>6413020</v>
      </c>
      <c r="E328" s="5">
        <v>0</v>
      </c>
      <c r="F328" s="5">
        <v>0</v>
      </c>
      <c r="G328" s="5">
        <v>0</v>
      </c>
      <c r="H328" s="5">
        <v>8</v>
      </c>
      <c r="I328" s="5">
        <v>0</v>
      </c>
      <c r="J328" s="5">
        <v>0</v>
      </c>
      <c r="K328" s="5">
        <v>0</v>
      </c>
      <c r="L328" s="5">
        <v>0</v>
      </c>
      <c r="M328" s="5">
        <v>8</v>
      </c>
    </row>
    <row r="329" s="9" customFormat="1">
      <c r="A329" s="2" t="s">
        <v>125</v>
      </c>
      <c r="B329" s="2" t="s">
        <v>471</v>
      </c>
      <c r="C329" s="2" t="s">
        <v>474</v>
      </c>
      <c r="D329" s="3">
        <v>6413030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4</v>
      </c>
      <c r="M329" s="5">
        <v>4</v>
      </c>
    </row>
    <row r="330" s="9" customFormat="1">
      <c r="A330" s="2" t="s">
        <v>125</v>
      </c>
      <c r="B330" s="2" t="s">
        <v>471</v>
      </c>
      <c r="C330" s="2" t="s">
        <v>475</v>
      </c>
      <c r="D330" s="3">
        <v>6413040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72</v>
      </c>
      <c r="M330" s="5">
        <v>72</v>
      </c>
    </row>
    <row r="331" s="9" customFormat="1">
      <c r="A331" s="2" t="s">
        <v>125</v>
      </c>
      <c r="B331" s="2" t="s">
        <v>471</v>
      </c>
      <c r="C331" s="2" t="s">
        <v>471</v>
      </c>
      <c r="D331" s="3">
        <v>6413050</v>
      </c>
      <c r="E331" s="5">
        <v>2637</v>
      </c>
      <c r="F331" s="5">
        <v>18504</v>
      </c>
      <c r="G331" s="5">
        <v>84</v>
      </c>
      <c r="H331" s="5">
        <v>4969</v>
      </c>
      <c r="I331" s="5">
        <v>3</v>
      </c>
      <c r="J331" s="5">
        <v>1</v>
      </c>
      <c r="K331" s="5">
        <v>0</v>
      </c>
      <c r="L331" s="5">
        <v>7694</v>
      </c>
      <c r="M331" s="5">
        <v>33892</v>
      </c>
    </row>
    <row r="332" s="9" customFormat="1">
      <c r="A332" s="2" t="s">
        <v>125</v>
      </c>
      <c r="B332" s="2" t="s">
        <v>471</v>
      </c>
      <c r="C332" s="2" t="s">
        <v>476</v>
      </c>
      <c r="D332" s="3">
        <v>6413060</v>
      </c>
      <c r="E332" s="5">
        <v>0</v>
      </c>
      <c r="F332" s="5">
        <v>0</v>
      </c>
      <c r="G332" s="5">
        <v>0</v>
      </c>
      <c r="H332" s="5">
        <v>1</v>
      </c>
      <c r="I332" s="5">
        <v>0</v>
      </c>
      <c r="J332" s="5">
        <v>0</v>
      </c>
      <c r="K332" s="5">
        <v>16</v>
      </c>
      <c r="L332" s="5">
        <v>0</v>
      </c>
      <c r="M332" s="5">
        <v>17</v>
      </c>
    </row>
    <row r="333" s="9" customFormat="1">
      <c r="A333" s="2" t="s">
        <v>125</v>
      </c>
      <c r="B333" s="2" t="s">
        <v>471</v>
      </c>
      <c r="C333" s="2" t="s">
        <v>477</v>
      </c>
      <c r="D333" s="3">
        <v>6413070</v>
      </c>
      <c r="E333" s="5">
        <v>0</v>
      </c>
      <c r="F333" s="5">
        <v>57</v>
      </c>
      <c r="G333" s="5">
        <v>0</v>
      </c>
      <c r="H333" s="5">
        <v>254</v>
      </c>
      <c r="I333" s="5">
        <v>0</v>
      </c>
      <c r="J333" s="5">
        <v>0</v>
      </c>
      <c r="K333" s="5">
        <v>0</v>
      </c>
      <c r="L333" s="5">
        <v>117</v>
      </c>
      <c r="M333" s="5">
        <v>428</v>
      </c>
    </row>
    <row r="334" s="9" customFormat="1">
      <c r="A334" s="2" t="s">
        <v>125</v>
      </c>
      <c r="B334" s="2" t="s">
        <v>471</v>
      </c>
      <c r="C334" s="2" t="s">
        <v>478</v>
      </c>
      <c r="D334" s="3">
        <v>6413080</v>
      </c>
      <c r="E334" s="5">
        <v>0</v>
      </c>
      <c r="F334" s="5">
        <v>0</v>
      </c>
      <c r="G334" s="5">
        <v>0</v>
      </c>
      <c r="H334" s="5">
        <v>0</v>
      </c>
      <c r="I334" s="5">
        <v>1</v>
      </c>
      <c r="J334" s="5">
        <v>0</v>
      </c>
      <c r="K334" s="5">
        <v>0</v>
      </c>
      <c r="L334" s="5">
        <v>75</v>
      </c>
      <c r="M334" s="5">
        <v>76</v>
      </c>
    </row>
    <row r="335" s="9" customFormat="1">
      <c r="A335" s="2" t="s">
        <v>125</v>
      </c>
      <c r="B335" s="2" t="s">
        <v>479</v>
      </c>
      <c r="C335" s="2" t="s">
        <v>481</v>
      </c>
      <c r="D335" s="3">
        <v>6420010</v>
      </c>
      <c r="E335" s="5">
        <v>365</v>
      </c>
      <c r="F335" s="5">
        <v>1076</v>
      </c>
      <c r="G335" s="5">
        <v>1</v>
      </c>
      <c r="H335" s="5">
        <v>68</v>
      </c>
      <c r="I335" s="5">
        <v>401</v>
      </c>
      <c r="J335" s="5">
        <v>0</v>
      </c>
      <c r="K335" s="5">
        <v>0</v>
      </c>
      <c r="L335" s="5">
        <v>26</v>
      </c>
      <c r="M335" s="5">
        <v>1937</v>
      </c>
    </row>
    <row r="336" s="9" customFormat="1">
      <c r="A336" s="2" t="s">
        <v>125</v>
      </c>
      <c r="B336" s="2" t="s">
        <v>479</v>
      </c>
      <c r="C336" s="2" t="s">
        <v>483</v>
      </c>
      <c r="D336" s="3">
        <v>6420020</v>
      </c>
      <c r="E336" s="5">
        <v>1349</v>
      </c>
      <c r="F336" s="5">
        <v>4326</v>
      </c>
      <c r="G336" s="5">
        <v>28</v>
      </c>
      <c r="H336" s="5">
        <v>9065</v>
      </c>
      <c r="I336" s="5">
        <v>1041</v>
      </c>
      <c r="J336" s="5">
        <v>0</v>
      </c>
      <c r="K336" s="5">
        <v>0</v>
      </c>
      <c r="L336" s="5">
        <v>1</v>
      </c>
      <c r="M336" s="5">
        <v>15810</v>
      </c>
    </row>
    <row r="337" s="9" customFormat="1">
      <c r="A337" s="2" t="s">
        <v>125</v>
      </c>
      <c r="B337" s="2" t="s">
        <v>479</v>
      </c>
      <c r="C337" s="2" t="s">
        <v>484</v>
      </c>
      <c r="D337" s="3">
        <v>6420030</v>
      </c>
      <c r="E337" s="5">
        <v>1422</v>
      </c>
      <c r="F337" s="5">
        <v>3551</v>
      </c>
      <c r="G337" s="5">
        <v>3</v>
      </c>
      <c r="H337" s="5">
        <v>4943</v>
      </c>
      <c r="I337" s="5">
        <v>1172</v>
      </c>
      <c r="J337" s="5">
        <v>0</v>
      </c>
      <c r="K337" s="5">
        <v>0</v>
      </c>
      <c r="L337" s="5">
        <v>40</v>
      </c>
      <c r="M337" s="5">
        <v>11131</v>
      </c>
    </row>
    <row r="338" s="9" customFormat="1">
      <c r="A338" s="2" t="s">
        <v>125</v>
      </c>
      <c r="B338" s="2" t="s">
        <v>479</v>
      </c>
      <c r="C338" s="2" t="s">
        <v>485</v>
      </c>
      <c r="D338" s="3">
        <v>6420040</v>
      </c>
      <c r="E338" s="5">
        <v>2329</v>
      </c>
      <c r="F338" s="5">
        <v>7654</v>
      </c>
      <c r="G338" s="5">
        <v>13</v>
      </c>
      <c r="H338" s="5">
        <v>917</v>
      </c>
      <c r="I338" s="5">
        <v>2</v>
      </c>
      <c r="J338" s="5">
        <v>0</v>
      </c>
      <c r="K338" s="5">
        <v>0</v>
      </c>
      <c r="L338" s="5">
        <v>201</v>
      </c>
      <c r="M338" s="5">
        <v>11116</v>
      </c>
    </row>
    <row r="339" s="9" customFormat="1">
      <c r="A339" s="2" t="s">
        <v>125</v>
      </c>
      <c r="B339" s="2" t="s">
        <v>479</v>
      </c>
      <c r="C339" s="2" t="s">
        <v>480</v>
      </c>
      <c r="D339" s="3">
        <v>6420030</v>
      </c>
      <c r="E339" s="5">
        <v>28</v>
      </c>
      <c r="F339" s="5">
        <v>0</v>
      </c>
      <c r="G339" s="5">
        <v>0</v>
      </c>
      <c r="H339" s="5">
        <v>141</v>
      </c>
      <c r="I339" s="5">
        <v>0</v>
      </c>
      <c r="J339" s="5">
        <v>0</v>
      </c>
      <c r="K339" s="5">
        <v>0</v>
      </c>
      <c r="L339" s="5">
        <v>1</v>
      </c>
      <c r="M339" s="5">
        <v>170</v>
      </c>
    </row>
    <row r="340" s="9" customFormat="1">
      <c r="A340" s="2" t="s">
        <v>125</v>
      </c>
      <c r="B340" s="2" t="s">
        <v>479</v>
      </c>
      <c r="C340" s="2" t="s">
        <v>482</v>
      </c>
      <c r="D340" s="3">
        <v>6420030</v>
      </c>
      <c r="E340" s="5">
        <v>101</v>
      </c>
      <c r="F340" s="5">
        <v>943</v>
      </c>
      <c r="G340" s="5">
        <v>0</v>
      </c>
      <c r="H340" s="5">
        <v>1471</v>
      </c>
      <c r="I340" s="5">
        <v>205</v>
      </c>
      <c r="J340" s="5">
        <v>0</v>
      </c>
      <c r="K340" s="5">
        <v>0</v>
      </c>
      <c r="L340" s="5">
        <v>1</v>
      </c>
      <c r="M340" s="5">
        <v>2721</v>
      </c>
    </row>
    <row r="341" s="9" customFormat="1">
      <c r="A341" s="2" t="s">
        <v>125</v>
      </c>
      <c r="B341" s="2" t="s">
        <v>486</v>
      </c>
      <c r="C341" s="2" t="s">
        <v>487</v>
      </c>
      <c r="D341" s="3">
        <v>6427010</v>
      </c>
      <c r="E341" s="5">
        <v>4</v>
      </c>
      <c r="F341" s="5">
        <v>756</v>
      </c>
      <c r="G341" s="5">
        <v>2</v>
      </c>
      <c r="H341" s="5">
        <v>1113</v>
      </c>
      <c r="I341" s="5">
        <v>20</v>
      </c>
      <c r="J341" s="5">
        <v>0</v>
      </c>
      <c r="K341" s="5">
        <v>0</v>
      </c>
      <c r="L341" s="5">
        <v>2</v>
      </c>
      <c r="M341" s="5">
        <v>1897</v>
      </c>
    </row>
    <row r="342" s="9" customFormat="1">
      <c r="A342" s="2" t="s">
        <v>125</v>
      </c>
      <c r="B342" s="2" t="s">
        <v>486</v>
      </c>
      <c r="C342" s="2" t="s">
        <v>488</v>
      </c>
      <c r="D342" s="3">
        <v>6427010</v>
      </c>
      <c r="E342" s="5">
        <v>1</v>
      </c>
      <c r="F342" s="5">
        <v>2898</v>
      </c>
      <c r="G342" s="5">
        <v>0</v>
      </c>
      <c r="H342" s="5">
        <v>0</v>
      </c>
      <c r="I342" s="5">
        <v>82</v>
      </c>
      <c r="J342" s="5">
        <v>0</v>
      </c>
      <c r="K342" s="5">
        <v>0</v>
      </c>
      <c r="L342" s="5">
        <v>2</v>
      </c>
      <c r="M342" s="5">
        <v>2983</v>
      </c>
    </row>
    <row r="343" s="9" customFormat="1">
      <c r="A343" s="2" t="s">
        <v>125</v>
      </c>
      <c r="B343" s="2" t="s">
        <v>486</v>
      </c>
      <c r="C343" s="2" t="s">
        <v>489</v>
      </c>
      <c r="D343" s="3">
        <v>6427010</v>
      </c>
      <c r="E343" s="5">
        <v>40</v>
      </c>
      <c r="F343" s="5">
        <v>10650</v>
      </c>
      <c r="G343" s="5">
        <v>26</v>
      </c>
      <c r="H343" s="5">
        <v>3582</v>
      </c>
      <c r="I343" s="5">
        <v>350</v>
      </c>
      <c r="J343" s="5">
        <v>0</v>
      </c>
      <c r="K343" s="5">
        <v>0</v>
      </c>
      <c r="L343" s="5">
        <v>108</v>
      </c>
      <c r="M343" s="5">
        <v>14756</v>
      </c>
    </row>
    <row r="344" s="9" customFormat="1">
      <c r="A344" s="2" t="s">
        <v>125</v>
      </c>
      <c r="B344" s="2" t="s">
        <v>486</v>
      </c>
      <c r="C344" s="2" t="s">
        <v>490</v>
      </c>
      <c r="D344" s="3">
        <v>6427010</v>
      </c>
      <c r="E344" s="5">
        <v>12</v>
      </c>
      <c r="F344" s="5">
        <v>30097</v>
      </c>
      <c r="G344" s="5">
        <v>25</v>
      </c>
      <c r="H344" s="5">
        <v>14226</v>
      </c>
      <c r="I344" s="5">
        <v>814</v>
      </c>
      <c r="J344" s="5">
        <v>7</v>
      </c>
      <c r="K344" s="5">
        <v>0</v>
      </c>
      <c r="L344" s="5">
        <v>1432</v>
      </c>
      <c r="M344" s="5">
        <v>46613</v>
      </c>
    </row>
    <row r="345" s="9" customFormat="1">
      <c r="A345" s="2" t="s">
        <v>125</v>
      </c>
      <c r="B345" s="2" t="s">
        <v>486</v>
      </c>
      <c r="C345" s="2" t="s">
        <v>491</v>
      </c>
      <c r="D345" s="3">
        <v>6427010</v>
      </c>
      <c r="E345" s="5">
        <v>18</v>
      </c>
      <c r="F345" s="5">
        <v>27705</v>
      </c>
      <c r="G345" s="5">
        <v>14</v>
      </c>
      <c r="H345" s="5">
        <v>19816</v>
      </c>
      <c r="I345" s="5">
        <v>693</v>
      </c>
      <c r="J345" s="5">
        <v>0</v>
      </c>
      <c r="K345" s="5">
        <v>0</v>
      </c>
      <c r="L345" s="5">
        <v>1469</v>
      </c>
      <c r="M345" s="5">
        <v>49715</v>
      </c>
    </row>
    <row r="346" s="9" customFormat="1">
      <c r="A346" s="2" t="s">
        <v>125</v>
      </c>
      <c r="B346" s="2" t="s">
        <v>486</v>
      </c>
      <c r="C346" s="2" t="s">
        <v>492</v>
      </c>
      <c r="D346" s="3">
        <v>6427010</v>
      </c>
      <c r="E346" s="5">
        <v>25</v>
      </c>
      <c r="F346" s="5">
        <v>22344</v>
      </c>
      <c r="G346" s="5">
        <v>30</v>
      </c>
      <c r="H346" s="5">
        <v>28971</v>
      </c>
      <c r="I346" s="5">
        <v>628</v>
      </c>
      <c r="J346" s="5">
        <v>0</v>
      </c>
      <c r="K346" s="5">
        <v>0</v>
      </c>
      <c r="L346" s="5">
        <v>261</v>
      </c>
      <c r="M346" s="5">
        <v>52259</v>
      </c>
    </row>
    <row r="347" s="9" customFormat="1">
      <c r="A347" s="2" t="s">
        <v>125</v>
      </c>
      <c r="B347" s="2" t="s">
        <v>486</v>
      </c>
      <c r="C347" s="2" t="s">
        <v>493</v>
      </c>
      <c r="D347" s="3">
        <v>6427010</v>
      </c>
      <c r="E347" s="5">
        <v>36</v>
      </c>
      <c r="F347" s="5">
        <v>15251</v>
      </c>
      <c r="G347" s="5">
        <v>2</v>
      </c>
      <c r="H347" s="5">
        <v>896</v>
      </c>
      <c r="I347" s="5">
        <v>466</v>
      </c>
      <c r="J347" s="5">
        <v>0</v>
      </c>
      <c r="K347" s="5">
        <v>0</v>
      </c>
      <c r="L347" s="5">
        <v>972</v>
      </c>
      <c r="M347" s="5">
        <v>17623</v>
      </c>
    </row>
    <row r="348" s="9" customFormat="1">
      <c r="A348" s="2" t="s">
        <v>125</v>
      </c>
      <c r="B348" s="2" t="s">
        <v>486</v>
      </c>
      <c r="C348" s="2" t="s">
        <v>494</v>
      </c>
      <c r="D348" s="3">
        <v>6427010</v>
      </c>
      <c r="E348" s="5">
        <v>51</v>
      </c>
      <c r="F348" s="5">
        <v>12336</v>
      </c>
      <c r="G348" s="5">
        <v>8</v>
      </c>
      <c r="H348" s="5">
        <v>1305</v>
      </c>
      <c r="I348" s="5">
        <v>366</v>
      </c>
      <c r="J348" s="5">
        <v>0</v>
      </c>
      <c r="K348" s="5">
        <v>0</v>
      </c>
      <c r="L348" s="5">
        <v>66</v>
      </c>
      <c r="M348" s="5">
        <v>14132</v>
      </c>
    </row>
    <row r="349" s="9" customFormat="1">
      <c r="A349" s="2" t="s">
        <v>125</v>
      </c>
      <c r="B349" s="2" t="s">
        <v>486</v>
      </c>
      <c r="C349" s="2" t="s">
        <v>495</v>
      </c>
      <c r="D349" s="3">
        <v>6427010</v>
      </c>
      <c r="E349" s="5">
        <v>12</v>
      </c>
      <c r="F349" s="5">
        <v>15110</v>
      </c>
      <c r="G349" s="5">
        <v>10</v>
      </c>
      <c r="H349" s="5">
        <v>9096</v>
      </c>
      <c r="I349" s="5">
        <v>408</v>
      </c>
      <c r="J349" s="5">
        <v>0</v>
      </c>
      <c r="K349" s="5">
        <v>0</v>
      </c>
      <c r="L349" s="5">
        <v>278</v>
      </c>
      <c r="M349" s="5">
        <v>24914</v>
      </c>
    </row>
    <row r="350" s="9" customFormat="1">
      <c r="A350" s="2" t="s">
        <v>125</v>
      </c>
      <c r="B350" s="2" t="s">
        <v>486</v>
      </c>
      <c r="C350" s="2" t="s">
        <v>496</v>
      </c>
      <c r="D350" s="3">
        <v>6427010</v>
      </c>
      <c r="E350" s="5">
        <v>518</v>
      </c>
      <c r="F350" s="5">
        <v>37837</v>
      </c>
      <c r="G350" s="5">
        <v>79</v>
      </c>
      <c r="H350" s="5">
        <v>9234</v>
      </c>
      <c r="I350" s="5">
        <v>752</v>
      </c>
      <c r="J350" s="5">
        <v>2</v>
      </c>
      <c r="K350" s="5">
        <v>0</v>
      </c>
      <c r="L350" s="5">
        <v>20</v>
      </c>
      <c r="M350" s="5">
        <v>48442</v>
      </c>
    </row>
    <row r="351" s="9" customFormat="1">
      <c r="A351" s="2" t="s">
        <v>125</v>
      </c>
      <c r="B351" s="2" t="s">
        <v>486</v>
      </c>
      <c r="C351" s="2" t="s">
        <v>497</v>
      </c>
      <c r="D351" s="3">
        <v>6427010</v>
      </c>
      <c r="E351" s="5">
        <v>131</v>
      </c>
      <c r="F351" s="5">
        <v>25374</v>
      </c>
      <c r="G351" s="5">
        <v>98</v>
      </c>
      <c r="H351" s="5">
        <v>16033</v>
      </c>
      <c r="I351" s="5">
        <v>791</v>
      </c>
      <c r="J351" s="5">
        <v>1</v>
      </c>
      <c r="K351" s="5">
        <v>0</v>
      </c>
      <c r="L351" s="5">
        <v>879</v>
      </c>
      <c r="M351" s="5">
        <v>43307</v>
      </c>
    </row>
    <row r="352" s="9" customFormat="1">
      <c r="A352" s="2" t="s">
        <v>125</v>
      </c>
      <c r="B352" s="2" t="s">
        <v>486</v>
      </c>
      <c r="C352" s="2" t="s">
        <v>498</v>
      </c>
      <c r="D352" s="3">
        <v>6427010</v>
      </c>
      <c r="E352" s="5">
        <v>233</v>
      </c>
      <c r="F352" s="5">
        <v>3897</v>
      </c>
      <c r="G352" s="5">
        <v>25</v>
      </c>
      <c r="H352" s="5">
        <v>9651</v>
      </c>
      <c r="I352" s="5">
        <v>1574</v>
      </c>
      <c r="J352" s="5">
        <v>1</v>
      </c>
      <c r="K352" s="5">
        <v>0</v>
      </c>
      <c r="L352" s="5">
        <v>2</v>
      </c>
      <c r="M352" s="5">
        <v>15383</v>
      </c>
    </row>
    <row r="353" s="9" customFormat="1">
      <c r="A353" s="2" t="s">
        <v>125</v>
      </c>
      <c r="B353" s="2" t="s">
        <v>486</v>
      </c>
      <c r="C353" s="2" t="s">
        <v>499</v>
      </c>
      <c r="D353" s="3">
        <v>6427010</v>
      </c>
      <c r="E353" s="5">
        <v>50</v>
      </c>
      <c r="F353" s="5">
        <v>17181</v>
      </c>
      <c r="G353" s="5">
        <v>48</v>
      </c>
      <c r="H353" s="5">
        <v>13065</v>
      </c>
      <c r="I353" s="5">
        <v>569</v>
      </c>
      <c r="J353" s="5">
        <v>0</v>
      </c>
      <c r="K353" s="5">
        <v>0</v>
      </c>
      <c r="L353" s="5">
        <v>174</v>
      </c>
      <c r="M353" s="5">
        <v>31087</v>
      </c>
    </row>
    <row r="354" s="9" customFormat="1">
      <c r="A354" s="2" t="s">
        <v>125</v>
      </c>
      <c r="B354" s="2" t="s">
        <v>486</v>
      </c>
      <c r="C354" s="2" t="s">
        <v>500</v>
      </c>
      <c r="D354" s="3">
        <v>6427010</v>
      </c>
      <c r="E354" s="5">
        <v>4</v>
      </c>
      <c r="F354" s="5">
        <v>16802</v>
      </c>
      <c r="G354" s="5">
        <v>1</v>
      </c>
      <c r="H354" s="5">
        <v>1</v>
      </c>
      <c r="I354" s="5">
        <v>424</v>
      </c>
      <c r="J354" s="5">
        <v>0</v>
      </c>
      <c r="K354" s="5">
        <v>0</v>
      </c>
      <c r="L354" s="5">
        <v>115</v>
      </c>
      <c r="M354" s="5">
        <v>17347</v>
      </c>
    </row>
    <row r="355" s="9" customFormat="1">
      <c r="A355" s="2" t="s">
        <v>125</v>
      </c>
      <c r="B355" s="2" t="s">
        <v>486</v>
      </c>
      <c r="C355" s="2" t="s">
        <v>501</v>
      </c>
      <c r="D355" s="3">
        <v>6427010</v>
      </c>
      <c r="E355" s="5">
        <v>4526</v>
      </c>
      <c r="F355" s="5">
        <v>21833</v>
      </c>
      <c r="G355" s="5">
        <v>0</v>
      </c>
      <c r="H355" s="5">
        <v>235</v>
      </c>
      <c r="I355" s="5">
        <v>732</v>
      </c>
      <c r="J355" s="5">
        <v>0</v>
      </c>
      <c r="K355" s="5">
        <v>0</v>
      </c>
      <c r="L355" s="5">
        <v>348</v>
      </c>
      <c r="M355" s="5">
        <v>27674</v>
      </c>
    </row>
    <row r="356" s="9" customFormat="1">
      <c r="A356" s="2" t="s">
        <v>125</v>
      </c>
      <c r="B356" s="2" t="s">
        <v>502</v>
      </c>
      <c r="C356" s="2" t="s">
        <v>503</v>
      </c>
      <c r="D356" s="3">
        <v>6441030</v>
      </c>
      <c r="E356" s="5">
        <v>0</v>
      </c>
      <c r="F356" s="5">
        <v>682</v>
      </c>
      <c r="G356" s="5">
        <v>0</v>
      </c>
      <c r="H356" s="5">
        <v>5820</v>
      </c>
      <c r="I356" s="5">
        <v>14</v>
      </c>
      <c r="J356" s="5">
        <v>0</v>
      </c>
      <c r="K356" s="5">
        <v>0</v>
      </c>
      <c r="L356" s="5">
        <v>10</v>
      </c>
      <c r="M356" s="5">
        <v>6526</v>
      </c>
    </row>
    <row r="357" s="9" customFormat="1">
      <c r="A357" s="2" t="s">
        <v>125</v>
      </c>
      <c r="B357" s="2" t="s">
        <v>502</v>
      </c>
      <c r="C357" s="2" t="s">
        <v>504</v>
      </c>
      <c r="D357" s="3">
        <v>6441030</v>
      </c>
      <c r="E357" s="5">
        <v>0</v>
      </c>
      <c r="F357" s="5">
        <v>761</v>
      </c>
      <c r="G357" s="5">
        <v>0</v>
      </c>
      <c r="H357" s="5">
        <v>0</v>
      </c>
      <c r="I357" s="5">
        <v>13</v>
      </c>
      <c r="J357" s="5">
        <v>0</v>
      </c>
      <c r="K357" s="5">
        <v>0</v>
      </c>
      <c r="L357" s="5">
        <v>11</v>
      </c>
      <c r="M357" s="5">
        <v>785</v>
      </c>
    </row>
    <row r="358" s="9" customFormat="1">
      <c r="A358" s="2" t="s">
        <v>125</v>
      </c>
      <c r="B358" s="2" t="s">
        <v>502</v>
      </c>
      <c r="C358" s="2" t="s">
        <v>506</v>
      </c>
      <c r="D358" s="3">
        <v>6441030</v>
      </c>
      <c r="E358" s="5">
        <v>0</v>
      </c>
      <c r="F358" s="5">
        <v>222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222</v>
      </c>
    </row>
    <row r="359" s="9" customFormat="1">
      <c r="A359" s="2" t="s">
        <v>125</v>
      </c>
      <c r="B359" s="2" t="s">
        <v>502</v>
      </c>
      <c r="C359" s="2" t="s">
        <v>508</v>
      </c>
      <c r="D359" s="3">
        <v>6441030</v>
      </c>
      <c r="E359" s="5">
        <v>213</v>
      </c>
      <c r="F359" s="5">
        <v>0</v>
      </c>
      <c r="G359" s="5">
        <v>0</v>
      </c>
      <c r="H359" s="5">
        <v>189</v>
      </c>
      <c r="I359" s="5">
        <v>0</v>
      </c>
      <c r="J359" s="5">
        <v>0</v>
      </c>
      <c r="K359" s="5">
        <v>0</v>
      </c>
      <c r="L359" s="5">
        <v>0</v>
      </c>
      <c r="M359" s="5">
        <v>402</v>
      </c>
    </row>
    <row r="360" s="9" customFormat="1">
      <c r="A360" s="2" t="s">
        <v>125</v>
      </c>
      <c r="B360" s="2" t="s">
        <v>502</v>
      </c>
      <c r="C360" s="2" t="s">
        <v>510</v>
      </c>
      <c r="D360" s="3">
        <v>6441030</v>
      </c>
      <c r="E360" s="5">
        <v>0</v>
      </c>
      <c r="F360" s="5">
        <v>12782</v>
      </c>
      <c r="G360" s="5">
        <v>0</v>
      </c>
      <c r="H360" s="5">
        <v>1790</v>
      </c>
      <c r="I360" s="5">
        <v>177</v>
      </c>
      <c r="J360" s="5">
        <v>0</v>
      </c>
      <c r="K360" s="5">
        <v>0</v>
      </c>
      <c r="L360" s="5">
        <v>145</v>
      </c>
      <c r="M360" s="5">
        <v>14894</v>
      </c>
    </row>
    <row r="361" s="9" customFormat="1">
      <c r="A361" s="2" t="s">
        <v>125</v>
      </c>
      <c r="B361" s="2" t="s">
        <v>502</v>
      </c>
      <c r="C361" s="2" t="s">
        <v>511</v>
      </c>
      <c r="D361" s="3">
        <v>6441030</v>
      </c>
      <c r="E361" s="5">
        <v>23</v>
      </c>
      <c r="F361" s="5">
        <v>0</v>
      </c>
      <c r="G361" s="5">
        <v>0</v>
      </c>
      <c r="H361" s="5">
        <v>19</v>
      </c>
      <c r="I361" s="5">
        <v>0</v>
      </c>
      <c r="J361" s="5">
        <v>0</v>
      </c>
      <c r="K361" s="5">
        <v>0</v>
      </c>
      <c r="L361" s="5">
        <v>0</v>
      </c>
      <c r="M361" s="5">
        <v>42</v>
      </c>
    </row>
    <row r="362" s="9" customFormat="1">
      <c r="A362" s="2" t="s">
        <v>125</v>
      </c>
      <c r="B362" s="2" t="s">
        <v>502</v>
      </c>
      <c r="C362" s="2" t="s">
        <v>514</v>
      </c>
      <c r="D362" s="3">
        <v>6441020</v>
      </c>
      <c r="E362" s="5">
        <v>0</v>
      </c>
      <c r="F362" s="5">
        <v>0</v>
      </c>
      <c r="G362" s="5">
        <v>0</v>
      </c>
      <c r="H362" s="5">
        <v>0</v>
      </c>
      <c r="I362" s="5">
        <v>2</v>
      </c>
      <c r="J362" s="5">
        <v>0</v>
      </c>
      <c r="K362" s="5">
        <v>0</v>
      </c>
      <c r="L362" s="5">
        <v>46</v>
      </c>
      <c r="M362" s="5">
        <v>48</v>
      </c>
    </row>
    <row r="363" s="9" customFormat="1">
      <c r="A363" s="2" t="s">
        <v>125</v>
      </c>
      <c r="B363" s="2" t="s">
        <v>502</v>
      </c>
      <c r="C363" s="2" t="s">
        <v>515</v>
      </c>
      <c r="D363" s="3">
        <v>6441030</v>
      </c>
      <c r="E363" s="5">
        <v>0</v>
      </c>
      <c r="F363" s="5">
        <v>841</v>
      </c>
      <c r="G363" s="5">
        <v>0</v>
      </c>
      <c r="H363" s="5">
        <v>210</v>
      </c>
      <c r="I363" s="5">
        <v>0</v>
      </c>
      <c r="J363" s="5">
        <v>0</v>
      </c>
      <c r="K363" s="5">
        <v>0</v>
      </c>
      <c r="L363" s="5">
        <v>0</v>
      </c>
      <c r="M363" s="5">
        <v>1051</v>
      </c>
    </row>
    <row r="364" s="9" customFormat="1">
      <c r="A364" s="2" t="s">
        <v>125</v>
      </c>
      <c r="B364" s="2" t="s">
        <v>502</v>
      </c>
      <c r="C364" s="2" t="s">
        <v>516</v>
      </c>
      <c r="D364" s="3">
        <v>6441030</v>
      </c>
      <c r="E364" s="5">
        <v>0</v>
      </c>
      <c r="F364" s="5">
        <v>33</v>
      </c>
      <c r="G364" s="5">
        <v>0</v>
      </c>
      <c r="H364" s="5">
        <v>40</v>
      </c>
      <c r="I364" s="5">
        <v>0</v>
      </c>
      <c r="J364" s="5">
        <v>0</v>
      </c>
      <c r="K364" s="5">
        <v>0</v>
      </c>
      <c r="L364" s="5">
        <v>0</v>
      </c>
      <c r="M364" s="5">
        <v>73</v>
      </c>
    </row>
    <row r="365" s="9" customFormat="1">
      <c r="A365" s="2" t="s">
        <v>125</v>
      </c>
      <c r="B365" s="2" t="s">
        <v>502</v>
      </c>
      <c r="C365" s="2" t="s">
        <v>517</v>
      </c>
      <c r="D365" s="3">
        <v>6441030</v>
      </c>
      <c r="E365" s="5">
        <v>0</v>
      </c>
      <c r="F365" s="5">
        <v>957</v>
      </c>
      <c r="G365" s="5">
        <v>0</v>
      </c>
      <c r="H365" s="5">
        <v>0</v>
      </c>
      <c r="I365" s="5">
        <v>21</v>
      </c>
      <c r="J365" s="5">
        <v>0</v>
      </c>
      <c r="K365" s="5">
        <v>0</v>
      </c>
      <c r="L365" s="5">
        <v>10</v>
      </c>
      <c r="M365" s="5">
        <v>988</v>
      </c>
    </row>
    <row r="366" s="9" customFormat="1">
      <c r="A366" s="2" t="s">
        <v>125</v>
      </c>
      <c r="B366" s="2" t="s">
        <v>502</v>
      </c>
      <c r="C366" s="2" t="s">
        <v>518</v>
      </c>
      <c r="D366" s="3">
        <v>6441030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145</v>
      </c>
      <c r="M366" s="5">
        <v>145</v>
      </c>
    </row>
    <row r="367" s="9" customFormat="1">
      <c r="A367" s="2" t="s">
        <v>125</v>
      </c>
      <c r="B367" s="2" t="s">
        <v>502</v>
      </c>
      <c r="C367" s="2" t="s">
        <v>502</v>
      </c>
      <c r="D367" s="3">
        <v>6441030</v>
      </c>
      <c r="E367" s="5">
        <v>7362</v>
      </c>
      <c r="F367" s="5">
        <v>136126</v>
      </c>
      <c r="G367" s="5">
        <v>517</v>
      </c>
      <c r="H367" s="5">
        <v>54565</v>
      </c>
      <c r="I367" s="5">
        <v>2651</v>
      </c>
      <c r="J367" s="5">
        <v>9</v>
      </c>
      <c r="K367" s="5">
        <v>0</v>
      </c>
      <c r="L367" s="5">
        <v>3908</v>
      </c>
      <c r="M367" s="5">
        <v>205138</v>
      </c>
    </row>
    <row r="368" s="9" customFormat="1">
      <c r="A368" s="2" t="s">
        <v>125</v>
      </c>
      <c r="B368" s="2" t="s">
        <v>502</v>
      </c>
      <c r="C368" s="2" t="s">
        <v>519</v>
      </c>
      <c r="D368" s="3">
        <v>6441030</v>
      </c>
      <c r="E368" s="5">
        <v>0</v>
      </c>
      <c r="F368" s="5">
        <v>2990</v>
      </c>
      <c r="G368" s="5">
        <v>0</v>
      </c>
      <c r="H368" s="5">
        <v>14</v>
      </c>
      <c r="I368" s="5">
        <v>73</v>
      </c>
      <c r="J368" s="5">
        <v>0</v>
      </c>
      <c r="K368" s="5">
        <v>0</v>
      </c>
      <c r="L368" s="5">
        <v>10</v>
      </c>
      <c r="M368" s="5">
        <v>3087</v>
      </c>
    </row>
    <row r="369" s="9" customFormat="1">
      <c r="A369" s="2" t="s">
        <v>125</v>
      </c>
      <c r="B369" s="2" t="s">
        <v>502</v>
      </c>
      <c r="C369" s="2" t="s">
        <v>520</v>
      </c>
      <c r="D369" s="3">
        <v>6441030</v>
      </c>
      <c r="E369" s="5">
        <v>0</v>
      </c>
      <c r="F369" s="5">
        <v>3653</v>
      </c>
      <c r="G369" s="5">
        <v>0</v>
      </c>
      <c r="H369" s="5">
        <v>1454</v>
      </c>
      <c r="I369" s="5">
        <v>105</v>
      </c>
      <c r="J369" s="5">
        <v>0</v>
      </c>
      <c r="K369" s="5">
        <v>0</v>
      </c>
      <c r="L369" s="5">
        <v>145</v>
      </c>
      <c r="M369" s="5">
        <v>5357</v>
      </c>
    </row>
    <row r="370" s="9" customFormat="1">
      <c r="A370" s="2" t="s">
        <v>125</v>
      </c>
      <c r="B370" s="2" t="s">
        <v>502</v>
      </c>
      <c r="C370" s="2" t="s">
        <v>521</v>
      </c>
      <c r="D370" s="3">
        <v>6441030</v>
      </c>
      <c r="E370" s="5">
        <v>0</v>
      </c>
      <c r="F370" s="5">
        <v>12399</v>
      </c>
      <c r="G370" s="5">
        <v>0</v>
      </c>
      <c r="H370" s="5">
        <v>1109</v>
      </c>
      <c r="I370" s="5">
        <v>127</v>
      </c>
      <c r="J370" s="5">
        <v>0</v>
      </c>
      <c r="K370" s="5">
        <v>0</v>
      </c>
      <c r="L370" s="5">
        <v>0</v>
      </c>
      <c r="M370" s="5">
        <v>13635</v>
      </c>
    </row>
    <row r="371" s="9" customFormat="1">
      <c r="A371" s="2" t="s">
        <v>125</v>
      </c>
      <c r="B371" s="2" t="s">
        <v>502</v>
      </c>
      <c r="C371" s="2" t="s">
        <v>644</v>
      </c>
      <c r="D371" s="3" t="s">
        <v>174</v>
      </c>
      <c r="E371" s="5">
        <v>0</v>
      </c>
      <c r="F371" s="5">
        <v>22</v>
      </c>
      <c r="G371" s="5">
        <v>0</v>
      </c>
      <c r="H371" s="5">
        <v>9</v>
      </c>
      <c r="I371" s="5">
        <v>0</v>
      </c>
      <c r="J371" s="5">
        <v>0</v>
      </c>
      <c r="K371" s="5">
        <v>0</v>
      </c>
      <c r="L371" s="5">
        <v>0</v>
      </c>
      <c r="M371" s="5">
        <v>31</v>
      </c>
    </row>
    <row r="372" s="9" customFormat="1">
      <c r="A372" s="2" t="s">
        <v>125</v>
      </c>
      <c r="B372" s="2" t="s">
        <v>502</v>
      </c>
      <c r="C372" s="2" t="s">
        <v>522</v>
      </c>
      <c r="D372" s="3">
        <v>6441030</v>
      </c>
      <c r="E372" s="5">
        <v>0</v>
      </c>
      <c r="F372" s="5">
        <v>3908</v>
      </c>
      <c r="G372" s="5">
        <v>0</v>
      </c>
      <c r="H372" s="5">
        <v>410</v>
      </c>
      <c r="I372" s="5">
        <v>52</v>
      </c>
      <c r="J372" s="5">
        <v>0</v>
      </c>
      <c r="K372" s="5">
        <v>0</v>
      </c>
      <c r="L372" s="5">
        <v>0</v>
      </c>
      <c r="M372" s="5">
        <v>4370</v>
      </c>
    </row>
    <row r="373" s="9" customFormat="1">
      <c r="A373" s="2" t="s">
        <v>125</v>
      </c>
      <c r="B373" s="2" t="s">
        <v>502</v>
      </c>
      <c r="C373" s="2" t="s">
        <v>524</v>
      </c>
      <c r="D373" s="3">
        <v>6441030</v>
      </c>
      <c r="E373" s="5">
        <v>0</v>
      </c>
      <c r="F373" s="5">
        <v>13459</v>
      </c>
      <c r="G373" s="5">
        <v>0</v>
      </c>
      <c r="H373" s="5">
        <v>1082</v>
      </c>
      <c r="I373" s="5">
        <v>178</v>
      </c>
      <c r="J373" s="5">
        <v>0</v>
      </c>
      <c r="K373" s="5">
        <v>0</v>
      </c>
      <c r="L373" s="5">
        <v>0</v>
      </c>
      <c r="M373" s="5">
        <v>14719</v>
      </c>
    </row>
    <row r="374" s="9" customFormat="1">
      <c r="A374" s="2" t="s">
        <v>125</v>
      </c>
      <c r="B374" s="2" t="s">
        <v>502</v>
      </c>
      <c r="C374" s="2" t="s">
        <v>526</v>
      </c>
      <c r="D374" s="3">
        <v>6441030</v>
      </c>
      <c r="E374" s="5">
        <v>0</v>
      </c>
      <c r="F374" s="5">
        <v>5572</v>
      </c>
      <c r="G374" s="5">
        <v>0</v>
      </c>
      <c r="H374" s="5">
        <v>417</v>
      </c>
      <c r="I374" s="5">
        <v>474</v>
      </c>
      <c r="J374" s="5">
        <v>0</v>
      </c>
      <c r="K374" s="5">
        <v>0</v>
      </c>
      <c r="L374" s="5">
        <v>145</v>
      </c>
      <c r="M374" s="5">
        <v>6608</v>
      </c>
    </row>
    <row r="375" s="9" customFormat="1">
      <c r="A375" s="2" t="s">
        <v>125</v>
      </c>
      <c r="B375" s="2" t="s">
        <v>502</v>
      </c>
      <c r="C375" s="2" t="s">
        <v>527</v>
      </c>
      <c r="D375" s="3">
        <v>6441030</v>
      </c>
      <c r="E375" s="5">
        <v>0</v>
      </c>
      <c r="F375" s="5">
        <v>4942</v>
      </c>
      <c r="G375" s="5">
        <v>0</v>
      </c>
      <c r="H375" s="5">
        <v>554</v>
      </c>
      <c r="I375" s="5">
        <v>139</v>
      </c>
      <c r="J375" s="5">
        <v>0</v>
      </c>
      <c r="K375" s="5">
        <v>0</v>
      </c>
      <c r="L375" s="5">
        <v>145</v>
      </c>
      <c r="M375" s="5">
        <v>5780</v>
      </c>
    </row>
    <row r="376" s="9" customFormat="1">
      <c r="A376" s="2" t="s">
        <v>125</v>
      </c>
      <c r="B376" s="2" t="s">
        <v>502</v>
      </c>
      <c r="C376" s="2" t="s">
        <v>523</v>
      </c>
      <c r="D376" s="3">
        <v>6441030</v>
      </c>
      <c r="E376" s="5">
        <v>89</v>
      </c>
      <c r="F376" s="5">
        <v>0</v>
      </c>
      <c r="G376" s="5">
        <v>0</v>
      </c>
      <c r="H376" s="5">
        <v>81</v>
      </c>
      <c r="I376" s="5">
        <v>0</v>
      </c>
      <c r="J376" s="5">
        <v>0</v>
      </c>
      <c r="K376" s="5">
        <v>0</v>
      </c>
      <c r="L376" s="5">
        <v>0</v>
      </c>
      <c r="M376" s="5">
        <v>170</v>
      </c>
    </row>
    <row r="377" s="9" customFormat="1">
      <c r="A377" s="2" t="s">
        <v>125</v>
      </c>
      <c r="B377" s="2" t="s">
        <v>502</v>
      </c>
      <c r="C377" s="2" t="s">
        <v>513</v>
      </c>
      <c r="D377" s="3">
        <v>6441030</v>
      </c>
      <c r="E377" s="5">
        <v>0</v>
      </c>
      <c r="F377" s="5">
        <v>0</v>
      </c>
      <c r="G377" s="5">
        <v>0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1</v>
      </c>
    </row>
    <row r="378" s="9" customFormat="1">
      <c r="A378" s="2" t="s">
        <v>125</v>
      </c>
      <c r="B378" s="2" t="s">
        <v>502</v>
      </c>
      <c r="C378" s="2" t="s">
        <v>525</v>
      </c>
      <c r="D378" s="3">
        <v>6441030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1</v>
      </c>
      <c r="K378" s="5">
        <v>0</v>
      </c>
      <c r="L378" s="5">
        <v>0</v>
      </c>
      <c r="M378" s="5">
        <v>1</v>
      </c>
    </row>
    <row r="379" s="9" customFormat="1">
      <c r="A379" s="2" t="s">
        <v>125</v>
      </c>
      <c r="B379" s="2" t="s">
        <v>502</v>
      </c>
      <c r="C379" s="2" t="s">
        <v>505</v>
      </c>
      <c r="D379" s="3">
        <v>6441030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96</v>
      </c>
      <c r="M379" s="5">
        <v>96</v>
      </c>
    </row>
    <row r="380" s="9" customFormat="1">
      <c r="A380" s="2" t="s">
        <v>125</v>
      </c>
      <c r="B380" s="2" t="s">
        <v>502</v>
      </c>
      <c r="C380" s="2" t="s">
        <v>528</v>
      </c>
      <c r="D380" s="3">
        <v>6441030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145</v>
      </c>
      <c r="M380" s="5">
        <v>145</v>
      </c>
    </row>
    <row r="381" s="9" customFormat="1">
      <c r="A381" s="2" t="s">
        <v>125</v>
      </c>
      <c r="B381" s="2" t="s">
        <v>502</v>
      </c>
      <c r="C381" s="2" t="s">
        <v>530</v>
      </c>
      <c r="D381" s="3">
        <v>6441030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145</v>
      </c>
      <c r="M381" s="5">
        <v>145</v>
      </c>
    </row>
    <row r="382" s="9" customFormat="1">
      <c r="A382" s="2" t="s">
        <v>125</v>
      </c>
      <c r="B382" s="2" t="s">
        <v>502</v>
      </c>
      <c r="C382" s="2" t="s">
        <v>507</v>
      </c>
      <c r="D382" s="3">
        <v>6441030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145</v>
      </c>
      <c r="M382" s="5">
        <v>145</v>
      </c>
    </row>
    <row r="383" s="9" customFormat="1">
      <c r="A383" s="2" t="s">
        <v>125</v>
      </c>
      <c r="B383" s="2" t="s">
        <v>502</v>
      </c>
      <c r="C383" s="2" t="s">
        <v>509</v>
      </c>
      <c r="D383" s="3">
        <v>6441030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145</v>
      </c>
      <c r="M383" s="5">
        <v>145</v>
      </c>
    </row>
    <row r="384" s="9" customFormat="1">
      <c r="A384" s="2" t="s">
        <v>125</v>
      </c>
      <c r="B384" s="2" t="s">
        <v>502</v>
      </c>
      <c r="C384" s="2" t="s">
        <v>529</v>
      </c>
      <c r="D384" s="3">
        <v>6441030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145</v>
      </c>
      <c r="M384" s="5">
        <v>145</v>
      </c>
    </row>
    <row r="385" s="9" customFormat="1">
      <c r="A385" s="2" t="s">
        <v>125</v>
      </c>
      <c r="B385" s="2" t="s">
        <v>502</v>
      </c>
      <c r="C385" s="2" t="s">
        <v>512</v>
      </c>
      <c r="D385" s="3">
        <v>6441010</v>
      </c>
      <c r="E385" s="5">
        <v>0</v>
      </c>
      <c r="F385" s="5">
        <v>0</v>
      </c>
      <c r="G385" s="5">
        <v>0</v>
      </c>
      <c r="H385" s="5">
        <v>189</v>
      </c>
      <c r="I385" s="5">
        <v>0</v>
      </c>
      <c r="J385" s="5">
        <v>0</v>
      </c>
      <c r="K385" s="5">
        <v>0</v>
      </c>
      <c r="L385" s="5">
        <v>0</v>
      </c>
      <c r="M385" s="5">
        <v>189</v>
      </c>
    </row>
    <row r="386" s="9" customFormat="1">
      <c r="A386" s="2" t="s">
        <v>125</v>
      </c>
      <c r="B386" s="2" t="s">
        <v>531</v>
      </c>
      <c r="C386" s="2" t="s">
        <v>181</v>
      </c>
      <c r="D386" s="3">
        <v>6434010</v>
      </c>
      <c r="E386" s="5">
        <v>7</v>
      </c>
      <c r="F386" s="5">
        <v>5916</v>
      </c>
      <c r="G386" s="5">
        <v>14</v>
      </c>
      <c r="H386" s="5">
        <v>6439</v>
      </c>
      <c r="I386" s="5">
        <v>96</v>
      </c>
      <c r="J386" s="5">
        <v>0</v>
      </c>
      <c r="K386" s="5">
        <v>0</v>
      </c>
      <c r="L386" s="5">
        <v>0</v>
      </c>
      <c r="M386" s="5">
        <v>12472</v>
      </c>
    </row>
    <row r="387" s="9" customFormat="1">
      <c r="A387" s="2" t="s">
        <v>125</v>
      </c>
      <c r="B387" s="2" t="s">
        <v>531</v>
      </c>
      <c r="C387" s="2" t="s">
        <v>532</v>
      </c>
      <c r="D387" s="3">
        <v>6434010</v>
      </c>
      <c r="E387" s="5">
        <v>239</v>
      </c>
      <c r="F387" s="5">
        <v>26720</v>
      </c>
      <c r="G387" s="5">
        <v>78</v>
      </c>
      <c r="H387" s="5">
        <v>16896</v>
      </c>
      <c r="I387" s="5">
        <v>208</v>
      </c>
      <c r="J387" s="5">
        <v>1</v>
      </c>
      <c r="K387" s="5">
        <v>0</v>
      </c>
      <c r="L387" s="5">
        <v>264</v>
      </c>
      <c r="M387" s="5">
        <v>44406</v>
      </c>
    </row>
    <row r="388" s="9" customFormat="1">
      <c r="A388" s="2" t="s">
        <v>125</v>
      </c>
      <c r="B388" s="2" t="s">
        <v>531</v>
      </c>
      <c r="C388" s="2" t="s">
        <v>533</v>
      </c>
      <c r="D388" s="3">
        <v>6434010</v>
      </c>
      <c r="E388" s="5">
        <v>0</v>
      </c>
      <c r="F388" s="5">
        <v>12134</v>
      </c>
      <c r="G388" s="5">
        <v>1</v>
      </c>
      <c r="H388" s="5">
        <v>16197</v>
      </c>
      <c r="I388" s="5">
        <v>435</v>
      </c>
      <c r="J388" s="5">
        <v>0</v>
      </c>
      <c r="K388" s="5">
        <v>0</v>
      </c>
      <c r="L388" s="5">
        <v>364</v>
      </c>
      <c r="M388" s="5">
        <v>29131</v>
      </c>
    </row>
    <row r="389" s="9" customFormat="1">
      <c r="A389" s="2" t="s">
        <v>125</v>
      </c>
      <c r="B389" s="2" t="s">
        <v>531</v>
      </c>
      <c r="C389" s="2" t="s">
        <v>534</v>
      </c>
      <c r="D389" s="3">
        <v>6434010</v>
      </c>
      <c r="E389" s="5">
        <v>9</v>
      </c>
      <c r="F389" s="5">
        <v>10744</v>
      </c>
      <c r="G389" s="5">
        <v>43</v>
      </c>
      <c r="H389" s="5">
        <v>18381</v>
      </c>
      <c r="I389" s="5">
        <v>273</v>
      </c>
      <c r="J389" s="5">
        <v>0</v>
      </c>
      <c r="K389" s="5">
        <v>0</v>
      </c>
      <c r="L389" s="5">
        <v>0</v>
      </c>
      <c r="M389" s="5">
        <v>29450</v>
      </c>
    </row>
    <row r="390" s="9" customFormat="1">
      <c r="A390" s="2" t="s">
        <v>125</v>
      </c>
      <c r="B390" s="2" t="s">
        <v>531</v>
      </c>
      <c r="C390" s="2" t="s">
        <v>535</v>
      </c>
      <c r="D390" s="3">
        <v>6434010</v>
      </c>
      <c r="E390" s="5">
        <v>15</v>
      </c>
      <c r="F390" s="5">
        <v>13538</v>
      </c>
      <c r="G390" s="5">
        <v>19</v>
      </c>
      <c r="H390" s="5">
        <v>6808</v>
      </c>
      <c r="I390" s="5">
        <v>232</v>
      </c>
      <c r="J390" s="5">
        <v>0</v>
      </c>
      <c r="K390" s="5">
        <v>0</v>
      </c>
      <c r="L390" s="5">
        <v>344</v>
      </c>
      <c r="M390" s="5">
        <v>20956</v>
      </c>
    </row>
    <row r="391" s="9" customFormat="1">
      <c r="A391" s="2" t="s">
        <v>125</v>
      </c>
      <c r="B391" s="2" t="s">
        <v>531</v>
      </c>
      <c r="C391" s="2" t="s">
        <v>536</v>
      </c>
      <c r="D391" s="3">
        <v>6434010</v>
      </c>
      <c r="E391" s="5">
        <v>63</v>
      </c>
      <c r="F391" s="5">
        <v>7096</v>
      </c>
      <c r="G391" s="5">
        <v>75</v>
      </c>
      <c r="H391" s="5">
        <v>13245</v>
      </c>
      <c r="I391" s="5">
        <v>105</v>
      </c>
      <c r="J391" s="5">
        <v>0</v>
      </c>
      <c r="K391" s="5">
        <v>0</v>
      </c>
      <c r="L391" s="5">
        <v>2</v>
      </c>
      <c r="M391" s="5">
        <v>20586</v>
      </c>
    </row>
    <row r="392" s="9" customFormat="1">
      <c r="A392" s="2" t="s">
        <v>125</v>
      </c>
      <c r="B392" s="2" t="s">
        <v>537</v>
      </c>
      <c r="C392" s="2" t="s">
        <v>537</v>
      </c>
      <c r="D392" s="3">
        <v>6448010</v>
      </c>
      <c r="E392" s="5">
        <v>0</v>
      </c>
      <c r="F392" s="5">
        <v>22</v>
      </c>
      <c r="G392" s="5">
        <v>0</v>
      </c>
      <c r="H392" s="5">
        <v>2793</v>
      </c>
      <c r="I392" s="5">
        <v>0</v>
      </c>
      <c r="J392" s="5">
        <v>0</v>
      </c>
      <c r="K392" s="5">
        <v>0</v>
      </c>
      <c r="L392" s="5">
        <v>0</v>
      </c>
      <c r="M392" s="5">
        <v>2815</v>
      </c>
    </row>
    <row r="393" s="9" customFormat="1">
      <c r="A393" s="2" t="s">
        <v>125</v>
      </c>
      <c r="B393" s="2" t="s">
        <v>537</v>
      </c>
      <c r="C393" s="2" t="s">
        <v>538</v>
      </c>
      <c r="D393" s="3">
        <v>6448020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8</v>
      </c>
      <c r="M393" s="5">
        <v>8</v>
      </c>
    </row>
    <row r="394" s="9" customFormat="1">
      <c r="A394" s="2" t="s">
        <v>125</v>
      </c>
      <c r="B394" s="2" t="s">
        <v>537</v>
      </c>
      <c r="C394" s="2" t="s">
        <v>539</v>
      </c>
      <c r="D394" s="3">
        <v>6448030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117</v>
      </c>
      <c r="M394" s="5">
        <v>117</v>
      </c>
    </row>
    <row r="395" s="9" customFormat="1">
      <c r="A395" s="2" t="s">
        <v>125</v>
      </c>
      <c r="B395" s="2" t="s">
        <v>540</v>
      </c>
      <c r="C395" s="2" t="s">
        <v>540</v>
      </c>
      <c r="D395" s="3">
        <v>6455030</v>
      </c>
      <c r="E395" s="5">
        <v>1411</v>
      </c>
      <c r="F395" s="5">
        <v>0</v>
      </c>
      <c r="G395" s="5">
        <v>0</v>
      </c>
      <c r="H395" s="5">
        <v>3576</v>
      </c>
      <c r="I395" s="5">
        <v>0</v>
      </c>
      <c r="J395" s="5">
        <v>0</v>
      </c>
      <c r="K395" s="5">
        <v>0</v>
      </c>
      <c r="L395" s="5">
        <v>791</v>
      </c>
      <c r="M395" s="5">
        <v>5778</v>
      </c>
    </row>
    <row r="396" s="9" customFormat="1">
      <c r="A396" s="2" t="s">
        <v>125</v>
      </c>
      <c r="B396" s="2" t="s">
        <v>540</v>
      </c>
      <c r="C396" s="2" t="s">
        <v>541</v>
      </c>
      <c r="D396" s="3">
        <v>6455010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3</v>
      </c>
      <c r="M396" s="5">
        <v>3</v>
      </c>
    </row>
    <row r="397" s="9" customFormat="1">
      <c r="A397" s="2" t="s">
        <v>125</v>
      </c>
      <c r="B397" s="2" t="s">
        <v>540</v>
      </c>
      <c r="C397" s="2" t="s">
        <v>542</v>
      </c>
      <c r="D397" s="3">
        <v>6455020</v>
      </c>
      <c r="E397" s="5">
        <v>0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3</v>
      </c>
      <c r="M397" s="5">
        <v>4</v>
      </c>
    </row>
    <row r="398" s="9" customFormat="1">
      <c r="A398" s="2" t="s">
        <v>125</v>
      </c>
      <c r="B398" s="2" t="s">
        <v>540</v>
      </c>
      <c r="C398" s="2" t="s">
        <v>543</v>
      </c>
      <c r="D398" s="3">
        <v>6455040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4</v>
      </c>
      <c r="M398" s="5">
        <v>4</v>
      </c>
    </row>
    <row r="399" s="9" customFormat="1">
      <c r="A399" s="2" t="s">
        <v>125</v>
      </c>
      <c r="B399" s="2" t="s">
        <v>544</v>
      </c>
      <c r="C399" s="2" t="s">
        <v>545</v>
      </c>
      <c r="D399" s="3">
        <v>6462010</v>
      </c>
      <c r="E399" s="5">
        <v>2</v>
      </c>
      <c r="F399" s="5">
        <v>0</v>
      </c>
      <c r="G399" s="5">
        <v>0</v>
      </c>
      <c r="H399" s="5">
        <v>0</v>
      </c>
      <c r="I399" s="5">
        <v>2</v>
      </c>
      <c r="J399" s="5">
        <v>0</v>
      </c>
      <c r="K399" s="5">
        <v>0</v>
      </c>
      <c r="L399" s="5">
        <v>2</v>
      </c>
      <c r="M399" s="5">
        <v>6</v>
      </c>
    </row>
    <row r="400" s="9" customFormat="1">
      <c r="A400" s="2" t="s">
        <v>125</v>
      </c>
      <c r="B400" s="2" t="s">
        <v>544</v>
      </c>
      <c r="C400" s="2" t="s">
        <v>546</v>
      </c>
      <c r="D400" s="3">
        <v>6462020</v>
      </c>
      <c r="E400" s="5">
        <v>0</v>
      </c>
      <c r="F400" s="5">
        <v>0</v>
      </c>
      <c r="G400" s="5">
        <v>0</v>
      </c>
      <c r="H400" s="5">
        <v>4</v>
      </c>
      <c r="I400" s="5">
        <v>0</v>
      </c>
      <c r="J400" s="5">
        <v>1</v>
      </c>
      <c r="K400" s="5">
        <v>0</v>
      </c>
      <c r="L400" s="5">
        <v>108</v>
      </c>
      <c r="M400" s="5">
        <v>113</v>
      </c>
    </row>
    <row r="401" s="9" customFormat="1">
      <c r="A401" s="2" t="s">
        <v>125</v>
      </c>
      <c r="B401" s="2" t="s">
        <v>544</v>
      </c>
      <c r="C401" s="2" t="s">
        <v>547</v>
      </c>
      <c r="D401" s="3">
        <v>6462030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39</v>
      </c>
      <c r="M401" s="5">
        <v>39</v>
      </c>
    </row>
    <row r="402" s="9" customFormat="1">
      <c r="A402" s="2" t="s">
        <v>125</v>
      </c>
      <c r="B402" s="2" t="s">
        <v>544</v>
      </c>
      <c r="C402" s="2" t="s">
        <v>548</v>
      </c>
      <c r="D402" s="3">
        <v>6462040</v>
      </c>
      <c r="E402" s="5">
        <v>252</v>
      </c>
      <c r="F402" s="5">
        <v>457</v>
      </c>
      <c r="G402" s="5">
        <v>0</v>
      </c>
      <c r="H402" s="5">
        <v>396</v>
      </c>
      <c r="I402" s="5">
        <v>0</v>
      </c>
      <c r="J402" s="5">
        <v>0</v>
      </c>
      <c r="K402" s="5">
        <v>0</v>
      </c>
      <c r="L402" s="5">
        <v>12</v>
      </c>
      <c r="M402" s="5">
        <v>1117</v>
      </c>
    </row>
    <row r="403" s="9" customFormat="1">
      <c r="A403" s="2" t="s">
        <v>125</v>
      </c>
      <c r="B403" s="2" t="s">
        <v>544</v>
      </c>
      <c r="C403" s="2" t="s">
        <v>544</v>
      </c>
      <c r="D403" s="3">
        <v>6462050</v>
      </c>
      <c r="E403" s="5">
        <v>0</v>
      </c>
      <c r="F403" s="5">
        <v>185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65</v>
      </c>
      <c r="M403" s="5">
        <v>250</v>
      </c>
    </row>
    <row r="404" s="9" customFormat="1">
      <c r="A404" s="2" t="s">
        <v>125</v>
      </c>
      <c r="B404" s="2" t="s">
        <v>544</v>
      </c>
      <c r="C404" s="2" t="s">
        <v>549</v>
      </c>
      <c r="D404" s="3">
        <v>6462060</v>
      </c>
      <c r="E404" s="5">
        <v>814</v>
      </c>
      <c r="F404" s="5">
        <v>0</v>
      </c>
      <c r="G404" s="5">
        <v>1</v>
      </c>
      <c r="H404" s="5">
        <v>11</v>
      </c>
      <c r="I404" s="5">
        <v>0</v>
      </c>
      <c r="J404" s="5">
        <v>1</v>
      </c>
      <c r="K404" s="5">
        <v>0</v>
      </c>
      <c r="L404" s="5">
        <v>1167</v>
      </c>
      <c r="M404" s="5">
        <v>1994</v>
      </c>
    </row>
    <row r="405" s="9" customFormat="1">
      <c r="A405" s="2" t="s">
        <v>125</v>
      </c>
      <c r="B405" s="2" t="s">
        <v>550</v>
      </c>
      <c r="C405" s="2" t="s">
        <v>552</v>
      </c>
      <c r="D405" s="3">
        <v>6469020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43</v>
      </c>
      <c r="M405" s="5">
        <v>44</v>
      </c>
    </row>
    <row r="406" s="9" customFormat="1">
      <c r="A406" s="2" t="s">
        <v>125</v>
      </c>
      <c r="B406" s="2" t="s">
        <v>550</v>
      </c>
      <c r="C406" s="2" t="s">
        <v>554</v>
      </c>
      <c r="D406" s="3">
        <v>6469050</v>
      </c>
      <c r="E406" s="5">
        <v>288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288</v>
      </c>
    </row>
    <row r="407" s="9" customFormat="1">
      <c r="A407" s="2" t="s">
        <v>125</v>
      </c>
      <c r="B407" s="2" t="s">
        <v>550</v>
      </c>
      <c r="C407" s="2" t="s">
        <v>555</v>
      </c>
      <c r="D407" s="3">
        <v>6469060</v>
      </c>
      <c r="E407" s="5">
        <v>0</v>
      </c>
      <c r="F407" s="5">
        <v>0</v>
      </c>
      <c r="G407" s="5">
        <v>1</v>
      </c>
      <c r="H407" s="5">
        <v>10</v>
      </c>
      <c r="I407" s="5">
        <v>0</v>
      </c>
      <c r="J407" s="5">
        <v>0</v>
      </c>
      <c r="K407" s="5">
        <v>0</v>
      </c>
      <c r="L407" s="5">
        <v>0</v>
      </c>
      <c r="M407" s="5">
        <v>11</v>
      </c>
    </row>
    <row r="408" s="9" customFormat="1">
      <c r="A408" s="2" t="s">
        <v>125</v>
      </c>
      <c r="B408" s="2" t="s">
        <v>550</v>
      </c>
      <c r="C408" s="2" t="s">
        <v>556</v>
      </c>
      <c r="D408" s="3">
        <v>6469070</v>
      </c>
      <c r="E408" s="5">
        <v>330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330</v>
      </c>
    </row>
    <row r="409" s="9" customFormat="1">
      <c r="A409" s="2" t="s">
        <v>125</v>
      </c>
      <c r="B409" s="2" t="s">
        <v>550</v>
      </c>
      <c r="C409" s="2" t="s">
        <v>550</v>
      </c>
      <c r="D409" s="3">
        <v>6469080</v>
      </c>
      <c r="E409" s="5">
        <v>703</v>
      </c>
      <c r="F409" s="5">
        <v>9224</v>
      </c>
      <c r="G409" s="5">
        <v>38</v>
      </c>
      <c r="H409" s="5">
        <v>64</v>
      </c>
      <c r="I409" s="5">
        <v>1</v>
      </c>
      <c r="J409" s="5">
        <v>0</v>
      </c>
      <c r="K409" s="5">
        <v>0</v>
      </c>
      <c r="L409" s="5">
        <v>0</v>
      </c>
      <c r="M409" s="5">
        <v>10030</v>
      </c>
    </row>
    <row r="410" s="9" customFormat="1">
      <c r="A410" s="2" t="s">
        <v>125</v>
      </c>
      <c r="B410" s="2" t="s">
        <v>550</v>
      </c>
      <c r="C410" s="2" t="s">
        <v>557</v>
      </c>
      <c r="D410" s="3">
        <v>6469090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2</v>
      </c>
      <c r="K410" s="5">
        <v>0</v>
      </c>
      <c r="L410" s="5">
        <v>461</v>
      </c>
      <c r="M410" s="5">
        <v>463</v>
      </c>
    </row>
    <row r="411" s="9" customFormat="1">
      <c r="A411" s="2" t="s">
        <v>125</v>
      </c>
      <c r="B411" s="2" t="s">
        <v>550</v>
      </c>
      <c r="C411" s="2" t="s">
        <v>558</v>
      </c>
      <c r="D411" s="3">
        <v>6469100</v>
      </c>
      <c r="E411" s="5">
        <v>0</v>
      </c>
      <c r="F411" s="5">
        <v>0</v>
      </c>
      <c r="G411" s="5">
        <v>1</v>
      </c>
      <c r="H411" s="5">
        <v>699</v>
      </c>
      <c r="I411" s="5">
        <v>0</v>
      </c>
      <c r="J411" s="5">
        <v>0</v>
      </c>
      <c r="K411" s="5">
        <v>0</v>
      </c>
      <c r="L411" s="5">
        <v>0</v>
      </c>
      <c r="M411" s="5">
        <v>700</v>
      </c>
    </row>
    <row r="412" s="9" customFormat="1">
      <c r="A412" s="2" t="s">
        <v>125</v>
      </c>
      <c r="B412" s="2" t="s">
        <v>550</v>
      </c>
      <c r="C412" s="2" t="s">
        <v>551</v>
      </c>
      <c r="D412" s="3">
        <v>6469010</v>
      </c>
      <c r="E412" s="5">
        <v>0</v>
      </c>
      <c r="F412" s="5">
        <v>0</v>
      </c>
      <c r="G412" s="5">
        <v>0</v>
      </c>
      <c r="H412" s="5">
        <v>293</v>
      </c>
      <c r="I412" s="5">
        <v>0</v>
      </c>
      <c r="J412" s="5">
        <v>0</v>
      </c>
      <c r="K412" s="5">
        <v>0</v>
      </c>
      <c r="L412" s="5">
        <v>0</v>
      </c>
      <c r="M412" s="5">
        <v>293</v>
      </c>
    </row>
    <row r="413" s="9" customFormat="1">
      <c r="A413" s="2" t="s">
        <v>125</v>
      </c>
      <c r="B413" s="2" t="s">
        <v>550</v>
      </c>
      <c r="C413" s="2" t="s">
        <v>553</v>
      </c>
      <c r="D413" s="3">
        <v>6469040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123</v>
      </c>
      <c r="M413" s="5">
        <v>123</v>
      </c>
    </row>
    <row r="414" s="9" customFormat="1">
      <c r="A414" s="2" t="s">
        <v>125</v>
      </c>
      <c r="B414" s="2" t="s">
        <v>559</v>
      </c>
      <c r="C414" s="2" t="s">
        <v>559</v>
      </c>
      <c r="D414" s="3">
        <v>6476030</v>
      </c>
      <c r="E414" s="5">
        <v>634</v>
      </c>
      <c r="F414" s="5">
        <v>0</v>
      </c>
      <c r="G414" s="5">
        <v>5</v>
      </c>
      <c r="H414" s="5">
        <v>1497</v>
      </c>
      <c r="I414" s="5">
        <v>15</v>
      </c>
      <c r="J414" s="5">
        <v>1</v>
      </c>
      <c r="K414" s="5">
        <v>0</v>
      </c>
      <c r="L414" s="5">
        <v>701</v>
      </c>
      <c r="M414" s="5">
        <v>2853</v>
      </c>
    </row>
    <row r="415" s="9" customFormat="1">
      <c r="A415" s="2" t="s">
        <v>125</v>
      </c>
      <c r="B415" s="2" t="s">
        <v>559</v>
      </c>
      <c r="C415" s="2" t="s">
        <v>562</v>
      </c>
      <c r="D415" s="3">
        <v>6476050</v>
      </c>
      <c r="E415" s="5">
        <v>0</v>
      </c>
      <c r="F415" s="5">
        <v>0</v>
      </c>
      <c r="G415" s="5">
        <v>0</v>
      </c>
      <c r="H415" s="5">
        <v>377</v>
      </c>
      <c r="I415" s="5">
        <v>0</v>
      </c>
      <c r="J415" s="5">
        <v>0</v>
      </c>
      <c r="K415" s="5">
        <v>0</v>
      </c>
      <c r="L415" s="5">
        <v>139</v>
      </c>
      <c r="M415" s="5">
        <v>516</v>
      </c>
    </row>
    <row r="416" s="9" customFormat="1">
      <c r="A416" s="2" t="s">
        <v>125</v>
      </c>
      <c r="B416" s="2" t="s">
        <v>559</v>
      </c>
      <c r="C416" s="2" t="s">
        <v>561</v>
      </c>
      <c r="D416" s="3">
        <v>6476040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14</v>
      </c>
      <c r="M416" s="5">
        <v>14</v>
      </c>
    </row>
    <row r="417" s="9" customFormat="1">
      <c r="A417" s="2" t="s">
        <v>125</v>
      </c>
      <c r="B417" s="2" t="s">
        <v>559</v>
      </c>
      <c r="C417" s="2" t="s">
        <v>560</v>
      </c>
      <c r="D417" s="3">
        <v>6476020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21</v>
      </c>
      <c r="M417" s="5">
        <v>21</v>
      </c>
    </row>
    <row r="418" s="9" customFormat="1">
      <c r="A418" s="2" t="s">
        <v>125</v>
      </c>
      <c r="B418" s="2" t="s">
        <v>563</v>
      </c>
      <c r="C418" s="2" t="s">
        <v>564</v>
      </c>
      <c r="D418" s="3">
        <v>6483010</v>
      </c>
      <c r="E418" s="5">
        <v>2</v>
      </c>
      <c r="F418" s="5">
        <v>0</v>
      </c>
      <c r="G418" s="5">
        <v>1</v>
      </c>
      <c r="H418" s="5">
        <v>122</v>
      </c>
      <c r="I418" s="5">
        <v>156</v>
      </c>
      <c r="J418" s="5">
        <v>0</v>
      </c>
      <c r="K418" s="5">
        <v>0</v>
      </c>
      <c r="L418" s="5">
        <v>101</v>
      </c>
      <c r="M418" s="5">
        <v>382</v>
      </c>
    </row>
    <row r="419" s="9" customFormat="1">
      <c r="A419" s="2" t="s">
        <v>125</v>
      </c>
      <c r="B419" s="2" t="s">
        <v>563</v>
      </c>
      <c r="C419" s="2" t="s">
        <v>565</v>
      </c>
      <c r="D419" s="3">
        <v>6483020</v>
      </c>
      <c r="E419" s="5">
        <v>0</v>
      </c>
      <c r="F419" s="5">
        <v>0</v>
      </c>
      <c r="G419" s="5">
        <v>0</v>
      </c>
      <c r="H419" s="5">
        <v>61</v>
      </c>
      <c r="I419" s="5">
        <v>0</v>
      </c>
      <c r="J419" s="5">
        <v>0</v>
      </c>
      <c r="K419" s="5">
        <v>0</v>
      </c>
      <c r="L419" s="5">
        <v>74</v>
      </c>
      <c r="M419" s="5">
        <v>135</v>
      </c>
    </row>
    <row r="420" s="9" customFormat="1">
      <c r="A420" s="2" t="s">
        <v>125</v>
      </c>
      <c r="B420" s="2" t="s">
        <v>563</v>
      </c>
      <c r="C420" s="2" t="s">
        <v>563</v>
      </c>
      <c r="D420" s="3">
        <v>6483040</v>
      </c>
      <c r="E420" s="5">
        <v>587</v>
      </c>
      <c r="F420" s="5">
        <v>1</v>
      </c>
      <c r="G420" s="5">
        <v>10</v>
      </c>
      <c r="H420" s="5">
        <v>3273</v>
      </c>
      <c r="I420" s="5">
        <v>1</v>
      </c>
      <c r="J420" s="5">
        <v>0</v>
      </c>
      <c r="K420" s="5">
        <v>0</v>
      </c>
      <c r="L420" s="5">
        <v>1510</v>
      </c>
      <c r="M420" s="5">
        <v>5382</v>
      </c>
    </row>
    <row r="421" s="9" customFormat="1">
      <c r="A421" s="2" t="s">
        <v>125</v>
      </c>
      <c r="B421" s="2" t="s">
        <v>563</v>
      </c>
      <c r="C421" s="2" t="s">
        <v>566</v>
      </c>
      <c r="D421" s="3">
        <v>6483050</v>
      </c>
      <c r="E421" s="5">
        <v>87</v>
      </c>
      <c r="F421" s="5">
        <v>0</v>
      </c>
      <c r="G421" s="5">
        <v>0</v>
      </c>
      <c r="H421" s="5">
        <v>446</v>
      </c>
      <c r="I421" s="5">
        <v>0</v>
      </c>
      <c r="J421" s="5">
        <v>0</v>
      </c>
      <c r="K421" s="5">
        <v>0</v>
      </c>
      <c r="L421" s="5">
        <v>265</v>
      </c>
      <c r="M421" s="5">
        <v>798</v>
      </c>
    </row>
    <row r="422" s="9" customFormat="1">
      <c r="A422" s="2" t="s">
        <v>125</v>
      </c>
      <c r="B422" s="2" t="s">
        <v>567</v>
      </c>
      <c r="C422" s="2" t="s">
        <v>568</v>
      </c>
      <c r="D422" s="3">
        <v>6490010</v>
      </c>
      <c r="E422" s="5">
        <v>163</v>
      </c>
      <c r="F422" s="5">
        <v>60922</v>
      </c>
      <c r="G422" s="5">
        <v>77</v>
      </c>
      <c r="H422" s="5">
        <v>10586</v>
      </c>
      <c r="I422" s="5">
        <v>1195</v>
      </c>
      <c r="J422" s="5">
        <v>1</v>
      </c>
      <c r="K422" s="5">
        <v>0</v>
      </c>
      <c r="L422" s="5">
        <v>0</v>
      </c>
      <c r="M422" s="5">
        <v>72944</v>
      </c>
    </row>
    <row r="423" s="9" customFormat="1">
      <c r="A423" s="2" t="s">
        <v>125</v>
      </c>
      <c r="B423" s="2" t="s">
        <v>567</v>
      </c>
      <c r="C423" s="2" t="s">
        <v>569</v>
      </c>
      <c r="D423" s="3">
        <v>6490010</v>
      </c>
      <c r="E423" s="5">
        <v>21</v>
      </c>
      <c r="F423" s="5">
        <v>7328</v>
      </c>
      <c r="G423" s="5">
        <v>32</v>
      </c>
      <c r="H423" s="5">
        <v>7259</v>
      </c>
      <c r="I423" s="5">
        <v>142</v>
      </c>
      <c r="J423" s="5">
        <v>0</v>
      </c>
      <c r="K423" s="5">
        <v>0</v>
      </c>
      <c r="L423" s="5">
        <v>2</v>
      </c>
      <c r="M423" s="5">
        <v>14784</v>
      </c>
    </row>
    <row r="424" s="9" customFormat="1">
      <c r="A424" s="2" t="s">
        <v>125</v>
      </c>
      <c r="B424" s="2" t="s">
        <v>567</v>
      </c>
      <c r="C424" s="2" t="s">
        <v>567</v>
      </c>
      <c r="D424" s="3">
        <v>6490010</v>
      </c>
      <c r="E424" s="5">
        <v>290</v>
      </c>
      <c r="F424" s="5">
        <v>35694</v>
      </c>
      <c r="G424" s="5">
        <v>109</v>
      </c>
      <c r="H424" s="5">
        <v>12989</v>
      </c>
      <c r="I424" s="5">
        <v>906</v>
      </c>
      <c r="J424" s="5">
        <v>2</v>
      </c>
      <c r="K424" s="5">
        <v>0</v>
      </c>
      <c r="L424" s="5">
        <v>2348</v>
      </c>
      <c r="M424" s="5">
        <v>52338</v>
      </c>
    </row>
    <row r="425" s="9" customFormat="1">
      <c r="A425" s="2" t="s">
        <v>125</v>
      </c>
      <c r="B425" s="2" t="s">
        <v>567</v>
      </c>
      <c r="C425" s="2" t="s">
        <v>570</v>
      </c>
      <c r="D425" s="3">
        <v>6490010</v>
      </c>
      <c r="E425" s="5">
        <v>10</v>
      </c>
      <c r="F425" s="5">
        <v>25548</v>
      </c>
      <c r="G425" s="5">
        <v>19</v>
      </c>
      <c r="H425" s="5">
        <v>9322</v>
      </c>
      <c r="I425" s="5">
        <v>549</v>
      </c>
      <c r="J425" s="5">
        <v>2</v>
      </c>
      <c r="K425" s="5">
        <v>0</v>
      </c>
      <c r="L425" s="5">
        <v>0</v>
      </c>
      <c r="M425" s="5">
        <v>35450</v>
      </c>
    </row>
    <row r="426" s="9" customFormat="1">
      <c r="A426" s="2" t="s">
        <v>125</v>
      </c>
      <c r="B426" s="2" t="s">
        <v>567</v>
      </c>
      <c r="C426" s="2" t="s">
        <v>571</v>
      </c>
      <c r="D426" s="3">
        <v>6490010</v>
      </c>
      <c r="E426" s="5">
        <v>11</v>
      </c>
      <c r="F426" s="5">
        <v>2436</v>
      </c>
      <c r="G426" s="5">
        <v>20</v>
      </c>
      <c r="H426" s="5">
        <v>7031</v>
      </c>
      <c r="I426" s="5">
        <v>36</v>
      </c>
      <c r="J426" s="5">
        <v>0</v>
      </c>
      <c r="K426" s="5">
        <v>0</v>
      </c>
      <c r="L426" s="5">
        <v>0</v>
      </c>
      <c r="M426" s="5">
        <v>9534</v>
      </c>
    </row>
    <row r="427" s="9" customFormat="1">
      <c r="A427" s="2" t="s">
        <v>125</v>
      </c>
      <c r="B427" s="2" t="s">
        <v>567</v>
      </c>
      <c r="C427" s="2" t="s">
        <v>572</v>
      </c>
      <c r="D427" s="3">
        <v>6490010</v>
      </c>
      <c r="E427" s="5">
        <v>0</v>
      </c>
      <c r="F427" s="5">
        <v>36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300</v>
      </c>
      <c r="M427" s="5">
        <v>336</v>
      </c>
    </row>
    <row r="428" s="9" customFormat="1">
      <c r="A428" s="2" t="s">
        <v>125</v>
      </c>
      <c r="B428" s="2" t="s">
        <v>567</v>
      </c>
      <c r="C428" s="2" t="s">
        <v>573</v>
      </c>
      <c r="D428" s="3">
        <v>6490010</v>
      </c>
      <c r="E428" s="5">
        <v>0</v>
      </c>
      <c r="F428" s="5">
        <v>461</v>
      </c>
      <c r="G428" s="5">
        <v>0</v>
      </c>
      <c r="H428" s="5">
        <v>1</v>
      </c>
      <c r="I428" s="5">
        <v>3</v>
      </c>
      <c r="J428" s="5">
        <v>0</v>
      </c>
      <c r="K428" s="5">
        <v>0</v>
      </c>
      <c r="L428" s="5">
        <v>666</v>
      </c>
      <c r="M428" s="5">
        <v>1131</v>
      </c>
    </row>
    <row r="429" s="9" customFormat="1">
      <c r="A429" s="2" t="s">
        <v>125</v>
      </c>
      <c r="B429" s="2" t="s">
        <v>574</v>
      </c>
      <c r="C429" s="2" t="s">
        <v>575</v>
      </c>
      <c r="D429" s="3">
        <v>6497060</v>
      </c>
      <c r="E429" s="5">
        <v>0</v>
      </c>
      <c r="F429" s="5">
        <v>0</v>
      </c>
      <c r="G429" s="5">
        <v>0</v>
      </c>
      <c r="H429" s="5">
        <v>208</v>
      </c>
      <c r="I429" s="5">
        <v>0</v>
      </c>
      <c r="J429" s="5">
        <v>0</v>
      </c>
      <c r="K429" s="5">
        <v>0</v>
      </c>
      <c r="L429" s="5">
        <v>25</v>
      </c>
      <c r="M429" s="5">
        <v>233</v>
      </c>
    </row>
    <row r="430" s="9" customFormat="1">
      <c r="A430" s="2" t="s">
        <v>125</v>
      </c>
      <c r="B430" s="2" t="s">
        <v>574</v>
      </c>
      <c r="C430" s="2" t="s">
        <v>576</v>
      </c>
      <c r="D430" s="3">
        <v>6497020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20</v>
      </c>
      <c r="M430" s="5">
        <v>20</v>
      </c>
    </row>
    <row r="431" s="9" customFormat="1">
      <c r="A431" s="2" t="s">
        <v>125</v>
      </c>
      <c r="B431" s="2" t="s">
        <v>574</v>
      </c>
      <c r="C431" s="2" t="s">
        <v>577</v>
      </c>
      <c r="D431" s="3">
        <v>6497060</v>
      </c>
      <c r="E431" s="5">
        <v>71</v>
      </c>
      <c r="F431" s="5">
        <v>0</v>
      </c>
      <c r="G431" s="5">
        <v>0</v>
      </c>
      <c r="H431" s="5">
        <v>405</v>
      </c>
      <c r="I431" s="5">
        <v>0</v>
      </c>
      <c r="J431" s="5">
        <v>0</v>
      </c>
      <c r="K431" s="5">
        <v>0</v>
      </c>
      <c r="L431" s="5">
        <v>41</v>
      </c>
      <c r="M431" s="5">
        <v>517</v>
      </c>
    </row>
    <row r="432" s="9" customFormat="1">
      <c r="A432" s="2" t="s">
        <v>125</v>
      </c>
      <c r="B432" s="2" t="s">
        <v>574</v>
      </c>
      <c r="C432" s="2" t="s">
        <v>578</v>
      </c>
      <c r="D432" s="3">
        <v>6497060</v>
      </c>
      <c r="E432" s="5">
        <v>425</v>
      </c>
      <c r="F432" s="5">
        <v>1107</v>
      </c>
      <c r="G432" s="5">
        <v>0</v>
      </c>
      <c r="H432" s="5">
        <v>2647</v>
      </c>
      <c r="I432" s="5">
        <v>0</v>
      </c>
      <c r="J432" s="5">
        <v>0</v>
      </c>
      <c r="K432" s="5">
        <v>0</v>
      </c>
      <c r="L432" s="5">
        <v>20</v>
      </c>
      <c r="M432" s="5">
        <v>4199</v>
      </c>
    </row>
    <row r="433" s="9" customFormat="1">
      <c r="A433" s="2" t="s">
        <v>125</v>
      </c>
      <c r="B433" s="2" t="s">
        <v>574</v>
      </c>
      <c r="C433" s="2" t="s">
        <v>579</v>
      </c>
      <c r="D433" s="3">
        <v>6497060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38</v>
      </c>
      <c r="M433" s="5">
        <v>38</v>
      </c>
    </row>
    <row r="434" s="9" customFormat="1">
      <c r="A434" s="2" t="s">
        <v>125</v>
      </c>
      <c r="B434" s="2" t="s">
        <v>574</v>
      </c>
      <c r="C434" s="2" t="s">
        <v>574</v>
      </c>
      <c r="D434" s="3">
        <v>6497060</v>
      </c>
      <c r="E434" s="5">
        <v>1681</v>
      </c>
      <c r="F434" s="5">
        <v>13346</v>
      </c>
      <c r="G434" s="5">
        <v>36</v>
      </c>
      <c r="H434" s="5">
        <v>1155</v>
      </c>
      <c r="I434" s="5">
        <v>7</v>
      </c>
      <c r="J434" s="5">
        <v>1</v>
      </c>
      <c r="K434" s="5">
        <v>0</v>
      </c>
      <c r="L434" s="5">
        <v>12917</v>
      </c>
      <c r="M434" s="5">
        <v>29143</v>
      </c>
    </row>
    <row r="435" s="9" customFormat="1">
      <c r="A435" s="2" t="s">
        <v>125</v>
      </c>
      <c r="B435" s="2" t="s">
        <v>574</v>
      </c>
      <c r="C435" s="2" t="s">
        <v>580</v>
      </c>
      <c r="D435" s="3">
        <v>6497070</v>
      </c>
      <c r="E435" s="5">
        <v>0</v>
      </c>
      <c r="F435" s="5">
        <v>0</v>
      </c>
      <c r="G435" s="5">
        <v>0</v>
      </c>
      <c r="H435" s="5">
        <v>5</v>
      </c>
      <c r="I435" s="5">
        <v>0</v>
      </c>
      <c r="J435" s="5">
        <v>0</v>
      </c>
      <c r="K435" s="5">
        <v>0</v>
      </c>
      <c r="L435" s="5">
        <v>42</v>
      </c>
      <c r="M435" s="5">
        <v>47</v>
      </c>
    </row>
    <row r="436" s="9" customFormat="1">
      <c r="A436" s="2" t="s">
        <v>125</v>
      </c>
      <c r="B436" s="2" t="s">
        <v>574</v>
      </c>
      <c r="C436" s="2" t="s">
        <v>581</v>
      </c>
      <c r="D436" s="3">
        <v>6497060</v>
      </c>
      <c r="E436" s="5">
        <v>190</v>
      </c>
      <c r="F436" s="5">
        <v>0</v>
      </c>
      <c r="G436" s="5">
        <v>4</v>
      </c>
      <c r="H436" s="5">
        <v>0</v>
      </c>
      <c r="I436" s="5">
        <v>0</v>
      </c>
      <c r="J436" s="5">
        <v>0</v>
      </c>
      <c r="K436" s="5">
        <v>0</v>
      </c>
      <c r="L436" s="5">
        <v>49</v>
      </c>
      <c r="M436" s="5">
        <v>243</v>
      </c>
    </row>
    <row r="437" s="9" customFormat="1">
      <c r="A437" s="2" t="s">
        <v>125</v>
      </c>
      <c r="B437" s="2" t="s">
        <v>574</v>
      </c>
      <c r="C437" s="2" t="s">
        <v>644</v>
      </c>
      <c r="D437" s="3" t="s">
        <v>174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42</v>
      </c>
      <c r="M437" s="5">
        <v>42</v>
      </c>
    </row>
    <row r="438" s="9" customFormat="1">
      <c r="A438" s="2" t="s">
        <v>125</v>
      </c>
      <c r="B438" s="2" t="s">
        <v>574</v>
      </c>
      <c r="C438" s="2" t="s">
        <v>582</v>
      </c>
      <c r="D438" s="3">
        <v>6497090</v>
      </c>
      <c r="E438" s="5">
        <v>99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21</v>
      </c>
      <c r="M438" s="5">
        <v>120</v>
      </c>
    </row>
    <row r="439" s="9" customFormat="1">
      <c r="A439" s="2" t="s">
        <v>125</v>
      </c>
      <c r="B439" s="2" t="s">
        <v>583</v>
      </c>
      <c r="C439" s="2" t="s">
        <v>584</v>
      </c>
      <c r="D439" s="3">
        <v>6505020</v>
      </c>
      <c r="E439" s="5">
        <v>0</v>
      </c>
      <c r="F439" s="5">
        <v>544</v>
      </c>
      <c r="G439" s="5">
        <v>0</v>
      </c>
      <c r="H439" s="5">
        <v>354</v>
      </c>
      <c r="I439" s="5">
        <v>0</v>
      </c>
      <c r="J439" s="5">
        <v>0</v>
      </c>
      <c r="K439" s="5">
        <v>0</v>
      </c>
      <c r="L439" s="5">
        <v>114</v>
      </c>
      <c r="M439" s="5">
        <v>1012</v>
      </c>
    </row>
    <row r="440" s="9" customFormat="1">
      <c r="A440" s="2" t="s">
        <v>125</v>
      </c>
      <c r="B440" s="2" t="s">
        <v>583</v>
      </c>
      <c r="C440" s="2" t="s">
        <v>583</v>
      </c>
      <c r="D440" s="3">
        <v>6505040</v>
      </c>
      <c r="E440" s="5">
        <v>604</v>
      </c>
      <c r="F440" s="5">
        <v>0</v>
      </c>
      <c r="G440" s="5">
        <v>1</v>
      </c>
      <c r="H440" s="5">
        <v>3131</v>
      </c>
      <c r="I440" s="5">
        <v>0</v>
      </c>
      <c r="J440" s="5">
        <v>0</v>
      </c>
      <c r="K440" s="5">
        <v>437</v>
      </c>
      <c r="L440" s="5">
        <v>199</v>
      </c>
      <c r="M440" s="5">
        <v>4372</v>
      </c>
    </row>
    <row r="441" s="9" customFormat="1">
      <c r="A441" s="2" t="s">
        <v>125</v>
      </c>
      <c r="B441" s="2" t="s">
        <v>583</v>
      </c>
      <c r="C441" s="2" t="s">
        <v>585</v>
      </c>
      <c r="D441" s="3">
        <v>6505060</v>
      </c>
      <c r="E441" s="5">
        <v>0</v>
      </c>
      <c r="F441" s="5">
        <v>0</v>
      </c>
      <c r="G441" s="5">
        <v>0</v>
      </c>
      <c r="H441" s="5">
        <v>28</v>
      </c>
      <c r="I441" s="5">
        <v>0</v>
      </c>
      <c r="J441" s="5">
        <v>0</v>
      </c>
      <c r="K441" s="5">
        <v>0</v>
      </c>
      <c r="L441" s="5">
        <v>84</v>
      </c>
      <c r="M441" s="5">
        <v>112</v>
      </c>
    </row>
    <row r="442" s="9" customFormat="1">
      <c r="A442" s="2" t="s">
        <v>125</v>
      </c>
      <c r="B442" s="2" t="s">
        <v>586</v>
      </c>
      <c r="C442" s="2" t="s">
        <v>587</v>
      </c>
      <c r="D442" s="3">
        <v>6511010</v>
      </c>
      <c r="E442" s="5">
        <v>90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54</v>
      </c>
      <c r="M442" s="5">
        <v>144</v>
      </c>
    </row>
    <row r="443" s="9" customFormat="1">
      <c r="A443" s="2" t="s">
        <v>125</v>
      </c>
      <c r="B443" s="2" t="s">
        <v>586</v>
      </c>
      <c r="C443" s="2" t="s">
        <v>586</v>
      </c>
      <c r="D443" s="3">
        <v>6511020</v>
      </c>
      <c r="E443" s="5">
        <v>518</v>
      </c>
      <c r="F443" s="5">
        <v>0</v>
      </c>
      <c r="G443" s="5">
        <v>7</v>
      </c>
      <c r="H443" s="5">
        <v>0</v>
      </c>
      <c r="I443" s="5">
        <v>1100</v>
      </c>
      <c r="J443" s="5">
        <v>0</v>
      </c>
      <c r="K443" s="5">
        <v>0</v>
      </c>
      <c r="L443" s="5">
        <v>20</v>
      </c>
      <c r="M443" s="5">
        <v>1645</v>
      </c>
    </row>
    <row r="444" s="9" customFormat="1">
      <c r="A444" s="2" t="s">
        <v>125</v>
      </c>
      <c r="B444" s="2" t="s">
        <v>586</v>
      </c>
      <c r="C444" s="2" t="s">
        <v>588</v>
      </c>
      <c r="D444" s="3">
        <v>6511030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7</v>
      </c>
      <c r="M444" s="5">
        <v>8</v>
      </c>
    </row>
    <row r="445" s="9" customFormat="1">
      <c r="A445" s="2" t="s">
        <v>125</v>
      </c>
      <c r="B445" s="2" t="s">
        <v>168</v>
      </c>
      <c r="C445" s="2" t="s">
        <v>589</v>
      </c>
      <c r="D445" s="3">
        <v>6515010</v>
      </c>
      <c r="E445" s="5">
        <v>101</v>
      </c>
      <c r="F445" s="5">
        <v>0</v>
      </c>
      <c r="G445" s="5">
        <v>0</v>
      </c>
      <c r="H445" s="5">
        <v>110</v>
      </c>
      <c r="I445" s="5">
        <v>0</v>
      </c>
      <c r="J445" s="5">
        <v>0</v>
      </c>
      <c r="K445" s="5">
        <v>0</v>
      </c>
      <c r="L445" s="5">
        <v>0</v>
      </c>
      <c r="M445" s="5">
        <v>211</v>
      </c>
    </row>
    <row r="446" s="9" customFormat="1">
      <c r="A446" s="2" t="s">
        <v>125</v>
      </c>
      <c r="B446" s="2" t="s">
        <v>168</v>
      </c>
      <c r="C446" s="2" t="s">
        <v>590</v>
      </c>
      <c r="D446" s="3">
        <v>6515010</v>
      </c>
      <c r="E446" s="5">
        <v>477</v>
      </c>
      <c r="F446" s="5">
        <v>7233</v>
      </c>
      <c r="G446" s="5">
        <v>0</v>
      </c>
      <c r="H446" s="5">
        <v>8104</v>
      </c>
      <c r="I446" s="5">
        <v>386</v>
      </c>
      <c r="J446" s="5">
        <v>0</v>
      </c>
      <c r="K446" s="5">
        <v>0</v>
      </c>
      <c r="L446" s="5">
        <v>0</v>
      </c>
      <c r="M446" s="5">
        <v>16200</v>
      </c>
    </row>
    <row r="447" s="9" customFormat="1">
      <c r="A447" s="2" t="s">
        <v>125</v>
      </c>
      <c r="B447" s="2" t="s">
        <v>168</v>
      </c>
      <c r="C447" s="2" t="s">
        <v>591</v>
      </c>
      <c r="D447" s="3">
        <v>6515010</v>
      </c>
      <c r="E447" s="5">
        <v>20</v>
      </c>
      <c r="F447" s="5">
        <v>3609</v>
      </c>
      <c r="G447" s="5">
        <v>0</v>
      </c>
      <c r="H447" s="5">
        <v>2</v>
      </c>
      <c r="I447" s="5">
        <v>120</v>
      </c>
      <c r="J447" s="5">
        <v>0</v>
      </c>
      <c r="K447" s="5">
        <v>0</v>
      </c>
      <c r="L447" s="5">
        <v>110</v>
      </c>
      <c r="M447" s="5">
        <v>3861</v>
      </c>
    </row>
    <row r="448" s="9" customFormat="1">
      <c r="A448" s="2" t="s">
        <v>125</v>
      </c>
      <c r="B448" s="2" t="s">
        <v>168</v>
      </c>
      <c r="C448" s="2" t="s">
        <v>592</v>
      </c>
      <c r="D448" s="3">
        <v>6515010</v>
      </c>
      <c r="E448" s="5">
        <v>25</v>
      </c>
      <c r="F448" s="5">
        <v>3258</v>
      </c>
      <c r="G448" s="5">
        <v>3</v>
      </c>
      <c r="H448" s="5">
        <v>1889</v>
      </c>
      <c r="I448" s="5">
        <v>109</v>
      </c>
      <c r="J448" s="5">
        <v>0</v>
      </c>
      <c r="K448" s="5">
        <v>0</v>
      </c>
      <c r="L448" s="5">
        <v>1</v>
      </c>
      <c r="M448" s="5">
        <v>5285</v>
      </c>
    </row>
    <row r="449" s="9" customFormat="1">
      <c r="A449" s="2" t="s">
        <v>125</v>
      </c>
      <c r="B449" s="2" t="s">
        <v>168</v>
      </c>
      <c r="C449" s="2" t="s">
        <v>593</v>
      </c>
      <c r="D449" s="3">
        <v>6515010</v>
      </c>
      <c r="E449" s="5">
        <v>126</v>
      </c>
      <c r="F449" s="5">
        <v>6998</v>
      </c>
      <c r="G449" s="5">
        <v>23</v>
      </c>
      <c r="H449" s="5">
        <v>6519</v>
      </c>
      <c r="I449" s="5">
        <v>324</v>
      </c>
      <c r="J449" s="5">
        <v>1</v>
      </c>
      <c r="K449" s="5">
        <v>0</v>
      </c>
      <c r="L449" s="5">
        <v>1</v>
      </c>
      <c r="M449" s="5">
        <v>13992</v>
      </c>
    </row>
    <row r="450" s="9" customFormat="1">
      <c r="A450" s="2" t="s">
        <v>125</v>
      </c>
      <c r="B450" s="2" t="s">
        <v>168</v>
      </c>
      <c r="C450" s="2" t="s">
        <v>168</v>
      </c>
      <c r="D450" s="3">
        <v>6515010</v>
      </c>
      <c r="E450" s="5">
        <v>0</v>
      </c>
      <c r="F450" s="5">
        <v>77</v>
      </c>
      <c r="G450" s="5">
        <v>0</v>
      </c>
      <c r="H450" s="5">
        <v>2</v>
      </c>
      <c r="I450" s="5">
        <v>0</v>
      </c>
      <c r="J450" s="5">
        <v>1</v>
      </c>
      <c r="K450" s="5">
        <v>0</v>
      </c>
      <c r="L450" s="5">
        <v>14</v>
      </c>
      <c r="M450" s="5">
        <v>94</v>
      </c>
    </row>
    <row r="451" s="9" customFormat="1">
      <c r="A451" s="2" t="s">
        <v>125</v>
      </c>
      <c r="B451" s="2" t="s">
        <v>168</v>
      </c>
      <c r="C451" s="2" t="s">
        <v>470</v>
      </c>
      <c r="D451" s="3">
        <v>6515010</v>
      </c>
      <c r="E451" s="5">
        <v>1040</v>
      </c>
      <c r="F451" s="5">
        <v>4315</v>
      </c>
      <c r="G451" s="5">
        <v>1</v>
      </c>
      <c r="H451" s="5">
        <v>48</v>
      </c>
      <c r="I451" s="5">
        <v>7239</v>
      </c>
      <c r="J451" s="5">
        <v>0</v>
      </c>
      <c r="K451" s="5">
        <v>0</v>
      </c>
      <c r="L451" s="5">
        <v>0</v>
      </c>
      <c r="M451" s="5">
        <v>12643</v>
      </c>
    </row>
    <row r="452" s="9" customFormat="1">
      <c r="A452" s="2" t="s">
        <v>125</v>
      </c>
      <c r="B452" s="2" t="s">
        <v>168</v>
      </c>
      <c r="C452" s="2" t="s">
        <v>594</v>
      </c>
      <c r="D452" s="3">
        <v>6515010</v>
      </c>
      <c r="E452" s="5">
        <v>15</v>
      </c>
      <c r="F452" s="5">
        <v>3719</v>
      </c>
      <c r="G452" s="5">
        <v>3</v>
      </c>
      <c r="H452" s="5">
        <v>2684</v>
      </c>
      <c r="I452" s="5">
        <v>160</v>
      </c>
      <c r="J452" s="5">
        <v>0</v>
      </c>
      <c r="K452" s="5">
        <v>0</v>
      </c>
      <c r="L452" s="5">
        <v>22</v>
      </c>
      <c r="M452" s="5">
        <v>6603</v>
      </c>
    </row>
    <row r="453" s="9" customFormat="1">
      <c r="A453" s="2" t="s">
        <v>125</v>
      </c>
      <c r="B453" s="2" t="s">
        <v>595</v>
      </c>
      <c r="C453" s="2" t="s">
        <v>596</v>
      </c>
      <c r="D453" s="3">
        <v>6518010</v>
      </c>
      <c r="E453" s="5">
        <v>3</v>
      </c>
      <c r="F453" s="5">
        <v>1607</v>
      </c>
      <c r="G453" s="5">
        <v>0</v>
      </c>
      <c r="H453" s="5">
        <v>284</v>
      </c>
      <c r="I453" s="5">
        <v>0</v>
      </c>
      <c r="J453" s="5">
        <v>0</v>
      </c>
      <c r="K453" s="5">
        <v>0</v>
      </c>
      <c r="L453" s="5">
        <v>118</v>
      </c>
      <c r="M453" s="5">
        <v>2012</v>
      </c>
    </row>
    <row r="454" s="9" customFormat="1">
      <c r="A454" s="2" t="s">
        <v>125</v>
      </c>
      <c r="B454" s="2" t="s">
        <v>595</v>
      </c>
      <c r="C454" s="2" t="s">
        <v>597</v>
      </c>
      <c r="D454" s="3">
        <v>6518020</v>
      </c>
      <c r="E454" s="5">
        <v>0</v>
      </c>
      <c r="F454" s="5">
        <v>0</v>
      </c>
      <c r="G454" s="5">
        <v>1</v>
      </c>
      <c r="H454" s="5">
        <v>750</v>
      </c>
      <c r="I454" s="5">
        <v>0</v>
      </c>
      <c r="J454" s="5">
        <v>0</v>
      </c>
      <c r="K454" s="5">
        <v>0</v>
      </c>
      <c r="L454" s="5">
        <v>44</v>
      </c>
      <c r="M454" s="5">
        <v>795</v>
      </c>
    </row>
    <row r="455" s="9" customFormat="1">
      <c r="A455" s="2" t="s">
        <v>125</v>
      </c>
      <c r="B455" s="2" t="s">
        <v>595</v>
      </c>
      <c r="C455" s="2" t="s">
        <v>598</v>
      </c>
      <c r="D455" s="3">
        <v>6518030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101</v>
      </c>
      <c r="M455" s="5">
        <v>101</v>
      </c>
    </row>
    <row r="456" s="9" customFormat="1">
      <c r="A456" s="2" t="s">
        <v>125</v>
      </c>
      <c r="B456" s="2" t="s">
        <v>595</v>
      </c>
      <c r="C456" s="2" t="s">
        <v>600</v>
      </c>
      <c r="D456" s="3">
        <v>6518050</v>
      </c>
      <c r="E456" s="5">
        <v>158</v>
      </c>
      <c r="F456" s="5">
        <v>0</v>
      </c>
      <c r="G456" s="5">
        <v>1</v>
      </c>
      <c r="H456" s="5">
        <v>1439</v>
      </c>
      <c r="I456" s="5">
        <v>0</v>
      </c>
      <c r="J456" s="5">
        <v>0</v>
      </c>
      <c r="K456" s="5">
        <v>0</v>
      </c>
      <c r="L456" s="5">
        <v>0</v>
      </c>
      <c r="M456" s="5">
        <v>1598</v>
      </c>
    </row>
    <row r="457" s="9" customFormat="1">
      <c r="A457" s="2" t="s">
        <v>125</v>
      </c>
      <c r="B457" s="2" t="s">
        <v>595</v>
      </c>
      <c r="C457" s="2" t="s">
        <v>601</v>
      </c>
      <c r="D457" s="3">
        <v>6518060</v>
      </c>
      <c r="E457" s="5">
        <v>1617</v>
      </c>
      <c r="F457" s="5">
        <v>1695</v>
      </c>
      <c r="G457" s="5">
        <v>0</v>
      </c>
      <c r="H457" s="5">
        <v>1805</v>
      </c>
      <c r="I457" s="5">
        <v>0</v>
      </c>
      <c r="J457" s="5">
        <v>0</v>
      </c>
      <c r="K457" s="5">
        <v>0</v>
      </c>
      <c r="L457" s="5">
        <v>558</v>
      </c>
      <c r="M457" s="5">
        <v>5675</v>
      </c>
    </row>
    <row r="458" s="9" customFormat="1">
      <c r="A458" s="2" t="s">
        <v>125</v>
      </c>
      <c r="B458" s="2" t="s">
        <v>595</v>
      </c>
      <c r="C458" s="2" t="s">
        <v>602</v>
      </c>
      <c r="D458" s="3">
        <v>6518070</v>
      </c>
      <c r="E458" s="5">
        <v>0</v>
      </c>
      <c r="F458" s="5">
        <v>0</v>
      </c>
      <c r="G458" s="5">
        <v>0</v>
      </c>
      <c r="H458" s="5">
        <v>15</v>
      </c>
      <c r="I458" s="5">
        <v>0</v>
      </c>
      <c r="J458" s="5">
        <v>0</v>
      </c>
      <c r="K458" s="5">
        <v>0</v>
      </c>
      <c r="L458" s="5">
        <v>303</v>
      </c>
      <c r="M458" s="5">
        <v>318</v>
      </c>
    </row>
    <row r="459" s="9" customFormat="1">
      <c r="A459" s="2" t="s">
        <v>125</v>
      </c>
      <c r="B459" s="2" t="s">
        <v>595</v>
      </c>
      <c r="C459" s="2" t="s">
        <v>599</v>
      </c>
      <c r="D459" s="3">
        <v>6518020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157</v>
      </c>
      <c r="M459" s="5">
        <v>157</v>
      </c>
    </row>
    <row r="460" s="9" customFormat="1">
      <c r="A460" s="2" t="s">
        <v>125</v>
      </c>
      <c r="B460" s="2" t="s">
        <v>603</v>
      </c>
      <c r="C460" s="2" t="s">
        <v>603</v>
      </c>
      <c r="D460" s="3">
        <v>6525020</v>
      </c>
      <c r="E460" s="5">
        <v>1031</v>
      </c>
      <c r="F460" s="5">
        <v>8752</v>
      </c>
      <c r="G460" s="5">
        <v>10</v>
      </c>
      <c r="H460" s="5">
        <v>3954</v>
      </c>
      <c r="I460" s="5">
        <v>28</v>
      </c>
      <c r="J460" s="5">
        <v>1</v>
      </c>
      <c r="K460" s="5">
        <v>0</v>
      </c>
      <c r="L460" s="5">
        <v>12</v>
      </c>
      <c r="M460" s="5">
        <v>13788</v>
      </c>
    </row>
    <row r="461" s="9" customFormat="1">
      <c r="A461" s="2" t="s">
        <v>125</v>
      </c>
      <c r="B461" s="2" t="s">
        <v>604</v>
      </c>
      <c r="C461" s="2" t="s">
        <v>604</v>
      </c>
      <c r="D461" s="3">
        <v>6532020</v>
      </c>
      <c r="E461" s="5">
        <v>879</v>
      </c>
      <c r="F461" s="5">
        <v>6326</v>
      </c>
      <c r="G461" s="5">
        <v>58</v>
      </c>
      <c r="H461" s="5">
        <v>4519</v>
      </c>
      <c r="I461" s="5">
        <v>0</v>
      </c>
      <c r="J461" s="5">
        <v>3</v>
      </c>
      <c r="K461" s="5">
        <v>0</v>
      </c>
      <c r="L461" s="5">
        <v>1596</v>
      </c>
      <c r="M461" s="5">
        <v>13381</v>
      </c>
    </row>
    <row r="462" s="9" customFormat="1">
      <c r="A462" s="2" t="s">
        <v>125</v>
      </c>
      <c r="B462" s="2" t="s">
        <v>604</v>
      </c>
      <c r="C462" s="2" t="s">
        <v>605</v>
      </c>
      <c r="D462" s="3">
        <v>6532010</v>
      </c>
      <c r="E462" s="5">
        <v>0</v>
      </c>
      <c r="F462" s="5">
        <v>0</v>
      </c>
      <c r="G462" s="5">
        <v>0</v>
      </c>
      <c r="H462" s="5">
        <v>5</v>
      </c>
      <c r="I462" s="5">
        <v>0</v>
      </c>
      <c r="J462" s="5">
        <v>0</v>
      </c>
      <c r="K462" s="5">
        <v>0</v>
      </c>
      <c r="L462" s="5">
        <v>101</v>
      </c>
      <c r="M462" s="5">
        <v>106</v>
      </c>
    </row>
    <row r="463" s="9" customFormat="1">
      <c r="A463" s="2" t="s">
        <v>125</v>
      </c>
      <c r="B463" s="2" t="s">
        <v>604</v>
      </c>
      <c r="C463" s="2" t="s">
        <v>606</v>
      </c>
      <c r="D463" s="3">
        <v>6532030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5</v>
      </c>
      <c r="M463" s="5">
        <v>5</v>
      </c>
    </row>
    <row r="464" s="9" customFormat="1">
      <c r="A464" s="2" t="s">
        <v>125</v>
      </c>
      <c r="B464" s="2" t="s">
        <v>607</v>
      </c>
      <c r="C464" s="2" t="s">
        <v>608</v>
      </c>
      <c r="D464" s="3">
        <v>6539010</v>
      </c>
      <c r="E464" s="5">
        <v>22</v>
      </c>
      <c r="F464" s="5">
        <v>12883</v>
      </c>
      <c r="G464" s="5">
        <v>12</v>
      </c>
      <c r="H464" s="5">
        <v>16136</v>
      </c>
      <c r="I464" s="5">
        <v>455</v>
      </c>
      <c r="J464" s="5">
        <v>1</v>
      </c>
      <c r="K464" s="5">
        <v>0</v>
      </c>
      <c r="L464" s="5">
        <v>1763</v>
      </c>
      <c r="M464" s="5">
        <v>31272</v>
      </c>
    </row>
    <row r="465" s="9" customFormat="1">
      <c r="A465" s="2" t="s">
        <v>125</v>
      </c>
      <c r="B465" s="2" t="s">
        <v>607</v>
      </c>
      <c r="C465" s="2" t="s">
        <v>609</v>
      </c>
      <c r="D465" s="3">
        <v>6539010</v>
      </c>
      <c r="E465" s="5">
        <v>1818</v>
      </c>
      <c r="F465" s="5">
        <v>8183</v>
      </c>
      <c r="G465" s="5">
        <v>0</v>
      </c>
      <c r="H465" s="5">
        <v>8676</v>
      </c>
      <c r="I465" s="5">
        <v>270</v>
      </c>
      <c r="J465" s="5">
        <v>0</v>
      </c>
      <c r="K465" s="5">
        <v>0</v>
      </c>
      <c r="L465" s="5">
        <v>5</v>
      </c>
      <c r="M465" s="5">
        <v>18952</v>
      </c>
    </row>
    <row r="466" s="9" customFormat="1">
      <c r="A466" s="2" t="s">
        <v>125</v>
      </c>
      <c r="B466" s="2" t="s">
        <v>607</v>
      </c>
      <c r="C466" s="2" t="s">
        <v>607</v>
      </c>
      <c r="D466" s="3">
        <v>6539010</v>
      </c>
      <c r="E466" s="5">
        <v>180</v>
      </c>
      <c r="F466" s="5">
        <v>40073</v>
      </c>
      <c r="G466" s="5">
        <v>66</v>
      </c>
      <c r="H466" s="5">
        <v>26686</v>
      </c>
      <c r="I466" s="5">
        <v>1157</v>
      </c>
      <c r="J466" s="5">
        <v>1</v>
      </c>
      <c r="K466" s="5">
        <v>0</v>
      </c>
      <c r="L466" s="5">
        <v>1374</v>
      </c>
      <c r="M466" s="5">
        <v>69537</v>
      </c>
    </row>
    <row r="467" s="9" customFormat="1">
      <c r="A467" s="2" t="s">
        <v>125</v>
      </c>
      <c r="B467" s="2" t="s">
        <v>607</v>
      </c>
      <c r="C467" s="2" t="s">
        <v>644</v>
      </c>
      <c r="D467" s="3" t="s">
        <v>174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</row>
    <row r="468" s="9" customFormat="1">
      <c r="A468" s="2" t="s">
        <v>125</v>
      </c>
      <c r="B468" s="2" t="s">
        <v>607</v>
      </c>
      <c r="C468" s="2" t="s">
        <v>610</v>
      </c>
      <c r="D468" s="3">
        <v>6539010</v>
      </c>
      <c r="E468" s="5">
        <v>405</v>
      </c>
      <c r="F468" s="5">
        <v>4170</v>
      </c>
      <c r="G468" s="5">
        <v>2</v>
      </c>
      <c r="H468" s="5">
        <v>2907</v>
      </c>
      <c r="I468" s="5">
        <v>81</v>
      </c>
      <c r="J468" s="5">
        <v>0</v>
      </c>
      <c r="K468" s="5">
        <v>0</v>
      </c>
      <c r="L468" s="5">
        <v>1273</v>
      </c>
      <c r="M468" s="5">
        <v>8838</v>
      </c>
    </row>
    <row r="469" s="9" customFormat="1">
      <c r="A469" s="2" t="s">
        <v>125</v>
      </c>
      <c r="B469" s="2" t="s">
        <v>607</v>
      </c>
      <c r="C469" s="2" t="s">
        <v>611</v>
      </c>
      <c r="D469" s="3">
        <v>6539010</v>
      </c>
      <c r="E469" s="5">
        <v>4</v>
      </c>
      <c r="F469" s="5">
        <v>7213</v>
      </c>
      <c r="G469" s="5">
        <v>3</v>
      </c>
      <c r="H469" s="5">
        <v>6112</v>
      </c>
      <c r="I469" s="5">
        <v>151</v>
      </c>
      <c r="J469" s="5">
        <v>0</v>
      </c>
      <c r="K469" s="5">
        <v>0</v>
      </c>
      <c r="L469" s="5">
        <v>460</v>
      </c>
      <c r="M469" s="5">
        <v>13943</v>
      </c>
    </row>
    <row r="470" s="9" customFormat="1">
      <c r="A470" s="2" t="s">
        <v>125</v>
      </c>
      <c r="B470" s="2" t="s">
        <v>612</v>
      </c>
      <c r="C470" s="2" t="s">
        <v>614</v>
      </c>
      <c r="D470" s="3">
        <v>6547020</v>
      </c>
      <c r="E470" s="5">
        <v>563</v>
      </c>
      <c r="F470" s="5">
        <v>1950</v>
      </c>
      <c r="G470" s="5">
        <v>3</v>
      </c>
      <c r="H470" s="5">
        <v>4627</v>
      </c>
      <c r="I470" s="5">
        <v>0</v>
      </c>
      <c r="J470" s="5">
        <v>0</v>
      </c>
      <c r="K470" s="5">
        <v>0</v>
      </c>
      <c r="L470" s="5">
        <v>367</v>
      </c>
      <c r="M470" s="5">
        <v>7510</v>
      </c>
    </row>
    <row r="471" s="9" customFormat="1">
      <c r="A471" s="2" t="s">
        <v>125</v>
      </c>
      <c r="B471" s="2" t="s">
        <v>612</v>
      </c>
      <c r="C471" s="2" t="s">
        <v>613</v>
      </c>
      <c r="D471" s="3">
        <v>6547010</v>
      </c>
      <c r="E471" s="5">
        <v>0</v>
      </c>
      <c r="F471" s="5">
        <v>0</v>
      </c>
      <c r="G471" s="5">
        <v>0</v>
      </c>
      <c r="H471" s="5">
        <v>302</v>
      </c>
      <c r="I471" s="5">
        <v>0</v>
      </c>
      <c r="J471" s="5">
        <v>0</v>
      </c>
      <c r="K471" s="5">
        <v>0</v>
      </c>
      <c r="L471" s="5">
        <v>18</v>
      </c>
      <c r="M471" s="5">
        <v>320</v>
      </c>
    </row>
    <row r="472" s="9" customFormat="1">
      <c r="A472" s="2" t="s">
        <v>125</v>
      </c>
      <c r="B472" s="2" t="s">
        <v>615</v>
      </c>
      <c r="C472" s="2" t="s">
        <v>616</v>
      </c>
      <c r="D472" s="3">
        <v>6553010</v>
      </c>
      <c r="E472" s="5">
        <v>0</v>
      </c>
      <c r="F472" s="5">
        <v>0</v>
      </c>
      <c r="G472" s="5">
        <v>0</v>
      </c>
      <c r="H472" s="5">
        <v>829</v>
      </c>
      <c r="I472" s="5">
        <v>0</v>
      </c>
      <c r="J472" s="5">
        <v>0</v>
      </c>
      <c r="K472" s="5">
        <v>0</v>
      </c>
      <c r="L472" s="5">
        <v>0</v>
      </c>
      <c r="M472" s="5">
        <v>829</v>
      </c>
    </row>
    <row r="473" s="9" customFormat="1">
      <c r="A473" s="2" t="s">
        <v>125</v>
      </c>
      <c r="B473" s="2" t="s">
        <v>615</v>
      </c>
      <c r="C473" s="2" t="s">
        <v>615</v>
      </c>
      <c r="D473" s="3">
        <v>6553020</v>
      </c>
      <c r="E473" s="5">
        <v>6</v>
      </c>
      <c r="F473" s="5">
        <v>0</v>
      </c>
      <c r="G473" s="5">
        <v>0</v>
      </c>
      <c r="H473" s="5">
        <v>6158</v>
      </c>
      <c r="I473" s="5">
        <v>0</v>
      </c>
      <c r="J473" s="5">
        <v>0</v>
      </c>
      <c r="K473" s="5">
        <v>0</v>
      </c>
      <c r="L473" s="5">
        <v>0</v>
      </c>
      <c r="M473" s="5">
        <v>6164</v>
      </c>
    </row>
    <row r="474" s="9" customFormat="1">
      <c r="A474" s="2" t="s">
        <v>125</v>
      </c>
      <c r="B474" s="2" t="s">
        <v>617</v>
      </c>
      <c r="C474" s="2" t="s">
        <v>618</v>
      </c>
      <c r="D474" s="3">
        <v>6560010</v>
      </c>
      <c r="E474" s="5">
        <v>0</v>
      </c>
      <c r="F474" s="5">
        <v>1684</v>
      </c>
      <c r="G474" s="5">
        <v>3</v>
      </c>
      <c r="H474" s="5">
        <v>690</v>
      </c>
      <c r="I474" s="5">
        <v>0</v>
      </c>
      <c r="J474" s="5">
        <v>0</v>
      </c>
      <c r="K474" s="5">
        <v>0</v>
      </c>
      <c r="L474" s="5">
        <v>128</v>
      </c>
      <c r="M474" s="5">
        <v>2505</v>
      </c>
    </row>
    <row r="475" s="9" customFormat="1">
      <c r="A475" s="2" t="s">
        <v>125</v>
      </c>
      <c r="B475" s="2" t="s">
        <v>617</v>
      </c>
      <c r="C475" s="2" t="s">
        <v>619</v>
      </c>
      <c r="D475" s="3">
        <v>6560010</v>
      </c>
      <c r="E475" s="5">
        <v>596</v>
      </c>
      <c r="F475" s="5">
        <v>5191</v>
      </c>
      <c r="G475" s="5">
        <v>10</v>
      </c>
      <c r="H475" s="5">
        <v>1170</v>
      </c>
      <c r="I475" s="5">
        <v>311</v>
      </c>
      <c r="J475" s="5">
        <v>0</v>
      </c>
      <c r="K475" s="5">
        <v>0</v>
      </c>
      <c r="L475" s="5">
        <v>199</v>
      </c>
      <c r="M475" s="5">
        <v>7477</v>
      </c>
    </row>
    <row r="476" s="9" customFormat="1">
      <c r="A476" s="2" t="s">
        <v>125</v>
      </c>
      <c r="B476" s="2" t="s">
        <v>617</v>
      </c>
      <c r="C476" s="2" t="s">
        <v>620</v>
      </c>
      <c r="D476" s="3">
        <v>6560010</v>
      </c>
      <c r="E476" s="5">
        <v>4</v>
      </c>
      <c r="F476" s="5">
        <v>5769</v>
      </c>
      <c r="G476" s="5">
        <v>8</v>
      </c>
      <c r="H476" s="5">
        <v>2182</v>
      </c>
      <c r="I476" s="5">
        <v>698</v>
      </c>
      <c r="J476" s="5">
        <v>1</v>
      </c>
      <c r="K476" s="5">
        <v>0</v>
      </c>
      <c r="L476" s="5">
        <v>150</v>
      </c>
      <c r="M476" s="5">
        <v>8812</v>
      </c>
    </row>
    <row r="477" s="9" customFormat="1">
      <c r="A477" s="2" t="s">
        <v>125</v>
      </c>
      <c r="B477" s="2" t="s">
        <v>617</v>
      </c>
      <c r="C477" s="2" t="s">
        <v>617</v>
      </c>
      <c r="D477" s="3">
        <v>6560010</v>
      </c>
      <c r="E477" s="5">
        <v>78</v>
      </c>
      <c r="F477" s="5">
        <v>52018</v>
      </c>
      <c r="G477" s="5">
        <v>82</v>
      </c>
      <c r="H477" s="5">
        <v>19934</v>
      </c>
      <c r="I477" s="5">
        <v>844</v>
      </c>
      <c r="J477" s="5">
        <v>2</v>
      </c>
      <c r="K477" s="5">
        <v>0</v>
      </c>
      <c r="L477" s="5">
        <v>577</v>
      </c>
      <c r="M477" s="5">
        <v>73535</v>
      </c>
    </row>
    <row r="478" s="9" customFormat="1">
      <c r="A478" s="2" t="s">
        <v>125</v>
      </c>
      <c r="B478" s="2" t="s">
        <v>617</v>
      </c>
      <c r="C478" s="2" t="s">
        <v>621</v>
      </c>
      <c r="D478" s="3">
        <v>6560010</v>
      </c>
      <c r="E478" s="5">
        <v>0</v>
      </c>
      <c r="F478" s="5">
        <v>8000</v>
      </c>
      <c r="G478" s="5">
        <v>0</v>
      </c>
      <c r="H478" s="5">
        <v>2529</v>
      </c>
      <c r="I478" s="5">
        <v>416</v>
      </c>
      <c r="J478" s="5">
        <v>3</v>
      </c>
      <c r="K478" s="5">
        <v>0</v>
      </c>
      <c r="L478" s="5">
        <v>72</v>
      </c>
      <c r="M478" s="5">
        <v>11020</v>
      </c>
    </row>
    <row r="479" s="9" customFormat="1">
      <c r="A479" s="2" t="s">
        <v>125</v>
      </c>
      <c r="B479" s="2" t="s">
        <v>617</v>
      </c>
      <c r="C479" s="2" t="s">
        <v>622</v>
      </c>
      <c r="D479" s="3">
        <v>6560010</v>
      </c>
      <c r="E479" s="5">
        <v>40</v>
      </c>
      <c r="F479" s="5">
        <v>4977</v>
      </c>
      <c r="G479" s="5">
        <v>13</v>
      </c>
      <c r="H479" s="5">
        <v>13922</v>
      </c>
      <c r="I479" s="5">
        <v>206</v>
      </c>
      <c r="J479" s="5">
        <v>0</v>
      </c>
      <c r="K479" s="5">
        <v>0</v>
      </c>
      <c r="L479" s="5">
        <v>110</v>
      </c>
      <c r="M479" s="5">
        <v>19268</v>
      </c>
    </row>
    <row r="480" s="9" customFormat="1">
      <c r="A480" s="2" t="s">
        <v>125</v>
      </c>
      <c r="B480" s="2" t="s">
        <v>623</v>
      </c>
      <c r="C480" s="2" t="s">
        <v>624</v>
      </c>
      <c r="D480" s="3">
        <v>6568010</v>
      </c>
      <c r="E480" s="5">
        <v>6</v>
      </c>
      <c r="F480" s="5">
        <v>18911</v>
      </c>
      <c r="G480" s="5">
        <v>0</v>
      </c>
      <c r="H480" s="5">
        <v>11690</v>
      </c>
      <c r="I480" s="5">
        <v>359</v>
      </c>
      <c r="J480" s="5">
        <v>0</v>
      </c>
      <c r="K480" s="5">
        <v>0</v>
      </c>
      <c r="L480" s="5">
        <v>99</v>
      </c>
      <c r="M480" s="5">
        <v>31065</v>
      </c>
    </row>
    <row r="481" s="9" customFormat="1">
      <c r="A481" s="2" t="s">
        <v>125</v>
      </c>
      <c r="B481" s="2" t="s">
        <v>623</v>
      </c>
      <c r="C481" s="2" t="s">
        <v>625</v>
      </c>
      <c r="D481" s="3">
        <v>6568010</v>
      </c>
      <c r="E481" s="5">
        <v>8</v>
      </c>
      <c r="F481" s="5">
        <v>9908</v>
      </c>
      <c r="G481" s="5">
        <v>4</v>
      </c>
      <c r="H481" s="5">
        <v>4558</v>
      </c>
      <c r="I481" s="5">
        <v>147</v>
      </c>
      <c r="J481" s="5">
        <v>1</v>
      </c>
      <c r="K481" s="5">
        <v>0</v>
      </c>
      <c r="L481" s="5">
        <v>19</v>
      </c>
      <c r="M481" s="5">
        <v>14645</v>
      </c>
    </row>
    <row r="482" s="9" customFormat="1">
      <c r="A482" s="2" t="s">
        <v>125</v>
      </c>
      <c r="B482" s="2" t="s">
        <v>623</v>
      </c>
      <c r="C482" s="2" t="s">
        <v>626</v>
      </c>
      <c r="D482" s="3">
        <v>6568010</v>
      </c>
      <c r="E482" s="5">
        <v>107</v>
      </c>
      <c r="F482" s="5">
        <v>9997</v>
      </c>
      <c r="G482" s="5">
        <v>97</v>
      </c>
      <c r="H482" s="5">
        <v>14876</v>
      </c>
      <c r="I482" s="5">
        <v>163</v>
      </c>
      <c r="J482" s="5">
        <v>0</v>
      </c>
      <c r="K482" s="5">
        <v>0</v>
      </c>
      <c r="L482" s="5">
        <v>33</v>
      </c>
      <c r="M482" s="5">
        <v>25273</v>
      </c>
    </row>
    <row r="483" s="9" customFormat="1">
      <c r="A483" s="2" t="s">
        <v>125</v>
      </c>
      <c r="B483" s="2" t="s">
        <v>623</v>
      </c>
      <c r="C483" s="2" t="s">
        <v>627</v>
      </c>
      <c r="D483" s="3">
        <v>6568010</v>
      </c>
      <c r="E483" s="5">
        <v>522</v>
      </c>
      <c r="F483" s="5">
        <v>21597</v>
      </c>
      <c r="G483" s="5">
        <v>68</v>
      </c>
      <c r="H483" s="5">
        <v>19985</v>
      </c>
      <c r="I483" s="5">
        <v>439</v>
      </c>
      <c r="J483" s="5">
        <v>3</v>
      </c>
      <c r="K483" s="5">
        <v>0</v>
      </c>
      <c r="L483" s="5">
        <v>19</v>
      </c>
      <c r="M483" s="5">
        <v>42633</v>
      </c>
    </row>
    <row r="484" s="9" customFormat="1">
      <c r="A484" s="2" t="s">
        <v>125</v>
      </c>
      <c r="B484" s="2" t="s">
        <v>623</v>
      </c>
      <c r="C484" s="2" t="s">
        <v>628</v>
      </c>
      <c r="D484" s="3">
        <v>6568010</v>
      </c>
      <c r="E484" s="5">
        <v>8</v>
      </c>
      <c r="F484" s="5">
        <v>4699</v>
      </c>
      <c r="G484" s="5">
        <v>19</v>
      </c>
      <c r="H484" s="5">
        <v>5016</v>
      </c>
      <c r="I484" s="5">
        <v>64</v>
      </c>
      <c r="J484" s="5">
        <v>0</v>
      </c>
      <c r="K484" s="5">
        <v>0</v>
      </c>
      <c r="L484" s="5">
        <v>91</v>
      </c>
      <c r="M484" s="5">
        <v>9897</v>
      </c>
    </row>
    <row r="485" s="9" customFormat="1">
      <c r="A485" s="2" t="s">
        <v>125</v>
      </c>
      <c r="B485" s="2" t="s">
        <v>629</v>
      </c>
      <c r="C485" s="2" t="s">
        <v>631</v>
      </c>
      <c r="D485" s="3">
        <v>6574020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214</v>
      </c>
      <c r="M485" s="5">
        <v>214</v>
      </c>
    </row>
    <row r="486" s="9" customFormat="1">
      <c r="A486" s="2" t="s">
        <v>125</v>
      </c>
      <c r="B486" s="2" t="s">
        <v>629</v>
      </c>
      <c r="C486" s="2" t="s">
        <v>629</v>
      </c>
      <c r="D486" s="3">
        <v>6574030</v>
      </c>
      <c r="E486" s="5">
        <v>304</v>
      </c>
      <c r="F486" s="5">
        <v>1919</v>
      </c>
      <c r="G486" s="5">
        <v>2</v>
      </c>
      <c r="H486" s="5">
        <v>2094</v>
      </c>
      <c r="I486" s="5">
        <v>0</v>
      </c>
      <c r="J486" s="5">
        <v>1</v>
      </c>
      <c r="K486" s="5">
        <v>0</v>
      </c>
      <c r="L486" s="5">
        <v>128</v>
      </c>
      <c r="M486" s="5">
        <v>4448</v>
      </c>
    </row>
    <row r="487" s="9" customFormat="1">
      <c r="A487" s="2" t="s">
        <v>125</v>
      </c>
      <c r="B487" s="2" t="s">
        <v>629</v>
      </c>
      <c r="C487" s="2" t="s">
        <v>632</v>
      </c>
      <c r="D487" s="3">
        <v>6574040</v>
      </c>
      <c r="E487" s="5">
        <v>0</v>
      </c>
      <c r="F487" s="5">
        <v>0</v>
      </c>
      <c r="G487" s="5">
        <v>0</v>
      </c>
      <c r="H487" s="5">
        <v>6</v>
      </c>
      <c r="I487" s="5">
        <v>0</v>
      </c>
      <c r="J487" s="5">
        <v>0</v>
      </c>
      <c r="K487" s="5">
        <v>0</v>
      </c>
      <c r="L487" s="5">
        <v>185</v>
      </c>
      <c r="M487" s="5">
        <v>191</v>
      </c>
    </row>
    <row r="488" s="9" customFormat="1">
      <c r="A488" s="2" t="s">
        <v>125</v>
      </c>
      <c r="B488" s="2" t="s">
        <v>629</v>
      </c>
      <c r="C488" s="2" t="s">
        <v>630</v>
      </c>
      <c r="D488" s="3">
        <v>6574010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99</v>
      </c>
      <c r="M488" s="5">
        <v>99</v>
      </c>
    </row>
    <row r="489" s="9" customFormat="1">
      <c r="A489" s="2" t="s">
        <v>125</v>
      </c>
      <c r="B489" s="2" t="s">
        <v>633</v>
      </c>
      <c r="C489" s="2" t="s">
        <v>634</v>
      </c>
      <c r="D489" s="3">
        <v>6581010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105</v>
      </c>
      <c r="M489" s="5">
        <v>105</v>
      </c>
    </row>
    <row r="490" s="9" customFormat="1">
      <c r="A490" s="2" t="s">
        <v>125</v>
      </c>
      <c r="B490" s="2" t="s">
        <v>633</v>
      </c>
      <c r="C490" s="2" t="s">
        <v>636</v>
      </c>
      <c r="D490" s="3">
        <v>6581030</v>
      </c>
      <c r="E490" s="5">
        <v>525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0</v>
      </c>
      <c r="L490" s="5">
        <v>113</v>
      </c>
      <c r="M490" s="5">
        <v>640</v>
      </c>
    </row>
    <row r="491" s="9" customFormat="1">
      <c r="A491" s="2" t="s">
        <v>125</v>
      </c>
      <c r="B491" s="2" t="s">
        <v>633</v>
      </c>
      <c r="C491" s="2" t="s">
        <v>637</v>
      </c>
      <c r="D491" s="3">
        <v>6581040</v>
      </c>
      <c r="E491" s="5">
        <v>2444</v>
      </c>
      <c r="F491" s="5">
        <v>3447</v>
      </c>
      <c r="G491" s="5">
        <v>145</v>
      </c>
      <c r="H491" s="5">
        <v>16887</v>
      </c>
      <c r="I491" s="5">
        <v>29</v>
      </c>
      <c r="J491" s="5">
        <v>1</v>
      </c>
      <c r="K491" s="5">
        <v>0</v>
      </c>
      <c r="L491" s="5">
        <v>3316</v>
      </c>
      <c r="M491" s="5">
        <v>26269</v>
      </c>
    </row>
    <row r="492" s="9" customFormat="1">
      <c r="A492" s="2" t="s">
        <v>125</v>
      </c>
      <c r="B492" s="2" t="s">
        <v>633</v>
      </c>
      <c r="C492" s="2" t="s">
        <v>638</v>
      </c>
      <c r="D492" s="3">
        <v>6581050</v>
      </c>
      <c r="E492" s="5">
        <v>1</v>
      </c>
      <c r="F492" s="5">
        <v>0</v>
      </c>
      <c r="G492" s="5">
        <v>2</v>
      </c>
      <c r="H492" s="5">
        <v>0</v>
      </c>
      <c r="I492" s="5">
        <v>0</v>
      </c>
      <c r="J492" s="5">
        <v>0</v>
      </c>
      <c r="K492" s="5">
        <v>0</v>
      </c>
      <c r="L492" s="5">
        <v>776</v>
      </c>
      <c r="M492" s="5">
        <v>779</v>
      </c>
    </row>
    <row r="493" s="9" customFormat="1">
      <c r="A493" s="2" t="s">
        <v>125</v>
      </c>
      <c r="B493" s="2" t="s">
        <v>633</v>
      </c>
      <c r="C493" s="2" t="s">
        <v>644</v>
      </c>
      <c r="D493" s="3" t="s">
        <v>174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16</v>
      </c>
      <c r="M493" s="5">
        <v>16</v>
      </c>
    </row>
    <row r="494" s="9" customFormat="1">
      <c r="A494" s="2" t="s">
        <v>125</v>
      </c>
      <c r="B494" s="2" t="s">
        <v>633</v>
      </c>
      <c r="C494" s="2" t="s">
        <v>635</v>
      </c>
      <c r="D494" s="3">
        <v>6581025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24</v>
      </c>
      <c r="M494" s="5">
        <v>24</v>
      </c>
    </row>
    <row r="495" s="9" customFormat="1">
      <c r="A495" s="2" t="s">
        <v>125</v>
      </c>
      <c r="B495" s="2" t="s">
        <v>639</v>
      </c>
      <c r="C495" s="2" t="s">
        <v>640</v>
      </c>
      <c r="D495" s="3">
        <v>6595060</v>
      </c>
      <c r="E495" s="5">
        <v>9</v>
      </c>
      <c r="F495" s="5">
        <v>0</v>
      </c>
      <c r="G495" s="5">
        <v>0</v>
      </c>
      <c r="H495" s="5">
        <v>118</v>
      </c>
      <c r="I495" s="5">
        <v>0</v>
      </c>
      <c r="J495" s="5">
        <v>1</v>
      </c>
      <c r="K495" s="5">
        <v>0</v>
      </c>
      <c r="L495" s="5">
        <v>1</v>
      </c>
      <c r="M495" s="5">
        <v>129</v>
      </c>
    </row>
    <row r="496" s="9" customFormat="1">
      <c r="A496" s="2" t="s">
        <v>125</v>
      </c>
      <c r="B496" s="2" t="s">
        <v>639</v>
      </c>
      <c r="C496" s="2" t="s">
        <v>639</v>
      </c>
      <c r="D496" s="3">
        <v>6595070</v>
      </c>
      <c r="E496" s="5">
        <v>2675</v>
      </c>
      <c r="F496" s="5">
        <v>19985</v>
      </c>
      <c r="G496" s="5">
        <v>6</v>
      </c>
      <c r="H496" s="5">
        <v>3542</v>
      </c>
      <c r="I496" s="5">
        <v>0</v>
      </c>
      <c r="J496" s="5">
        <v>5</v>
      </c>
      <c r="K496" s="5">
        <v>0</v>
      </c>
      <c r="L496" s="5">
        <v>0</v>
      </c>
      <c r="M496" s="5">
        <v>26213</v>
      </c>
    </row>
    <row r="497" s="9" customFormat="1">
      <c r="A497" s="2" t="s">
        <v>125</v>
      </c>
      <c r="B497" s="2" t="s">
        <v>639</v>
      </c>
      <c r="C497" s="2" t="s">
        <v>641</v>
      </c>
      <c r="D497" s="3">
        <v>6595100</v>
      </c>
      <c r="E497" s="5">
        <v>0</v>
      </c>
      <c r="F497" s="5">
        <v>569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569</v>
      </c>
    </row>
    <row r="498" s="9" customFormat="1">
      <c r="A498" s="2" t="s">
        <v>125</v>
      </c>
      <c r="B498" s="2" t="s">
        <v>639</v>
      </c>
      <c r="C498" s="2" t="s">
        <v>642</v>
      </c>
      <c r="D498" s="3">
        <v>6595110</v>
      </c>
      <c r="E498" s="5">
        <v>256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257</v>
      </c>
    </row>
    <row r="499" s="9" customFormat="1">
      <c r="A499" s="2" t="s">
        <v>125</v>
      </c>
      <c r="B499" s="2" t="s">
        <v>639</v>
      </c>
      <c r="C499" s="2" t="s">
        <v>643</v>
      </c>
      <c r="D499" s="3">
        <v>6595120</v>
      </c>
      <c r="E499" s="5">
        <v>195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195</v>
      </c>
    </row>
    <row r="500" s="9" customFormat="1">
      <c r="A500" s="2" t="s">
        <v>125</v>
      </c>
      <c r="B500" s="2" t="s">
        <v>644</v>
      </c>
      <c r="C500" s="2" t="s">
        <v>644</v>
      </c>
      <c r="D500" s="3" t="s">
        <v>174</v>
      </c>
      <c r="E500" s="5">
        <v>0</v>
      </c>
      <c r="F500" s="5">
        <v>0</v>
      </c>
      <c r="G500" s="5">
        <v>0</v>
      </c>
      <c r="H500" s="5">
        <v>0</v>
      </c>
      <c r="I500" s="5">
        <v>25085</v>
      </c>
      <c r="J500" s="5">
        <v>0</v>
      </c>
      <c r="K500" s="5">
        <v>0</v>
      </c>
      <c r="L500" s="5">
        <v>0</v>
      </c>
      <c r="M500" s="5">
        <v>25085</v>
      </c>
    </row>
    <row r="501" s="9" customFormat="1">
      <c r="A501" s="2" t="s">
        <v>125</v>
      </c>
      <c r="B501" s="2" t="s">
        <v>645</v>
      </c>
      <c r="C501" s="2" t="s">
        <v>646</v>
      </c>
      <c r="D501" s="3">
        <v>6602010</v>
      </c>
      <c r="E501" s="5">
        <v>0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4</v>
      </c>
      <c r="M501" s="5">
        <v>5</v>
      </c>
    </row>
    <row r="502" s="9" customFormat="1">
      <c r="A502" s="2" t="s">
        <v>125</v>
      </c>
      <c r="B502" s="2" t="s">
        <v>645</v>
      </c>
      <c r="C502" s="2" t="s">
        <v>647</v>
      </c>
      <c r="D502" s="3">
        <v>6602030</v>
      </c>
      <c r="E502" s="5">
        <v>852</v>
      </c>
      <c r="F502" s="5">
        <v>0</v>
      </c>
      <c r="G502" s="5">
        <v>24</v>
      </c>
      <c r="H502" s="5">
        <v>4159</v>
      </c>
      <c r="I502" s="5">
        <v>3</v>
      </c>
      <c r="J502" s="5">
        <v>1</v>
      </c>
      <c r="K502" s="5">
        <v>0</v>
      </c>
      <c r="L502" s="5">
        <v>13</v>
      </c>
      <c r="M502" s="5">
        <v>5052</v>
      </c>
    </row>
    <row r="503" s="9" customFormat="1">
      <c r="A503" s="2" t="s">
        <v>125</v>
      </c>
      <c r="B503" s="2" t="s">
        <v>645</v>
      </c>
      <c r="C503" s="2" t="s">
        <v>648</v>
      </c>
      <c r="D503" s="3">
        <v>6602040</v>
      </c>
      <c r="E503" s="5">
        <v>0</v>
      </c>
      <c r="F503" s="5">
        <v>0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5</v>
      </c>
      <c r="M503" s="5">
        <v>6</v>
      </c>
    </row>
    <row r="504" s="9" customFormat="1">
      <c r="A504" s="2" t="s">
        <v>125</v>
      </c>
      <c r="B504" s="2" t="s">
        <v>645</v>
      </c>
      <c r="C504" s="2" t="s">
        <v>649</v>
      </c>
      <c r="D504" s="3">
        <v>6602050</v>
      </c>
      <c r="E504" s="5">
        <v>0</v>
      </c>
      <c r="F504" s="5">
        <v>84</v>
      </c>
      <c r="G504" s="5">
        <v>0</v>
      </c>
      <c r="H504" s="5">
        <v>0</v>
      </c>
      <c r="I504" s="5">
        <v>1</v>
      </c>
      <c r="J504" s="5">
        <v>0</v>
      </c>
      <c r="K504" s="5">
        <v>0</v>
      </c>
      <c r="L504" s="5">
        <v>4</v>
      </c>
      <c r="M504" s="5">
        <v>89</v>
      </c>
    </row>
    <row r="505" s="9" customFormat="1">
      <c r="A505" s="2" t="s">
        <v>125</v>
      </c>
      <c r="B505" s="2" t="s">
        <v>645</v>
      </c>
      <c r="C505" s="2" t="s">
        <v>650</v>
      </c>
      <c r="D505" s="3">
        <v>6602060</v>
      </c>
      <c r="E505" s="5">
        <v>0</v>
      </c>
      <c r="F505" s="5">
        <v>0</v>
      </c>
      <c r="G505" s="5">
        <v>1</v>
      </c>
      <c r="H505" s="5">
        <v>781</v>
      </c>
      <c r="I505" s="5">
        <v>1</v>
      </c>
      <c r="J505" s="5">
        <v>0</v>
      </c>
      <c r="K505" s="5">
        <v>0</v>
      </c>
      <c r="L505" s="5">
        <v>16</v>
      </c>
      <c r="M505" s="5">
        <v>799</v>
      </c>
    </row>
    <row r="506" s="9" customFormat="1">
      <c r="A506" s="2" t="s">
        <v>125</v>
      </c>
      <c r="B506" s="2" t="s">
        <v>645</v>
      </c>
      <c r="C506" s="2" t="s">
        <v>651</v>
      </c>
      <c r="D506" s="3">
        <v>6602070</v>
      </c>
      <c r="E506" s="5">
        <v>101</v>
      </c>
      <c r="F506" s="5">
        <v>0</v>
      </c>
      <c r="G506" s="5">
        <v>6</v>
      </c>
      <c r="H506" s="5">
        <v>994</v>
      </c>
      <c r="I506" s="5">
        <v>0</v>
      </c>
      <c r="J506" s="5">
        <v>0</v>
      </c>
      <c r="K506" s="5">
        <v>0</v>
      </c>
      <c r="L506" s="5">
        <v>147</v>
      </c>
      <c r="M506" s="5">
        <v>1248</v>
      </c>
    </row>
    <row r="507" s="9" customFormat="1">
      <c r="A507" s="2" t="s">
        <v>125</v>
      </c>
      <c r="B507" s="2" t="s">
        <v>652</v>
      </c>
      <c r="C507" s="2" t="s">
        <v>654</v>
      </c>
      <c r="D507" s="3">
        <v>6609080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9</v>
      </c>
      <c r="M507" s="5">
        <v>9</v>
      </c>
    </row>
    <row r="508" s="9" customFormat="1">
      <c r="A508" s="2" t="s">
        <v>125</v>
      </c>
      <c r="B508" s="2" t="s">
        <v>652</v>
      </c>
      <c r="C508" s="2" t="s">
        <v>655</v>
      </c>
      <c r="D508" s="3">
        <v>6609030</v>
      </c>
      <c r="E508" s="5">
        <v>0</v>
      </c>
      <c r="F508" s="5">
        <v>0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L508" s="5">
        <v>3</v>
      </c>
      <c r="M508" s="5">
        <v>4</v>
      </c>
    </row>
    <row r="509" s="9" customFormat="1">
      <c r="A509" s="2" t="s">
        <v>125</v>
      </c>
      <c r="B509" s="2" t="s">
        <v>652</v>
      </c>
      <c r="C509" s="2" t="s">
        <v>657</v>
      </c>
      <c r="D509" s="3">
        <v>6609040</v>
      </c>
      <c r="E509" s="5">
        <v>0</v>
      </c>
      <c r="F509" s="5">
        <v>0</v>
      </c>
      <c r="G509" s="5">
        <v>0</v>
      </c>
      <c r="H509" s="5">
        <v>28</v>
      </c>
      <c r="I509" s="5">
        <v>0</v>
      </c>
      <c r="J509" s="5">
        <v>0</v>
      </c>
      <c r="K509" s="5">
        <v>0</v>
      </c>
      <c r="L509" s="5">
        <v>385</v>
      </c>
      <c r="M509" s="5">
        <v>413</v>
      </c>
    </row>
    <row r="510" s="9" customFormat="1">
      <c r="A510" s="2" t="s">
        <v>125</v>
      </c>
      <c r="B510" s="2" t="s">
        <v>652</v>
      </c>
      <c r="C510" s="2" t="s">
        <v>658</v>
      </c>
      <c r="D510" s="3">
        <v>6609050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7</v>
      </c>
      <c r="M510" s="5">
        <v>7</v>
      </c>
    </row>
    <row r="511" s="9" customFormat="1">
      <c r="A511" s="2" t="s">
        <v>125</v>
      </c>
      <c r="B511" s="2" t="s">
        <v>652</v>
      </c>
      <c r="C511" s="2" t="s">
        <v>659</v>
      </c>
      <c r="D511" s="3">
        <v>6609060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3</v>
      </c>
      <c r="M511" s="5">
        <v>3</v>
      </c>
    </row>
    <row r="512" s="9" customFormat="1">
      <c r="A512" s="2" t="s">
        <v>125</v>
      </c>
      <c r="B512" s="2" t="s">
        <v>652</v>
      </c>
      <c r="C512" s="2" t="s">
        <v>652</v>
      </c>
      <c r="D512" s="3">
        <v>6609080</v>
      </c>
      <c r="E512" s="5">
        <v>3701</v>
      </c>
      <c r="F512" s="5">
        <v>1</v>
      </c>
      <c r="G512" s="5">
        <v>65</v>
      </c>
      <c r="H512" s="5">
        <v>2516</v>
      </c>
      <c r="I512" s="5">
        <v>1</v>
      </c>
      <c r="J512" s="5">
        <v>0</v>
      </c>
      <c r="K512" s="5">
        <v>0</v>
      </c>
      <c r="L512" s="5">
        <v>265</v>
      </c>
      <c r="M512" s="5">
        <v>6549</v>
      </c>
    </row>
    <row r="513" s="9" customFormat="1">
      <c r="A513" s="2" t="s">
        <v>125</v>
      </c>
      <c r="B513" s="2" t="s">
        <v>652</v>
      </c>
      <c r="C513" s="2" t="s">
        <v>662</v>
      </c>
      <c r="D513" s="3">
        <v>6609020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3</v>
      </c>
      <c r="M513" s="5">
        <v>3</v>
      </c>
    </row>
    <row r="514" s="9" customFormat="1">
      <c r="A514" s="2" t="s">
        <v>125</v>
      </c>
      <c r="B514" s="2" t="s">
        <v>652</v>
      </c>
      <c r="C514" s="2" t="s">
        <v>653</v>
      </c>
      <c r="D514" s="3">
        <v>6609010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3</v>
      </c>
      <c r="M514" s="5">
        <v>3</v>
      </c>
    </row>
    <row r="515" s="9" customFormat="1">
      <c r="A515" s="2" t="s">
        <v>125</v>
      </c>
      <c r="B515" s="2" t="s">
        <v>652</v>
      </c>
      <c r="C515" s="2" t="s">
        <v>656</v>
      </c>
      <c r="D515" s="3">
        <v>6609035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</v>
      </c>
      <c r="M515" s="5">
        <v>3</v>
      </c>
    </row>
    <row r="516" s="9" customFormat="1">
      <c r="A516" s="2" t="s">
        <v>125</v>
      </c>
      <c r="B516" s="2" t="s">
        <v>652</v>
      </c>
      <c r="C516" s="2" t="s">
        <v>660</v>
      </c>
      <c r="D516" s="3">
        <v>6609070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3</v>
      </c>
      <c r="M516" s="5">
        <v>3</v>
      </c>
    </row>
    <row r="517" s="9" customFormat="1">
      <c r="A517" s="2" t="s">
        <v>125</v>
      </c>
      <c r="B517" s="2" t="s">
        <v>652</v>
      </c>
      <c r="C517" s="2" t="s">
        <v>661</v>
      </c>
      <c r="D517" s="3">
        <v>6609090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3</v>
      </c>
      <c r="M517" s="5">
        <v>3</v>
      </c>
    </row>
    <row r="518" s="9" customFormat="1">
      <c r="A518" s="2" t="s">
        <v>125</v>
      </c>
      <c r="B518" s="2" t="s">
        <v>663</v>
      </c>
      <c r="C518" s="2" t="s">
        <v>663</v>
      </c>
      <c r="D518" s="3">
        <v>6616030</v>
      </c>
      <c r="E518" s="5">
        <v>240</v>
      </c>
      <c r="F518" s="5">
        <v>1159</v>
      </c>
      <c r="G518" s="5">
        <v>4</v>
      </c>
      <c r="H518" s="5">
        <v>0</v>
      </c>
      <c r="I518" s="5">
        <v>0</v>
      </c>
      <c r="J518" s="5">
        <v>3</v>
      </c>
      <c r="K518" s="5">
        <v>0</v>
      </c>
      <c r="L518" s="5">
        <v>32</v>
      </c>
      <c r="M518" s="5">
        <v>1438</v>
      </c>
    </row>
    <row r="519" s="9" customFormat="1">
      <c r="A519" s="2" t="s">
        <v>125</v>
      </c>
      <c r="B519" s="2" t="s">
        <v>663</v>
      </c>
      <c r="C519" s="2" t="s">
        <v>664</v>
      </c>
      <c r="D519" s="3">
        <v>6616010</v>
      </c>
      <c r="E519" s="5">
        <v>0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5">
        <v>1</v>
      </c>
    </row>
    <row r="520" s="9" customFormat="1">
      <c r="A520" s="2" t="s">
        <v>125</v>
      </c>
      <c r="B520" s="2" t="s">
        <v>665</v>
      </c>
      <c r="C520" s="2" t="s">
        <v>666</v>
      </c>
      <c r="D520" s="3">
        <v>6623010</v>
      </c>
      <c r="E520" s="5">
        <v>115</v>
      </c>
      <c r="F520" s="5">
        <v>149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180</v>
      </c>
      <c r="M520" s="5">
        <v>444</v>
      </c>
    </row>
    <row r="521" s="9" customFormat="1">
      <c r="A521" s="2" t="s">
        <v>125</v>
      </c>
      <c r="B521" s="2" t="s">
        <v>665</v>
      </c>
      <c r="C521" s="2" t="s">
        <v>667</v>
      </c>
      <c r="D521" s="3">
        <v>6623020</v>
      </c>
      <c r="E521" s="5">
        <v>14</v>
      </c>
      <c r="F521" s="5">
        <v>0</v>
      </c>
      <c r="G521" s="5">
        <v>0</v>
      </c>
      <c r="H521" s="5">
        <v>118</v>
      </c>
      <c r="I521" s="5">
        <v>0</v>
      </c>
      <c r="J521" s="5">
        <v>0</v>
      </c>
      <c r="K521" s="5">
        <v>0</v>
      </c>
      <c r="L521" s="5">
        <v>5</v>
      </c>
      <c r="M521" s="5">
        <v>137</v>
      </c>
    </row>
    <row r="522" s="9" customFormat="1">
      <c r="A522" s="2" t="s">
        <v>125</v>
      </c>
      <c r="B522" s="2" t="s">
        <v>665</v>
      </c>
      <c r="C522" s="2" t="s">
        <v>668</v>
      </c>
      <c r="D522" s="3">
        <v>6623030</v>
      </c>
      <c r="E522" s="5">
        <v>0</v>
      </c>
      <c r="F522" s="5">
        <v>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55</v>
      </c>
      <c r="M522" s="5">
        <v>116</v>
      </c>
    </row>
    <row r="523" s="9" customFormat="1">
      <c r="A523" s="2" t="s">
        <v>125</v>
      </c>
      <c r="B523" s="2" t="s">
        <v>665</v>
      </c>
      <c r="C523" s="2" t="s">
        <v>669</v>
      </c>
      <c r="D523" s="3">
        <v>6623040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45</v>
      </c>
      <c r="M523" s="5">
        <v>45</v>
      </c>
    </row>
    <row r="524" s="9" customFormat="1">
      <c r="A524" s="2" t="s">
        <v>125</v>
      </c>
      <c r="B524" s="2" t="s">
        <v>665</v>
      </c>
      <c r="C524" s="2" t="s">
        <v>670</v>
      </c>
      <c r="D524" s="3">
        <v>6623050</v>
      </c>
      <c r="E524" s="5">
        <v>29</v>
      </c>
      <c r="F524" s="5">
        <v>0</v>
      </c>
      <c r="G524" s="5">
        <v>0</v>
      </c>
      <c r="H524" s="5">
        <v>309</v>
      </c>
      <c r="I524" s="5">
        <v>0</v>
      </c>
      <c r="J524" s="5">
        <v>0</v>
      </c>
      <c r="K524" s="5">
        <v>0</v>
      </c>
      <c r="L524" s="5">
        <v>15</v>
      </c>
      <c r="M524" s="5">
        <v>353</v>
      </c>
    </row>
    <row r="525" s="9" customFormat="1">
      <c r="A525" s="2" t="s">
        <v>125</v>
      </c>
      <c r="B525" s="2" t="s">
        <v>665</v>
      </c>
      <c r="C525" s="2" t="s">
        <v>671</v>
      </c>
      <c r="D525" s="3">
        <v>6623060</v>
      </c>
      <c r="E525" s="5">
        <v>346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346</v>
      </c>
    </row>
    <row r="526" s="9" customFormat="1">
      <c r="A526" s="2" t="s">
        <v>125</v>
      </c>
      <c r="B526" s="2" t="s">
        <v>665</v>
      </c>
      <c r="C526" s="2" t="s">
        <v>672</v>
      </c>
      <c r="D526" s="3">
        <v>6623070</v>
      </c>
      <c r="E526" s="5">
        <v>0</v>
      </c>
      <c r="F526" s="5">
        <v>0</v>
      </c>
      <c r="G526" s="5">
        <v>0</v>
      </c>
      <c r="H526" s="5">
        <v>448</v>
      </c>
      <c r="I526" s="5">
        <v>0</v>
      </c>
      <c r="J526" s="5">
        <v>0</v>
      </c>
      <c r="K526" s="5">
        <v>0</v>
      </c>
      <c r="L526" s="5">
        <v>44</v>
      </c>
      <c r="M526" s="5">
        <v>492</v>
      </c>
    </row>
    <row r="527" s="9" customFormat="1">
      <c r="A527" s="2" t="s">
        <v>125</v>
      </c>
      <c r="B527" s="2" t="s">
        <v>665</v>
      </c>
      <c r="C527" s="2" t="s">
        <v>673</v>
      </c>
      <c r="D527" s="3">
        <v>6623090</v>
      </c>
      <c r="E527" s="5">
        <v>0</v>
      </c>
      <c r="F527" s="5">
        <v>0</v>
      </c>
      <c r="G527" s="5">
        <v>0</v>
      </c>
      <c r="H527" s="5">
        <v>300</v>
      </c>
      <c r="I527" s="5">
        <v>0</v>
      </c>
      <c r="J527" s="5">
        <v>1</v>
      </c>
      <c r="K527" s="5">
        <v>0</v>
      </c>
      <c r="L527" s="5">
        <v>0</v>
      </c>
      <c r="M527" s="5">
        <v>301</v>
      </c>
    </row>
    <row r="528" s="9" customFormat="1">
      <c r="A528" s="2" t="s">
        <v>125</v>
      </c>
      <c r="B528" s="2" t="s">
        <v>665</v>
      </c>
      <c r="C528" s="2" t="s">
        <v>665</v>
      </c>
      <c r="D528" s="3">
        <v>6623100</v>
      </c>
      <c r="E528" s="5">
        <v>1998</v>
      </c>
      <c r="F528" s="5">
        <v>19596</v>
      </c>
      <c r="G528" s="5">
        <v>77</v>
      </c>
      <c r="H528" s="5">
        <v>2183</v>
      </c>
      <c r="I528" s="5">
        <v>0</v>
      </c>
      <c r="J528" s="5">
        <v>3</v>
      </c>
      <c r="K528" s="5">
        <v>0</v>
      </c>
      <c r="L528" s="5">
        <v>2753</v>
      </c>
      <c r="M528" s="5">
        <v>26610</v>
      </c>
    </row>
    <row r="529" s="9" customFormat="1">
      <c r="A529" s="2" t="s">
        <v>125</v>
      </c>
      <c r="B529" s="2" t="s">
        <v>665</v>
      </c>
      <c r="C529" s="2" t="s">
        <v>674</v>
      </c>
      <c r="D529" s="3">
        <v>6623110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</v>
      </c>
      <c r="M529" s="5">
        <v>1</v>
      </c>
    </row>
    <row r="530" s="9" customFormat="1">
      <c r="A530" s="2" t="s">
        <v>125</v>
      </c>
      <c r="B530" s="2" t="s">
        <v>665</v>
      </c>
      <c r="C530" s="2" t="s">
        <v>675</v>
      </c>
      <c r="D530" s="3">
        <v>6623120</v>
      </c>
      <c r="E530" s="5">
        <v>109</v>
      </c>
      <c r="F530" s="5">
        <v>0</v>
      </c>
      <c r="G530" s="5">
        <v>0</v>
      </c>
      <c r="H530" s="5">
        <v>102</v>
      </c>
      <c r="I530" s="5">
        <v>0</v>
      </c>
      <c r="J530" s="5">
        <v>0</v>
      </c>
      <c r="K530" s="5">
        <v>0</v>
      </c>
      <c r="L530" s="5">
        <v>0</v>
      </c>
      <c r="M530" s="5">
        <v>211</v>
      </c>
    </row>
    <row r="531" s="9" customFormat="1">
      <c r="A531" s="2" t="s">
        <v>125</v>
      </c>
      <c r="B531" s="2" t="s">
        <v>665</v>
      </c>
      <c r="C531" s="2" t="s">
        <v>677</v>
      </c>
      <c r="D531" s="3">
        <v>6623140</v>
      </c>
      <c r="E531" s="5">
        <v>0</v>
      </c>
      <c r="F531" s="5">
        <v>0</v>
      </c>
      <c r="G531" s="5">
        <v>0</v>
      </c>
      <c r="H531" s="5">
        <v>3</v>
      </c>
      <c r="I531" s="5">
        <v>0</v>
      </c>
      <c r="J531" s="5">
        <v>0</v>
      </c>
      <c r="K531" s="5">
        <v>0</v>
      </c>
      <c r="L531" s="5">
        <v>0</v>
      </c>
      <c r="M531" s="5">
        <v>3</v>
      </c>
    </row>
    <row r="532" s="9" customFormat="1">
      <c r="A532" s="2" t="s">
        <v>125</v>
      </c>
      <c r="B532" s="2" t="s">
        <v>665</v>
      </c>
      <c r="C532" s="2" t="s">
        <v>676</v>
      </c>
      <c r="D532" s="3">
        <v>6623130</v>
      </c>
      <c r="E532" s="5">
        <v>0</v>
      </c>
      <c r="F532" s="5">
        <v>330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330</v>
      </c>
    </row>
    <row r="533" s="9" customFormat="1">
      <c r="A533" s="2" t="s">
        <v>125</v>
      </c>
      <c r="B533" s="2" t="s">
        <v>678</v>
      </c>
      <c r="C533" s="2" t="s">
        <v>679</v>
      </c>
      <c r="D533" s="3">
        <v>6630010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5</v>
      </c>
      <c r="M533" s="5">
        <v>5</v>
      </c>
    </row>
    <row r="534" s="9" customFormat="1">
      <c r="A534" s="2" t="s">
        <v>125</v>
      </c>
      <c r="B534" s="2" t="s">
        <v>678</v>
      </c>
      <c r="C534" s="2" t="s">
        <v>678</v>
      </c>
      <c r="D534" s="3">
        <v>6630020</v>
      </c>
      <c r="E534" s="5">
        <v>0</v>
      </c>
      <c r="F534" s="5">
        <v>0</v>
      </c>
      <c r="G534" s="5">
        <v>1</v>
      </c>
      <c r="H534" s="5">
        <v>23</v>
      </c>
      <c r="I534" s="5">
        <v>0</v>
      </c>
      <c r="J534" s="5">
        <v>0</v>
      </c>
      <c r="K534" s="5">
        <v>0</v>
      </c>
      <c r="L534" s="5">
        <v>51</v>
      </c>
      <c r="M534" s="5">
        <v>75</v>
      </c>
    </row>
    <row r="535" s="9" customFormat="1">
      <c r="A535" s="2" t="s">
        <v>125</v>
      </c>
      <c r="B535" s="2" t="s">
        <v>680</v>
      </c>
      <c r="C535" s="2" t="s">
        <v>468</v>
      </c>
      <c r="D535" s="3">
        <v>6638040</v>
      </c>
      <c r="E535" s="5">
        <v>15837</v>
      </c>
      <c r="F535" s="5">
        <v>3797</v>
      </c>
      <c r="G535" s="5">
        <v>0</v>
      </c>
      <c r="H535" s="5">
        <v>17</v>
      </c>
      <c r="I535" s="5">
        <v>148</v>
      </c>
      <c r="J535" s="5">
        <v>0</v>
      </c>
      <c r="K535" s="5">
        <v>0</v>
      </c>
      <c r="L535" s="5">
        <v>553</v>
      </c>
      <c r="M535" s="5">
        <v>20352</v>
      </c>
    </row>
    <row r="536" s="9" customFormat="1">
      <c r="A536" s="2" t="s">
        <v>125</v>
      </c>
      <c r="B536" s="2" t="s">
        <v>680</v>
      </c>
      <c r="C536" s="2" t="s">
        <v>681</v>
      </c>
      <c r="D536" s="3">
        <v>6638040</v>
      </c>
      <c r="E536" s="5">
        <v>270</v>
      </c>
      <c r="F536" s="5">
        <v>277</v>
      </c>
      <c r="G536" s="5">
        <v>0</v>
      </c>
      <c r="H536" s="5">
        <v>2692</v>
      </c>
      <c r="I536" s="5">
        <v>17</v>
      </c>
      <c r="J536" s="5">
        <v>0</v>
      </c>
      <c r="K536" s="5">
        <v>0</v>
      </c>
      <c r="L536" s="5">
        <v>1</v>
      </c>
      <c r="M536" s="5">
        <v>3257</v>
      </c>
    </row>
    <row r="537" s="9" customFormat="1">
      <c r="A537" s="2" t="s">
        <v>125</v>
      </c>
      <c r="B537" s="2" t="s">
        <v>680</v>
      </c>
      <c r="C537" s="2" t="s">
        <v>682</v>
      </c>
      <c r="D537" s="3">
        <v>6638040</v>
      </c>
      <c r="E537" s="5">
        <v>2991</v>
      </c>
      <c r="F537" s="5">
        <v>1551</v>
      </c>
      <c r="G537" s="5">
        <v>0</v>
      </c>
      <c r="H537" s="5">
        <v>224</v>
      </c>
      <c r="I537" s="5">
        <v>11</v>
      </c>
      <c r="J537" s="5">
        <v>0</v>
      </c>
      <c r="K537" s="5">
        <v>0</v>
      </c>
      <c r="L537" s="5">
        <v>467</v>
      </c>
      <c r="M537" s="5">
        <v>5244</v>
      </c>
    </row>
    <row r="538" s="9" customFormat="1">
      <c r="A538" s="2" t="s">
        <v>125</v>
      </c>
      <c r="B538" s="2" t="s">
        <v>680</v>
      </c>
      <c r="C538" s="2" t="s">
        <v>683</v>
      </c>
      <c r="D538" s="3">
        <v>6638040</v>
      </c>
      <c r="E538" s="5">
        <v>0</v>
      </c>
      <c r="F538" s="5">
        <v>3938</v>
      </c>
      <c r="G538" s="5">
        <v>0</v>
      </c>
      <c r="H538" s="5">
        <v>0</v>
      </c>
      <c r="I538" s="5">
        <v>214</v>
      </c>
      <c r="J538" s="5">
        <v>0</v>
      </c>
      <c r="K538" s="5">
        <v>0</v>
      </c>
      <c r="L538" s="5">
        <v>0</v>
      </c>
      <c r="M538" s="5">
        <v>4152</v>
      </c>
    </row>
    <row r="539" s="9" customFormat="1">
      <c r="A539" s="2" t="s">
        <v>125</v>
      </c>
      <c r="B539" s="2" t="s">
        <v>680</v>
      </c>
      <c r="C539" s="2" t="s">
        <v>685</v>
      </c>
      <c r="D539" s="3">
        <v>6638040</v>
      </c>
      <c r="E539" s="5">
        <v>0</v>
      </c>
      <c r="F539" s="5">
        <v>997</v>
      </c>
      <c r="G539" s="5">
        <v>0</v>
      </c>
      <c r="H539" s="5">
        <v>3</v>
      </c>
      <c r="I539" s="5">
        <v>120</v>
      </c>
      <c r="J539" s="5">
        <v>0</v>
      </c>
      <c r="K539" s="5">
        <v>0</v>
      </c>
      <c r="L539" s="5">
        <v>3</v>
      </c>
      <c r="M539" s="5">
        <v>1123</v>
      </c>
    </row>
    <row r="540" s="9" customFormat="1">
      <c r="A540" s="2" t="s">
        <v>125</v>
      </c>
      <c r="B540" s="2" t="s">
        <v>680</v>
      </c>
      <c r="C540" s="2" t="s">
        <v>686</v>
      </c>
      <c r="D540" s="3">
        <v>6638040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54</v>
      </c>
      <c r="M540" s="5">
        <v>54</v>
      </c>
    </row>
    <row r="541" s="9" customFormat="1">
      <c r="A541" s="2" t="s">
        <v>125</v>
      </c>
      <c r="B541" s="2" t="s">
        <v>680</v>
      </c>
      <c r="C541" s="2" t="s">
        <v>644</v>
      </c>
      <c r="D541" s="3" t="s">
        <v>174</v>
      </c>
      <c r="E541" s="5">
        <v>0</v>
      </c>
      <c r="F541" s="5">
        <v>1</v>
      </c>
      <c r="G541" s="5">
        <v>0</v>
      </c>
      <c r="H541" s="5">
        <v>5</v>
      </c>
      <c r="I541" s="5">
        <v>0</v>
      </c>
      <c r="J541" s="5">
        <v>0</v>
      </c>
      <c r="K541" s="5">
        <v>0</v>
      </c>
      <c r="L541" s="5">
        <v>268</v>
      </c>
      <c r="M541" s="5">
        <v>274</v>
      </c>
    </row>
    <row r="542" s="9" customFormat="1">
      <c r="A542" s="2" t="s">
        <v>125</v>
      </c>
      <c r="B542" s="2" t="s">
        <v>680</v>
      </c>
      <c r="C542" s="2" t="s">
        <v>680</v>
      </c>
      <c r="D542" s="3">
        <v>6638040</v>
      </c>
      <c r="E542" s="5">
        <v>2211</v>
      </c>
      <c r="F542" s="5">
        <v>28809</v>
      </c>
      <c r="G542" s="5">
        <v>33</v>
      </c>
      <c r="H542" s="5">
        <v>14046</v>
      </c>
      <c r="I542" s="5">
        <v>1705</v>
      </c>
      <c r="J542" s="5">
        <v>4</v>
      </c>
      <c r="K542" s="5">
        <v>90</v>
      </c>
      <c r="L542" s="5">
        <v>627</v>
      </c>
      <c r="M542" s="5">
        <v>47525</v>
      </c>
    </row>
    <row r="543" s="9" customFormat="1">
      <c r="A543" s="2" t="s">
        <v>125</v>
      </c>
      <c r="B543" s="2" t="s">
        <v>680</v>
      </c>
      <c r="C543" s="2" t="s">
        <v>687</v>
      </c>
      <c r="D543" s="3">
        <v>6638040</v>
      </c>
      <c r="E543" s="5">
        <v>1565</v>
      </c>
      <c r="F543" s="5">
        <v>6316</v>
      </c>
      <c r="G543" s="5">
        <v>0</v>
      </c>
      <c r="H543" s="5">
        <v>108</v>
      </c>
      <c r="I543" s="5">
        <v>222</v>
      </c>
      <c r="J543" s="5">
        <v>0</v>
      </c>
      <c r="K543" s="5">
        <v>0</v>
      </c>
      <c r="L543" s="5">
        <v>604</v>
      </c>
      <c r="M543" s="5">
        <v>8815</v>
      </c>
    </row>
    <row r="544" s="9" customFormat="1">
      <c r="A544" s="2" t="s">
        <v>125</v>
      </c>
      <c r="B544" s="2" t="s">
        <v>680</v>
      </c>
      <c r="C544" s="2" t="s">
        <v>688</v>
      </c>
      <c r="D544" s="3">
        <v>6638040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0</v>
      </c>
      <c r="M544" s="5">
        <v>2</v>
      </c>
    </row>
    <row r="545" s="9" customFormat="1">
      <c r="A545" s="2" t="s">
        <v>125</v>
      </c>
      <c r="B545" s="2" t="s">
        <v>680</v>
      </c>
      <c r="C545" s="2" t="s">
        <v>470</v>
      </c>
      <c r="D545" s="3">
        <v>6638040</v>
      </c>
      <c r="E545" s="5">
        <v>0</v>
      </c>
      <c r="F545" s="5">
        <v>0</v>
      </c>
      <c r="G545" s="5">
        <v>0</v>
      </c>
      <c r="H545" s="5">
        <v>2</v>
      </c>
      <c r="I545" s="5">
        <v>0</v>
      </c>
      <c r="J545" s="5">
        <v>2</v>
      </c>
      <c r="K545" s="5">
        <v>0</v>
      </c>
      <c r="L545" s="5">
        <v>3</v>
      </c>
      <c r="M545" s="5">
        <v>7</v>
      </c>
    </row>
    <row r="546" s="9" customFormat="1">
      <c r="A546" s="2" t="s">
        <v>125</v>
      </c>
      <c r="B546" s="2" t="s">
        <v>680</v>
      </c>
      <c r="C546" s="2" t="s">
        <v>689</v>
      </c>
      <c r="D546" s="3">
        <v>6638040</v>
      </c>
      <c r="E546" s="5">
        <v>0</v>
      </c>
      <c r="F546" s="5">
        <v>1651</v>
      </c>
      <c r="G546" s="5">
        <v>0</v>
      </c>
      <c r="H546" s="5">
        <v>1</v>
      </c>
      <c r="I546" s="5">
        <v>55</v>
      </c>
      <c r="J546" s="5">
        <v>0</v>
      </c>
      <c r="K546" s="5">
        <v>0</v>
      </c>
      <c r="L546" s="5">
        <v>9</v>
      </c>
      <c r="M546" s="5">
        <v>1716</v>
      </c>
    </row>
    <row r="547" s="9" customFormat="1">
      <c r="A547" s="2" t="s">
        <v>125</v>
      </c>
      <c r="B547" s="2" t="s">
        <v>680</v>
      </c>
      <c r="C547" s="2" t="s">
        <v>690</v>
      </c>
      <c r="D547" s="3">
        <v>6638040</v>
      </c>
      <c r="E547" s="5">
        <v>300</v>
      </c>
      <c r="F547" s="5">
        <v>7371</v>
      </c>
      <c r="G547" s="5">
        <v>3</v>
      </c>
      <c r="H547" s="5">
        <v>2205</v>
      </c>
      <c r="I547" s="5">
        <v>132</v>
      </c>
      <c r="J547" s="5">
        <v>0</v>
      </c>
      <c r="K547" s="5">
        <v>360</v>
      </c>
      <c r="L547" s="5">
        <v>441</v>
      </c>
      <c r="M547" s="5">
        <v>10812</v>
      </c>
    </row>
    <row r="548" s="9" customFormat="1">
      <c r="A548" s="2" t="s">
        <v>125</v>
      </c>
      <c r="B548" s="2" t="s">
        <v>680</v>
      </c>
      <c r="C548" s="2" t="s">
        <v>691</v>
      </c>
      <c r="D548" s="3">
        <v>6638040</v>
      </c>
      <c r="E548" s="5">
        <v>8</v>
      </c>
      <c r="F548" s="5">
        <v>14</v>
      </c>
      <c r="G548" s="5">
        <v>0</v>
      </c>
      <c r="H548" s="5">
        <v>0</v>
      </c>
      <c r="I548" s="5">
        <v>4</v>
      </c>
      <c r="J548" s="5">
        <v>0</v>
      </c>
      <c r="K548" s="5">
        <v>0</v>
      </c>
      <c r="L548" s="5">
        <v>5</v>
      </c>
      <c r="M548" s="5">
        <v>31</v>
      </c>
    </row>
    <row r="549" s="9" customFormat="1">
      <c r="A549" s="2" t="s">
        <v>125</v>
      </c>
      <c r="B549" s="2" t="s">
        <v>680</v>
      </c>
      <c r="C549" s="2" t="s">
        <v>684</v>
      </c>
      <c r="D549" s="3">
        <v>6638040</v>
      </c>
      <c r="E549" s="5">
        <v>0</v>
      </c>
      <c r="F549" s="5">
        <v>1930</v>
      </c>
      <c r="G549" s="5">
        <v>0</v>
      </c>
      <c r="H549" s="5">
        <v>648</v>
      </c>
      <c r="I549" s="5">
        <v>0</v>
      </c>
      <c r="J549" s="5">
        <v>0</v>
      </c>
      <c r="K549" s="5">
        <v>0</v>
      </c>
      <c r="L549" s="5">
        <v>0</v>
      </c>
      <c r="M549" s="5">
        <v>2578</v>
      </c>
    </row>
    <row r="550" s="9" customFormat="1">
      <c r="A550" s="2" t="s">
        <v>125</v>
      </c>
      <c r="B550" s="2" t="s">
        <v>692</v>
      </c>
      <c r="C550" s="2" t="s">
        <v>692</v>
      </c>
      <c r="D550" s="3">
        <v>6644010</v>
      </c>
      <c r="E550" s="5">
        <v>6128</v>
      </c>
      <c r="F550" s="5">
        <v>3508</v>
      </c>
      <c r="G550" s="5">
        <v>0</v>
      </c>
      <c r="H550" s="5">
        <v>18133</v>
      </c>
      <c r="I550" s="5">
        <v>1000</v>
      </c>
      <c r="J550" s="5">
        <v>3</v>
      </c>
      <c r="K550" s="5">
        <v>0</v>
      </c>
      <c r="L550" s="5">
        <v>0</v>
      </c>
      <c r="M550" s="5">
        <v>28772</v>
      </c>
    </row>
    <row r="551" s="9" customFormat="1">
      <c r="A551" s="2" t="s">
        <v>125</v>
      </c>
      <c r="B551" s="2" t="s">
        <v>693</v>
      </c>
      <c r="C551" s="2" t="s">
        <v>694</v>
      </c>
      <c r="D551" s="3">
        <v>6648010</v>
      </c>
      <c r="E551" s="5">
        <v>20</v>
      </c>
      <c r="F551" s="5">
        <v>12572</v>
      </c>
      <c r="G551" s="5">
        <v>8</v>
      </c>
      <c r="H551" s="5">
        <v>8778</v>
      </c>
      <c r="I551" s="5">
        <v>274</v>
      </c>
      <c r="J551" s="5">
        <v>0</v>
      </c>
      <c r="K551" s="5">
        <v>0</v>
      </c>
      <c r="L551" s="5">
        <v>112</v>
      </c>
      <c r="M551" s="5">
        <v>21764</v>
      </c>
    </row>
    <row r="552" s="9" customFormat="1">
      <c r="A552" s="2" t="s">
        <v>125</v>
      </c>
      <c r="B552" s="2" t="s">
        <v>695</v>
      </c>
      <c r="C552" s="2" t="s">
        <v>696</v>
      </c>
      <c r="D552" s="3">
        <v>6651020</v>
      </c>
      <c r="E552" s="5">
        <v>0</v>
      </c>
      <c r="F552" s="5">
        <v>0</v>
      </c>
      <c r="G552" s="5">
        <v>0</v>
      </c>
      <c r="H552" s="5">
        <v>172</v>
      </c>
      <c r="I552" s="5">
        <v>0</v>
      </c>
      <c r="J552" s="5">
        <v>1</v>
      </c>
      <c r="K552" s="5">
        <v>0</v>
      </c>
      <c r="L552" s="5">
        <v>159</v>
      </c>
      <c r="M552" s="5">
        <v>332</v>
      </c>
    </row>
    <row r="553" s="9" customFormat="1">
      <c r="A553" s="2" t="s">
        <v>125</v>
      </c>
      <c r="B553" s="2" t="s">
        <v>695</v>
      </c>
      <c r="C553" s="2" t="s">
        <v>697</v>
      </c>
      <c r="D553" s="3">
        <v>6651030</v>
      </c>
      <c r="E553" s="5">
        <v>205</v>
      </c>
      <c r="F553" s="5">
        <v>946</v>
      </c>
      <c r="G553" s="5">
        <v>1</v>
      </c>
      <c r="H553" s="5">
        <v>1110</v>
      </c>
      <c r="I553" s="5">
        <v>0</v>
      </c>
      <c r="J553" s="5">
        <v>0</v>
      </c>
      <c r="K553" s="5">
        <v>0</v>
      </c>
      <c r="L553" s="5">
        <v>87</v>
      </c>
      <c r="M553" s="5">
        <v>2349</v>
      </c>
    </row>
    <row r="554" s="9" customFormat="1">
      <c r="A554" s="2" t="s">
        <v>125</v>
      </c>
      <c r="B554" s="2" t="s">
        <v>695</v>
      </c>
      <c r="C554" s="2" t="s">
        <v>695</v>
      </c>
      <c r="D554" s="3">
        <v>6651080</v>
      </c>
      <c r="E554" s="5">
        <v>0</v>
      </c>
      <c r="F554" s="5">
        <v>2098</v>
      </c>
      <c r="G554" s="5">
        <v>0</v>
      </c>
      <c r="H554" s="5">
        <v>1</v>
      </c>
      <c r="I554" s="5">
        <v>0</v>
      </c>
      <c r="J554" s="5">
        <v>1</v>
      </c>
      <c r="K554" s="5">
        <v>0</v>
      </c>
      <c r="L554" s="5">
        <v>92</v>
      </c>
      <c r="M554" s="5">
        <v>2192</v>
      </c>
    </row>
    <row r="555" s="9" customFormat="1">
      <c r="A555" s="2" t="s">
        <v>125</v>
      </c>
      <c r="B555" s="2" t="s">
        <v>695</v>
      </c>
      <c r="C555" s="2" t="s">
        <v>699</v>
      </c>
      <c r="D555" s="3">
        <v>6651110</v>
      </c>
      <c r="E555" s="5">
        <v>0</v>
      </c>
      <c r="F555" s="5">
        <v>0</v>
      </c>
      <c r="G555" s="5">
        <v>0</v>
      </c>
      <c r="H555" s="5">
        <v>672</v>
      </c>
      <c r="I555" s="5">
        <v>5</v>
      </c>
      <c r="J555" s="5">
        <v>0</v>
      </c>
      <c r="K555" s="5">
        <v>0</v>
      </c>
      <c r="L555" s="5">
        <v>202</v>
      </c>
      <c r="M555" s="5">
        <v>879</v>
      </c>
    </row>
    <row r="556" s="9" customFormat="1">
      <c r="A556" s="2" t="s">
        <v>125</v>
      </c>
      <c r="B556" s="2" t="s">
        <v>695</v>
      </c>
      <c r="C556" s="2" t="s">
        <v>698</v>
      </c>
      <c r="D556" s="3">
        <v>6651090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53</v>
      </c>
      <c r="M556" s="5">
        <v>53</v>
      </c>
    </row>
    <row r="557" s="9" customFormat="1">
      <c r="A557" s="2" t="s">
        <v>125</v>
      </c>
      <c r="B557" s="2" t="s">
        <v>700</v>
      </c>
      <c r="C557" s="2" t="s">
        <v>701</v>
      </c>
      <c r="D557" s="3">
        <v>6655030</v>
      </c>
      <c r="E557" s="5">
        <v>0</v>
      </c>
      <c r="F557" s="5">
        <v>114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114</v>
      </c>
    </row>
    <row r="558" s="9" customFormat="1">
      <c r="A558" s="2" t="s">
        <v>125</v>
      </c>
      <c r="B558" s="2" t="s">
        <v>700</v>
      </c>
      <c r="C558" s="2" t="s">
        <v>702</v>
      </c>
      <c r="D558" s="3">
        <v>6655050</v>
      </c>
      <c r="E558" s="5">
        <v>178</v>
      </c>
      <c r="F558" s="5">
        <v>816</v>
      </c>
      <c r="G558" s="5">
        <v>0</v>
      </c>
      <c r="H558" s="5">
        <v>6</v>
      </c>
      <c r="I558" s="5">
        <v>0</v>
      </c>
      <c r="J558" s="5">
        <v>0</v>
      </c>
      <c r="K558" s="5">
        <v>0</v>
      </c>
      <c r="L558" s="5">
        <v>0</v>
      </c>
      <c r="M558" s="5">
        <v>1000</v>
      </c>
    </row>
    <row r="559" s="9" customFormat="1">
      <c r="A559" s="2" t="s">
        <v>125</v>
      </c>
      <c r="B559" s="2" t="s">
        <v>700</v>
      </c>
      <c r="C559" s="2" t="s">
        <v>700</v>
      </c>
      <c r="D559" s="3">
        <v>6655040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115</v>
      </c>
      <c r="M559" s="5">
        <v>115</v>
      </c>
    </row>
    <row r="560" s="9" customFormat="1">
      <c r="A560" s="2" t="s">
        <v>125</v>
      </c>
      <c r="B560" s="2" t="s">
        <v>703</v>
      </c>
      <c r="C560" s="2" t="s">
        <v>704</v>
      </c>
      <c r="D560" s="3">
        <v>6658010</v>
      </c>
      <c r="E560" s="5">
        <v>12</v>
      </c>
      <c r="F560" s="5">
        <v>21346</v>
      </c>
      <c r="G560" s="5">
        <v>67</v>
      </c>
      <c r="H560" s="5">
        <v>10513</v>
      </c>
      <c r="I560" s="5">
        <v>398</v>
      </c>
      <c r="J560" s="5">
        <v>1</v>
      </c>
      <c r="K560" s="5">
        <v>0</v>
      </c>
      <c r="L560" s="5">
        <v>0</v>
      </c>
      <c r="M560" s="5">
        <v>32337</v>
      </c>
    </row>
    <row r="561" s="9" customFormat="1">
      <c r="A561" s="2" t="s">
        <v>125</v>
      </c>
      <c r="B561" s="2" t="s">
        <v>703</v>
      </c>
      <c r="C561" s="2" t="s">
        <v>705</v>
      </c>
      <c r="D561" s="3">
        <v>6658010</v>
      </c>
      <c r="E561" s="5">
        <v>48</v>
      </c>
      <c r="F561" s="5">
        <v>3856</v>
      </c>
      <c r="G561" s="5">
        <v>3</v>
      </c>
      <c r="H561" s="5">
        <v>1819</v>
      </c>
      <c r="I561" s="5">
        <v>28</v>
      </c>
      <c r="J561" s="5">
        <v>0</v>
      </c>
      <c r="K561" s="5">
        <v>0</v>
      </c>
      <c r="L561" s="5">
        <v>0</v>
      </c>
      <c r="M561" s="5">
        <v>5754</v>
      </c>
    </row>
    <row r="562" s="9" customFormat="1">
      <c r="A562" s="2" t="s">
        <v>125</v>
      </c>
      <c r="B562" s="2" t="s">
        <v>703</v>
      </c>
      <c r="C562" s="2" t="s">
        <v>706</v>
      </c>
      <c r="D562" s="3">
        <v>6658010</v>
      </c>
      <c r="E562" s="5">
        <v>0</v>
      </c>
      <c r="F562" s="5">
        <v>3038</v>
      </c>
      <c r="G562" s="5">
        <v>0</v>
      </c>
      <c r="H562" s="5">
        <v>22</v>
      </c>
      <c r="I562" s="5">
        <v>72</v>
      </c>
      <c r="J562" s="5">
        <v>0</v>
      </c>
      <c r="K562" s="5">
        <v>0</v>
      </c>
      <c r="L562" s="5">
        <v>0</v>
      </c>
      <c r="M562" s="5">
        <v>3132</v>
      </c>
    </row>
    <row r="563" s="9" customFormat="1">
      <c r="A563" s="2" t="s">
        <v>125</v>
      </c>
      <c r="B563" s="2" t="s">
        <v>703</v>
      </c>
      <c r="C563" s="2" t="s">
        <v>707</v>
      </c>
      <c r="D563" s="3">
        <v>6658010</v>
      </c>
      <c r="E563" s="5">
        <v>2</v>
      </c>
      <c r="F563" s="5">
        <v>13082</v>
      </c>
      <c r="G563" s="5">
        <v>7</v>
      </c>
      <c r="H563" s="5">
        <v>3384</v>
      </c>
      <c r="I563" s="5">
        <v>318</v>
      </c>
      <c r="J563" s="5">
        <v>0</v>
      </c>
      <c r="K563" s="5">
        <v>0</v>
      </c>
      <c r="L563" s="5">
        <v>319</v>
      </c>
      <c r="M563" s="5">
        <v>17112</v>
      </c>
    </row>
    <row r="564" s="9" customFormat="1">
      <c r="A564" s="2" t="s">
        <v>125</v>
      </c>
      <c r="B564" s="2" t="s">
        <v>703</v>
      </c>
      <c r="C564" s="2" t="s">
        <v>708</v>
      </c>
      <c r="D564" s="3">
        <v>6658010</v>
      </c>
      <c r="E564" s="5">
        <v>2</v>
      </c>
      <c r="F564" s="5">
        <v>1514</v>
      </c>
      <c r="G564" s="5">
        <v>8</v>
      </c>
      <c r="H564" s="5">
        <v>4485</v>
      </c>
      <c r="I564" s="5">
        <v>16</v>
      </c>
      <c r="J564" s="5">
        <v>0</v>
      </c>
      <c r="K564" s="5">
        <v>0</v>
      </c>
      <c r="L564" s="5">
        <v>0</v>
      </c>
      <c r="M564" s="5">
        <v>6025</v>
      </c>
    </row>
    <row r="565" s="9" customFormat="1">
      <c r="A565" s="2" t="s">
        <v>125</v>
      </c>
      <c r="B565" s="2" t="s">
        <v>703</v>
      </c>
      <c r="C565" s="2" t="s">
        <v>703</v>
      </c>
      <c r="D565" s="3">
        <v>6658010</v>
      </c>
      <c r="E565" s="5">
        <v>49</v>
      </c>
      <c r="F565" s="5">
        <v>48757</v>
      </c>
      <c r="G565" s="5">
        <v>74</v>
      </c>
      <c r="H565" s="5">
        <v>13383</v>
      </c>
      <c r="I565" s="5">
        <v>1077</v>
      </c>
      <c r="J565" s="5">
        <v>2</v>
      </c>
      <c r="K565" s="5">
        <v>0</v>
      </c>
      <c r="L565" s="5">
        <v>141</v>
      </c>
      <c r="M565" s="5">
        <v>63483</v>
      </c>
    </row>
    <row r="566" s="9" customFormat="1">
      <c r="A566" s="2" t="s">
        <v>125</v>
      </c>
      <c r="B566" s="2" t="s">
        <v>703</v>
      </c>
      <c r="C566" s="2" t="s">
        <v>709</v>
      </c>
      <c r="D566" s="3">
        <v>6658010</v>
      </c>
      <c r="E566" s="5">
        <v>44</v>
      </c>
      <c r="F566" s="5">
        <v>7763</v>
      </c>
      <c r="G566" s="5">
        <v>48</v>
      </c>
      <c r="H566" s="5">
        <v>14282</v>
      </c>
      <c r="I566" s="5">
        <v>40</v>
      </c>
      <c r="J566" s="5">
        <v>0</v>
      </c>
      <c r="K566" s="5">
        <v>0</v>
      </c>
      <c r="L566" s="5">
        <v>2</v>
      </c>
      <c r="M566" s="5">
        <v>22179</v>
      </c>
    </row>
    <row r="567" s="9" customFormat="1">
      <c r="A567" s="2" t="s">
        <v>125</v>
      </c>
      <c r="B567" s="2" t="s">
        <v>703</v>
      </c>
      <c r="C567" s="2" t="s">
        <v>171</v>
      </c>
      <c r="D567" s="3">
        <v>6658010</v>
      </c>
      <c r="E567" s="5">
        <v>1</v>
      </c>
      <c r="F567" s="5">
        <v>11715</v>
      </c>
      <c r="G567" s="5">
        <v>0</v>
      </c>
      <c r="H567" s="5">
        <v>15</v>
      </c>
      <c r="I567" s="5">
        <v>339</v>
      </c>
      <c r="J567" s="5">
        <v>0</v>
      </c>
      <c r="K567" s="5">
        <v>0</v>
      </c>
      <c r="L567" s="5">
        <v>114</v>
      </c>
      <c r="M567" s="5">
        <v>12184</v>
      </c>
    </row>
    <row r="568" s="9" customFormat="1">
      <c r="A568" s="2" t="s">
        <v>125</v>
      </c>
      <c r="B568" s="2" t="s">
        <v>703</v>
      </c>
      <c r="C568" s="2" t="s">
        <v>710</v>
      </c>
      <c r="D568" s="3">
        <v>6658010</v>
      </c>
      <c r="E568" s="5">
        <v>2</v>
      </c>
      <c r="F568" s="5">
        <v>5463</v>
      </c>
      <c r="G568" s="5">
        <v>5</v>
      </c>
      <c r="H568" s="5">
        <v>6519</v>
      </c>
      <c r="I568" s="5">
        <v>102</v>
      </c>
      <c r="J568" s="5">
        <v>0</v>
      </c>
      <c r="K568" s="5">
        <v>0</v>
      </c>
      <c r="L568" s="5">
        <v>114</v>
      </c>
      <c r="M568" s="5">
        <v>12205</v>
      </c>
    </row>
    <row r="569" s="9" customFormat="1">
      <c r="A569" s="2" t="s">
        <v>125</v>
      </c>
      <c r="B569" s="2" t="s">
        <v>711</v>
      </c>
      <c r="C569" s="2" t="s">
        <v>712</v>
      </c>
      <c r="D569" s="3">
        <v>6665010</v>
      </c>
      <c r="E569" s="5">
        <v>17</v>
      </c>
      <c r="F569" s="5">
        <v>0</v>
      </c>
      <c r="G569" s="5">
        <v>0</v>
      </c>
      <c r="H569" s="5">
        <v>63</v>
      </c>
      <c r="I569" s="5">
        <v>0</v>
      </c>
      <c r="J569" s="5">
        <v>0</v>
      </c>
      <c r="K569" s="5">
        <v>0</v>
      </c>
      <c r="L569" s="5">
        <v>39</v>
      </c>
      <c r="M569" s="5">
        <v>119</v>
      </c>
    </row>
    <row r="570" s="9" customFormat="1">
      <c r="A570" s="2" t="s">
        <v>125</v>
      </c>
      <c r="B570" s="2" t="s">
        <v>711</v>
      </c>
      <c r="C570" s="2" t="s">
        <v>713</v>
      </c>
      <c r="D570" s="3">
        <v>6665030</v>
      </c>
      <c r="E570" s="5">
        <v>0</v>
      </c>
      <c r="F570" s="5">
        <v>0</v>
      </c>
      <c r="G570" s="5">
        <v>0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>
        <v>1</v>
      </c>
    </row>
    <row r="571" s="9" customFormat="1">
      <c r="A571" s="2" t="s">
        <v>125</v>
      </c>
      <c r="B571" s="2" t="s">
        <v>711</v>
      </c>
      <c r="C571" s="2" t="s">
        <v>711</v>
      </c>
      <c r="D571" s="3">
        <v>6665040</v>
      </c>
      <c r="E571" s="5">
        <v>371</v>
      </c>
      <c r="F571" s="5">
        <v>1313</v>
      </c>
      <c r="G571" s="5">
        <v>0</v>
      </c>
      <c r="H571" s="5">
        <v>1982</v>
      </c>
      <c r="I571" s="5">
        <v>0</v>
      </c>
      <c r="J571" s="5">
        <v>1</v>
      </c>
      <c r="K571" s="5">
        <v>0</v>
      </c>
      <c r="L571" s="5">
        <v>642</v>
      </c>
      <c r="M571" s="5">
        <v>4309</v>
      </c>
    </row>
    <row r="572" s="9" customFormat="1">
      <c r="A572" s="2" t="s">
        <v>125</v>
      </c>
      <c r="B572" s="2" t="s">
        <v>711</v>
      </c>
      <c r="C572" s="2" t="s">
        <v>714</v>
      </c>
      <c r="D572" s="3">
        <v>6665060</v>
      </c>
      <c r="E572" s="5">
        <v>559</v>
      </c>
      <c r="F572" s="5">
        <v>2233</v>
      </c>
      <c r="G572" s="5">
        <v>0</v>
      </c>
      <c r="H572" s="5">
        <v>226</v>
      </c>
      <c r="I572" s="5">
        <v>0</v>
      </c>
      <c r="J572" s="5">
        <v>0</v>
      </c>
      <c r="K572" s="5">
        <v>0</v>
      </c>
      <c r="L572" s="5">
        <v>139</v>
      </c>
      <c r="M572" s="5">
        <v>3157</v>
      </c>
    </row>
    <row r="573" s="9" customFormat="1">
      <c r="A573" s="2" t="s">
        <v>125</v>
      </c>
      <c r="B573" s="2" t="s">
        <v>715</v>
      </c>
      <c r="C573" s="2" t="s">
        <v>644</v>
      </c>
      <c r="D573" s="3" t="s">
        <v>174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15</v>
      </c>
      <c r="M573" s="5">
        <v>15</v>
      </c>
    </row>
    <row r="574" s="9" customFormat="1">
      <c r="A574" s="2" t="s">
        <v>125</v>
      </c>
      <c r="B574" s="2" t="s">
        <v>715</v>
      </c>
      <c r="C574" s="2" t="s">
        <v>715</v>
      </c>
      <c r="D574" s="3">
        <v>6672010</v>
      </c>
      <c r="E574" s="5">
        <v>896</v>
      </c>
      <c r="F574" s="5">
        <v>0</v>
      </c>
      <c r="G574" s="5">
        <v>6</v>
      </c>
      <c r="H574" s="5">
        <v>514</v>
      </c>
      <c r="I574" s="5">
        <v>0</v>
      </c>
      <c r="J574" s="5">
        <v>1</v>
      </c>
      <c r="K574" s="5">
        <v>0</v>
      </c>
      <c r="L574" s="5">
        <v>93</v>
      </c>
      <c r="M574" s="5">
        <v>1510</v>
      </c>
    </row>
    <row r="575" s="9" customFormat="1">
      <c r="A575" s="2" t="s">
        <v>125</v>
      </c>
      <c r="B575" s="2" t="s">
        <v>716</v>
      </c>
      <c r="C575" s="2" t="s">
        <v>717</v>
      </c>
      <c r="D575" s="3">
        <v>6679010</v>
      </c>
      <c r="E575" s="5">
        <v>565</v>
      </c>
      <c r="F575" s="5">
        <v>928</v>
      </c>
      <c r="G575" s="5">
        <v>0</v>
      </c>
      <c r="H575" s="5">
        <v>1023</v>
      </c>
      <c r="I575" s="5">
        <v>344</v>
      </c>
      <c r="J575" s="5">
        <v>1</v>
      </c>
      <c r="K575" s="5">
        <v>0</v>
      </c>
      <c r="L575" s="5">
        <v>810</v>
      </c>
      <c r="M575" s="5">
        <v>3671</v>
      </c>
    </row>
    <row r="576" s="9" customFormat="1">
      <c r="A576" s="2" t="s">
        <v>125</v>
      </c>
      <c r="B576" s="2" t="s">
        <v>716</v>
      </c>
      <c r="C576" s="2" t="s">
        <v>718</v>
      </c>
      <c r="D576" s="3">
        <v>6679020</v>
      </c>
      <c r="E576" s="5">
        <v>272</v>
      </c>
      <c r="F576" s="5">
        <v>0</v>
      </c>
      <c r="G576" s="5">
        <v>0</v>
      </c>
      <c r="H576" s="5">
        <v>142</v>
      </c>
      <c r="I576" s="5">
        <v>69</v>
      </c>
      <c r="J576" s="5">
        <v>0</v>
      </c>
      <c r="K576" s="5">
        <v>0</v>
      </c>
      <c r="L576" s="5">
        <v>0</v>
      </c>
      <c r="M576" s="5">
        <v>483</v>
      </c>
    </row>
    <row r="577" s="9" customFormat="1">
      <c r="A577" s="2" t="s">
        <v>125</v>
      </c>
      <c r="B577" s="2" t="s">
        <v>716</v>
      </c>
      <c r="C577" s="2" t="s">
        <v>719</v>
      </c>
      <c r="D577" s="3">
        <v>6679030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</v>
      </c>
      <c r="M577" s="5">
        <v>1</v>
      </c>
    </row>
    <row r="578" s="9" customFormat="1">
      <c r="A578" s="2" t="s">
        <v>125</v>
      </c>
      <c r="B578" s="2" t="s">
        <v>716</v>
      </c>
      <c r="C578" s="2" t="s">
        <v>720</v>
      </c>
      <c r="D578" s="3">
        <v>6679070</v>
      </c>
      <c r="E578" s="5">
        <v>0</v>
      </c>
      <c r="F578" s="5">
        <v>0</v>
      </c>
      <c r="G578" s="5">
        <v>0</v>
      </c>
      <c r="H578" s="5">
        <v>140</v>
      </c>
      <c r="I578" s="5">
        <v>62</v>
      </c>
      <c r="J578" s="5">
        <v>0</v>
      </c>
      <c r="K578" s="5">
        <v>0</v>
      </c>
      <c r="L578" s="5">
        <v>175</v>
      </c>
      <c r="M578" s="5">
        <v>377</v>
      </c>
    </row>
    <row r="579" s="9" customFormat="1">
      <c r="A579" s="2" t="s">
        <v>125</v>
      </c>
      <c r="B579" s="2" t="s">
        <v>721</v>
      </c>
      <c r="C579" s="2" t="s">
        <v>722</v>
      </c>
      <c r="D579" s="3">
        <v>6686020</v>
      </c>
      <c r="E579" s="5">
        <v>0</v>
      </c>
      <c r="F579" s="5">
        <v>0</v>
      </c>
      <c r="G579" s="5">
        <v>0</v>
      </c>
      <c r="H579" s="5">
        <v>195</v>
      </c>
      <c r="I579" s="5">
        <v>0</v>
      </c>
      <c r="J579" s="5">
        <v>1</v>
      </c>
      <c r="K579" s="5">
        <v>0</v>
      </c>
      <c r="L579" s="5">
        <v>47</v>
      </c>
      <c r="M579" s="5">
        <v>243</v>
      </c>
    </row>
    <row r="580" s="9" customFormat="1">
      <c r="A580" s="2" t="s">
        <v>125</v>
      </c>
      <c r="B580" s="2" t="s">
        <v>721</v>
      </c>
      <c r="C580" s="2" t="s">
        <v>721</v>
      </c>
      <c r="D580" s="3">
        <v>6686060</v>
      </c>
      <c r="E580" s="5">
        <v>522</v>
      </c>
      <c r="F580" s="5">
        <v>3747</v>
      </c>
      <c r="G580" s="5">
        <v>2</v>
      </c>
      <c r="H580" s="5">
        <v>1152</v>
      </c>
      <c r="I580" s="5">
        <v>0</v>
      </c>
      <c r="J580" s="5">
        <v>0</v>
      </c>
      <c r="K580" s="5">
        <v>0</v>
      </c>
      <c r="L580" s="5">
        <v>1479</v>
      </c>
      <c r="M580" s="5">
        <v>6902</v>
      </c>
    </row>
    <row r="581" s="9" customFormat="1">
      <c r="A581" s="2" t="s">
        <v>125</v>
      </c>
      <c r="B581" s="2" t="s">
        <v>721</v>
      </c>
      <c r="C581" s="2" t="s">
        <v>723</v>
      </c>
      <c r="D581" s="3">
        <v>6686040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26</v>
      </c>
      <c r="M581" s="5">
        <v>26</v>
      </c>
    </row>
    <row r="582" s="9" customFormat="1">
      <c r="A582" s="2" t="s">
        <v>125</v>
      </c>
      <c r="B582" s="2" t="s">
        <v>724</v>
      </c>
      <c r="C582" s="2" t="s">
        <v>725</v>
      </c>
      <c r="D582" s="3">
        <v>6693010</v>
      </c>
      <c r="E582" s="5">
        <v>0</v>
      </c>
      <c r="F582" s="5">
        <v>0</v>
      </c>
      <c r="G582" s="5">
        <v>0</v>
      </c>
      <c r="H582" s="5">
        <v>156</v>
      </c>
      <c r="I582" s="5">
        <v>0</v>
      </c>
      <c r="J582" s="5">
        <v>0</v>
      </c>
      <c r="K582" s="5">
        <v>0</v>
      </c>
      <c r="L582" s="5">
        <v>39</v>
      </c>
      <c r="M582" s="5">
        <v>195</v>
      </c>
    </row>
    <row r="583" s="9" customFormat="1">
      <c r="A583" s="2" t="s">
        <v>125</v>
      </c>
      <c r="B583" s="2" t="s">
        <v>724</v>
      </c>
      <c r="C583" s="2" t="s">
        <v>724</v>
      </c>
      <c r="D583" s="3">
        <v>6693020</v>
      </c>
      <c r="E583" s="5">
        <v>157</v>
      </c>
      <c r="F583" s="5">
        <v>561</v>
      </c>
      <c r="G583" s="5">
        <v>1</v>
      </c>
      <c r="H583" s="5">
        <v>1749</v>
      </c>
      <c r="I583" s="5">
        <v>0</v>
      </c>
      <c r="J583" s="5">
        <v>0</v>
      </c>
      <c r="K583" s="5">
        <v>0</v>
      </c>
      <c r="L583" s="5">
        <v>293</v>
      </c>
      <c r="M583" s="5">
        <v>2761</v>
      </c>
    </row>
    <row r="584" s="9" customFormat="1">
      <c r="A584" s="2" t="s">
        <v>125</v>
      </c>
      <c r="B584" s="2" t="s">
        <v>726</v>
      </c>
      <c r="C584" s="2" t="s">
        <v>728</v>
      </c>
      <c r="D584" s="3">
        <v>6700040</v>
      </c>
      <c r="E584" s="5">
        <v>0</v>
      </c>
      <c r="F584" s="5">
        <v>0</v>
      </c>
      <c r="G584" s="5">
        <v>0</v>
      </c>
      <c r="H584" s="5">
        <v>314</v>
      </c>
      <c r="I584" s="5">
        <v>0</v>
      </c>
      <c r="J584" s="5">
        <v>0</v>
      </c>
      <c r="K584" s="5">
        <v>0</v>
      </c>
      <c r="L584" s="5">
        <v>79</v>
      </c>
      <c r="M584" s="5">
        <v>393</v>
      </c>
    </row>
    <row r="585" s="9" customFormat="1">
      <c r="A585" s="2" t="s">
        <v>125</v>
      </c>
      <c r="B585" s="2" t="s">
        <v>726</v>
      </c>
      <c r="C585" s="2" t="s">
        <v>730</v>
      </c>
      <c r="D585" s="3">
        <v>6700060</v>
      </c>
      <c r="E585" s="5">
        <v>164</v>
      </c>
      <c r="F585" s="5">
        <v>0</v>
      </c>
      <c r="G585" s="5">
        <v>3</v>
      </c>
      <c r="H585" s="5">
        <v>5107</v>
      </c>
      <c r="I585" s="5">
        <v>0</v>
      </c>
      <c r="J585" s="5">
        <v>0</v>
      </c>
      <c r="K585" s="5">
        <v>0</v>
      </c>
      <c r="L585" s="5">
        <v>0</v>
      </c>
      <c r="M585" s="5">
        <v>5274</v>
      </c>
    </row>
    <row r="586" s="9" customFormat="1">
      <c r="A586" s="2" t="s">
        <v>125</v>
      </c>
      <c r="B586" s="2" t="s">
        <v>726</v>
      </c>
      <c r="C586" s="2" t="s">
        <v>726</v>
      </c>
      <c r="D586" s="3">
        <v>6700070</v>
      </c>
      <c r="E586" s="5">
        <v>0</v>
      </c>
      <c r="F586" s="5">
        <v>0</v>
      </c>
      <c r="G586" s="5">
        <v>0</v>
      </c>
      <c r="H586" s="5">
        <v>9</v>
      </c>
      <c r="I586" s="5">
        <v>0</v>
      </c>
      <c r="J586" s="5">
        <v>0</v>
      </c>
      <c r="K586" s="5">
        <v>0</v>
      </c>
      <c r="L586" s="5">
        <v>23</v>
      </c>
      <c r="M586" s="5">
        <v>32</v>
      </c>
    </row>
    <row r="587" s="9" customFormat="1">
      <c r="A587" s="2" t="s">
        <v>125</v>
      </c>
      <c r="B587" s="2" t="s">
        <v>726</v>
      </c>
      <c r="C587" s="2" t="s">
        <v>729</v>
      </c>
      <c r="D587" s="3">
        <v>6700050</v>
      </c>
      <c r="E587" s="5">
        <v>0</v>
      </c>
      <c r="F587" s="5">
        <v>0</v>
      </c>
      <c r="G587" s="5">
        <v>0</v>
      </c>
      <c r="H587" s="5">
        <v>44</v>
      </c>
      <c r="I587" s="5">
        <v>0</v>
      </c>
      <c r="J587" s="5">
        <v>0</v>
      </c>
      <c r="K587" s="5">
        <v>0</v>
      </c>
      <c r="L587" s="5">
        <v>0</v>
      </c>
      <c r="M587" s="5">
        <v>44</v>
      </c>
    </row>
    <row r="588" s="9" customFormat="1">
      <c r="A588" s="2" t="s">
        <v>125</v>
      </c>
      <c r="B588" s="2" t="s">
        <v>726</v>
      </c>
      <c r="C588" s="2" t="s">
        <v>727</v>
      </c>
      <c r="D588" s="3">
        <v>6700010</v>
      </c>
      <c r="E588" s="5">
        <v>0</v>
      </c>
      <c r="F588" s="5">
        <v>0</v>
      </c>
      <c r="G588" s="5">
        <v>0</v>
      </c>
      <c r="H588" s="5">
        <v>259</v>
      </c>
      <c r="I588" s="5">
        <v>0</v>
      </c>
      <c r="J588" s="5">
        <v>0</v>
      </c>
      <c r="K588" s="5">
        <v>0</v>
      </c>
      <c r="L588" s="5">
        <v>0</v>
      </c>
      <c r="M588" s="5">
        <v>259</v>
      </c>
    </row>
    <row r="589" s="9" customFormat="1">
      <c r="A589" s="2" t="s">
        <v>125</v>
      </c>
      <c r="B589" s="2" t="s">
        <v>731</v>
      </c>
      <c r="C589" s="2" t="s">
        <v>734</v>
      </c>
      <c r="D589" s="3">
        <v>6707040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2</v>
      </c>
      <c r="M589" s="5">
        <v>2</v>
      </c>
    </row>
    <row r="590" s="9" customFormat="1">
      <c r="A590" s="2" t="s">
        <v>125</v>
      </c>
      <c r="B590" s="2" t="s">
        <v>731</v>
      </c>
      <c r="C590" s="2" t="s">
        <v>731</v>
      </c>
      <c r="D590" s="3">
        <v>6707060</v>
      </c>
      <c r="E590" s="5">
        <v>548</v>
      </c>
      <c r="F590" s="5">
        <v>4691</v>
      </c>
      <c r="G590" s="5">
        <v>0</v>
      </c>
      <c r="H590" s="5">
        <v>4324</v>
      </c>
      <c r="I590" s="5">
        <v>47</v>
      </c>
      <c r="J590" s="5">
        <v>1</v>
      </c>
      <c r="K590" s="5">
        <v>0</v>
      </c>
      <c r="L590" s="5">
        <v>392</v>
      </c>
      <c r="M590" s="5">
        <v>10003</v>
      </c>
    </row>
    <row r="591" s="9" customFormat="1">
      <c r="A591" s="2" t="s">
        <v>125</v>
      </c>
      <c r="B591" s="2" t="s">
        <v>731</v>
      </c>
      <c r="C591" s="2" t="s">
        <v>733</v>
      </c>
      <c r="D591" s="3">
        <v>6707030</v>
      </c>
      <c r="E591" s="5">
        <v>0</v>
      </c>
      <c r="F591" s="5">
        <v>0</v>
      </c>
      <c r="G591" s="5">
        <v>0</v>
      </c>
      <c r="H591" s="5">
        <v>45</v>
      </c>
      <c r="I591" s="5">
        <v>0</v>
      </c>
      <c r="J591" s="5">
        <v>0</v>
      </c>
      <c r="K591" s="5">
        <v>0</v>
      </c>
      <c r="L591" s="5">
        <v>0</v>
      </c>
      <c r="M591" s="5">
        <v>45</v>
      </c>
    </row>
    <row r="592" s="9" customFormat="1">
      <c r="A592" s="2" t="s">
        <v>125</v>
      </c>
      <c r="B592" s="2" t="s">
        <v>731</v>
      </c>
      <c r="C592" s="2" t="s">
        <v>732</v>
      </c>
      <c r="D592" s="3">
        <v>6707010</v>
      </c>
      <c r="E592" s="5">
        <v>0</v>
      </c>
      <c r="F592" s="5">
        <v>0</v>
      </c>
      <c r="G592" s="5">
        <v>0</v>
      </c>
      <c r="H592" s="5">
        <v>40</v>
      </c>
      <c r="I592" s="5">
        <v>0</v>
      </c>
      <c r="J592" s="5">
        <v>0</v>
      </c>
      <c r="K592" s="5">
        <v>0</v>
      </c>
      <c r="L592" s="5">
        <v>0</v>
      </c>
      <c r="M592" s="5">
        <v>40</v>
      </c>
    </row>
    <row r="593" s="9" customFormat="1">
      <c r="A593" s="2" t="s">
        <v>125</v>
      </c>
      <c r="B593" s="2" t="s">
        <v>735</v>
      </c>
      <c r="C593" s="2" t="s">
        <v>736</v>
      </c>
      <c r="D593" s="3">
        <v>6721010</v>
      </c>
      <c r="E593" s="5">
        <v>0</v>
      </c>
      <c r="F593" s="5">
        <v>0</v>
      </c>
      <c r="G593" s="5">
        <v>0</v>
      </c>
      <c r="H593" s="5">
        <v>0</v>
      </c>
      <c r="I593" s="5">
        <v>36</v>
      </c>
      <c r="J593" s="5">
        <v>0</v>
      </c>
      <c r="K593" s="5">
        <v>0</v>
      </c>
      <c r="L593" s="5">
        <v>0</v>
      </c>
      <c r="M593" s="5">
        <v>36</v>
      </c>
    </row>
    <row r="594" s="9" customFormat="1">
      <c r="A594" s="2" t="s">
        <v>125</v>
      </c>
      <c r="B594" s="2" t="s">
        <v>735</v>
      </c>
      <c r="C594" s="2" t="s">
        <v>735</v>
      </c>
      <c r="D594" s="3">
        <v>6721020</v>
      </c>
      <c r="E594" s="5">
        <v>128</v>
      </c>
      <c r="F594" s="5">
        <v>0</v>
      </c>
      <c r="G594" s="5">
        <v>3</v>
      </c>
      <c r="H594" s="5">
        <v>0</v>
      </c>
      <c r="I594" s="5">
        <v>0</v>
      </c>
      <c r="J594" s="5">
        <v>2</v>
      </c>
      <c r="K594" s="5">
        <v>0</v>
      </c>
      <c r="L594" s="5">
        <v>0</v>
      </c>
      <c r="M594" s="5">
        <v>133</v>
      </c>
    </row>
    <row r="595" s="9" customFormat="1">
      <c r="A595" s="2" t="s">
        <v>125</v>
      </c>
      <c r="B595" s="2" t="s">
        <v>737</v>
      </c>
      <c r="C595" s="2" t="s">
        <v>738</v>
      </c>
      <c r="D595" s="3">
        <v>6714010</v>
      </c>
      <c r="E595" s="5">
        <v>438</v>
      </c>
      <c r="F595" s="5">
        <v>0</v>
      </c>
      <c r="G595" s="5">
        <v>0</v>
      </c>
      <c r="H595" s="5">
        <v>51</v>
      </c>
      <c r="I595" s="5">
        <v>0</v>
      </c>
      <c r="J595" s="5">
        <v>0</v>
      </c>
      <c r="K595" s="5">
        <v>0</v>
      </c>
      <c r="L595" s="5">
        <v>37</v>
      </c>
      <c r="M595" s="5">
        <v>526</v>
      </c>
    </row>
    <row r="596" s="9" customFormat="1">
      <c r="A596" s="2" t="s">
        <v>125</v>
      </c>
      <c r="B596" s="2" t="s">
        <v>737</v>
      </c>
      <c r="C596" s="2" t="s">
        <v>739</v>
      </c>
      <c r="D596" s="3">
        <v>6714030</v>
      </c>
      <c r="E596" s="5">
        <v>181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10</v>
      </c>
      <c r="L596" s="5">
        <v>0</v>
      </c>
      <c r="M596" s="5">
        <v>191</v>
      </c>
    </row>
    <row r="597" s="9" customFormat="1">
      <c r="A597" s="2" t="s">
        <v>125</v>
      </c>
      <c r="B597" s="2" t="s">
        <v>737</v>
      </c>
      <c r="C597" s="2" t="s">
        <v>740</v>
      </c>
      <c r="D597" s="3">
        <v>6714040</v>
      </c>
      <c r="E597" s="5">
        <v>0</v>
      </c>
      <c r="F597" s="5">
        <v>0</v>
      </c>
      <c r="G597" s="5">
        <v>0</v>
      </c>
      <c r="H597" s="5">
        <v>15</v>
      </c>
      <c r="I597" s="5">
        <v>189</v>
      </c>
      <c r="J597" s="5">
        <v>0</v>
      </c>
      <c r="K597" s="5">
        <v>0</v>
      </c>
      <c r="L597" s="5">
        <v>41</v>
      </c>
      <c r="M597" s="5">
        <v>245</v>
      </c>
    </row>
    <row r="598" s="9" customFormat="1">
      <c r="A598" s="2" t="s">
        <v>125</v>
      </c>
      <c r="B598" s="2" t="s">
        <v>737</v>
      </c>
      <c r="C598" s="2" t="s">
        <v>737</v>
      </c>
      <c r="D598" s="3">
        <v>6714060</v>
      </c>
      <c r="E598" s="5">
        <v>809</v>
      </c>
      <c r="F598" s="5">
        <v>1463</v>
      </c>
      <c r="G598" s="5">
        <v>0</v>
      </c>
      <c r="H598" s="5">
        <v>8131</v>
      </c>
      <c r="I598" s="5">
        <v>0</v>
      </c>
      <c r="J598" s="5">
        <v>0</v>
      </c>
      <c r="K598" s="5">
        <v>0</v>
      </c>
      <c r="L598" s="5">
        <v>677</v>
      </c>
      <c r="M598" s="5">
        <v>11080</v>
      </c>
    </row>
    <row r="599" s="9" customFormat="1">
      <c r="A599" s="2" t="s">
        <v>125</v>
      </c>
      <c r="B599" s="2" t="s">
        <v>737</v>
      </c>
      <c r="C599" s="2" t="s">
        <v>741</v>
      </c>
      <c r="D599" s="3">
        <v>6714050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28</v>
      </c>
      <c r="M599" s="5">
        <v>28</v>
      </c>
    </row>
    <row r="600" s="9" customFormat="1">
      <c r="A600" s="2" t="s">
        <v>125</v>
      </c>
      <c r="B600" s="2" t="s">
        <v>742</v>
      </c>
      <c r="C600" s="2" t="s">
        <v>743</v>
      </c>
      <c r="D600" s="3">
        <v>6728010</v>
      </c>
      <c r="E600" s="5">
        <v>0</v>
      </c>
      <c r="F600" s="5">
        <v>0</v>
      </c>
      <c r="G600" s="5">
        <v>0</v>
      </c>
      <c r="H600" s="5">
        <v>55</v>
      </c>
      <c r="I600" s="5">
        <v>7</v>
      </c>
      <c r="J600" s="5">
        <v>0</v>
      </c>
      <c r="K600" s="5">
        <v>0</v>
      </c>
      <c r="L600" s="5">
        <v>54</v>
      </c>
      <c r="M600" s="5">
        <v>116</v>
      </c>
    </row>
    <row r="601" s="9" customFormat="1">
      <c r="A601" s="2" t="s">
        <v>125</v>
      </c>
      <c r="B601" s="2" t="s">
        <v>742</v>
      </c>
      <c r="C601" s="2" t="s">
        <v>742</v>
      </c>
      <c r="D601" s="3">
        <v>6728040</v>
      </c>
      <c r="E601" s="5">
        <v>388</v>
      </c>
      <c r="F601" s="5">
        <v>791</v>
      </c>
      <c r="G601" s="5">
        <v>1</v>
      </c>
      <c r="H601" s="5">
        <v>3725</v>
      </c>
      <c r="I601" s="5">
        <v>486</v>
      </c>
      <c r="J601" s="5">
        <v>1</v>
      </c>
      <c r="K601" s="5">
        <v>0</v>
      </c>
      <c r="L601" s="5">
        <v>0</v>
      </c>
      <c r="M601" s="5">
        <v>5392</v>
      </c>
    </row>
    <row r="602" s="9" customFormat="1">
      <c r="A602" s="2" t="s">
        <v>125</v>
      </c>
      <c r="B602" s="2" t="s">
        <v>742</v>
      </c>
      <c r="C602" s="2" t="s">
        <v>745</v>
      </c>
      <c r="D602" s="3">
        <v>6728050</v>
      </c>
      <c r="E602" s="5">
        <v>46</v>
      </c>
      <c r="F602" s="5">
        <v>0</v>
      </c>
      <c r="G602" s="5">
        <v>0</v>
      </c>
      <c r="H602" s="5">
        <v>261</v>
      </c>
      <c r="I602" s="5">
        <v>0</v>
      </c>
      <c r="J602" s="5">
        <v>1</v>
      </c>
      <c r="K602" s="5">
        <v>0</v>
      </c>
      <c r="L602" s="5">
        <v>107</v>
      </c>
      <c r="M602" s="5">
        <v>415</v>
      </c>
    </row>
    <row r="603" s="9" customFormat="1">
      <c r="A603" s="2" t="s">
        <v>125</v>
      </c>
      <c r="B603" s="2" t="s">
        <v>742</v>
      </c>
      <c r="C603" s="2" t="s">
        <v>747</v>
      </c>
      <c r="D603" s="3">
        <v>6728070</v>
      </c>
      <c r="E603" s="5">
        <v>0</v>
      </c>
      <c r="F603" s="5">
        <v>0</v>
      </c>
      <c r="G603" s="5">
        <v>0</v>
      </c>
      <c r="H603" s="5">
        <v>140</v>
      </c>
      <c r="I603" s="5">
        <v>0</v>
      </c>
      <c r="J603" s="5">
        <v>0</v>
      </c>
      <c r="K603" s="5">
        <v>0</v>
      </c>
      <c r="L603" s="5">
        <v>86</v>
      </c>
      <c r="M603" s="5">
        <v>226</v>
      </c>
    </row>
    <row r="604" s="9" customFormat="1">
      <c r="A604" s="2" t="s">
        <v>125</v>
      </c>
      <c r="B604" s="2" t="s">
        <v>742</v>
      </c>
      <c r="C604" s="2" t="s">
        <v>746</v>
      </c>
      <c r="D604" s="3">
        <v>6728060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104</v>
      </c>
      <c r="M604" s="5">
        <v>104</v>
      </c>
    </row>
    <row r="605" s="9" customFormat="1">
      <c r="A605" s="2" t="s">
        <v>125</v>
      </c>
      <c r="B605" s="2" t="s">
        <v>742</v>
      </c>
      <c r="C605" s="2" t="s">
        <v>744</v>
      </c>
      <c r="D605" s="3">
        <v>6728020</v>
      </c>
      <c r="E605" s="5">
        <v>0</v>
      </c>
      <c r="F605" s="5">
        <v>0</v>
      </c>
      <c r="G605" s="5">
        <v>0</v>
      </c>
      <c r="H605" s="5">
        <v>0</v>
      </c>
      <c r="I605" s="5">
        <v>218</v>
      </c>
      <c r="J605" s="5">
        <v>0</v>
      </c>
      <c r="K605" s="5">
        <v>0</v>
      </c>
      <c r="L605" s="5">
        <v>24</v>
      </c>
      <c r="M605" s="5">
        <v>242</v>
      </c>
    </row>
    <row r="606" s="9" customFormat="1">
      <c r="A606" s="2" t="s">
        <v>125</v>
      </c>
      <c r="B606" s="2" t="s">
        <v>748</v>
      </c>
      <c r="C606" s="2" t="s">
        <v>748</v>
      </c>
      <c r="D606" s="3">
        <v>6735020</v>
      </c>
      <c r="E606" s="5">
        <v>965</v>
      </c>
      <c r="F606" s="5">
        <v>1993</v>
      </c>
      <c r="G606" s="5">
        <v>5</v>
      </c>
      <c r="H606" s="5">
        <v>3205</v>
      </c>
      <c r="I606" s="5">
        <v>0</v>
      </c>
      <c r="J606" s="5">
        <v>1</v>
      </c>
      <c r="K606" s="5">
        <v>0</v>
      </c>
      <c r="L606" s="5">
        <v>2223</v>
      </c>
      <c r="M606" s="5">
        <v>8392</v>
      </c>
    </row>
    <row r="607" s="9" customFormat="1">
      <c r="A607" s="2" t="s">
        <v>125</v>
      </c>
      <c r="B607" s="2" t="s">
        <v>748</v>
      </c>
      <c r="C607" s="2" t="s">
        <v>750</v>
      </c>
      <c r="D607" s="3">
        <v>6735030</v>
      </c>
      <c r="E607" s="5">
        <v>165</v>
      </c>
      <c r="F607" s="5">
        <v>0</v>
      </c>
      <c r="G607" s="5">
        <v>0</v>
      </c>
      <c r="H607" s="5">
        <v>362</v>
      </c>
      <c r="I607" s="5">
        <v>0</v>
      </c>
      <c r="J607" s="5">
        <v>0</v>
      </c>
      <c r="K607" s="5">
        <v>0</v>
      </c>
      <c r="L607" s="5">
        <v>56</v>
      </c>
      <c r="M607" s="5">
        <v>583</v>
      </c>
    </row>
    <row r="608" s="9" customFormat="1">
      <c r="A608" s="2" t="s">
        <v>125</v>
      </c>
      <c r="B608" s="2" t="s">
        <v>748</v>
      </c>
      <c r="C608" s="2" t="s">
        <v>749</v>
      </c>
      <c r="D608" s="3">
        <v>6735010</v>
      </c>
      <c r="E608" s="5">
        <v>0</v>
      </c>
      <c r="F608" s="5">
        <v>0</v>
      </c>
      <c r="G608" s="5">
        <v>0</v>
      </c>
      <c r="H608" s="5">
        <v>231</v>
      </c>
      <c r="I608" s="5">
        <v>0</v>
      </c>
      <c r="J608" s="5">
        <v>0</v>
      </c>
      <c r="K608" s="5">
        <v>0</v>
      </c>
      <c r="L608" s="5">
        <v>278</v>
      </c>
      <c r="M608" s="5">
        <v>509</v>
      </c>
    </row>
    <row r="609" s="9" customFormat="1">
      <c r="A609" s="2" t="s">
        <v>125</v>
      </c>
      <c r="B609" s="2" t="s">
        <v>751</v>
      </c>
      <c r="C609" s="2" t="s">
        <v>752</v>
      </c>
      <c r="D609" s="3">
        <v>6742010</v>
      </c>
      <c r="E609" s="5">
        <v>0</v>
      </c>
      <c r="F609" s="5">
        <v>0</v>
      </c>
      <c r="G609" s="5">
        <v>0</v>
      </c>
      <c r="H609" s="5">
        <v>135</v>
      </c>
      <c r="I609" s="5">
        <v>0</v>
      </c>
      <c r="J609" s="5">
        <v>0</v>
      </c>
      <c r="K609" s="5">
        <v>0</v>
      </c>
      <c r="L609" s="5">
        <v>1</v>
      </c>
      <c r="M609" s="5">
        <v>136</v>
      </c>
    </row>
    <row r="610" s="9" customFormat="1">
      <c r="A610" s="2" t="s">
        <v>125</v>
      </c>
      <c r="B610" s="2" t="s">
        <v>751</v>
      </c>
      <c r="C610" s="2" t="s">
        <v>751</v>
      </c>
      <c r="D610" s="3">
        <v>6742030</v>
      </c>
      <c r="E610" s="5">
        <v>116</v>
      </c>
      <c r="F610" s="5">
        <v>1054</v>
      </c>
      <c r="G610" s="5">
        <v>0</v>
      </c>
      <c r="H610" s="5">
        <v>902</v>
      </c>
      <c r="I610" s="5">
        <v>0</v>
      </c>
      <c r="J610" s="5">
        <v>0</v>
      </c>
      <c r="K610" s="5">
        <v>0</v>
      </c>
      <c r="L610" s="5">
        <v>268</v>
      </c>
      <c r="M610" s="5">
        <v>2340</v>
      </c>
    </row>
    <row r="611" s="9" customFormat="1">
      <c r="A611" s="2" t="s">
        <v>125</v>
      </c>
      <c r="B611" s="2" t="s">
        <v>751</v>
      </c>
      <c r="C611" s="2" t="s">
        <v>753</v>
      </c>
      <c r="D611" s="3">
        <v>6742020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15</v>
      </c>
      <c r="M611" s="5">
        <v>15</v>
      </c>
    </row>
    <row r="612" s="9" customFormat="1">
      <c r="A612" s="2" t="s">
        <v>125</v>
      </c>
      <c r="B612" s="2" t="s">
        <v>754</v>
      </c>
      <c r="C612" s="2" t="s">
        <v>754</v>
      </c>
      <c r="D612" s="3">
        <v>6749010</v>
      </c>
      <c r="E612" s="5">
        <v>130</v>
      </c>
      <c r="F612" s="5">
        <v>15419</v>
      </c>
      <c r="G612" s="5">
        <v>2</v>
      </c>
      <c r="H612" s="5">
        <v>12222</v>
      </c>
      <c r="I612" s="5">
        <v>175</v>
      </c>
      <c r="J612" s="5">
        <v>0</v>
      </c>
      <c r="K612" s="5">
        <v>0</v>
      </c>
      <c r="L612" s="5">
        <v>109</v>
      </c>
      <c r="M612" s="5">
        <v>28057</v>
      </c>
    </row>
    <row r="613" s="9" customFormat="1">
      <c r="A613" s="2" t="s">
        <v>125</v>
      </c>
      <c r="B613" s="2" t="s">
        <v>754</v>
      </c>
      <c r="C613" s="2" t="s">
        <v>755</v>
      </c>
      <c r="D613" s="3">
        <v>6749010</v>
      </c>
      <c r="E613" s="5">
        <v>71</v>
      </c>
      <c r="F613" s="5">
        <v>12058</v>
      </c>
      <c r="G613" s="5">
        <v>2</v>
      </c>
      <c r="H613" s="5">
        <v>4369</v>
      </c>
      <c r="I613" s="5">
        <v>78</v>
      </c>
      <c r="J613" s="5">
        <v>2</v>
      </c>
      <c r="K613" s="5">
        <v>0</v>
      </c>
      <c r="L613" s="5">
        <v>1</v>
      </c>
      <c r="M613" s="5">
        <v>16581</v>
      </c>
    </row>
    <row r="614" s="9" customFormat="1">
      <c r="A614" s="2" t="s">
        <v>125</v>
      </c>
      <c r="B614" s="2" t="s">
        <v>754</v>
      </c>
      <c r="C614" s="2" t="s">
        <v>756</v>
      </c>
      <c r="D614" s="3">
        <v>6749010</v>
      </c>
      <c r="E614" s="5">
        <v>13</v>
      </c>
      <c r="F614" s="5">
        <v>6758</v>
      </c>
      <c r="G614" s="5">
        <v>0</v>
      </c>
      <c r="H614" s="5">
        <v>4527</v>
      </c>
      <c r="I614" s="5">
        <v>101</v>
      </c>
      <c r="J614" s="5">
        <v>0</v>
      </c>
      <c r="K614" s="5">
        <v>0</v>
      </c>
      <c r="L614" s="5">
        <v>0</v>
      </c>
      <c r="M614" s="5">
        <v>11399</v>
      </c>
    </row>
    <row r="615" s="9" customFormat="1">
      <c r="A615" s="2" t="s">
        <v>125</v>
      </c>
      <c r="B615" s="2" t="s">
        <v>757</v>
      </c>
      <c r="C615" s="2" t="s">
        <v>758</v>
      </c>
      <c r="D615" s="3">
        <v>6756010</v>
      </c>
      <c r="E615" s="5">
        <v>25</v>
      </c>
      <c r="F615" s="5">
        <v>4563</v>
      </c>
      <c r="G615" s="5">
        <v>1</v>
      </c>
      <c r="H615" s="5">
        <v>1292</v>
      </c>
      <c r="I615" s="5">
        <v>52</v>
      </c>
      <c r="J615" s="5">
        <v>1</v>
      </c>
      <c r="K615" s="5">
        <v>0</v>
      </c>
      <c r="L615" s="5">
        <v>0</v>
      </c>
      <c r="M615" s="5">
        <v>5934</v>
      </c>
    </row>
    <row r="616" s="9" customFormat="1">
      <c r="A616" s="2" t="s">
        <v>125</v>
      </c>
      <c r="B616" s="2" t="s">
        <v>757</v>
      </c>
      <c r="C616" s="2" t="s">
        <v>759</v>
      </c>
      <c r="D616" s="3">
        <v>6756010</v>
      </c>
      <c r="E616" s="5">
        <v>114</v>
      </c>
      <c r="F616" s="5">
        <v>14769</v>
      </c>
      <c r="G616" s="5">
        <v>0</v>
      </c>
      <c r="H616" s="5">
        <v>2435</v>
      </c>
      <c r="I616" s="5">
        <v>182</v>
      </c>
      <c r="J616" s="5">
        <v>0</v>
      </c>
      <c r="K616" s="5">
        <v>0</v>
      </c>
      <c r="L616" s="5">
        <v>80</v>
      </c>
      <c r="M616" s="5">
        <v>17580</v>
      </c>
    </row>
    <row r="617" s="9" customFormat="1">
      <c r="A617" s="2" t="s">
        <v>125</v>
      </c>
      <c r="B617" s="2" t="s">
        <v>757</v>
      </c>
      <c r="C617" s="2" t="s">
        <v>760</v>
      </c>
      <c r="D617" s="3">
        <v>6756010</v>
      </c>
      <c r="E617" s="5">
        <v>94</v>
      </c>
      <c r="F617" s="5">
        <v>17356</v>
      </c>
      <c r="G617" s="5">
        <v>4</v>
      </c>
      <c r="H617" s="5">
        <v>7313</v>
      </c>
      <c r="I617" s="5">
        <v>277</v>
      </c>
      <c r="J617" s="5">
        <v>1</v>
      </c>
      <c r="K617" s="5">
        <v>0</v>
      </c>
      <c r="L617" s="5">
        <v>3</v>
      </c>
      <c r="M617" s="5">
        <v>25048</v>
      </c>
    </row>
    <row r="618" s="9" customFormat="1">
      <c r="A618" s="2" t="s">
        <v>125</v>
      </c>
      <c r="B618" s="2" t="s">
        <v>757</v>
      </c>
      <c r="C618" s="2" t="s">
        <v>761</v>
      </c>
      <c r="D618" s="3">
        <v>6756010</v>
      </c>
      <c r="E618" s="5">
        <v>186</v>
      </c>
      <c r="F618" s="5">
        <v>20572</v>
      </c>
      <c r="G618" s="5">
        <v>50</v>
      </c>
      <c r="H618" s="5">
        <v>9460</v>
      </c>
      <c r="I618" s="5">
        <v>189</v>
      </c>
      <c r="J618" s="5">
        <v>1</v>
      </c>
      <c r="K618" s="5">
        <v>0</v>
      </c>
      <c r="L618" s="5">
        <v>0</v>
      </c>
      <c r="M618" s="5">
        <v>30458</v>
      </c>
    </row>
    <row r="619" s="9" customFormat="1">
      <c r="A619" s="2" t="s">
        <v>125</v>
      </c>
      <c r="B619" s="2" t="s">
        <v>757</v>
      </c>
      <c r="C619" s="2" t="s">
        <v>757</v>
      </c>
      <c r="D619" s="3">
        <v>6756010</v>
      </c>
      <c r="E619" s="5">
        <v>108</v>
      </c>
      <c r="F619" s="5">
        <v>18148</v>
      </c>
      <c r="G619" s="5">
        <v>3</v>
      </c>
      <c r="H619" s="5">
        <v>5098</v>
      </c>
      <c r="I619" s="5">
        <v>192</v>
      </c>
      <c r="J619" s="5">
        <v>1</v>
      </c>
      <c r="K619" s="5">
        <v>0</v>
      </c>
      <c r="L619" s="5">
        <v>1</v>
      </c>
      <c r="M619" s="5">
        <v>23551</v>
      </c>
    </row>
    <row r="620" s="9" customFormat="1">
      <c r="A620" s="2" t="s">
        <v>125</v>
      </c>
      <c r="B620" s="2" t="s">
        <v>757</v>
      </c>
      <c r="C620" s="2" t="s">
        <v>762</v>
      </c>
      <c r="D620" s="3">
        <v>6756010</v>
      </c>
      <c r="E620" s="5">
        <v>35</v>
      </c>
      <c r="F620" s="5">
        <v>8545</v>
      </c>
      <c r="G620" s="5">
        <v>0</v>
      </c>
      <c r="H620" s="5">
        <v>3572</v>
      </c>
      <c r="I620" s="5">
        <v>109</v>
      </c>
      <c r="J620" s="5">
        <v>0</v>
      </c>
      <c r="K620" s="5">
        <v>0</v>
      </c>
      <c r="L620" s="5">
        <v>0</v>
      </c>
      <c r="M620" s="5">
        <v>12261</v>
      </c>
    </row>
    <row r="621" s="9" customFormat="1">
      <c r="A621" s="2" t="s">
        <v>125</v>
      </c>
      <c r="B621" s="2" t="s">
        <v>763</v>
      </c>
      <c r="C621" s="2" t="s">
        <v>764</v>
      </c>
      <c r="D621" s="3">
        <v>6760010</v>
      </c>
      <c r="E621" s="5">
        <v>54</v>
      </c>
      <c r="F621" s="5">
        <v>3740</v>
      </c>
      <c r="G621" s="5">
        <v>36</v>
      </c>
      <c r="H621" s="5">
        <v>8289</v>
      </c>
      <c r="I621" s="5">
        <v>10</v>
      </c>
      <c r="J621" s="5">
        <v>2</v>
      </c>
      <c r="K621" s="5">
        <v>0</v>
      </c>
      <c r="L621" s="5">
        <v>1409</v>
      </c>
      <c r="M621" s="5">
        <v>13540</v>
      </c>
    </row>
    <row r="622" s="9" customFormat="1">
      <c r="A622" s="2" t="s">
        <v>125</v>
      </c>
      <c r="B622" s="2" t="s">
        <v>763</v>
      </c>
      <c r="C622" s="2" t="s">
        <v>765</v>
      </c>
      <c r="D622" s="3">
        <v>6760010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1</v>
      </c>
      <c r="K622" s="5">
        <v>0</v>
      </c>
      <c r="L622" s="5">
        <v>0</v>
      </c>
      <c r="M622" s="5">
        <v>1</v>
      </c>
    </row>
    <row r="623" s="9" customFormat="1">
      <c r="A623" s="2" t="s">
        <v>125</v>
      </c>
      <c r="B623" s="2" t="s">
        <v>763</v>
      </c>
      <c r="C623" s="2" t="s">
        <v>766</v>
      </c>
      <c r="D623" s="3">
        <v>6760010</v>
      </c>
      <c r="E623" s="5">
        <v>52</v>
      </c>
      <c r="F623" s="5">
        <v>3670</v>
      </c>
      <c r="G623" s="5">
        <v>5</v>
      </c>
      <c r="H623" s="5">
        <v>1936</v>
      </c>
      <c r="I623" s="5">
        <v>0</v>
      </c>
      <c r="J623" s="5">
        <v>0</v>
      </c>
      <c r="K623" s="5">
        <v>0</v>
      </c>
      <c r="L623" s="5">
        <v>0</v>
      </c>
      <c r="M623" s="5">
        <v>5663</v>
      </c>
    </row>
    <row r="624" s="9" customFormat="1">
      <c r="A624" s="2" t="s">
        <v>125</v>
      </c>
      <c r="B624" s="2" t="s">
        <v>763</v>
      </c>
      <c r="C624" s="2" t="s">
        <v>763</v>
      </c>
      <c r="D624" s="3">
        <v>6760010</v>
      </c>
      <c r="E624" s="5">
        <v>295</v>
      </c>
      <c r="F624" s="5">
        <v>80985</v>
      </c>
      <c r="G624" s="5">
        <v>60</v>
      </c>
      <c r="H624" s="5">
        <v>13423</v>
      </c>
      <c r="I624" s="5">
        <v>47</v>
      </c>
      <c r="J624" s="5">
        <v>2</v>
      </c>
      <c r="K624" s="5">
        <v>0</v>
      </c>
      <c r="L624" s="5">
        <v>604</v>
      </c>
      <c r="M624" s="5">
        <v>95416</v>
      </c>
    </row>
    <row r="625" s="9" customFormat="1">
      <c r="A625" s="2" t="s">
        <v>125</v>
      </c>
      <c r="B625" s="2" t="s">
        <v>767</v>
      </c>
      <c r="C625" s="2" t="s">
        <v>768</v>
      </c>
      <c r="D625" s="3">
        <v>6763010</v>
      </c>
      <c r="E625" s="5">
        <v>670</v>
      </c>
      <c r="F625" s="5">
        <v>0</v>
      </c>
      <c r="G625" s="5">
        <v>0</v>
      </c>
      <c r="H625" s="5">
        <v>1402</v>
      </c>
      <c r="I625" s="5">
        <v>0</v>
      </c>
      <c r="J625" s="5">
        <v>1</v>
      </c>
      <c r="K625" s="5">
        <v>0</v>
      </c>
      <c r="L625" s="5">
        <v>49</v>
      </c>
      <c r="M625" s="5">
        <v>2122</v>
      </c>
    </row>
    <row r="626" s="9" customFormat="1">
      <c r="A626" s="2" t="s">
        <v>125</v>
      </c>
      <c r="B626" s="2" t="s">
        <v>767</v>
      </c>
      <c r="C626" s="2" t="s">
        <v>769</v>
      </c>
      <c r="D626" s="3">
        <v>6763020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108</v>
      </c>
      <c r="M626" s="5">
        <v>108</v>
      </c>
    </row>
    <row r="627" s="9" customFormat="1">
      <c r="A627" s="2" t="s">
        <v>125</v>
      </c>
      <c r="B627" s="2" t="s">
        <v>767</v>
      </c>
      <c r="C627" s="2" t="s">
        <v>770</v>
      </c>
      <c r="D627" s="3">
        <v>6763030</v>
      </c>
      <c r="E627" s="5">
        <v>0</v>
      </c>
      <c r="F627" s="5">
        <v>0</v>
      </c>
      <c r="G627" s="5">
        <v>0</v>
      </c>
      <c r="H627" s="5">
        <v>608</v>
      </c>
      <c r="I627" s="5">
        <v>0</v>
      </c>
      <c r="J627" s="5">
        <v>0</v>
      </c>
      <c r="K627" s="5">
        <v>0</v>
      </c>
      <c r="L627" s="5">
        <v>0</v>
      </c>
      <c r="M627" s="5">
        <v>608</v>
      </c>
    </row>
    <row r="628" s="9" customFormat="1">
      <c r="A628" s="2" t="s">
        <v>125</v>
      </c>
      <c r="B628" s="2" t="s">
        <v>767</v>
      </c>
      <c r="C628" s="2" t="s">
        <v>771</v>
      </c>
      <c r="D628" s="3">
        <v>6763050</v>
      </c>
      <c r="E628" s="5">
        <v>4911</v>
      </c>
      <c r="F628" s="5">
        <v>15098</v>
      </c>
      <c r="G628" s="5">
        <v>2</v>
      </c>
      <c r="H628" s="5">
        <v>17762</v>
      </c>
      <c r="I628" s="5">
        <v>0</v>
      </c>
      <c r="J628" s="5">
        <v>2</v>
      </c>
      <c r="K628" s="5">
        <v>0</v>
      </c>
      <c r="L628" s="5">
        <v>53</v>
      </c>
      <c r="M628" s="5">
        <v>37828</v>
      </c>
    </row>
    <row r="629" s="9" customFormat="1">
      <c r="A629" s="2" t="s">
        <v>125</v>
      </c>
      <c r="B629" s="2" t="s">
        <v>772</v>
      </c>
      <c r="C629" s="2" t="s">
        <v>774</v>
      </c>
      <c r="D629" s="3">
        <v>6770040</v>
      </c>
      <c r="E629" s="5">
        <v>0</v>
      </c>
      <c r="F629" s="5">
        <v>0</v>
      </c>
      <c r="G629" s="5">
        <v>0</v>
      </c>
      <c r="H629" s="5">
        <v>2</v>
      </c>
      <c r="I629" s="5">
        <v>237</v>
      </c>
      <c r="J629" s="5">
        <v>0</v>
      </c>
      <c r="K629" s="5">
        <v>0</v>
      </c>
      <c r="L629" s="5">
        <v>0</v>
      </c>
      <c r="M629" s="5">
        <v>239</v>
      </c>
    </row>
    <row r="630" s="9" customFormat="1">
      <c r="A630" s="2" t="s">
        <v>125</v>
      </c>
      <c r="B630" s="2" t="s">
        <v>772</v>
      </c>
      <c r="C630" s="2" t="s">
        <v>772</v>
      </c>
      <c r="D630" s="3">
        <v>6770050</v>
      </c>
      <c r="E630" s="5">
        <v>1260</v>
      </c>
      <c r="F630" s="5">
        <v>5176</v>
      </c>
      <c r="G630" s="5">
        <v>0</v>
      </c>
      <c r="H630" s="5">
        <v>10123</v>
      </c>
      <c r="I630" s="5">
        <v>78</v>
      </c>
      <c r="J630" s="5">
        <v>3</v>
      </c>
      <c r="K630" s="5">
        <v>0</v>
      </c>
      <c r="L630" s="5">
        <v>202</v>
      </c>
      <c r="M630" s="5">
        <v>16842</v>
      </c>
    </row>
    <row r="631" s="9" customFormat="1">
      <c r="A631" s="2" t="s">
        <v>125</v>
      </c>
      <c r="B631" s="2" t="s">
        <v>772</v>
      </c>
      <c r="C631" s="2" t="s">
        <v>775</v>
      </c>
      <c r="D631" s="3">
        <v>6770060</v>
      </c>
      <c r="E631" s="5">
        <v>0</v>
      </c>
      <c r="F631" s="5">
        <v>0</v>
      </c>
      <c r="G631" s="5">
        <v>0</v>
      </c>
      <c r="H631" s="5">
        <v>3</v>
      </c>
      <c r="I631" s="5">
        <v>0</v>
      </c>
      <c r="J631" s="5">
        <v>2</v>
      </c>
      <c r="K631" s="5">
        <v>0</v>
      </c>
      <c r="L631" s="5">
        <v>0</v>
      </c>
      <c r="M631" s="5">
        <v>5</v>
      </c>
    </row>
    <row r="632" s="9" customFormat="1">
      <c r="A632" s="2" t="s">
        <v>125</v>
      </c>
      <c r="B632" s="2" t="s">
        <v>772</v>
      </c>
      <c r="C632" s="2" t="s">
        <v>773</v>
      </c>
      <c r="D632" s="3">
        <v>6770030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8</v>
      </c>
      <c r="M632" s="5">
        <v>8</v>
      </c>
    </row>
    <row r="633" s="9" customFormat="1">
      <c r="A633" s="2" t="s">
        <v>125</v>
      </c>
      <c r="B633" s="2" t="s">
        <v>776</v>
      </c>
      <c r="C633" s="2" t="s">
        <v>777</v>
      </c>
      <c r="D633" s="3">
        <v>6778020</v>
      </c>
      <c r="E633" s="5">
        <v>14</v>
      </c>
      <c r="F633" s="5">
        <v>3333</v>
      </c>
      <c r="G633" s="5">
        <v>4</v>
      </c>
      <c r="H633" s="5">
        <v>7017</v>
      </c>
      <c r="I633" s="5">
        <v>81</v>
      </c>
      <c r="J633" s="5">
        <v>0</v>
      </c>
      <c r="K633" s="5">
        <v>0</v>
      </c>
      <c r="L633" s="5">
        <v>332</v>
      </c>
      <c r="M633" s="5">
        <v>10781</v>
      </c>
    </row>
    <row r="634" s="9" customFormat="1">
      <c r="A634" s="2" t="s">
        <v>125</v>
      </c>
      <c r="B634" s="2" t="s">
        <v>776</v>
      </c>
      <c r="C634" s="2" t="s">
        <v>778</v>
      </c>
      <c r="D634" s="3">
        <v>6778020</v>
      </c>
      <c r="E634" s="5">
        <v>0</v>
      </c>
      <c r="F634" s="5">
        <v>1253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52</v>
      </c>
      <c r="M634" s="5">
        <v>1305</v>
      </c>
    </row>
    <row r="635" s="9" customFormat="1">
      <c r="A635" s="2" t="s">
        <v>125</v>
      </c>
      <c r="B635" s="2" t="s">
        <v>776</v>
      </c>
      <c r="C635" s="2" t="s">
        <v>776</v>
      </c>
      <c r="D635" s="3">
        <v>6778020</v>
      </c>
      <c r="E635" s="5">
        <v>395</v>
      </c>
      <c r="F635" s="5">
        <v>4340</v>
      </c>
      <c r="G635" s="5">
        <v>4</v>
      </c>
      <c r="H635" s="5">
        <v>604</v>
      </c>
      <c r="I635" s="5">
        <v>195</v>
      </c>
      <c r="J635" s="5">
        <v>0</v>
      </c>
      <c r="K635" s="5">
        <v>0</v>
      </c>
      <c r="L635" s="5">
        <v>395</v>
      </c>
      <c r="M635" s="5">
        <v>5933</v>
      </c>
    </row>
    <row r="636" s="9" customFormat="1">
      <c r="A636" s="2" t="s">
        <v>125</v>
      </c>
      <c r="B636" s="2" t="s">
        <v>779</v>
      </c>
      <c r="C636" s="2" t="s">
        <v>780</v>
      </c>
      <c r="D636" s="3">
        <v>6784010</v>
      </c>
      <c r="E636" s="5">
        <v>96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123</v>
      </c>
      <c r="M636" s="5">
        <v>219</v>
      </c>
    </row>
    <row r="637" s="9" customFormat="1">
      <c r="A637" s="2" t="s">
        <v>125</v>
      </c>
      <c r="B637" s="2" t="s">
        <v>779</v>
      </c>
      <c r="C637" s="2" t="s">
        <v>779</v>
      </c>
      <c r="D637" s="3">
        <v>6784020</v>
      </c>
      <c r="E637" s="5">
        <v>219</v>
      </c>
      <c r="F637" s="5">
        <v>0</v>
      </c>
      <c r="G637" s="5">
        <v>2</v>
      </c>
      <c r="H637" s="5">
        <v>3307</v>
      </c>
      <c r="I637" s="5">
        <v>0</v>
      </c>
      <c r="J637" s="5">
        <v>0</v>
      </c>
      <c r="K637" s="5">
        <v>0</v>
      </c>
      <c r="L637" s="5">
        <v>506</v>
      </c>
      <c r="M637" s="5">
        <v>4034</v>
      </c>
    </row>
    <row r="638" s="9" customFormat="1">
      <c r="A638" s="2" t="s">
        <v>125</v>
      </c>
      <c r="B638" s="2" t="s">
        <v>781</v>
      </c>
      <c r="C638" s="2" t="s">
        <v>782</v>
      </c>
      <c r="D638" s="3">
        <v>6791010</v>
      </c>
      <c r="E638" s="5">
        <v>0</v>
      </c>
      <c r="F638" s="5">
        <v>0</v>
      </c>
      <c r="G638" s="5">
        <v>0</v>
      </c>
      <c r="H638" s="5">
        <v>0</v>
      </c>
      <c r="I638" s="5">
        <v>5</v>
      </c>
      <c r="J638" s="5">
        <v>0</v>
      </c>
      <c r="K638" s="5">
        <v>0</v>
      </c>
      <c r="L638" s="5">
        <v>39</v>
      </c>
      <c r="M638" s="5">
        <v>44</v>
      </c>
    </row>
    <row r="639" s="9" customFormat="1">
      <c r="A639" s="2" t="s">
        <v>125</v>
      </c>
      <c r="B639" s="2" t="s">
        <v>781</v>
      </c>
      <c r="C639" s="2" t="s">
        <v>784</v>
      </c>
      <c r="D639" s="3">
        <v>6791030</v>
      </c>
      <c r="E639" s="5">
        <v>0</v>
      </c>
      <c r="F639" s="5">
        <v>0</v>
      </c>
      <c r="G639" s="5">
        <v>0</v>
      </c>
      <c r="H639" s="5">
        <v>281</v>
      </c>
      <c r="I639" s="5">
        <v>36</v>
      </c>
      <c r="J639" s="5">
        <v>0</v>
      </c>
      <c r="K639" s="5">
        <v>0</v>
      </c>
      <c r="L639" s="5">
        <v>23</v>
      </c>
      <c r="M639" s="5">
        <v>340</v>
      </c>
    </row>
    <row r="640" s="9" customFormat="1">
      <c r="A640" s="2" t="s">
        <v>125</v>
      </c>
      <c r="B640" s="2" t="s">
        <v>781</v>
      </c>
      <c r="C640" s="2" t="s">
        <v>785</v>
      </c>
      <c r="D640" s="3">
        <v>6791040</v>
      </c>
      <c r="E640" s="5">
        <v>268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25</v>
      </c>
      <c r="M640" s="5">
        <v>293</v>
      </c>
    </row>
    <row r="641" s="9" customFormat="1">
      <c r="A641" s="2" t="s">
        <v>125</v>
      </c>
      <c r="B641" s="2" t="s">
        <v>781</v>
      </c>
      <c r="C641" s="2" t="s">
        <v>644</v>
      </c>
      <c r="D641" s="3" t="s">
        <v>174</v>
      </c>
      <c r="E641" s="5">
        <v>0</v>
      </c>
      <c r="F641" s="5">
        <v>0</v>
      </c>
      <c r="G641" s="5">
        <v>0</v>
      </c>
      <c r="H641" s="5">
        <v>0</v>
      </c>
      <c r="I641" s="5">
        <v>45</v>
      </c>
      <c r="J641" s="5">
        <v>0</v>
      </c>
      <c r="K641" s="5">
        <v>0</v>
      </c>
      <c r="L641" s="5">
        <v>0</v>
      </c>
      <c r="M641" s="5">
        <v>45</v>
      </c>
    </row>
    <row r="642" s="9" customFormat="1">
      <c r="A642" s="2" t="s">
        <v>125</v>
      </c>
      <c r="B642" s="2" t="s">
        <v>781</v>
      </c>
      <c r="C642" s="2" t="s">
        <v>781</v>
      </c>
      <c r="D642" s="3">
        <v>6791050</v>
      </c>
      <c r="E642" s="5">
        <v>797</v>
      </c>
      <c r="F642" s="5">
        <v>42239</v>
      </c>
      <c r="G642" s="5">
        <v>184</v>
      </c>
      <c r="H642" s="5">
        <v>3326</v>
      </c>
      <c r="I642" s="5">
        <v>83</v>
      </c>
      <c r="J642" s="5">
        <v>3</v>
      </c>
      <c r="K642" s="5">
        <v>0</v>
      </c>
      <c r="L642" s="5">
        <v>1004</v>
      </c>
      <c r="M642" s="5">
        <v>47636</v>
      </c>
    </row>
    <row r="643" s="9" customFormat="1">
      <c r="A643" s="2" t="s">
        <v>125</v>
      </c>
      <c r="B643" s="2" t="s">
        <v>781</v>
      </c>
      <c r="C643" s="2" t="s">
        <v>783</v>
      </c>
      <c r="D643" s="3">
        <v>6791050</v>
      </c>
      <c r="E643" s="5">
        <v>0</v>
      </c>
      <c r="F643" s="5">
        <v>0</v>
      </c>
      <c r="G643" s="5">
        <v>0</v>
      </c>
      <c r="H643" s="5">
        <v>12</v>
      </c>
      <c r="I643" s="5">
        <v>0</v>
      </c>
      <c r="J643" s="5">
        <v>0</v>
      </c>
      <c r="K643" s="5">
        <v>0</v>
      </c>
      <c r="L643" s="5">
        <v>1</v>
      </c>
      <c r="M643" s="5">
        <v>13</v>
      </c>
    </row>
    <row r="644" s="9" customFormat="1">
      <c r="A644" s="2" t="s">
        <v>125</v>
      </c>
      <c r="B644" s="2" t="s">
        <v>786</v>
      </c>
      <c r="C644" s="2" t="s">
        <v>786</v>
      </c>
      <c r="D644" s="3">
        <v>6798020</v>
      </c>
      <c r="E644" s="5">
        <v>0</v>
      </c>
      <c r="F644" s="5">
        <v>0</v>
      </c>
      <c r="G644" s="5">
        <v>0</v>
      </c>
      <c r="H644" s="5">
        <v>1</v>
      </c>
      <c r="I644" s="5">
        <v>0</v>
      </c>
      <c r="J644" s="5">
        <v>1</v>
      </c>
      <c r="K644" s="5">
        <v>0</v>
      </c>
      <c r="L644" s="5">
        <v>0</v>
      </c>
      <c r="M644" s="5">
        <v>2</v>
      </c>
    </row>
    <row r="645" s="9" customFormat="1">
      <c r="A645" s="2" t="s">
        <v>125</v>
      </c>
      <c r="B645" s="2" t="s">
        <v>787</v>
      </c>
      <c r="C645" s="2" t="s">
        <v>788</v>
      </c>
      <c r="D645" s="3">
        <v>6805010</v>
      </c>
      <c r="E645" s="5">
        <v>815</v>
      </c>
      <c r="F645" s="5">
        <v>9095</v>
      </c>
      <c r="G645" s="5">
        <v>0</v>
      </c>
      <c r="H645" s="5">
        <v>11278</v>
      </c>
      <c r="I645" s="5">
        <v>338</v>
      </c>
      <c r="J645" s="5">
        <v>3</v>
      </c>
      <c r="K645" s="5">
        <v>0</v>
      </c>
      <c r="L645" s="5">
        <v>1605</v>
      </c>
      <c r="M645" s="5">
        <v>23134</v>
      </c>
    </row>
    <row r="646" s="9" customFormat="1">
      <c r="A646" s="2" t="s">
        <v>125</v>
      </c>
      <c r="B646" s="2" t="s">
        <v>787</v>
      </c>
      <c r="C646" s="2" t="s">
        <v>789</v>
      </c>
      <c r="D646" s="3">
        <v>6805010</v>
      </c>
      <c r="E646" s="5">
        <v>9</v>
      </c>
      <c r="F646" s="5">
        <v>2472</v>
      </c>
      <c r="G646" s="5">
        <v>0</v>
      </c>
      <c r="H646" s="5">
        <v>253</v>
      </c>
      <c r="I646" s="5">
        <v>0</v>
      </c>
      <c r="J646" s="5">
        <v>0</v>
      </c>
      <c r="K646" s="5">
        <v>0</v>
      </c>
      <c r="L646" s="5">
        <v>104</v>
      </c>
      <c r="M646" s="5">
        <v>2838</v>
      </c>
    </row>
    <row r="647" s="9" customFormat="1">
      <c r="A647" s="2" t="s">
        <v>125</v>
      </c>
      <c r="B647" s="2" t="s">
        <v>787</v>
      </c>
      <c r="C647" s="2" t="s">
        <v>790</v>
      </c>
      <c r="D647" s="3">
        <v>6805010</v>
      </c>
      <c r="E647" s="5">
        <v>64</v>
      </c>
      <c r="F647" s="5">
        <v>12784</v>
      </c>
      <c r="G647" s="5">
        <v>3</v>
      </c>
      <c r="H647" s="5">
        <v>12962</v>
      </c>
      <c r="I647" s="5">
        <v>177</v>
      </c>
      <c r="J647" s="5">
        <v>0</v>
      </c>
      <c r="K647" s="5">
        <v>0</v>
      </c>
      <c r="L647" s="5">
        <v>23</v>
      </c>
      <c r="M647" s="5">
        <v>26013</v>
      </c>
    </row>
    <row r="648" s="9" customFormat="1">
      <c r="A648" s="2" t="s">
        <v>125</v>
      </c>
      <c r="B648" s="2" t="s">
        <v>787</v>
      </c>
      <c r="C648" s="2" t="s">
        <v>792</v>
      </c>
      <c r="D648" s="3">
        <v>6805010</v>
      </c>
      <c r="E648" s="5">
        <v>26</v>
      </c>
      <c r="F648" s="5">
        <v>7328</v>
      </c>
      <c r="G648" s="5">
        <v>0</v>
      </c>
      <c r="H648" s="5">
        <v>8545</v>
      </c>
      <c r="I648" s="5">
        <v>124</v>
      </c>
      <c r="J648" s="5">
        <v>0</v>
      </c>
      <c r="K648" s="5">
        <v>0</v>
      </c>
      <c r="L648" s="5">
        <v>79</v>
      </c>
      <c r="M648" s="5">
        <v>16102</v>
      </c>
    </row>
    <row r="649" s="9" customFormat="1">
      <c r="A649" s="2" t="s">
        <v>125</v>
      </c>
      <c r="B649" s="2" t="s">
        <v>787</v>
      </c>
      <c r="C649" s="2" t="s">
        <v>793</v>
      </c>
      <c r="D649" s="3">
        <v>6805010</v>
      </c>
      <c r="E649" s="5">
        <v>1274</v>
      </c>
      <c r="F649" s="5">
        <v>11436</v>
      </c>
      <c r="G649" s="5">
        <v>1</v>
      </c>
      <c r="H649" s="5">
        <v>4944</v>
      </c>
      <c r="I649" s="5">
        <v>183</v>
      </c>
      <c r="J649" s="5">
        <v>2</v>
      </c>
      <c r="K649" s="5">
        <v>0</v>
      </c>
      <c r="L649" s="5">
        <v>10</v>
      </c>
      <c r="M649" s="5">
        <v>17850</v>
      </c>
    </row>
    <row r="650" s="9" customFormat="1">
      <c r="A650" s="2" t="s">
        <v>125</v>
      </c>
      <c r="B650" s="2" t="s">
        <v>787</v>
      </c>
      <c r="C650" s="2" t="s">
        <v>794</v>
      </c>
      <c r="D650" s="3">
        <v>6805010</v>
      </c>
      <c r="E650" s="5">
        <v>36</v>
      </c>
      <c r="F650" s="5">
        <v>6460</v>
      </c>
      <c r="G650" s="5">
        <v>0</v>
      </c>
      <c r="H650" s="5">
        <v>3716</v>
      </c>
      <c r="I650" s="5">
        <v>89</v>
      </c>
      <c r="J650" s="5">
        <v>1</v>
      </c>
      <c r="K650" s="5">
        <v>0</v>
      </c>
      <c r="L650" s="5">
        <v>0</v>
      </c>
      <c r="M650" s="5">
        <v>10302</v>
      </c>
    </row>
    <row r="651" s="9" customFormat="1">
      <c r="A651" s="2" t="s">
        <v>125</v>
      </c>
      <c r="B651" s="2" t="s">
        <v>787</v>
      </c>
      <c r="C651" s="2" t="s">
        <v>644</v>
      </c>
      <c r="D651" s="3" t="s">
        <v>174</v>
      </c>
      <c r="E651" s="5">
        <v>0</v>
      </c>
      <c r="F651" s="5">
        <v>0</v>
      </c>
      <c r="G651" s="5">
        <v>0</v>
      </c>
      <c r="H651" s="5">
        <v>2</v>
      </c>
      <c r="I651" s="5">
        <v>0</v>
      </c>
      <c r="J651" s="5">
        <v>0</v>
      </c>
      <c r="K651" s="5">
        <v>0</v>
      </c>
      <c r="L651" s="5">
        <v>0</v>
      </c>
      <c r="M651" s="5">
        <v>2</v>
      </c>
    </row>
    <row r="652" s="9" customFormat="1">
      <c r="A652" s="2" t="s">
        <v>125</v>
      </c>
      <c r="B652" s="2" t="s">
        <v>787</v>
      </c>
      <c r="C652" s="2" t="s">
        <v>796</v>
      </c>
      <c r="D652" s="3">
        <v>6805010</v>
      </c>
      <c r="E652" s="5">
        <v>1050</v>
      </c>
      <c r="F652" s="5">
        <v>3649</v>
      </c>
      <c r="G652" s="5">
        <v>0</v>
      </c>
      <c r="H652" s="5">
        <v>2426</v>
      </c>
      <c r="I652" s="5">
        <v>53</v>
      </c>
      <c r="J652" s="5">
        <v>0</v>
      </c>
      <c r="K652" s="5">
        <v>0</v>
      </c>
      <c r="L652" s="5">
        <v>0</v>
      </c>
      <c r="M652" s="5">
        <v>7178</v>
      </c>
    </row>
    <row r="653" s="9" customFormat="1">
      <c r="A653" s="2" t="s">
        <v>125</v>
      </c>
      <c r="B653" s="2" t="s">
        <v>787</v>
      </c>
      <c r="C653" s="2" t="s">
        <v>797</v>
      </c>
      <c r="D653" s="3">
        <v>6805010</v>
      </c>
      <c r="E653" s="5">
        <v>256</v>
      </c>
      <c r="F653" s="5">
        <v>9356</v>
      </c>
      <c r="G653" s="5">
        <v>0</v>
      </c>
      <c r="H653" s="5">
        <v>2516</v>
      </c>
      <c r="I653" s="5">
        <v>178</v>
      </c>
      <c r="J653" s="5">
        <v>0</v>
      </c>
      <c r="K653" s="5">
        <v>0</v>
      </c>
      <c r="L653" s="5">
        <v>45</v>
      </c>
      <c r="M653" s="5">
        <v>12351</v>
      </c>
    </row>
    <row r="654" s="9" customFormat="1">
      <c r="A654" s="2" t="s">
        <v>125</v>
      </c>
      <c r="B654" s="2" t="s">
        <v>787</v>
      </c>
      <c r="C654" s="2" t="s">
        <v>787</v>
      </c>
      <c r="D654" s="3">
        <v>6805010</v>
      </c>
      <c r="E654" s="5">
        <v>59</v>
      </c>
      <c r="F654" s="5">
        <v>12387</v>
      </c>
      <c r="G654" s="5">
        <v>0</v>
      </c>
      <c r="H654" s="5">
        <v>6620</v>
      </c>
      <c r="I654" s="5">
        <v>314</v>
      </c>
      <c r="J654" s="5">
        <v>5</v>
      </c>
      <c r="K654" s="5">
        <v>0</v>
      </c>
      <c r="L654" s="5">
        <v>176</v>
      </c>
      <c r="M654" s="5">
        <v>19561</v>
      </c>
    </row>
    <row r="655" s="9" customFormat="1">
      <c r="A655" s="2" t="s">
        <v>125</v>
      </c>
      <c r="B655" s="2" t="s">
        <v>787</v>
      </c>
      <c r="C655" s="2" t="s">
        <v>791</v>
      </c>
      <c r="D655" s="3">
        <v>6805010</v>
      </c>
      <c r="E655" s="5">
        <v>0</v>
      </c>
      <c r="F655" s="5">
        <v>0</v>
      </c>
      <c r="G655" s="5">
        <v>0</v>
      </c>
      <c r="H655" s="5">
        <v>1</v>
      </c>
      <c r="I655" s="5">
        <v>0</v>
      </c>
      <c r="J655" s="5">
        <v>0</v>
      </c>
      <c r="K655" s="5">
        <v>0</v>
      </c>
      <c r="L655" s="5">
        <v>186</v>
      </c>
      <c r="M655" s="5">
        <v>187</v>
      </c>
    </row>
    <row r="656" s="9" customFormat="1">
      <c r="A656" s="2" t="s">
        <v>125</v>
      </c>
      <c r="B656" s="2" t="s">
        <v>787</v>
      </c>
      <c r="C656" s="2" t="s">
        <v>795</v>
      </c>
      <c r="D656" s="3">
        <v>6805010</v>
      </c>
      <c r="E656" s="5">
        <v>0</v>
      </c>
      <c r="F656" s="5">
        <v>5707</v>
      </c>
      <c r="G656" s="5">
        <v>0</v>
      </c>
      <c r="H656" s="5">
        <v>3831</v>
      </c>
      <c r="I656" s="5">
        <v>0</v>
      </c>
      <c r="J656" s="5">
        <v>0</v>
      </c>
      <c r="K656" s="5">
        <v>0</v>
      </c>
      <c r="L656" s="5">
        <v>0</v>
      </c>
      <c r="M656" s="5">
        <v>9538</v>
      </c>
    </row>
    <row r="657" s="9" customFormat="1">
      <c r="A657" s="2" t="s">
        <v>125</v>
      </c>
      <c r="B657" s="2" t="s">
        <v>798</v>
      </c>
      <c r="C657" s="2" t="s">
        <v>799</v>
      </c>
      <c r="D657" s="3">
        <v>6812010</v>
      </c>
      <c r="E657" s="5">
        <v>35</v>
      </c>
      <c r="F657" s="5">
        <v>227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63</v>
      </c>
      <c r="M657" s="5">
        <v>325</v>
      </c>
    </row>
    <row r="658" s="9" customFormat="1">
      <c r="A658" s="2" t="s">
        <v>125</v>
      </c>
      <c r="B658" s="2" t="s">
        <v>798</v>
      </c>
      <c r="C658" s="2" t="s">
        <v>800</v>
      </c>
      <c r="D658" s="3">
        <v>6812010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11</v>
      </c>
      <c r="M658" s="5">
        <v>11</v>
      </c>
    </row>
    <row r="659" s="9" customFormat="1">
      <c r="A659" s="2" t="s">
        <v>125</v>
      </c>
      <c r="B659" s="2" t="s">
        <v>801</v>
      </c>
      <c r="C659" s="2" t="s">
        <v>802</v>
      </c>
      <c r="D659" s="3">
        <v>6819020</v>
      </c>
      <c r="E659" s="5">
        <v>616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616</v>
      </c>
    </row>
    <row r="660" s="9" customFormat="1">
      <c r="A660" s="2" t="s">
        <v>125</v>
      </c>
      <c r="B660" s="2" t="s">
        <v>801</v>
      </c>
      <c r="C660" s="2" t="s">
        <v>803</v>
      </c>
      <c r="D660" s="3">
        <v>6819030</v>
      </c>
      <c r="E660" s="5">
        <v>0</v>
      </c>
      <c r="F660" s="5">
        <v>486</v>
      </c>
      <c r="G660" s="5">
        <v>0</v>
      </c>
      <c r="H660" s="5">
        <v>727</v>
      </c>
      <c r="I660" s="5">
        <v>0</v>
      </c>
      <c r="J660" s="5">
        <v>0</v>
      </c>
      <c r="K660" s="5">
        <v>0</v>
      </c>
      <c r="L660" s="5">
        <v>0</v>
      </c>
      <c r="M660" s="5">
        <v>1213</v>
      </c>
    </row>
    <row r="661" s="9" customFormat="1">
      <c r="A661" s="2" t="s">
        <v>125</v>
      </c>
      <c r="B661" s="2" t="s">
        <v>801</v>
      </c>
      <c r="C661" s="2" t="s">
        <v>801</v>
      </c>
      <c r="D661" s="3">
        <v>6819040</v>
      </c>
      <c r="E661" s="5">
        <v>110</v>
      </c>
      <c r="F661" s="5">
        <v>966</v>
      </c>
      <c r="G661" s="5">
        <v>0</v>
      </c>
      <c r="H661" s="5">
        <v>1461</v>
      </c>
      <c r="I661" s="5">
        <v>0</v>
      </c>
      <c r="J661" s="5">
        <v>1</v>
      </c>
      <c r="K661" s="5">
        <v>0</v>
      </c>
      <c r="L661" s="5">
        <v>0</v>
      </c>
      <c r="M661" s="5">
        <v>2538</v>
      </c>
    </row>
    <row r="662" s="9" customFormat="1">
      <c r="A662" s="2" t="s">
        <v>125</v>
      </c>
      <c r="B662" s="2" t="s">
        <v>801</v>
      </c>
      <c r="C662" s="2" t="s">
        <v>804</v>
      </c>
      <c r="D662" s="3">
        <v>6819060</v>
      </c>
      <c r="E662" s="5">
        <v>0</v>
      </c>
      <c r="F662" s="5">
        <v>119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119</v>
      </c>
    </row>
    <row r="663" s="9" customFormat="1">
      <c r="A663" s="2" t="s">
        <v>125</v>
      </c>
      <c r="B663" s="2" t="s">
        <v>801</v>
      </c>
      <c r="C663" s="2" t="s">
        <v>805</v>
      </c>
      <c r="D663" s="3">
        <v>6819070</v>
      </c>
      <c r="E663" s="5">
        <v>475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475</v>
      </c>
    </row>
    <row r="664" s="9" customFormat="1">
      <c r="A664" s="2" t="s">
        <v>125</v>
      </c>
      <c r="B664" s="2" t="s">
        <v>806</v>
      </c>
      <c r="C664" s="2" t="s">
        <v>807</v>
      </c>
      <c r="D664" s="3">
        <v>6826040</v>
      </c>
      <c r="E664" s="5">
        <v>0</v>
      </c>
      <c r="F664" s="5">
        <v>184</v>
      </c>
      <c r="G664" s="5">
        <v>0</v>
      </c>
      <c r="H664" s="5">
        <v>1396</v>
      </c>
      <c r="I664" s="5">
        <v>2376</v>
      </c>
      <c r="J664" s="5">
        <v>0</v>
      </c>
      <c r="K664" s="5">
        <v>0</v>
      </c>
      <c r="L664" s="5">
        <v>0</v>
      </c>
      <c r="M664" s="5">
        <v>3956</v>
      </c>
    </row>
    <row r="665" s="9" customFormat="1">
      <c r="A665" s="2" t="s">
        <v>125</v>
      </c>
      <c r="B665" s="2" t="s">
        <v>806</v>
      </c>
      <c r="C665" s="2" t="s">
        <v>644</v>
      </c>
      <c r="D665" s="3" t="s">
        <v>174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4</v>
      </c>
      <c r="K665" s="5">
        <v>0</v>
      </c>
      <c r="L665" s="5">
        <v>0</v>
      </c>
      <c r="M665" s="5">
        <v>4</v>
      </c>
    </row>
    <row r="666" s="9" customFormat="1">
      <c r="A666" s="2" t="s">
        <v>125</v>
      </c>
      <c r="B666" s="2" t="s">
        <v>806</v>
      </c>
      <c r="C666" s="2" t="s">
        <v>806</v>
      </c>
      <c r="D666" s="3">
        <v>6826050</v>
      </c>
      <c r="E666" s="5">
        <v>2369</v>
      </c>
      <c r="F666" s="5">
        <v>0</v>
      </c>
      <c r="G666" s="5">
        <v>61</v>
      </c>
      <c r="H666" s="5">
        <v>13719</v>
      </c>
      <c r="I666" s="5">
        <v>0</v>
      </c>
      <c r="J666" s="5">
        <v>1</v>
      </c>
      <c r="K666" s="5">
        <v>0</v>
      </c>
      <c r="L666" s="5">
        <v>1241</v>
      </c>
      <c r="M666" s="5">
        <v>17391</v>
      </c>
    </row>
    <row r="667" s="9" customFormat="1">
      <c r="A667" s="2" t="s">
        <v>125</v>
      </c>
      <c r="B667" s="2" t="s">
        <v>806</v>
      </c>
      <c r="C667" s="2" t="s">
        <v>808</v>
      </c>
      <c r="D667" s="3">
        <v>6826020</v>
      </c>
      <c r="E667" s="5">
        <v>47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2</v>
      </c>
      <c r="M667" s="5">
        <v>49</v>
      </c>
    </row>
    <row r="668" s="9" customFormat="1">
      <c r="A668" s="2" t="s">
        <v>125</v>
      </c>
      <c r="B668" s="2" t="s">
        <v>806</v>
      </c>
      <c r="C668" s="2" t="s">
        <v>809</v>
      </c>
      <c r="D668" s="3">
        <v>6826030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2</v>
      </c>
      <c r="M668" s="5">
        <v>2</v>
      </c>
    </row>
    <row r="669" s="9" customFormat="1">
      <c r="A669" s="2" t="s">
        <v>125</v>
      </c>
      <c r="B669" s="2" t="s">
        <v>806</v>
      </c>
      <c r="C669" s="2" t="s">
        <v>810</v>
      </c>
      <c r="D669" s="3">
        <v>6826060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2</v>
      </c>
      <c r="M669" s="5">
        <v>2</v>
      </c>
    </row>
    <row r="670" s="9" customFormat="1">
      <c r="A670" s="2" t="s">
        <v>125</v>
      </c>
      <c r="B670" s="2" t="s">
        <v>806</v>
      </c>
      <c r="C670" s="2" t="s">
        <v>3192</v>
      </c>
      <c r="D670" s="3">
        <v>6826010</v>
      </c>
      <c r="E670" s="5">
        <v>0</v>
      </c>
      <c r="F670" s="5">
        <v>0</v>
      </c>
      <c r="G670" s="5">
        <v>0</v>
      </c>
      <c r="H670" s="5">
        <v>282</v>
      </c>
      <c r="I670" s="5">
        <v>0</v>
      </c>
      <c r="J670" s="5">
        <v>0</v>
      </c>
      <c r="K670" s="5">
        <v>0</v>
      </c>
      <c r="L670" s="5">
        <v>0</v>
      </c>
      <c r="M670" s="5">
        <v>282</v>
      </c>
    </row>
    <row r="671" s="9" customFormat="1">
      <c r="A671" s="2" t="s">
        <v>125</v>
      </c>
      <c r="B671" s="2" t="s">
        <v>811</v>
      </c>
      <c r="C671" s="2" t="s">
        <v>812</v>
      </c>
      <c r="D671" s="3">
        <v>6833020</v>
      </c>
      <c r="E671" s="5">
        <v>228</v>
      </c>
      <c r="F671" s="5">
        <v>0</v>
      </c>
      <c r="G671" s="5">
        <v>0</v>
      </c>
      <c r="H671" s="5">
        <v>786</v>
      </c>
      <c r="I671" s="5">
        <v>0</v>
      </c>
      <c r="J671" s="5">
        <v>0</v>
      </c>
      <c r="K671" s="5">
        <v>0</v>
      </c>
      <c r="L671" s="5">
        <v>1167</v>
      </c>
      <c r="M671" s="5">
        <v>2181</v>
      </c>
    </row>
    <row r="672" s="9" customFormat="1">
      <c r="A672" s="2" t="s">
        <v>125</v>
      </c>
      <c r="B672" s="2" t="s">
        <v>811</v>
      </c>
      <c r="C672" s="2" t="s">
        <v>813</v>
      </c>
      <c r="D672" s="3">
        <v>6833030</v>
      </c>
      <c r="E672" s="5">
        <v>0</v>
      </c>
      <c r="F672" s="5">
        <v>0</v>
      </c>
      <c r="G672" s="5">
        <v>0</v>
      </c>
      <c r="H672" s="5">
        <v>1</v>
      </c>
      <c r="I672" s="5">
        <v>0</v>
      </c>
      <c r="J672" s="5">
        <v>0</v>
      </c>
      <c r="K672" s="5">
        <v>0</v>
      </c>
      <c r="L672" s="5">
        <v>89</v>
      </c>
      <c r="M672" s="5">
        <v>90</v>
      </c>
    </row>
    <row r="673" s="9" customFormat="1">
      <c r="A673" s="2" t="s">
        <v>125</v>
      </c>
      <c r="B673" s="2" t="s">
        <v>811</v>
      </c>
      <c r="C673" s="2" t="s">
        <v>814</v>
      </c>
      <c r="D673" s="3">
        <v>6833040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11</v>
      </c>
      <c r="M673" s="5">
        <v>11</v>
      </c>
    </row>
    <row r="674" s="9" customFormat="1">
      <c r="A674" s="2" t="s">
        <v>125</v>
      </c>
      <c r="B674" s="2" t="s">
        <v>811</v>
      </c>
      <c r="C674" s="2" t="s">
        <v>815</v>
      </c>
      <c r="D674" s="3">
        <v>6833050</v>
      </c>
      <c r="E674" s="5">
        <v>0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176</v>
      </c>
      <c r="M674" s="5">
        <v>177</v>
      </c>
    </row>
    <row r="675" s="9" customFormat="1">
      <c r="A675" s="2" t="s">
        <v>125</v>
      </c>
      <c r="B675" s="2" t="s">
        <v>811</v>
      </c>
      <c r="C675" s="2" t="s">
        <v>816</v>
      </c>
      <c r="D675" s="3">
        <v>6833060</v>
      </c>
      <c r="E675" s="5">
        <v>0</v>
      </c>
      <c r="F675" s="5">
        <v>0</v>
      </c>
      <c r="G675" s="5">
        <v>1</v>
      </c>
      <c r="H675" s="5">
        <v>246</v>
      </c>
      <c r="I675" s="5">
        <v>407</v>
      </c>
      <c r="J675" s="5">
        <v>0</v>
      </c>
      <c r="K675" s="5">
        <v>0</v>
      </c>
      <c r="L675" s="5">
        <v>146</v>
      </c>
      <c r="M675" s="5">
        <v>800</v>
      </c>
    </row>
    <row r="676" s="9" customFormat="1">
      <c r="A676" s="2" t="s">
        <v>125</v>
      </c>
      <c r="B676" s="2" t="s">
        <v>811</v>
      </c>
      <c r="C676" s="2" t="s">
        <v>817</v>
      </c>
      <c r="D676" s="3">
        <v>6833070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224</v>
      </c>
      <c r="M676" s="5">
        <v>224</v>
      </c>
    </row>
    <row r="677" s="9" customFormat="1">
      <c r="A677" s="2" t="s">
        <v>125</v>
      </c>
      <c r="B677" s="2" t="s">
        <v>811</v>
      </c>
      <c r="C677" s="2" t="s">
        <v>818</v>
      </c>
      <c r="D677" s="3">
        <v>6833080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158</v>
      </c>
      <c r="M677" s="5">
        <v>158</v>
      </c>
    </row>
    <row r="678" s="9" customFormat="1">
      <c r="A678" s="2" t="s">
        <v>125</v>
      </c>
      <c r="B678" s="2" t="s">
        <v>811</v>
      </c>
      <c r="C678" s="2" t="s">
        <v>819</v>
      </c>
      <c r="D678" s="3">
        <v>6833090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18</v>
      </c>
      <c r="M678" s="5">
        <v>18</v>
      </c>
    </row>
    <row r="679" s="9" customFormat="1">
      <c r="A679" s="2" t="s">
        <v>125</v>
      </c>
      <c r="B679" s="2" t="s">
        <v>811</v>
      </c>
      <c r="C679" s="2" t="s">
        <v>811</v>
      </c>
      <c r="D679" s="3">
        <v>6833100</v>
      </c>
      <c r="E679" s="5">
        <v>1077</v>
      </c>
      <c r="F679" s="5">
        <v>13986</v>
      </c>
      <c r="G679" s="5">
        <v>57</v>
      </c>
      <c r="H679" s="5">
        <v>1663</v>
      </c>
      <c r="I679" s="5">
        <v>54</v>
      </c>
      <c r="J679" s="5">
        <v>1</v>
      </c>
      <c r="K679" s="5">
        <v>0</v>
      </c>
      <c r="L679" s="5">
        <v>1341</v>
      </c>
      <c r="M679" s="5">
        <v>18179</v>
      </c>
    </row>
    <row r="680" s="9" customFormat="1">
      <c r="A680" s="2" t="s">
        <v>125</v>
      </c>
      <c r="B680" s="2" t="s">
        <v>820</v>
      </c>
      <c r="C680" s="2" t="s">
        <v>821</v>
      </c>
      <c r="D680" s="3">
        <v>6840010</v>
      </c>
      <c r="E680" s="5">
        <v>3</v>
      </c>
      <c r="F680" s="5">
        <v>1283</v>
      </c>
      <c r="G680" s="5">
        <v>0</v>
      </c>
      <c r="H680" s="5">
        <v>4</v>
      </c>
      <c r="I680" s="5">
        <v>28</v>
      </c>
      <c r="J680" s="5">
        <v>0</v>
      </c>
      <c r="K680" s="5">
        <v>0</v>
      </c>
      <c r="L680" s="5">
        <v>0</v>
      </c>
      <c r="M680" s="5">
        <v>1318</v>
      </c>
    </row>
    <row r="681" s="9" customFormat="1">
      <c r="A681" s="2" t="s">
        <v>125</v>
      </c>
      <c r="B681" s="2" t="s">
        <v>820</v>
      </c>
      <c r="C681" s="2" t="s">
        <v>822</v>
      </c>
      <c r="D681" s="3">
        <v>6840010</v>
      </c>
      <c r="E681" s="5">
        <v>141</v>
      </c>
      <c r="F681" s="5">
        <v>24934</v>
      </c>
      <c r="G681" s="5">
        <v>2</v>
      </c>
      <c r="H681" s="5">
        <v>9334</v>
      </c>
      <c r="I681" s="5">
        <v>370</v>
      </c>
      <c r="J681" s="5">
        <v>1</v>
      </c>
      <c r="K681" s="5">
        <v>0</v>
      </c>
      <c r="L681" s="5">
        <v>2</v>
      </c>
      <c r="M681" s="5">
        <v>34784</v>
      </c>
    </row>
    <row r="682" s="9" customFormat="1">
      <c r="A682" s="2" t="s">
        <v>125</v>
      </c>
      <c r="B682" s="2" t="s">
        <v>820</v>
      </c>
      <c r="C682" s="2" t="s">
        <v>823</v>
      </c>
      <c r="D682" s="3">
        <v>6840010</v>
      </c>
      <c r="E682" s="5">
        <v>1</v>
      </c>
      <c r="F682" s="5">
        <v>955</v>
      </c>
      <c r="G682" s="5">
        <v>0</v>
      </c>
      <c r="H682" s="5">
        <v>1630</v>
      </c>
      <c r="I682" s="5">
        <v>30</v>
      </c>
      <c r="J682" s="5">
        <v>0</v>
      </c>
      <c r="K682" s="5">
        <v>0</v>
      </c>
      <c r="L682" s="5">
        <v>0</v>
      </c>
      <c r="M682" s="5">
        <v>2616</v>
      </c>
    </row>
    <row r="683" s="9" customFormat="1">
      <c r="A683" s="2" t="s">
        <v>125</v>
      </c>
      <c r="B683" s="2" t="s">
        <v>820</v>
      </c>
      <c r="C683" s="2" t="s">
        <v>824</v>
      </c>
      <c r="D683" s="3">
        <v>6840010</v>
      </c>
      <c r="E683" s="5">
        <v>26</v>
      </c>
      <c r="F683" s="5">
        <v>5611</v>
      </c>
      <c r="G683" s="5">
        <v>0</v>
      </c>
      <c r="H683" s="5">
        <v>951</v>
      </c>
      <c r="I683" s="5">
        <v>61</v>
      </c>
      <c r="J683" s="5">
        <v>0</v>
      </c>
      <c r="K683" s="5">
        <v>0</v>
      </c>
      <c r="L683" s="5">
        <v>0</v>
      </c>
      <c r="M683" s="5">
        <v>6649</v>
      </c>
    </row>
    <row r="684" s="9" customFormat="1">
      <c r="A684" s="2" t="s">
        <v>125</v>
      </c>
      <c r="B684" s="2" t="s">
        <v>820</v>
      </c>
      <c r="C684" s="2" t="s">
        <v>825</v>
      </c>
      <c r="D684" s="3">
        <v>6840010</v>
      </c>
      <c r="E684" s="5">
        <v>123</v>
      </c>
      <c r="F684" s="5">
        <v>11863</v>
      </c>
      <c r="G684" s="5">
        <v>66</v>
      </c>
      <c r="H684" s="5">
        <v>15867</v>
      </c>
      <c r="I684" s="5">
        <v>250</v>
      </c>
      <c r="J684" s="5">
        <v>3</v>
      </c>
      <c r="K684" s="5">
        <v>0</v>
      </c>
      <c r="L684" s="5">
        <v>4</v>
      </c>
      <c r="M684" s="5">
        <v>28176</v>
      </c>
    </row>
    <row r="685" s="9" customFormat="1">
      <c r="A685" s="2" t="s">
        <v>125</v>
      </c>
      <c r="B685" s="2" t="s">
        <v>820</v>
      </c>
      <c r="C685" s="2" t="s">
        <v>826</v>
      </c>
      <c r="D685" s="3">
        <v>6840010</v>
      </c>
      <c r="E685" s="5">
        <v>3</v>
      </c>
      <c r="F685" s="5">
        <v>3041</v>
      </c>
      <c r="G685" s="5">
        <v>0</v>
      </c>
      <c r="H685" s="5">
        <v>1</v>
      </c>
      <c r="I685" s="5">
        <v>89</v>
      </c>
      <c r="J685" s="5">
        <v>0</v>
      </c>
      <c r="K685" s="5">
        <v>0</v>
      </c>
      <c r="L685" s="5">
        <v>0</v>
      </c>
      <c r="M685" s="5">
        <v>3134</v>
      </c>
    </row>
    <row r="686" s="9" customFormat="1">
      <c r="A686" s="2" t="s">
        <v>125</v>
      </c>
      <c r="B686" s="2" t="s">
        <v>820</v>
      </c>
      <c r="C686" s="2" t="s">
        <v>827</v>
      </c>
      <c r="D686" s="3">
        <v>6840010</v>
      </c>
      <c r="E686" s="5">
        <v>3</v>
      </c>
      <c r="F686" s="5">
        <v>2025</v>
      </c>
      <c r="G686" s="5">
        <v>0</v>
      </c>
      <c r="H686" s="5">
        <v>579</v>
      </c>
      <c r="I686" s="5">
        <v>25</v>
      </c>
      <c r="J686" s="5">
        <v>0</v>
      </c>
      <c r="K686" s="5">
        <v>0</v>
      </c>
      <c r="L686" s="5">
        <v>5</v>
      </c>
      <c r="M686" s="5">
        <v>2637</v>
      </c>
    </row>
    <row r="687" s="9" customFormat="1">
      <c r="A687" s="2" t="s">
        <v>125</v>
      </c>
      <c r="B687" s="2" t="s">
        <v>820</v>
      </c>
      <c r="C687" s="2" t="s">
        <v>828</v>
      </c>
      <c r="D687" s="3">
        <v>6840010</v>
      </c>
      <c r="E687" s="5">
        <v>37</v>
      </c>
      <c r="F687" s="5">
        <v>6042</v>
      </c>
      <c r="G687" s="5">
        <v>0</v>
      </c>
      <c r="H687" s="5">
        <v>61</v>
      </c>
      <c r="I687" s="5">
        <v>116</v>
      </c>
      <c r="J687" s="5">
        <v>0</v>
      </c>
      <c r="K687" s="5">
        <v>0</v>
      </c>
      <c r="L687" s="5">
        <v>0</v>
      </c>
      <c r="M687" s="5">
        <v>6256</v>
      </c>
    </row>
    <row r="688" s="9" customFormat="1">
      <c r="A688" s="2" t="s">
        <v>125</v>
      </c>
      <c r="B688" s="2" t="s">
        <v>820</v>
      </c>
      <c r="C688" s="2" t="s">
        <v>829</v>
      </c>
      <c r="D688" s="3">
        <v>6840010</v>
      </c>
      <c r="E688" s="5">
        <v>8</v>
      </c>
      <c r="F688" s="5">
        <v>5310</v>
      </c>
      <c r="G688" s="5">
        <v>1</v>
      </c>
      <c r="H688" s="5">
        <v>2821</v>
      </c>
      <c r="I688" s="5">
        <v>88</v>
      </c>
      <c r="J688" s="5">
        <v>0</v>
      </c>
      <c r="K688" s="5">
        <v>0</v>
      </c>
      <c r="L688" s="5">
        <v>0</v>
      </c>
      <c r="M688" s="5">
        <v>8228</v>
      </c>
    </row>
    <row r="689" s="9" customFormat="1">
      <c r="A689" s="2" t="s">
        <v>125</v>
      </c>
      <c r="B689" s="2" t="s">
        <v>820</v>
      </c>
      <c r="C689" s="2" t="s">
        <v>830</v>
      </c>
      <c r="D689" s="3">
        <v>6840010</v>
      </c>
      <c r="E689" s="5">
        <v>66</v>
      </c>
      <c r="F689" s="5">
        <v>3647</v>
      </c>
      <c r="G689" s="5">
        <v>0</v>
      </c>
      <c r="H689" s="5">
        <v>9</v>
      </c>
      <c r="I689" s="5">
        <v>71</v>
      </c>
      <c r="J689" s="5">
        <v>0</v>
      </c>
      <c r="K689" s="5">
        <v>0</v>
      </c>
      <c r="L689" s="5">
        <v>438</v>
      </c>
      <c r="M689" s="5">
        <v>4231</v>
      </c>
    </row>
    <row r="690" s="9" customFormat="1">
      <c r="A690" s="2" t="s">
        <v>125</v>
      </c>
      <c r="B690" s="2" t="s">
        <v>820</v>
      </c>
      <c r="C690" s="2" t="s">
        <v>831</v>
      </c>
      <c r="D690" s="3">
        <v>6840010</v>
      </c>
      <c r="E690" s="5">
        <v>2</v>
      </c>
      <c r="F690" s="5">
        <v>3135</v>
      </c>
      <c r="G690" s="5">
        <v>0</v>
      </c>
      <c r="H690" s="5">
        <v>9161</v>
      </c>
      <c r="I690" s="5">
        <v>101</v>
      </c>
      <c r="J690" s="5">
        <v>0</v>
      </c>
      <c r="K690" s="5">
        <v>0</v>
      </c>
      <c r="L690" s="5">
        <v>0</v>
      </c>
      <c r="M690" s="5">
        <v>12399</v>
      </c>
    </row>
    <row r="691" s="9" customFormat="1">
      <c r="A691" s="2" t="s">
        <v>125</v>
      </c>
      <c r="B691" s="2" t="s">
        <v>820</v>
      </c>
      <c r="C691" s="2" t="s">
        <v>832</v>
      </c>
      <c r="D691" s="3">
        <v>6840010</v>
      </c>
      <c r="E691" s="5">
        <v>15</v>
      </c>
      <c r="F691" s="5">
        <v>5684</v>
      </c>
      <c r="G691" s="5">
        <v>0</v>
      </c>
      <c r="H691" s="5">
        <v>947</v>
      </c>
      <c r="I691" s="5">
        <v>66</v>
      </c>
      <c r="J691" s="5">
        <v>1</v>
      </c>
      <c r="K691" s="5">
        <v>0</v>
      </c>
      <c r="L691" s="5">
        <v>1</v>
      </c>
      <c r="M691" s="5">
        <v>6714</v>
      </c>
    </row>
    <row r="692" s="9" customFormat="1">
      <c r="A692" s="2" t="s">
        <v>125</v>
      </c>
      <c r="B692" s="2" t="s">
        <v>820</v>
      </c>
      <c r="C692" s="2" t="s">
        <v>833</v>
      </c>
      <c r="D692" s="3">
        <v>6840010</v>
      </c>
      <c r="E692" s="5">
        <v>27</v>
      </c>
      <c r="F692" s="5">
        <v>6847</v>
      </c>
      <c r="G692" s="5">
        <v>0</v>
      </c>
      <c r="H692" s="5">
        <v>1387</v>
      </c>
      <c r="I692" s="5">
        <v>105</v>
      </c>
      <c r="J692" s="5">
        <v>0</v>
      </c>
      <c r="K692" s="5">
        <v>0</v>
      </c>
      <c r="L692" s="5">
        <v>1</v>
      </c>
      <c r="M692" s="5">
        <v>8367</v>
      </c>
    </row>
    <row r="693" s="9" customFormat="1">
      <c r="A693" s="2" t="s">
        <v>125</v>
      </c>
      <c r="B693" s="2" t="s">
        <v>820</v>
      </c>
      <c r="C693" s="2" t="s">
        <v>834</v>
      </c>
      <c r="D693" s="3">
        <v>6840010</v>
      </c>
      <c r="E693" s="5">
        <v>8</v>
      </c>
      <c r="F693" s="5">
        <v>7691</v>
      </c>
      <c r="G693" s="5">
        <v>0</v>
      </c>
      <c r="H693" s="5">
        <v>6491</v>
      </c>
      <c r="I693" s="5">
        <v>105</v>
      </c>
      <c r="J693" s="5">
        <v>0</v>
      </c>
      <c r="K693" s="5">
        <v>0</v>
      </c>
      <c r="L693" s="5">
        <v>0</v>
      </c>
      <c r="M693" s="5">
        <v>14295</v>
      </c>
    </row>
    <row r="694" s="9" customFormat="1">
      <c r="A694" s="2" t="s">
        <v>125</v>
      </c>
      <c r="B694" s="2" t="s">
        <v>820</v>
      </c>
      <c r="C694" s="2" t="s">
        <v>835</v>
      </c>
      <c r="D694" s="3">
        <v>6840010</v>
      </c>
      <c r="E694" s="5">
        <v>5</v>
      </c>
      <c r="F694" s="5">
        <v>2072</v>
      </c>
      <c r="G694" s="5">
        <v>0</v>
      </c>
      <c r="H694" s="5">
        <v>737</v>
      </c>
      <c r="I694" s="5">
        <v>29</v>
      </c>
      <c r="J694" s="5">
        <v>0</v>
      </c>
      <c r="K694" s="5">
        <v>0</v>
      </c>
      <c r="L694" s="5">
        <v>0</v>
      </c>
      <c r="M694" s="5">
        <v>2843</v>
      </c>
    </row>
    <row r="695" s="9" customFormat="1">
      <c r="A695" s="2" t="s">
        <v>125</v>
      </c>
      <c r="B695" s="2" t="s">
        <v>836</v>
      </c>
      <c r="C695" s="2" t="s">
        <v>836</v>
      </c>
      <c r="D695" s="3">
        <v>6847020</v>
      </c>
      <c r="E695" s="5">
        <v>62</v>
      </c>
      <c r="F695" s="5">
        <v>814</v>
      </c>
      <c r="G695" s="5">
        <v>1</v>
      </c>
      <c r="H695" s="5">
        <v>409</v>
      </c>
      <c r="I695" s="5">
        <v>319</v>
      </c>
      <c r="J695" s="5">
        <v>0</v>
      </c>
      <c r="K695" s="5">
        <v>0</v>
      </c>
      <c r="L695" s="5">
        <v>179</v>
      </c>
      <c r="M695" s="5">
        <v>1784</v>
      </c>
    </row>
    <row r="696" s="9" customFormat="1">
      <c r="A696" s="2" t="s">
        <v>125</v>
      </c>
      <c r="B696" s="2" t="s">
        <v>837</v>
      </c>
      <c r="C696" s="2" t="s">
        <v>838</v>
      </c>
      <c r="D696" s="3">
        <v>6861010</v>
      </c>
      <c r="E696" s="5">
        <v>24</v>
      </c>
      <c r="F696" s="5">
        <v>4964</v>
      </c>
      <c r="G696" s="5">
        <v>1</v>
      </c>
      <c r="H696" s="5">
        <v>2959</v>
      </c>
      <c r="I696" s="5">
        <v>35</v>
      </c>
      <c r="J696" s="5">
        <v>0</v>
      </c>
      <c r="K696" s="5">
        <v>0</v>
      </c>
      <c r="L696" s="5">
        <v>0</v>
      </c>
      <c r="M696" s="5">
        <v>7983</v>
      </c>
    </row>
    <row r="697" s="9" customFormat="1">
      <c r="A697" s="2" t="s">
        <v>125</v>
      </c>
      <c r="B697" s="2" t="s">
        <v>837</v>
      </c>
      <c r="C697" s="2" t="s">
        <v>839</v>
      </c>
      <c r="D697" s="3">
        <v>6861010</v>
      </c>
      <c r="E697" s="5">
        <v>58</v>
      </c>
      <c r="F697" s="5">
        <v>12315</v>
      </c>
      <c r="G697" s="5">
        <v>2</v>
      </c>
      <c r="H697" s="5">
        <v>9823</v>
      </c>
      <c r="I697" s="5">
        <v>108</v>
      </c>
      <c r="J697" s="5">
        <v>0</v>
      </c>
      <c r="K697" s="5">
        <v>0</v>
      </c>
      <c r="L697" s="5">
        <v>2</v>
      </c>
      <c r="M697" s="5">
        <v>22308</v>
      </c>
    </row>
    <row r="698" s="9" customFormat="1">
      <c r="A698" s="2" t="s">
        <v>125</v>
      </c>
      <c r="B698" s="2" t="s">
        <v>837</v>
      </c>
      <c r="C698" s="2" t="s">
        <v>840</v>
      </c>
      <c r="D698" s="3">
        <v>6861010</v>
      </c>
      <c r="E698" s="5">
        <v>35</v>
      </c>
      <c r="F698" s="5">
        <v>5545</v>
      </c>
      <c r="G698" s="5">
        <v>0</v>
      </c>
      <c r="H698" s="5">
        <v>3622</v>
      </c>
      <c r="I698" s="5">
        <v>51</v>
      </c>
      <c r="J698" s="5">
        <v>1</v>
      </c>
      <c r="K698" s="5">
        <v>0</v>
      </c>
      <c r="L698" s="5">
        <v>245</v>
      </c>
      <c r="M698" s="5">
        <v>9499</v>
      </c>
    </row>
    <row r="699" s="9" customFormat="1">
      <c r="A699" s="2" t="s">
        <v>125</v>
      </c>
      <c r="B699" s="2" t="s">
        <v>837</v>
      </c>
      <c r="C699" s="2" t="s">
        <v>841</v>
      </c>
      <c r="D699" s="3">
        <v>6861010</v>
      </c>
      <c r="E699" s="5">
        <v>7</v>
      </c>
      <c r="F699" s="5">
        <v>3522</v>
      </c>
      <c r="G699" s="5">
        <v>1</v>
      </c>
      <c r="H699" s="5">
        <v>2110</v>
      </c>
      <c r="I699" s="5">
        <v>28</v>
      </c>
      <c r="J699" s="5">
        <v>0</v>
      </c>
      <c r="K699" s="5">
        <v>0</v>
      </c>
      <c r="L699" s="5">
        <v>0</v>
      </c>
      <c r="M699" s="5">
        <v>5668</v>
      </c>
    </row>
    <row r="700" s="9" customFormat="1">
      <c r="A700" s="2" t="s">
        <v>125</v>
      </c>
      <c r="B700" s="2" t="s">
        <v>837</v>
      </c>
      <c r="C700" s="2" t="s">
        <v>842</v>
      </c>
      <c r="D700" s="3">
        <v>6861010</v>
      </c>
      <c r="E700" s="5">
        <v>28</v>
      </c>
      <c r="F700" s="5">
        <v>8576</v>
      </c>
      <c r="G700" s="5">
        <v>8</v>
      </c>
      <c r="H700" s="5">
        <v>7229</v>
      </c>
      <c r="I700" s="5">
        <v>128</v>
      </c>
      <c r="J700" s="5">
        <v>1</v>
      </c>
      <c r="K700" s="5">
        <v>0</v>
      </c>
      <c r="L700" s="5">
        <v>1</v>
      </c>
      <c r="M700" s="5">
        <v>15971</v>
      </c>
    </row>
    <row r="701" s="9" customFormat="1">
      <c r="A701" s="2" t="s">
        <v>125</v>
      </c>
      <c r="B701" s="2" t="s">
        <v>837</v>
      </c>
      <c r="C701" s="2" t="s">
        <v>843</v>
      </c>
      <c r="D701" s="3">
        <v>6861010</v>
      </c>
      <c r="E701" s="5">
        <v>100</v>
      </c>
      <c r="F701" s="5">
        <v>20116</v>
      </c>
      <c r="G701" s="5">
        <v>4</v>
      </c>
      <c r="H701" s="5">
        <v>15104</v>
      </c>
      <c r="I701" s="5">
        <v>210</v>
      </c>
      <c r="J701" s="5">
        <v>1</v>
      </c>
      <c r="K701" s="5">
        <v>0</v>
      </c>
      <c r="L701" s="5">
        <v>0</v>
      </c>
      <c r="M701" s="5">
        <v>35535</v>
      </c>
    </row>
    <row r="702" s="9" customFormat="1">
      <c r="A702" s="2" t="s">
        <v>125</v>
      </c>
      <c r="B702" s="2" t="s">
        <v>837</v>
      </c>
      <c r="C702" s="2" t="s">
        <v>837</v>
      </c>
      <c r="D702" s="3">
        <v>6861010</v>
      </c>
      <c r="E702" s="5">
        <v>17</v>
      </c>
      <c r="F702" s="5">
        <v>8689</v>
      </c>
      <c r="G702" s="5">
        <v>3</v>
      </c>
      <c r="H702" s="5">
        <v>5111</v>
      </c>
      <c r="I702" s="5">
        <v>66</v>
      </c>
      <c r="J702" s="5">
        <v>0</v>
      </c>
      <c r="K702" s="5">
        <v>0</v>
      </c>
      <c r="L702" s="5">
        <v>1</v>
      </c>
      <c r="M702" s="5">
        <v>13887</v>
      </c>
    </row>
    <row r="703" s="9" customFormat="1">
      <c r="A703" s="2" t="s">
        <v>125</v>
      </c>
      <c r="B703" s="2" t="s">
        <v>837</v>
      </c>
      <c r="C703" s="2" t="s">
        <v>762</v>
      </c>
      <c r="D703" s="3">
        <v>6861010</v>
      </c>
      <c r="E703" s="5">
        <v>0</v>
      </c>
      <c r="F703" s="5">
        <v>546</v>
      </c>
      <c r="G703" s="5">
        <v>0</v>
      </c>
      <c r="H703" s="5">
        <v>1346</v>
      </c>
      <c r="I703" s="5">
        <v>10</v>
      </c>
      <c r="J703" s="5">
        <v>0</v>
      </c>
      <c r="K703" s="5">
        <v>0</v>
      </c>
      <c r="L703" s="5">
        <v>0</v>
      </c>
      <c r="M703" s="5">
        <v>1902</v>
      </c>
    </row>
    <row r="704" s="9" customFormat="1">
      <c r="A704" s="2" t="s">
        <v>125</v>
      </c>
      <c r="B704" s="2" t="s">
        <v>837</v>
      </c>
      <c r="C704" s="2" t="s">
        <v>844</v>
      </c>
      <c r="D704" s="3">
        <v>6861010</v>
      </c>
      <c r="E704" s="5">
        <v>50</v>
      </c>
      <c r="F704" s="5">
        <v>5500</v>
      </c>
      <c r="G704" s="5">
        <v>1</v>
      </c>
      <c r="H704" s="5">
        <v>5701</v>
      </c>
      <c r="I704" s="5">
        <v>46</v>
      </c>
      <c r="J704" s="5">
        <v>0</v>
      </c>
      <c r="K704" s="5">
        <v>0</v>
      </c>
      <c r="L704" s="5">
        <v>375</v>
      </c>
      <c r="M704" s="5">
        <v>11673</v>
      </c>
    </row>
    <row r="705" s="9" customFormat="1">
      <c r="A705" s="2" t="s">
        <v>125</v>
      </c>
      <c r="B705" s="2" t="s">
        <v>845</v>
      </c>
      <c r="C705" s="2" t="s">
        <v>845</v>
      </c>
      <c r="D705" s="3">
        <v>6868020</v>
      </c>
      <c r="E705" s="5">
        <v>4797</v>
      </c>
      <c r="F705" s="5">
        <v>0</v>
      </c>
      <c r="G705" s="5">
        <v>0</v>
      </c>
      <c r="H705" s="5">
        <v>6790</v>
      </c>
      <c r="I705" s="5">
        <v>14</v>
      </c>
      <c r="J705" s="5">
        <v>0</v>
      </c>
      <c r="K705" s="5">
        <v>0</v>
      </c>
      <c r="L705" s="5">
        <v>0</v>
      </c>
      <c r="M705" s="5">
        <v>11601</v>
      </c>
    </row>
    <row r="706" s="9" customFormat="1">
      <c r="A706" s="2" t="s">
        <v>125</v>
      </c>
      <c r="B706" s="2" t="s">
        <v>846</v>
      </c>
      <c r="C706" s="2" t="s">
        <v>849</v>
      </c>
      <c r="D706" s="3">
        <v>6875040</v>
      </c>
      <c r="E706" s="5">
        <v>0</v>
      </c>
      <c r="F706" s="5">
        <v>0</v>
      </c>
      <c r="G706" s="5">
        <v>1</v>
      </c>
      <c r="H706" s="5">
        <v>0</v>
      </c>
      <c r="I706" s="5">
        <v>0</v>
      </c>
      <c r="J706" s="5">
        <v>0</v>
      </c>
      <c r="K706" s="5">
        <v>0</v>
      </c>
      <c r="L706" s="5">
        <v>82</v>
      </c>
      <c r="M706" s="5">
        <v>83</v>
      </c>
    </row>
    <row r="707" s="9" customFormat="1">
      <c r="A707" s="2" t="s">
        <v>125</v>
      </c>
      <c r="B707" s="2" t="s">
        <v>846</v>
      </c>
      <c r="C707" s="2" t="s">
        <v>850</v>
      </c>
      <c r="D707" s="3">
        <v>6875050</v>
      </c>
      <c r="E707" s="5">
        <v>0</v>
      </c>
      <c r="F707" s="5">
        <v>0</v>
      </c>
      <c r="G707" s="5">
        <v>0</v>
      </c>
      <c r="H707" s="5">
        <v>630</v>
      </c>
      <c r="I707" s="5">
        <v>0</v>
      </c>
      <c r="J707" s="5">
        <v>0</v>
      </c>
      <c r="K707" s="5">
        <v>0</v>
      </c>
      <c r="L707" s="5">
        <v>0</v>
      </c>
      <c r="M707" s="5">
        <v>630</v>
      </c>
    </row>
    <row r="708" s="9" customFormat="1">
      <c r="A708" s="2" t="s">
        <v>125</v>
      </c>
      <c r="B708" s="2" t="s">
        <v>846</v>
      </c>
      <c r="C708" s="2" t="s">
        <v>851</v>
      </c>
      <c r="D708" s="3">
        <v>6875060</v>
      </c>
      <c r="E708" s="5">
        <v>461</v>
      </c>
      <c r="F708" s="5">
        <v>551</v>
      </c>
      <c r="G708" s="5">
        <v>1</v>
      </c>
      <c r="H708" s="5">
        <v>0</v>
      </c>
      <c r="I708" s="5">
        <v>0</v>
      </c>
      <c r="J708" s="5">
        <v>0</v>
      </c>
      <c r="K708" s="5">
        <v>0</v>
      </c>
      <c r="L708" s="5">
        <v>103</v>
      </c>
      <c r="M708" s="5">
        <v>1116</v>
      </c>
    </row>
    <row r="709" s="9" customFormat="1">
      <c r="A709" s="2" t="s">
        <v>125</v>
      </c>
      <c r="B709" s="2" t="s">
        <v>846</v>
      </c>
      <c r="C709" s="2" t="s">
        <v>852</v>
      </c>
      <c r="D709" s="3">
        <v>6875070</v>
      </c>
      <c r="E709" s="5">
        <v>379</v>
      </c>
      <c r="F709" s="5">
        <v>582</v>
      </c>
      <c r="G709" s="5">
        <v>0</v>
      </c>
      <c r="H709" s="5">
        <v>1666</v>
      </c>
      <c r="I709" s="5">
        <v>1</v>
      </c>
      <c r="J709" s="5">
        <v>0</v>
      </c>
      <c r="K709" s="5">
        <v>0</v>
      </c>
      <c r="L709" s="5">
        <v>550</v>
      </c>
      <c r="M709" s="5">
        <v>3178</v>
      </c>
    </row>
    <row r="710" s="9" customFormat="1">
      <c r="A710" s="2" t="s">
        <v>125</v>
      </c>
      <c r="B710" s="2" t="s">
        <v>846</v>
      </c>
      <c r="C710" s="2" t="s">
        <v>847</v>
      </c>
      <c r="D710" s="3">
        <v>6875010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31</v>
      </c>
      <c r="M710" s="5">
        <v>31</v>
      </c>
    </row>
    <row r="711" s="9" customFormat="1">
      <c r="A711" s="2" t="s">
        <v>125</v>
      </c>
      <c r="B711" s="2" t="s">
        <v>846</v>
      </c>
      <c r="C711" s="2" t="s">
        <v>853</v>
      </c>
      <c r="D711" s="3">
        <v>6875080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16</v>
      </c>
      <c r="M711" s="5">
        <v>16</v>
      </c>
    </row>
    <row r="712" s="9" customFormat="1">
      <c r="A712" s="2" t="s">
        <v>125</v>
      </c>
      <c r="B712" s="2" t="s">
        <v>846</v>
      </c>
      <c r="C712" s="2" t="s">
        <v>848</v>
      </c>
      <c r="D712" s="3">
        <v>6875025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267</v>
      </c>
      <c r="M712" s="5">
        <v>267</v>
      </c>
    </row>
    <row r="713" s="9" customFormat="1">
      <c r="A713" s="2" t="s">
        <v>125</v>
      </c>
      <c r="B713" s="2" t="s">
        <v>854</v>
      </c>
      <c r="C713" s="2" t="s">
        <v>856</v>
      </c>
      <c r="D713" s="3">
        <v>6882040</v>
      </c>
      <c r="E713" s="5">
        <v>1</v>
      </c>
      <c r="F713" s="5">
        <v>0</v>
      </c>
      <c r="G713" s="5">
        <v>0</v>
      </c>
      <c r="H713" s="5">
        <v>1</v>
      </c>
      <c r="I713" s="5">
        <v>0</v>
      </c>
      <c r="J713" s="5">
        <v>0</v>
      </c>
      <c r="K713" s="5">
        <v>0</v>
      </c>
      <c r="L713" s="5">
        <v>903</v>
      </c>
      <c r="M713" s="5">
        <v>905</v>
      </c>
    </row>
    <row r="714" s="9" customFormat="1">
      <c r="A714" s="2" t="s">
        <v>125</v>
      </c>
      <c r="B714" s="2" t="s">
        <v>854</v>
      </c>
      <c r="C714" s="2" t="s">
        <v>854</v>
      </c>
      <c r="D714" s="3">
        <v>6882050</v>
      </c>
      <c r="E714" s="5">
        <v>671</v>
      </c>
      <c r="F714" s="5">
        <v>27148</v>
      </c>
      <c r="G714" s="5">
        <v>0</v>
      </c>
      <c r="H714" s="5">
        <v>1242</v>
      </c>
      <c r="I714" s="5">
        <v>1219</v>
      </c>
      <c r="J714" s="5">
        <v>5</v>
      </c>
      <c r="K714" s="5">
        <v>0</v>
      </c>
      <c r="L714" s="5">
        <v>1451</v>
      </c>
      <c r="M714" s="5">
        <v>31736</v>
      </c>
    </row>
    <row r="715" s="9" customFormat="1">
      <c r="A715" s="2" t="s">
        <v>125</v>
      </c>
      <c r="B715" s="2" t="s">
        <v>854</v>
      </c>
      <c r="C715" s="2" t="s">
        <v>855</v>
      </c>
      <c r="D715" s="3">
        <v>6882030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75</v>
      </c>
      <c r="M715" s="5">
        <v>75</v>
      </c>
    </row>
    <row r="716" s="9" customFormat="1">
      <c r="A716" s="2" t="s">
        <v>125</v>
      </c>
      <c r="B716" s="2" t="s">
        <v>173</v>
      </c>
      <c r="C716" s="2" t="s">
        <v>644</v>
      </c>
      <c r="D716" s="3" t="s">
        <v>174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13</v>
      </c>
      <c r="M716" s="5">
        <v>13</v>
      </c>
      <c r="N716" s="9"/>
    </row>
    <row r="717" s="9" customFormat="1">
      <c r="A717" s="2" t="s">
        <v>857</v>
      </c>
      <c r="B717" s="2" t="s">
        <v>858</v>
      </c>
      <c r="C717" s="2" t="s">
        <v>858</v>
      </c>
      <c r="D717" s="3">
        <v>2000010</v>
      </c>
      <c r="E717" s="5">
        <v>70108</v>
      </c>
      <c r="F717" s="5">
        <v>1177475</v>
      </c>
      <c r="G717" s="5">
        <v>2050</v>
      </c>
      <c r="H717" s="5">
        <v>203756</v>
      </c>
      <c r="I717" s="5">
        <v>46762</v>
      </c>
      <c r="J717" s="5">
        <v>67</v>
      </c>
      <c r="K717" s="5">
        <v>0</v>
      </c>
      <c r="L717" s="5">
        <v>4493</v>
      </c>
      <c r="M717" s="5">
        <v>1504711</v>
      </c>
    </row>
    <row r="718" s="9" customFormat="1">
      <c r="A718" s="2" t="s">
        <v>859</v>
      </c>
      <c r="B718" s="2" t="s">
        <v>860</v>
      </c>
      <c r="C718" s="2" t="s">
        <v>861</v>
      </c>
      <c r="D718" s="3">
        <v>10007030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1</v>
      </c>
    </row>
    <row r="719" s="9" customFormat="1">
      <c r="A719" s="2" t="s">
        <v>859</v>
      </c>
      <c r="B719" s="2" t="s">
        <v>860</v>
      </c>
      <c r="C719" s="2" t="s">
        <v>862</v>
      </c>
      <c r="D719" s="3">
        <v>10007040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152</v>
      </c>
      <c r="M719" s="5">
        <v>153</v>
      </c>
    </row>
    <row r="720" s="9" customFormat="1">
      <c r="A720" s="2" t="s">
        <v>859</v>
      </c>
      <c r="B720" s="2" t="s">
        <v>860</v>
      </c>
      <c r="C720" s="2" t="s">
        <v>863</v>
      </c>
      <c r="D720" s="3">
        <v>10007060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5</v>
      </c>
      <c r="K720" s="5">
        <v>0</v>
      </c>
      <c r="L720" s="5">
        <v>0</v>
      </c>
      <c r="M720" s="5">
        <v>5</v>
      </c>
    </row>
    <row r="721" s="9" customFormat="1">
      <c r="A721" s="2" t="s">
        <v>859</v>
      </c>
      <c r="B721" s="2" t="s">
        <v>860</v>
      </c>
      <c r="C721" s="2" t="s">
        <v>864</v>
      </c>
      <c r="D721" s="3">
        <v>10007070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0</v>
      </c>
      <c r="M721" s="5">
        <v>1</v>
      </c>
    </row>
    <row r="722" s="9" customFormat="1">
      <c r="A722" s="2" t="s">
        <v>859</v>
      </c>
      <c r="B722" s="2" t="s">
        <v>860</v>
      </c>
      <c r="C722" s="2" t="s">
        <v>866</v>
      </c>
      <c r="D722" s="3">
        <v>10007110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1</v>
      </c>
    </row>
    <row r="723" s="9" customFormat="1">
      <c r="A723" s="2" t="s">
        <v>859</v>
      </c>
      <c r="B723" s="2" t="s">
        <v>860</v>
      </c>
      <c r="C723" s="2" t="s">
        <v>865</v>
      </c>
      <c r="D723" s="3">
        <v>10007100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66</v>
      </c>
      <c r="M723" s="5">
        <v>66</v>
      </c>
    </row>
    <row r="724" s="9" customFormat="1">
      <c r="A724" s="2" t="s">
        <v>859</v>
      </c>
      <c r="B724" s="2" t="s">
        <v>867</v>
      </c>
      <c r="C724" s="2" t="s">
        <v>867</v>
      </c>
      <c r="D724" s="3">
        <v>10014010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0</v>
      </c>
      <c r="M724" s="5">
        <v>1</v>
      </c>
    </row>
    <row r="725" s="9" customFormat="1">
      <c r="A725" s="2" t="s">
        <v>859</v>
      </c>
      <c r="B725" s="2" t="s">
        <v>868</v>
      </c>
      <c r="C725" s="2" t="s">
        <v>868</v>
      </c>
      <c r="D725" s="3">
        <v>10021020</v>
      </c>
      <c r="E725" s="5">
        <v>633</v>
      </c>
      <c r="F725" s="5">
        <v>0</v>
      </c>
      <c r="G725" s="5">
        <v>0</v>
      </c>
      <c r="H725" s="5">
        <v>144</v>
      </c>
      <c r="I725" s="5">
        <v>1</v>
      </c>
      <c r="J725" s="5">
        <v>2</v>
      </c>
      <c r="K725" s="5">
        <v>0</v>
      </c>
      <c r="L725" s="5">
        <v>203</v>
      </c>
      <c r="M725" s="5">
        <v>983</v>
      </c>
    </row>
    <row r="726" s="9" customFormat="1">
      <c r="A726" s="2" t="s">
        <v>859</v>
      </c>
      <c r="B726" s="2" t="s">
        <v>868</v>
      </c>
      <c r="C726" s="2" t="s">
        <v>870</v>
      </c>
      <c r="D726" s="3">
        <v>10021030</v>
      </c>
      <c r="E726" s="5">
        <v>0</v>
      </c>
      <c r="F726" s="5">
        <v>0</v>
      </c>
      <c r="G726" s="5">
        <v>0</v>
      </c>
      <c r="H726" s="5">
        <v>9</v>
      </c>
      <c r="I726" s="5">
        <v>0</v>
      </c>
      <c r="J726" s="5">
        <v>1</v>
      </c>
      <c r="K726" s="5">
        <v>0</v>
      </c>
      <c r="L726" s="5">
        <v>14</v>
      </c>
      <c r="M726" s="5">
        <v>24</v>
      </c>
    </row>
    <row r="727" s="9" customFormat="1">
      <c r="A727" s="2" t="s">
        <v>859</v>
      </c>
      <c r="B727" s="2" t="s">
        <v>868</v>
      </c>
      <c r="C727" s="2" t="s">
        <v>872</v>
      </c>
      <c r="D727" s="3">
        <v>10021070</v>
      </c>
      <c r="E727" s="5">
        <v>0</v>
      </c>
      <c r="F727" s="5">
        <v>0</v>
      </c>
      <c r="G727" s="5">
        <v>0</v>
      </c>
      <c r="H727" s="5">
        <v>13</v>
      </c>
      <c r="I727" s="5">
        <v>0</v>
      </c>
      <c r="J727" s="5">
        <v>0</v>
      </c>
      <c r="K727" s="5">
        <v>0</v>
      </c>
      <c r="L727" s="5">
        <v>0</v>
      </c>
      <c r="M727" s="5">
        <v>13</v>
      </c>
    </row>
    <row r="728" s="9" customFormat="1">
      <c r="A728" s="2" t="s">
        <v>859</v>
      </c>
      <c r="B728" s="2" t="s">
        <v>868</v>
      </c>
      <c r="C728" s="2" t="s">
        <v>869</v>
      </c>
      <c r="D728" s="3">
        <v>10021010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0</v>
      </c>
      <c r="M728" s="5">
        <v>1</v>
      </c>
    </row>
    <row r="729" s="9" customFormat="1">
      <c r="A729" s="2" t="s">
        <v>859</v>
      </c>
      <c r="B729" s="2" t="s">
        <v>868</v>
      </c>
      <c r="C729" s="2" t="s">
        <v>871</v>
      </c>
      <c r="D729" s="3">
        <v>10021050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20</v>
      </c>
      <c r="M729" s="5">
        <v>20</v>
      </c>
    </row>
    <row r="730" s="9" customFormat="1">
      <c r="A730" s="2" t="s">
        <v>859</v>
      </c>
      <c r="B730" s="2" t="s">
        <v>868</v>
      </c>
      <c r="C730" s="2" t="s">
        <v>873</v>
      </c>
      <c r="D730" s="3">
        <v>10021080</v>
      </c>
      <c r="E730" s="5">
        <v>0</v>
      </c>
      <c r="F730" s="5">
        <v>0</v>
      </c>
      <c r="G730" s="5">
        <v>0</v>
      </c>
      <c r="H730" s="5">
        <v>11</v>
      </c>
      <c r="I730" s="5">
        <v>0</v>
      </c>
      <c r="J730" s="5">
        <v>0</v>
      </c>
      <c r="K730" s="5">
        <v>0</v>
      </c>
      <c r="L730" s="5">
        <v>5</v>
      </c>
      <c r="M730" s="5">
        <v>16</v>
      </c>
    </row>
    <row r="731" s="9" customFormat="1">
      <c r="A731" s="2" t="s">
        <v>859</v>
      </c>
      <c r="B731" s="2" t="s">
        <v>868</v>
      </c>
      <c r="C731" s="2" t="s">
        <v>874</v>
      </c>
      <c r="D731" s="3">
        <v>10021010</v>
      </c>
      <c r="E731" s="5">
        <v>0</v>
      </c>
      <c r="F731" s="5">
        <v>0</v>
      </c>
      <c r="G731" s="5">
        <v>0</v>
      </c>
      <c r="H731" s="5">
        <v>1</v>
      </c>
      <c r="I731" s="5">
        <v>0</v>
      </c>
      <c r="J731" s="5">
        <v>0</v>
      </c>
      <c r="K731" s="5">
        <v>0</v>
      </c>
      <c r="L731" s="5">
        <v>0</v>
      </c>
      <c r="M731" s="5">
        <v>1</v>
      </c>
    </row>
    <row r="732" s="9" customFormat="1">
      <c r="A732" s="2" t="s">
        <v>859</v>
      </c>
      <c r="B732" s="2" t="s">
        <v>875</v>
      </c>
      <c r="C732" s="2" t="s">
        <v>875</v>
      </c>
      <c r="D732" s="3">
        <v>10028010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4</v>
      </c>
      <c r="K732" s="5">
        <v>0</v>
      </c>
      <c r="L732" s="5">
        <v>0</v>
      </c>
      <c r="M732" s="5">
        <v>4</v>
      </c>
    </row>
    <row r="733" s="9" customFormat="1">
      <c r="A733" s="2" t="s">
        <v>859</v>
      </c>
      <c r="B733" s="2" t="s">
        <v>876</v>
      </c>
      <c r="C733" s="2" t="s">
        <v>876</v>
      </c>
      <c r="D733" s="3">
        <v>10035020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5</v>
      </c>
      <c r="K733" s="5">
        <v>0</v>
      </c>
      <c r="L733" s="5">
        <v>30</v>
      </c>
      <c r="M733" s="5">
        <v>35</v>
      </c>
    </row>
    <row r="734" s="9" customFormat="1">
      <c r="A734" s="2" t="s">
        <v>859</v>
      </c>
      <c r="B734" s="2" t="s">
        <v>876</v>
      </c>
      <c r="C734" s="2" t="s">
        <v>878</v>
      </c>
      <c r="D734" s="3">
        <v>10035070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1</v>
      </c>
      <c r="K734" s="5">
        <v>0</v>
      </c>
      <c r="L734" s="5">
        <v>0</v>
      </c>
      <c r="M734" s="5">
        <v>1</v>
      </c>
    </row>
    <row r="735" s="9" customFormat="1">
      <c r="A735" s="2" t="s">
        <v>859</v>
      </c>
      <c r="B735" s="2" t="s">
        <v>876</v>
      </c>
      <c r="C735" s="2" t="s">
        <v>880</v>
      </c>
      <c r="D735" s="3">
        <v>10035110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20</v>
      </c>
      <c r="M735" s="5">
        <v>21</v>
      </c>
    </row>
    <row r="736" s="9" customFormat="1">
      <c r="A736" s="2" t="s">
        <v>859</v>
      </c>
      <c r="B736" s="2" t="s">
        <v>876</v>
      </c>
      <c r="C736" s="2" t="s">
        <v>877</v>
      </c>
      <c r="D736" s="3">
        <v>10035050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1</v>
      </c>
      <c r="K736" s="5">
        <v>0</v>
      </c>
      <c r="L736" s="5">
        <v>0</v>
      </c>
      <c r="M736" s="5">
        <v>1</v>
      </c>
    </row>
    <row r="737" s="9" customFormat="1">
      <c r="A737" s="2" t="s">
        <v>859</v>
      </c>
      <c r="B737" s="2" t="s">
        <v>876</v>
      </c>
      <c r="C737" s="2" t="s">
        <v>879</v>
      </c>
      <c r="D737" s="3">
        <v>10035100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5</v>
      </c>
      <c r="M737" s="5">
        <v>5</v>
      </c>
    </row>
    <row r="738" s="9" customFormat="1">
      <c r="A738" s="2" t="s">
        <v>859</v>
      </c>
      <c r="B738" s="2" t="s">
        <v>881</v>
      </c>
      <c r="C738" s="2" t="s">
        <v>881</v>
      </c>
      <c r="D738" s="3">
        <v>10042030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1</v>
      </c>
      <c r="K738" s="5">
        <v>0</v>
      </c>
      <c r="L738" s="5">
        <v>0</v>
      </c>
      <c r="M738" s="5">
        <v>1</v>
      </c>
    </row>
    <row r="739" s="9" customFormat="1">
      <c r="A739" s="2" t="s">
        <v>859</v>
      </c>
      <c r="B739" s="2" t="s">
        <v>881</v>
      </c>
      <c r="C739" s="2" t="s">
        <v>882</v>
      </c>
      <c r="D739" s="3">
        <v>10042040</v>
      </c>
      <c r="E739" s="5">
        <v>92</v>
      </c>
      <c r="F739" s="5">
        <v>0</v>
      </c>
      <c r="G739" s="5">
        <v>0</v>
      </c>
      <c r="H739" s="5">
        <v>5</v>
      </c>
      <c r="I739" s="5">
        <v>0</v>
      </c>
      <c r="J739" s="5">
        <v>1</v>
      </c>
      <c r="K739" s="5">
        <v>0</v>
      </c>
      <c r="L739" s="5">
        <v>474</v>
      </c>
      <c r="M739" s="5">
        <v>572</v>
      </c>
    </row>
    <row r="740" s="9" customFormat="1">
      <c r="A740" s="2" t="s">
        <v>859</v>
      </c>
      <c r="B740" s="2" t="s">
        <v>881</v>
      </c>
      <c r="C740" s="2" t="s">
        <v>883</v>
      </c>
      <c r="D740" s="3">
        <v>10042050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5">
        <v>0</v>
      </c>
      <c r="M740" s="5">
        <v>1</v>
      </c>
    </row>
    <row r="741" s="9" customFormat="1">
      <c r="A741" s="2" t="s">
        <v>859</v>
      </c>
      <c r="B741" s="2" t="s">
        <v>881</v>
      </c>
      <c r="C741" s="2" t="s">
        <v>884</v>
      </c>
      <c r="D741" s="3">
        <v>10042060</v>
      </c>
      <c r="E741" s="5">
        <v>0</v>
      </c>
      <c r="F741" s="5">
        <v>0</v>
      </c>
      <c r="G741" s="5">
        <v>0</v>
      </c>
      <c r="H741" s="5">
        <v>10</v>
      </c>
      <c r="I741" s="5">
        <v>0</v>
      </c>
      <c r="J741" s="5">
        <v>1</v>
      </c>
      <c r="K741" s="5">
        <v>0</v>
      </c>
      <c r="L741" s="5">
        <v>9</v>
      </c>
      <c r="M741" s="5">
        <v>20</v>
      </c>
    </row>
    <row r="742" s="9" customFormat="1">
      <c r="A742" s="2" t="s">
        <v>859</v>
      </c>
      <c r="B742" s="2" t="s">
        <v>881</v>
      </c>
      <c r="C742" s="2" t="s">
        <v>885</v>
      </c>
      <c r="D742" s="3">
        <v>10042080</v>
      </c>
      <c r="E742" s="5">
        <v>0</v>
      </c>
      <c r="F742" s="5">
        <v>0</v>
      </c>
      <c r="G742" s="5">
        <v>0</v>
      </c>
      <c r="H742" s="5">
        <v>10</v>
      </c>
      <c r="I742" s="5">
        <v>0</v>
      </c>
      <c r="J742" s="5">
        <v>1</v>
      </c>
      <c r="K742" s="5">
        <v>0</v>
      </c>
      <c r="L742" s="5">
        <v>0</v>
      </c>
      <c r="M742" s="5">
        <v>11</v>
      </c>
    </row>
    <row r="743" s="9" customFormat="1">
      <c r="A743" s="2" t="s">
        <v>859</v>
      </c>
      <c r="B743" s="2" t="s">
        <v>881</v>
      </c>
      <c r="C743" s="2" t="s">
        <v>886</v>
      </c>
      <c r="D743" s="3">
        <v>10042100</v>
      </c>
      <c r="E743" s="5">
        <v>0</v>
      </c>
      <c r="F743" s="5">
        <v>0</v>
      </c>
      <c r="G743" s="5">
        <v>0</v>
      </c>
      <c r="H743" s="5">
        <v>5</v>
      </c>
      <c r="I743" s="5">
        <v>0</v>
      </c>
      <c r="J743" s="5">
        <v>1</v>
      </c>
      <c r="K743" s="5">
        <v>0</v>
      </c>
      <c r="L743" s="5">
        <v>9</v>
      </c>
      <c r="M743" s="5">
        <v>15</v>
      </c>
    </row>
    <row r="744" s="9" customFormat="1">
      <c r="A744" s="2" t="s">
        <v>859</v>
      </c>
      <c r="B744" s="2" t="s">
        <v>881</v>
      </c>
      <c r="C744" s="2" t="s">
        <v>888</v>
      </c>
      <c r="D744" s="3">
        <v>10042120</v>
      </c>
      <c r="E744" s="5">
        <v>0</v>
      </c>
      <c r="F744" s="5">
        <v>0</v>
      </c>
      <c r="G744" s="5">
        <v>0</v>
      </c>
      <c r="H744" s="5">
        <v>7</v>
      </c>
      <c r="I744" s="5">
        <v>0</v>
      </c>
      <c r="J744" s="5">
        <v>2</v>
      </c>
      <c r="K744" s="5">
        <v>0</v>
      </c>
      <c r="L744" s="5">
        <v>10</v>
      </c>
      <c r="M744" s="5">
        <v>19</v>
      </c>
    </row>
    <row r="745" s="9" customFormat="1">
      <c r="A745" s="2" t="s">
        <v>859</v>
      </c>
      <c r="B745" s="2" t="s">
        <v>881</v>
      </c>
      <c r="C745" s="2" t="s">
        <v>889</v>
      </c>
      <c r="D745" s="3">
        <v>10042130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7</v>
      </c>
      <c r="K745" s="5">
        <v>0</v>
      </c>
      <c r="L745" s="5">
        <v>0</v>
      </c>
      <c r="M745" s="5">
        <v>7</v>
      </c>
    </row>
    <row r="746" s="9" customFormat="1">
      <c r="A746" s="2" t="s">
        <v>859</v>
      </c>
      <c r="B746" s="2" t="s">
        <v>881</v>
      </c>
      <c r="C746" s="2" t="s">
        <v>887</v>
      </c>
      <c r="D746" s="3">
        <v>10042110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5</v>
      </c>
      <c r="M746" s="5">
        <v>5</v>
      </c>
    </row>
    <row r="747" s="9" customFormat="1">
      <c r="A747" s="2" t="s">
        <v>859</v>
      </c>
      <c r="B747" s="2" t="s">
        <v>890</v>
      </c>
      <c r="C747" s="2" t="s">
        <v>891</v>
      </c>
      <c r="D747" s="3">
        <v>10049020</v>
      </c>
      <c r="E747" s="5">
        <v>4</v>
      </c>
      <c r="F747" s="5">
        <v>0</v>
      </c>
      <c r="G747" s="5">
        <v>0</v>
      </c>
      <c r="H747" s="5">
        <v>35</v>
      </c>
      <c r="I747" s="5">
        <v>0</v>
      </c>
      <c r="J747" s="5">
        <v>2</v>
      </c>
      <c r="K747" s="5">
        <v>0</v>
      </c>
      <c r="L747" s="5">
        <v>0</v>
      </c>
      <c r="M747" s="5">
        <v>41</v>
      </c>
    </row>
    <row r="748" s="9" customFormat="1">
      <c r="A748" s="2" t="s">
        <v>859</v>
      </c>
      <c r="B748" s="2" t="s">
        <v>890</v>
      </c>
      <c r="C748" s="2" t="s">
        <v>892</v>
      </c>
      <c r="D748" s="3">
        <v>10049030</v>
      </c>
      <c r="E748" s="5">
        <v>3265</v>
      </c>
      <c r="F748" s="5">
        <v>10986</v>
      </c>
      <c r="G748" s="5">
        <v>1</v>
      </c>
      <c r="H748" s="5">
        <v>47463</v>
      </c>
      <c r="I748" s="5">
        <v>0</v>
      </c>
      <c r="J748" s="5">
        <v>1</v>
      </c>
      <c r="K748" s="5">
        <v>0</v>
      </c>
      <c r="L748" s="5">
        <v>14</v>
      </c>
      <c r="M748" s="5">
        <v>61730</v>
      </c>
    </row>
    <row r="749" s="9" customFormat="1">
      <c r="A749" s="2" t="s">
        <v>859</v>
      </c>
      <c r="B749" s="2" t="s">
        <v>893</v>
      </c>
      <c r="C749" s="2" t="s">
        <v>893</v>
      </c>
      <c r="D749" s="3">
        <v>10056010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28</v>
      </c>
      <c r="M749" s="5">
        <v>29</v>
      </c>
    </row>
    <row r="750" s="9" customFormat="1">
      <c r="A750" s="2" t="s">
        <v>859</v>
      </c>
      <c r="B750" s="2" t="s">
        <v>893</v>
      </c>
      <c r="C750" s="2" t="s">
        <v>894</v>
      </c>
      <c r="D750" s="3">
        <v>10056050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0</v>
      </c>
      <c r="M750" s="5">
        <v>1</v>
      </c>
    </row>
    <row r="751" s="9" customFormat="1">
      <c r="A751" s="2" t="s">
        <v>859</v>
      </c>
      <c r="B751" s="2" t="s">
        <v>902</v>
      </c>
      <c r="C751" s="2" t="s">
        <v>903</v>
      </c>
      <c r="D751" s="3">
        <v>10070070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0</v>
      </c>
      <c r="M751" s="5">
        <v>1</v>
      </c>
    </row>
    <row r="752" s="9" customFormat="1">
      <c r="A752" s="2" t="s">
        <v>859</v>
      </c>
      <c r="B752" s="2" t="s">
        <v>902</v>
      </c>
      <c r="C752" s="2" t="s">
        <v>905</v>
      </c>
      <c r="D752" s="3">
        <v>10070140</v>
      </c>
      <c r="E752" s="5">
        <v>52</v>
      </c>
      <c r="F752" s="5">
        <v>39</v>
      </c>
      <c r="G752" s="5">
        <v>0</v>
      </c>
      <c r="H752" s="5">
        <v>1879</v>
      </c>
      <c r="I752" s="5">
        <v>0</v>
      </c>
      <c r="J752" s="5">
        <v>1</v>
      </c>
      <c r="K752" s="5">
        <v>0</v>
      </c>
      <c r="L752" s="5">
        <v>5</v>
      </c>
      <c r="M752" s="5">
        <v>1976</v>
      </c>
    </row>
    <row r="753" s="9" customFormat="1">
      <c r="A753" s="2" t="s">
        <v>859</v>
      </c>
      <c r="B753" s="2" t="s">
        <v>902</v>
      </c>
      <c r="C753" s="2" t="s">
        <v>900</v>
      </c>
      <c r="D753" s="3">
        <v>10070150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26</v>
      </c>
      <c r="M753" s="5">
        <v>26</v>
      </c>
    </row>
    <row r="754" s="9" customFormat="1">
      <c r="A754" s="2" t="s">
        <v>859</v>
      </c>
      <c r="B754" s="2" t="s">
        <v>902</v>
      </c>
      <c r="C754" s="2" t="s">
        <v>904</v>
      </c>
      <c r="D754" s="3">
        <v>10070120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27</v>
      </c>
      <c r="M754" s="5">
        <v>27</v>
      </c>
    </row>
    <row r="755" s="9" customFormat="1">
      <c r="A755" s="2" t="s">
        <v>859</v>
      </c>
      <c r="B755" s="2" t="s">
        <v>906</v>
      </c>
      <c r="C755" s="2" t="s">
        <v>907</v>
      </c>
      <c r="D755" s="3">
        <v>10077050</v>
      </c>
      <c r="E755" s="5">
        <v>62</v>
      </c>
      <c r="F755" s="5">
        <v>0</v>
      </c>
      <c r="G755" s="5">
        <v>0</v>
      </c>
      <c r="H755" s="5">
        <v>0</v>
      </c>
      <c r="I755" s="5">
        <v>0</v>
      </c>
      <c r="J755" s="5">
        <v>4</v>
      </c>
      <c r="K755" s="5">
        <v>0</v>
      </c>
      <c r="L755" s="5">
        <v>5</v>
      </c>
      <c r="M755" s="5">
        <v>71</v>
      </c>
    </row>
    <row r="756" s="9" customFormat="1">
      <c r="A756" s="2" t="s">
        <v>859</v>
      </c>
      <c r="B756" s="2" t="s">
        <v>906</v>
      </c>
      <c r="C756" s="2" t="s">
        <v>908</v>
      </c>
      <c r="D756" s="3">
        <v>10077060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10</v>
      </c>
      <c r="M756" s="5">
        <v>10</v>
      </c>
    </row>
    <row r="757" s="9" customFormat="1">
      <c r="A757" s="2" t="s">
        <v>859</v>
      </c>
      <c r="B757" s="2" t="s">
        <v>906</v>
      </c>
      <c r="C757" s="2" t="s">
        <v>909</v>
      </c>
      <c r="D757" s="3">
        <v>10077070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1</v>
      </c>
      <c r="K757" s="5">
        <v>0</v>
      </c>
      <c r="L757" s="5">
        <v>0</v>
      </c>
      <c r="M757" s="5">
        <v>1</v>
      </c>
    </row>
    <row r="758" s="9" customFormat="1">
      <c r="A758" s="2" t="s">
        <v>859</v>
      </c>
      <c r="B758" s="2" t="s">
        <v>906</v>
      </c>
      <c r="C758" s="2" t="s">
        <v>900</v>
      </c>
      <c r="D758" s="3">
        <v>10077100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7</v>
      </c>
      <c r="M758" s="5">
        <v>8</v>
      </c>
    </row>
    <row r="759" s="9" customFormat="1">
      <c r="A759" s="2" t="s">
        <v>859</v>
      </c>
      <c r="B759" s="2" t="s">
        <v>910</v>
      </c>
      <c r="C759" s="2" t="s">
        <v>912</v>
      </c>
      <c r="D759" s="3">
        <v>10084060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1</v>
      </c>
    </row>
    <row r="760" s="9" customFormat="1">
      <c r="A760" s="2" t="s">
        <v>859</v>
      </c>
      <c r="B760" s="2" t="s">
        <v>910</v>
      </c>
      <c r="C760" s="2" t="s">
        <v>910</v>
      </c>
      <c r="D760" s="3">
        <v>10084070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2</v>
      </c>
      <c r="K760" s="5">
        <v>0</v>
      </c>
      <c r="L760" s="5">
        <v>0</v>
      </c>
      <c r="M760" s="5">
        <v>2</v>
      </c>
    </row>
    <row r="761" s="9" customFormat="1">
      <c r="A761" s="2" t="s">
        <v>859</v>
      </c>
      <c r="B761" s="2" t="s">
        <v>910</v>
      </c>
      <c r="C761" s="2" t="s">
        <v>763</v>
      </c>
      <c r="D761" s="3">
        <v>10084090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7</v>
      </c>
      <c r="M761" s="5">
        <v>7</v>
      </c>
    </row>
    <row r="762" s="9" customFormat="1">
      <c r="A762" s="2" t="s">
        <v>859</v>
      </c>
      <c r="B762" s="2" t="s">
        <v>910</v>
      </c>
      <c r="C762" s="2" t="s">
        <v>913</v>
      </c>
      <c r="D762" s="3">
        <v>10084100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169</v>
      </c>
      <c r="M762" s="5">
        <v>170</v>
      </c>
    </row>
    <row r="763" s="9" customFormat="1">
      <c r="A763" s="2" t="s">
        <v>859</v>
      </c>
      <c r="B763" s="2" t="s">
        <v>910</v>
      </c>
      <c r="C763" s="2" t="s">
        <v>914</v>
      </c>
      <c r="D763" s="3">
        <v>10084110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1</v>
      </c>
      <c r="K763" s="5">
        <v>0</v>
      </c>
      <c r="L763" s="5">
        <v>0</v>
      </c>
      <c r="M763" s="5">
        <v>1</v>
      </c>
    </row>
    <row r="764" s="9" customFormat="1">
      <c r="A764" s="2" t="s">
        <v>859</v>
      </c>
      <c r="B764" s="2" t="s">
        <v>910</v>
      </c>
      <c r="C764" s="2" t="s">
        <v>911</v>
      </c>
      <c r="D764" s="3">
        <v>10084030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16</v>
      </c>
      <c r="M764" s="5">
        <v>16</v>
      </c>
    </row>
    <row r="765" s="9" customFormat="1">
      <c r="A765" s="2" t="s">
        <v>859</v>
      </c>
      <c r="B765" s="2" t="s">
        <v>313</v>
      </c>
      <c r="C765" s="2" t="s">
        <v>917</v>
      </c>
      <c r="D765" s="3">
        <v>10091100</v>
      </c>
      <c r="E765" s="5">
        <v>75</v>
      </c>
      <c r="F765" s="5">
        <v>0</v>
      </c>
      <c r="G765" s="5">
        <v>0</v>
      </c>
      <c r="H765" s="5">
        <v>73</v>
      </c>
      <c r="I765" s="5">
        <v>0</v>
      </c>
      <c r="J765" s="5">
        <v>1</v>
      </c>
      <c r="K765" s="5">
        <v>0</v>
      </c>
      <c r="L765" s="5">
        <v>0</v>
      </c>
      <c r="M765" s="5">
        <v>149</v>
      </c>
    </row>
    <row r="766" s="9" customFormat="1">
      <c r="A766" s="2" t="s">
        <v>859</v>
      </c>
      <c r="B766" s="2" t="s">
        <v>313</v>
      </c>
      <c r="C766" s="2" t="s">
        <v>312</v>
      </c>
      <c r="D766" s="3">
        <v>10091140</v>
      </c>
      <c r="E766" s="5">
        <v>126</v>
      </c>
      <c r="F766" s="5">
        <v>0</v>
      </c>
      <c r="G766" s="5">
        <v>0</v>
      </c>
      <c r="H766" s="5">
        <v>138</v>
      </c>
      <c r="I766" s="5">
        <v>0</v>
      </c>
      <c r="J766" s="5">
        <v>1</v>
      </c>
      <c r="K766" s="5">
        <v>0</v>
      </c>
      <c r="L766" s="5">
        <v>0</v>
      </c>
      <c r="M766" s="5">
        <v>265</v>
      </c>
    </row>
    <row r="767" s="9" customFormat="1">
      <c r="A767" s="2" t="s">
        <v>859</v>
      </c>
      <c r="B767" s="2" t="s">
        <v>313</v>
      </c>
      <c r="C767" s="2" t="s">
        <v>313</v>
      </c>
      <c r="D767" s="3">
        <v>10091150</v>
      </c>
      <c r="E767" s="5">
        <v>925</v>
      </c>
      <c r="F767" s="5">
        <v>0</v>
      </c>
      <c r="G767" s="5">
        <v>0</v>
      </c>
      <c r="H767" s="5">
        <v>823</v>
      </c>
      <c r="I767" s="5">
        <v>0</v>
      </c>
      <c r="J767" s="5">
        <v>1</v>
      </c>
      <c r="K767" s="5">
        <v>0</v>
      </c>
      <c r="L767" s="5">
        <v>5</v>
      </c>
      <c r="M767" s="5">
        <v>1754</v>
      </c>
    </row>
    <row r="768" s="9" customFormat="1">
      <c r="A768" s="2" t="s">
        <v>859</v>
      </c>
      <c r="B768" s="2" t="s">
        <v>313</v>
      </c>
      <c r="C768" s="2" t="s">
        <v>915</v>
      </c>
      <c r="D768" s="3">
        <v>10091030</v>
      </c>
      <c r="E768" s="5">
        <v>34</v>
      </c>
      <c r="F768" s="5">
        <v>0</v>
      </c>
      <c r="G768" s="5">
        <v>0</v>
      </c>
      <c r="H768" s="5">
        <v>137</v>
      </c>
      <c r="I768" s="5">
        <v>0</v>
      </c>
      <c r="J768" s="5">
        <v>0</v>
      </c>
      <c r="K768" s="5">
        <v>0</v>
      </c>
      <c r="L768" s="5">
        <v>0</v>
      </c>
      <c r="M768" s="5">
        <v>171</v>
      </c>
    </row>
    <row r="769" s="9" customFormat="1">
      <c r="A769" s="2" t="s">
        <v>859</v>
      </c>
      <c r="B769" s="2" t="s">
        <v>313</v>
      </c>
      <c r="C769" s="2" t="s">
        <v>916</v>
      </c>
      <c r="D769" s="3">
        <v>10091070</v>
      </c>
      <c r="E769" s="5">
        <v>45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45</v>
      </c>
    </row>
    <row r="770" s="9" customFormat="1">
      <c r="A770" s="2" t="s">
        <v>859</v>
      </c>
      <c r="B770" s="2" t="s">
        <v>313</v>
      </c>
      <c r="C770" s="2" t="s">
        <v>918</v>
      </c>
      <c r="D770" s="3">
        <v>10091110</v>
      </c>
      <c r="E770" s="5">
        <v>47</v>
      </c>
      <c r="F770" s="5">
        <v>0</v>
      </c>
      <c r="G770" s="5">
        <v>0</v>
      </c>
      <c r="H770" s="5">
        <v>107</v>
      </c>
      <c r="I770" s="5">
        <v>0</v>
      </c>
      <c r="J770" s="5">
        <v>0</v>
      </c>
      <c r="K770" s="5">
        <v>0</v>
      </c>
      <c r="L770" s="5">
        <v>0</v>
      </c>
      <c r="M770" s="5">
        <v>154</v>
      </c>
    </row>
    <row r="771" s="9" customFormat="1">
      <c r="A771" s="2" t="s">
        <v>859</v>
      </c>
      <c r="B771" s="2" t="s">
        <v>313</v>
      </c>
      <c r="C771" s="2" t="s">
        <v>919</v>
      </c>
      <c r="D771" s="3">
        <v>10091120</v>
      </c>
      <c r="E771" s="5">
        <v>107</v>
      </c>
      <c r="F771" s="5">
        <v>0</v>
      </c>
      <c r="G771" s="5">
        <v>0</v>
      </c>
      <c r="H771" s="5">
        <v>95</v>
      </c>
      <c r="I771" s="5">
        <v>0</v>
      </c>
      <c r="J771" s="5">
        <v>0</v>
      </c>
      <c r="K771" s="5">
        <v>0</v>
      </c>
      <c r="L771" s="5">
        <v>0</v>
      </c>
      <c r="M771" s="5">
        <v>202</v>
      </c>
    </row>
    <row r="772" s="9" customFormat="1">
      <c r="A772" s="2" t="s">
        <v>859</v>
      </c>
      <c r="B772" s="2" t="s">
        <v>254</v>
      </c>
      <c r="C772" s="2" t="s">
        <v>920</v>
      </c>
      <c r="D772" s="3">
        <v>10098010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2</v>
      </c>
      <c r="K772" s="5">
        <v>0</v>
      </c>
      <c r="L772" s="5">
        <v>0</v>
      </c>
      <c r="M772" s="5">
        <v>2</v>
      </c>
    </row>
    <row r="773" s="9" customFormat="1">
      <c r="A773" s="2" t="s">
        <v>859</v>
      </c>
      <c r="B773" s="2" t="s">
        <v>254</v>
      </c>
      <c r="C773" s="2" t="s">
        <v>921</v>
      </c>
      <c r="D773" s="3">
        <v>10098020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  <c r="L773" s="5">
        <v>0</v>
      </c>
      <c r="M773" s="5">
        <v>1</v>
      </c>
    </row>
    <row r="774" s="9" customFormat="1">
      <c r="A774" s="2" t="s">
        <v>859</v>
      </c>
      <c r="B774" s="2" t="s">
        <v>254</v>
      </c>
      <c r="C774" s="2" t="s">
        <v>922</v>
      </c>
      <c r="D774" s="3">
        <v>10098040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1</v>
      </c>
    </row>
    <row r="775" s="9" customFormat="1">
      <c r="A775" s="2" t="s">
        <v>859</v>
      </c>
      <c r="B775" s="2" t="s">
        <v>254</v>
      </c>
      <c r="C775" s="2" t="s">
        <v>923</v>
      </c>
      <c r="D775" s="3">
        <v>10098050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1</v>
      </c>
      <c r="K775" s="5">
        <v>0</v>
      </c>
      <c r="L775" s="5">
        <v>6</v>
      </c>
      <c r="M775" s="5">
        <v>7</v>
      </c>
    </row>
    <row r="776" s="9" customFormat="1">
      <c r="A776" s="2" t="s">
        <v>859</v>
      </c>
      <c r="B776" s="2" t="s">
        <v>924</v>
      </c>
      <c r="C776" s="2" t="s">
        <v>925</v>
      </c>
      <c r="D776" s="3">
        <v>10105110</v>
      </c>
      <c r="E776" s="5">
        <v>0</v>
      </c>
      <c r="F776" s="5">
        <v>0</v>
      </c>
      <c r="G776" s="5">
        <v>0</v>
      </c>
      <c r="H776" s="5">
        <v>8</v>
      </c>
      <c r="I776" s="5">
        <v>0</v>
      </c>
      <c r="J776" s="5">
        <v>2</v>
      </c>
      <c r="K776" s="5">
        <v>0</v>
      </c>
      <c r="L776" s="5">
        <v>7</v>
      </c>
      <c r="M776" s="5">
        <v>17</v>
      </c>
    </row>
    <row r="777" s="9" customFormat="1">
      <c r="A777" s="2" t="s">
        <v>859</v>
      </c>
      <c r="B777" s="2" t="s">
        <v>924</v>
      </c>
      <c r="C777" s="2" t="s">
        <v>924</v>
      </c>
      <c r="D777" s="3">
        <v>10105180</v>
      </c>
      <c r="E777" s="5">
        <v>434</v>
      </c>
      <c r="F777" s="5">
        <v>0</v>
      </c>
      <c r="G777" s="5">
        <v>0</v>
      </c>
      <c r="H777" s="5">
        <v>1828</v>
      </c>
      <c r="I777" s="5">
        <v>0</v>
      </c>
      <c r="J777" s="5">
        <v>2</v>
      </c>
      <c r="K777" s="5">
        <v>0</v>
      </c>
      <c r="L777" s="5">
        <v>0</v>
      </c>
      <c r="M777" s="5">
        <v>2264</v>
      </c>
    </row>
    <row r="778" s="9" customFormat="1">
      <c r="A778" s="2" t="s">
        <v>859</v>
      </c>
      <c r="B778" s="2" t="s">
        <v>926</v>
      </c>
      <c r="C778" s="2" t="s">
        <v>928</v>
      </c>
      <c r="D778" s="3">
        <v>10112010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6</v>
      </c>
      <c r="K778" s="5">
        <v>0</v>
      </c>
      <c r="L778" s="5">
        <v>0</v>
      </c>
      <c r="M778" s="5">
        <v>6</v>
      </c>
    </row>
    <row r="779" s="9" customFormat="1">
      <c r="A779" s="2" t="s">
        <v>859</v>
      </c>
      <c r="B779" s="2" t="s">
        <v>926</v>
      </c>
      <c r="C779" s="2" t="s">
        <v>757</v>
      </c>
      <c r="D779" s="3">
        <v>10112040</v>
      </c>
      <c r="E779" s="5">
        <v>0</v>
      </c>
      <c r="F779" s="5">
        <v>0</v>
      </c>
      <c r="G779" s="5">
        <v>0</v>
      </c>
      <c r="H779" s="5">
        <v>2610</v>
      </c>
      <c r="I779" s="5">
        <v>0</v>
      </c>
      <c r="J779" s="5">
        <v>0</v>
      </c>
      <c r="K779" s="5">
        <v>0</v>
      </c>
      <c r="L779" s="5">
        <v>5</v>
      </c>
      <c r="M779" s="5">
        <v>2615</v>
      </c>
    </row>
    <row r="780" s="9" customFormat="1">
      <c r="A780" s="2" t="s">
        <v>859</v>
      </c>
      <c r="B780" s="2" t="s">
        <v>926</v>
      </c>
      <c r="C780" s="2" t="s">
        <v>254</v>
      </c>
      <c r="D780" s="3">
        <v>10112030</v>
      </c>
      <c r="E780" s="5">
        <v>0</v>
      </c>
      <c r="F780" s="5">
        <v>0</v>
      </c>
      <c r="G780" s="5">
        <v>0</v>
      </c>
      <c r="H780" s="5">
        <v>759</v>
      </c>
      <c r="I780" s="5">
        <v>0</v>
      </c>
      <c r="J780" s="5">
        <v>0</v>
      </c>
      <c r="K780" s="5">
        <v>0</v>
      </c>
      <c r="L780" s="5">
        <v>5</v>
      </c>
      <c r="M780" s="5">
        <v>764</v>
      </c>
    </row>
    <row r="781" s="9" customFormat="1">
      <c r="A781" s="2" t="s">
        <v>859</v>
      </c>
      <c r="B781" s="2" t="s">
        <v>926</v>
      </c>
      <c r="C781" s="2" t="s">
        <v>932</v>
      </c>
      <c r="D781" s="3">
        <v>10112030</v>
      </c>
      <c r="E781" s="5">
        <v>0</v>
      </c>
      <c r="F781" s="5">
        <v>0</v>
      </c>
      <c r="G781" s="5">
        <v>0</v>
      </c>
      <c r="H781" s="5">
        <v>103</v>
      </c>
      <c r="I781" s="5">
        <v>0</v>
      </c>
      <c r="J781" s="5">
        <v>0</v>
      </c>
      <c r="K781" s="5">
        <v>0</v>
      </c>
      <c r="L781" s="5">
        <v>5</v>
      </c>
      <c r="M781" s="5">
        <v>108</v>
      </c>
    </row>
    <row r="782" s="9" customFormat="1">
      <c r="A782" s="2" t="s">
        <v>859</v>
      </c>
      <c r="B782" s="2" t="s">
        <v>926</v>
      </c>
      <c r="C782" s="2" t="s">
        <v>931</v>
      </c>
      <c r="D782" s="3">
        <v>10112030</v>
      </c>
      <c r="E782" s="5">
        <v>0</v>
      </c>
      <c r="F782" s="5">
        <v>0</v>
      </c>
      <c r="G782" s="5">
        <v>0</v>
      </c>
      <c r="H782" s="5">
        <v>1</v>
      </c>
      <c r="I782" s="5">
        <v>0</v>
      </c>
      <c r="J782" s="5">
        <v>0</v>
      </c>
      <c r="K782" s="5">
        <v>0</v>
      </c>
      <c r="L782" s="5">
        <v>5</v>
      </c>
      <c r="M782" s="5">
        <v>6</v>
      </c>
    </row>
    <row r="783" s="9" customFormat="1">
      <c r="A783" s="2" t="s">
        <v>859</v>
      </c>
      <c r="B783" s="2" t="s">
        <v>926</v>
      </c>
      <c r="C783" s="2" t="s">
        <v>929</v>
      </c>
      <c r="D783" s="3">
        <v>10112030</v>
      </c>
      <c r="E783" s="5">
        <v>0</v>
      </c>
      <c r="F783" s="5">
        <v>0</v>
      </c>
      <c r="G783" s="5">
        <v>0</v>
      </c>
      <c r="H783" s="5">
        <v>213</v>
      </c>
      <c r="I783" s="5">
        <v>0</v>
      </c>
      <c r="J783" s="5">
        <v>0</v>
      </c>
      <c r="K783" s="5">
        <v>0</v>
      </c>
      <c r="L783" s="5">
        <v>0</v>
      </c>
      <c r="M783" s="5">
        <v>213</v>
      </c>
    </row>
    <row r="784" s="9" customFormat="1">
      <c r="A784" s="2" t="s">
        <v>859</v>
      </c>
      <c r="B784" s="2" t="s">
        <v>926</v>
      </c>
      <c r="C784" s="2" t="s">
        <v>930</v>
      </c>
      <c r="D784" s="3">
        <v>10112030</v>
      </c>
      <c r="E784" s="5">
        <v>0</v>
      </c>
      <c r="F784" s="5">
        <v>0</v>
      </c>
      <c r="G784" s="5">
        <v>0</v>
      </c>
      <c r="H784" s="5">
        <v>18</v>
      </c>
      <c r="I784" s="5">
        <v>0</v>
      </c>
      <c r="J784" s="5">
        <v>0</v>
      </c>
      <c r="K784" s="5">
        <v>0</v>
      </c>
      <c r="L784" s="5">
        <v>0</v>
      </c>
      <c r="M784" s="5">
        <v>18</v>
      </c>
    </row>
    <row r="785" s="9" customFormat="1">
      <c r="A785" s="2" t="s">
        <v>859</v>
      </c>
      <c r="B785" s="2" t="s">
        <v>926</v>
      </c>
      <c r="C785" s="2" t="s">
        <v>927</v>
      </c>
      <c r="D785" s="3">
        <v>10112030</v>
      </c>
      <c r="E785" s="5">
        <v>0</v>
      </c>
      <c r="F785" s="5">
        <v>0</v>
      </c>
      <c r="G785" s="5">
        <v>0</v>
      </c>
      <c r="H785" s="5">
        <v>7</v>
      </c>
      <c r="I785" s="5">
        <v>0</v>
      </c>
      <c r="J785" s="5">
        <v>0</v>
      </c>
      <c r="K785" s="5">
        <v>0</v>
      </c>
      <c r="L785" s="5">
        <v>0</v>
      </c>
      <c r="M785" s="5">
        <v>7</v>
      </c>
    </row>
    <row r="786" s="9" customFormat="1">
      <c r="A786" s="2" t="s">
        <v>859</v>
      </c>
      <c r="B786" s="2" t="s">
        <v>895</v>
      </c>
      <c r="C786" s="2" t="s">
        <v>900</v>
      </c>
      <c r="D786" s="3">
        <v>10063050</v>
      </c>
      <c r="E786" s="5">
        <v>0</v>
      </c>
      <c r="F786" s="5">
        <v>0</v>
      </c>
      <c r="G786" s="5">
        <v>0</v>
      </c>
      <c r="H786" s="5">
        <v>4</v>
      </c>
      <c r="I786" s="5">
        <v>0</v>
      </c>
      <c r="J786" s="5">
        <v>0</v>
      </c>
      <c r="K786" s="5">
        <v>0</v>
      </c>
      <c r="L786" s="5">
        <v>0</v>
      </c>
      <c r="M786" s="5">
        <v>4</v>
      </c>
    </row>
    <row r="787" s="9" customFormat="1">
      <c r="A787" s="2" t="s">
        <v>859</v>
      </c>
      <c r="B787" s="2" t="s">
        <v>895</v>
      </c>
      <c r="C787" s="2" t="s">
        <v>901</v>
      </c>
      <c r="D787" s="3">
        <v>10063050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  <c r="L787" s="5">
        <v>0</v>
      </c>
      <c r="M787" s="5">
        <v>1</v>
      </c>
    </row>
    <row r="788" s="9" customFormat="1">
      <c r="A788" s="2" t="s">
        <v>859</v>
      </c>
      <c r="B788" s="2" t="s">
        <v>895</v>
      </c>
      <c r="C788" s="2" t="s">
        <v>897</v>
      </c>
      <c r="D788" s="3">
        <v>10063050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1</v>
      </c>
      <c r="K788" s="5">
        <v>0</v>
      </c>
      <c r="L788" s="5">
        <v>0</v>
      </c>
      <c r="M788" s="5">
        <v>1</v>
      </c>
    </row>
    <row r="789" s="9" customFormat="1">
      <c r="A789" s="2" t="s">
        <v>859</v>
      </c>
      <c r="B789" s="2" t="s">
        <v>895</v>
      </c>
      <c r="C789" s="2" t="s">
        <v>896</v>
      </c>
      <c r="D789" s="3">
        <v>10063050</v>
      </c>
      <c r="E789" s="5">
        <v>0</v>
      </c>
      <c r="F789" s="5">
        <v>0</v>
      </c>
      <c r="G789" s="5">
        <v>0</v>
      </c>
      <c r="H789" s="5">
        <v>26</v>
      </c>
      <c r="I789" s="5">
        <v>0</v>
      </c>
      <c r="J789" s="5">
        <v>0</v>
      </c>
      <c r="K789" s="5">
        <v>0</v>
      </c>
      <c r="L789" s="5">
        <v>0</v>
      </c>
      <c r="M789" s="5">
        <v>26</v>
      </c>
    </row>
    <row r="790" s="9" customFormat="1">
      <c r="A790" s="2" t="s">
        <v>859</v>
      </c>
      <c r="B790" s="2" t="s">
        <v>895</v>
      </c>
      <c r="C790" s="2" t="s">
        <v>898</v>
      </c>
      <c r="D790" s="3">
        <v>10063050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5</v>
      </c>
      <c r="M790" s="5">
        <v>5</v>
      </c>
    </row>
    <row r="791" s="9" customFormat="1">
      <c r="A791" s="2" t="s">
        <v>859</v>
      </c>
      <c r="B791" s="2" t="s">
        <v>895</v>
      </c>
      <c r="C791" s="2" t="s">
        <v>899</v>
      </c>
      <c r="D791" s="3">
        <v>10063050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5</v>
      </c>
      <c r="M791" s="5">
        <v>5</v>
      </c>
    </row>
    <row r="792" s="9" customFormat="1">
      <c r="A792" s="2" t="s">
        <v>933</v>
      </c>
      <c r="B792" s="2" t="s">
        <v>137</v>
      </c>
      <c r="C792" s="2" t="s">
        <v>934</v>
      </c>
      <c r="D792" s="3">
        <v>22036010</v>
      </c>
      <c r="E792" s="5">
        <v>0</v>
      </c>
      <c r="F792" s="5">
        <v>0</v>
      </c>
      <c r="G792" s="5">
        <v>0</v>
      </c>
      <c r="H792" s="5">
        <v>26</v>
      </c>
      <c r="I792" s="5">
        <v>0</v>
      </c>
      <c r="J792" s="5">
        <v>2</v>
      </c>
      <c r="K792" s="5">
        <v>0</v>
      </c>
      <c r="L792" s="5">
        <v>119</v>
      </c>
      <c r="M792" s="5">
        <v>147</v>
      </c>
    </row>
    <row r="793" s="9" customFormat="1">
      <c r="A793" s="2" t="s">
        <v>933</v>
      </c>
      <c r="B793" s="2" t="s">
        <v>137</v>
      </c>
      <c r="C793" s="2" t="s">
        <v>936</v>
      </c>
      <c r="D793" s="3">
        <v>22036030</v>
      </c>
      <c r="E793" s="5">
        <v>119</v>
      </c>
      <c r="F793" s="5">
        <v>0</v>
      </c>
      <c r="G793" s="5">
        <v>0</v>
      </c>
      <c r="H793" s="5">
        <v>632</v>
      </c>
      <c r="I793" s="5">
        <v>0</v>
      </c>
      <c r="J793" s="5">
        <v>2</v>
      </c>
      <c r="K793" s="5">
        <v>0</v>
      </c>
      <c r="L793" s="5">
        <v>1</v>
      </c>
      <c r="M793" s="5">
        <v>754</v>
      </c>
    </row>
    <row r="794" s="9" customFormat="1">
      <c r="A794" s="2" t="s">
        <v>933</v>
      </c>
      <c r="B794" s="2" t="s">
        <v>137</v>
      </c>
      <c r="C794" s="2" t="s">
        <v>935</v>
      </c>
      <c r="D794" s="3">
        <v>22036020</v>
      </c>
      <c r="E794" s="5">
        <v>0</v>
      </c>
      <c r="F794" s="5">
        <v>0</v>
      </c>
      <c r="G794" s="5">
        <v>0</v>
      </c>
      <c r="H794" s="5">
        <v>35</v>
      </c>
      <c r="I794" s="5">
        <v>0</v>
      </c>
      <c r="J794" s="5">
        <v>0</v>
      </c>
      <c r="K794" s="5">
        <v>0</v>
      </c>
      <c r="L794" s="5">
        <v>0</v>
      </c>
      <c r="M794" s="5">
        <v>35</v>
      </c>
    </row>
    <row r="795" s="9" customFormat="1">
      <c r="A795" s="2" t="s">
        <v>933</v>
      </c>
      <c r="B795" s="2" t="s">
        <v>937</v>
      </c>
      <c r="C795" s="2" t="s">
        <v>938</v>
      </c>
      <c r="D795" s="3">
        <v>22126020</v>
      </c>
      <c r="E795" s="5">
        <v>115</v>
      </c>
      <c r="F795" s="5">
        <v>0</v>
      </c>
      <c r="G795" s="5">
        <v>0</v>
      </c>
      <c r="H795" s="5">
        <v>11</v>
      </c>
      <c r="I795" s="5">
        <v>0</v>
      </c>
      <c r="J795" s="5">
        <v>1</v>
      </c>
      <c r="K795" s="5">
        <v>0</v>
      </c>
      <c r="L795" s="5">
        <v>2</v>
      </c>
      <c r="M795" s="5">
        <v>129</v>
      </c>
    </row>
    <row r="796" s="9" customFormat="1">
      <c r="A796" s="2" t="s">
        <v>933</v>
      </c>
      <c r="B796" s="2" t="s">
        <v>937</v>
      </c>
      <c r="C796" s="2" t="s">
        <v>939</v>
      </c>
      <c r="D796" s="3">
        <v>22126030</v>
      </c>
      <c r="E796" s="5">
        <v>221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261</v>
      </c>
      <c r="M796" s="5">
        <v>482</v>
      </c>
    </row>
    <row r="797" s="9" customFormat="1">
      <c r="A797" s="2" t="s">
        <v>933</v>
      </c>
      <c r="B797" s="2" t="s">
        <v>940</v>
      </c>
      <c r="C797" s="2" t="s">
        <v>941</v>
      </c>
      <c r="D797" s="3">
        <v>22039010</v>
      </c>
      <c r="E797" s="5">
        <v>0</v>
      </c>
      <c r="F797" s="5">
        <v>28</v>
      </c>
      <c r="G797" s="5">
        <v>0</v>
      </c>
      <c r="H797" s="5">
        <v>244</v>
      </c>
      <c r="I797" s="5">
        <v>0</v>
      </c>
      <c r="J797" s="5">
        <v>1</v>
      </c>
      <c r="K797" s="5">
        <v>0</v>
      </c>
      <c r="L797" s="5">
        <v>0</v>
      </c>
      <c r="M797" s="5">
        <v>273</v>
      </c>
    </row>
    <row r="798" s="9" customFormat="1">
      <c r="A798" s="2" t="s">
        <v>933</v>
      </c>
      <c r="B798" s="2" t="s">
        <v>940</v>
      </c>
      <c r="C798" s="2" t="s">
        <v>942</v>
      </c>
      <c r="D798" s="3">
        <v>22039020</v>
      </c>
      <c r="E798" s="5">
        <v>0</v>
      </c>
      <c r="F798" s="5">
        <v>0</v>
      </c>
      <c r="G798" s="5">
        <v>0</v>
      </c>
      <c r="H798" s="5">
        <v>52</v>
      </c>
      <c r="I798" s="5">
        <v>478</v>
      </c>
      <c r="J798" s="5">
        <v>0</v>
      </c>
      <c r="K798" s="5">
        <v>0</v>
      </c>
      <c r="L798" s="5">
        <v>0</v>
      </c>
      <c r="M798" s="5">
        <v>530</v>
      </c>
    </row>
    <row r="799" s="9" customFormat="1">
      <c r="A799" s="2" t="s">
        <v>933</v>
      </c>
      <c r="B799" s="2" t="s">
        <v>126</v>
      </c>
      <c r="C799" s="2" t="s">
        <v>943</v>
      </c>
      <c r="D799" s="3">
        <v>22168010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59</v>
      </c>
      <c r="M799" s="5">
        <v>59</v>
      </c>
    </row>
    <row r="800" s="9" customFormat="1">
      <c r="A800" s="2" t="s">
        <v>933</v>
      </c>
      <c r="B800" s="2" t="s">
        <v>126</v>
      </c>
      <c r="C800" s="2" t="s">
        <v>944</v>
      </c>
      <c r="D800" s="3">
        <v>22168020</v>
      </c>
      <c r="E800" s="5">
        <v>214</v>
      </c>
      <c r="F800" s="5">
        <v>432</v>
      </c>
      <c r="G800" s="5">
        <v>0</v>
      </c>
      <c r="H800" s="5">
        <v>45</v>
      </c>
      <c r="I800" s="5">
        <v>0</v>
      </c>
      <c r="J800" s="5">
        <v>0</v>
      </c>
      <c r="K800" s="5">
        <v>0</v>
      </c>
      <c r="L800" s="5">
        <v>226</v>
      </c>
      <c r="M800" s="5">
        <v>917</v>
      </c>
    </row>
    <row r="801" s="9" customFormat="1">
      <c r="A801" s="2" t="s">
        <v>933</v>
      </c>
      <c r="B801" s="2" t="s">
        <v>136</v>
      </c>
      <c r="C801" s="2" t="s">
        <v>945</v>
      </c>
      <c r="D801" s="3">
        <v>22105010</v>
      </c>
      <c r="E801" s="5">
        <v>786</v>
      </c>
      <c r="F801" s="5">
        <v>0</v>
      </c>
      <c r="G801" s="5">
        <v>0</v>
      </c>
      <c r="H801" s="5">
        <v>233</v>
      </c>
      <c r="I801" s="5">
        <v>0</v>
      </c>
      <c r="J801" s="5">
        <v>1</v>
      </c>
      <c r="K801" s="5">
        <v>0</v>
      </c>
      <c r="L801" s="5">
        <v>0</v>
      </c>
      <c r="M801" s="5">
        <v>1020</v>
      </c>
    </row>
    <row r="802" s="9" customFormat="1">
      <c r="A802" s="2" t="s">
        <v>933</v>
      </c>
      <c r="B802" s="2" t="s">
        <v>160</v>
      </c>
      <c r="C802" s="2" t="s">
        <v>946</v>
      </c>
      <c r="D802" s="3">
        <v>22007010</v>
      </c>
      <c r="E802" s="5">
        <v>0</v>
      </c>
      <c r="F802" s="5">
        <v>0</v>
      </c>
      <c r="G802" s="5">
        <v>0</v>
      </c>
      <c r="H802" s="5">
        <v>44</v>
      </c>
      <c r="I802" s="5">
        <v>0</v>
      </c>
      <c r="J802" s="5">
        <v>2</v>
      </c>
      <c r="K802" s="5">
        <v>0</v>
      </c>
      <c r="L802" s="5">
        <v>230</v>
      </c>
      <c r="M802" s="5">
        <v>276</v>
      </c>
    </row>
    <row r="803" s="9" customFormat="1">
      <c r="A803" s="2" t="s">
        <v>933</v>
      </c>
      <c r="B803" s="2" t="s">
        <v>160</v>
      </c>
      <c r="C803" s="2" t="s">
        <v>947</v>
      </c>
      <c r="D803" s="3">
        <v>22007020</v>
      </c>
      <c r="E803" s="5">
        <v>0</v>
      </c>
      <c r="F803" s="5">
        <v>0</v>
      </c>
      <c r="G803" s="5">
        <v>0</v>
      </c>
      <c r="H803" s="5">
        <v>344</v>
      </c>
      <c r="I803" s="5">
        <v>0</v>
      </c>
      <c r="J803" s="5">
        <v>1</v>
      </c>
      <c r="K803" s="5">
        <v>0</v>
      </c>
      <c r="L803" s="5">
        <v>0</v>
      </c>
      <c r="M803" s="5">
        <v>345</v>
      </c>
    </row>
    <row r="804" s="9" customFormat="1">
      <c r="A804" s="2" t="s">
        <v>933</v>
      </c>
      <c r="B804" s="2" t="s">
        <v>160</v>
      </c>
      <c r="C804" s="2" t="s">
        <v>948</v>
      </c>
      <c r="D804" s="3">
        <v>22007030</v>
      </c>
      <c r="E804" s="5">
        <v>0</v>
      </c>
      <c r="F804" s="5">
        <v>0</v>
      </c>
      <c r="G804" s="5">
        <v>0</v>
      </c>
      <c r="H804" s="5">
        <v>1375</v>
      </c>
      <c r="I804" s="5">
        <v>0</v>
      </c>
      <c r="J804" s="5">
        <v>5</v>
      </c>
      <c r="K804" s="5">
        <v>0</v>
      </c>
      <c r="L804" s="5">
        <v>190</v>
      </c>
      <c r="M804" s="5">
        <v>1570</v>
      </c>
    </row>
    <row r="805" s="9" customFormat="1">
      <c r="A805" s="2" t="s">
        <v>933</v>
      </c>
      <c r="B805" s="2" t="s">
        <v>160</v>
      </c>
      <c r="C805" s="2" t="s">
        <v>949</v>
      </c>
      <c r="D805" s="3">
        <v>22007050</v>
      </c>
      <c r="E805" s="5">
        <v>0</v>
      </c>
      <c r="F805" s="5">
        <v>0</v>
      </c>
      <c r="G805" s="5">
        <v>0</v>
      </c>
      <c r="H805" s="5">
        <v>416</v>
      </c>
      <c r="I805" s="5">
        <v>0</v>
      </c>
      <c r="J805" s="5">
        <v>3</v>
      </c>
      <c r="K805" s="5">
        <v>0</v>
      </c>
      <c r="L805" s="5">
        <v>0</v>
      </c>
      <c r="M805" s="5">
        <v>419</v>
      </c>
    </row>
    <row r="806" s="9" customFormat="1">
      <c r="A806" s="2" t="s">
        <v>933</v>
      </c>
      <c r="B806" s="2" t="s">
        <v>950</v>
      </c>
      <c r="C806" s="2" t="s">
        <v>951</v>
      </c>
      <c r="D806" s="3">
        <v>22014010</v>
      </c>
      <c r="E806" s="5">
        <v>98</v>
      </c>
      <c r="F806" s="5">
        <v>0</v>
      </c>
      <c r="G806" s="5">
        <v>0</v>
      </c>
      <c r="H806" s="5">
        <v>30</v>
      </c>
      <c r="I806" s="5">
        <v>0</v>
      </c>
      <c r="J806" s="5">
        <v>1</v>
      </c>
      <c r="K806" s="5">
        <v>0</v>
      </c>
      <c r="L806" s="5">
        <v>155</v>
      </c>
      <c r="M806" s="5">
        <v>284</v>
      </c>
    </row>
    <row r="807" s="9" customFormat="1">
      <c r="A807" s="2" t="s">
        <v>933</v>
      </c>
      <c r="B807" s="2" t="s">
        <v>950</v>
      </c>
      <c r="C807" s="2" t="s">
        <v>952</v>
      </c>
      <c r="D807" s="3">
        <v>22014020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1</v>
      </c>
      <c r="K807" s="5">
        <v>0</v>
      </c>
      <c r="L807" s="5">
        <v>0</v>
      </c>
      <c r="M807" s="5">
        <v>1</v>
      </c>
    </row>
    <row r="808" s="9" customFormat="1">
      <c r="A808" s="2" t="s">
        <v>933</v>
      </c>
      <c r="B808" s="2" t="s">
        <v>950</v>
      </c>
      <c r="C808" s="2" t="s">
        <v>953</v>
      </c>
      <c r="D808" s="3">
        <v>22014030</v>
      </c>
      <c r="E808" s="5">
        <v>379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228</v>
      </c>
      <c r="M808" s="5">
        <v>607</v>
      </c>
    </row>
    <row r="809" s="9" customFormat="1">
      <c r="A809" s="2" t="s">
        <v>933</v>
      </c>
      <c r="B809" s="2" t="s">
        <v>950</v>
      </c>
      <c r="C809" s="2" t="s">
        <v>954</v>
      </c>
      <c r="D809" s="3">
        <v>22014040</v>
      </c>
      <c r="E809" s="5">
        <v>0</v>
      </c>
      <c r="F809" s="5">
        <v>0</v>
      </c>
      <c r="G809" s="5">
        <v>0</v>
      </c>
      <c r="H809" s="5">
        <v>46</v>
      </c>
      <c r="I809" s="5">
        <v>0</v>
      </c>
      <c r="J809" s="5">
        <v>1</v>
      </c>
      <c r="K809" s="5">
        <v>0</v>
      </c>
      <c r="L809" s="5">
        <v>296</v>
      </c>
      <c r="M809" s="5">
        <v>343</v>
      </c>
    </row>
    <row r="810" s="9" customFormat="1">
      <c r="A810" s="2" t="s">
        <v>933</v>
      </c>
      <c r="B810" s="2" t="s">
        <v>950</v>
      </c>
      <c r="C810" s="2" t="s">
        <v>955</v>
      </c>
      <c r="D810" s="3">
        <v>22014050</v>
      </c>
      <c r="E810" s="5">
        <v>0</v>
      </c>
      <c r="F810" s="5">
        <v>0</v>
      </c>
      <c r="G810" s="5">
        <v>0</v>
      </c>
      <c r="H810" s="5">
        <v>14</v>
      </c>
      <c r="I810" s="5">
        <v>0</v>
      </c>
      <c r="J810" s="5">
        <v>0</v>
      </c>
      <c r="K810" s="5">
        <v>0</v>
      </c>
      <c r="L810" s="5">
        <v>78</v>
      </c>
      <c r="M810" s="5">
        <v>92</v>
      </c>
    </row>
    <row r="811" s="9" customFormat="1">
      <c r="A811" s="2" t="s">
        <v>933</v>
      </c>
      <c r="B811" s="2" t="s">
        <v>950</v>
      </c>
      <c r="C811" s="2" t="s">
        <v>956</v>
      </c>
      <c r="D811" s="3">
        <v>22014070</v>
      </c>
      <c r="E811" s="5">
        <v>0</v>
      </c>
      <c r="F811" s="5">
        <v>0</v>
      </c>
      <c r="G811" s="5">
        <v>0</v>
      </c>
      <c r="H811" s="5">
        <v>15</v>
      </c>
      <c r="I811" s="5">
        <v>0</v>
      </c>
      <c r="J811" s="5">
        <v>1</v>
      </c>
      <c r="K811" s="5">
        <v>0</v>
      </c>
      <c r="L811" s="5">
        <v>41</v>
      </c>
      <c r="M811" s="5">
        <v>57</v>
      </c>
    </row>
    <row r="812" s="9" customFormat="1">
      <c r="A812" s="2" t="s">
        <v>933</v>
      </c>
      <c r="B812" s="2" t="s">
        <v>277</v>
      </c>
      <c r="C812" s="2" t="s">
        <v>957</v>
      </c>
      <c r="D812" s="3">
        <v>22028010</v>
      </c>
      <c r="E812" s="5">
        <v>988</v>
      </c>
      <c r="F812" s="5">
        <v>0</v>
      </c>
      <c r="G812" s="5">
        <v>0</v>
      </c>
      <c r="H812" s="5">
        <v>3765</v>
      </c>
      <c r="I812" s="5">
        <v>0</v>
      </c>
      <c r="J812" s="5">
        <v>2</v>
      </c>
      <c r="K812" s="5">
        <v>0</v>
      </c>
      <c r="L812" s="5">
        <v>230</v>
      </c>
      <c r="M812" s="5">
        <v>4985</v>
      </c>
    </row>
    <row r="813" s="9" customFormat="1">
      <c r="A813" s="2" t="s">
        <v>933</v>
      </c>
      <c r="B813" s="2" t="s">
        <v>958</v>
      </c>
      <c r="C813" s="2" t="s">
        <v>959</v>
      </c>
      <c r="D813" s="3">
        <v>22021010</v>
      </c>
      <c r="E813" s="5">
        <v>1512</v>
      </c>
      <c r="F813" s="5">
        <v>5</v>
      </c>
      <c r="G813" s="5">
        <v>0</v>
      </c>
      <c r="H813" s="5">
        <v>7851</v>
      </c>
      <c r="I813" s="5">
        <v>24</v>
      </c>
      <c r="J813" s="5">
        <v>2</v>
      </c>
      <c r="K813" s="5">
        <v>0</v>
      </c>
      <c r="L813" s="5">
        <v>116</v>
      </c>
      <c r="M813" s="5">
        <v>9510</v>
      </c>
    </row>
    <row r="814" s="9" customFormat="1">
      <c r="A814" s="2" t="s">
        <v>933</v>
      </c>
      <c r="B814" s="2" t="s">
        <v>3193</v>
      </c>
      <c r="C814" s="2" t="s">
        <v>961</v>
      </c>
      <c r="D814" s="3">
        <v>22043010</v>
      </c>
      <c r="E814" s="5">
        <v>0</v>
      </c>
      <c r="F814" s="5">
        <v>0</v>
      </c>
      <c r="G814" s="5">
        <v>0</v>
      </c>
      <c r="H814" s="5">
        <v>0</v>
      </c>
      <c r="I814" s="5">
        <v>25</v>
      </c>
      <c r="J814" s="5">
        <v>0</v>
      </c>
      <c r="K814" s="5">
        <v>0</v>
      </c>
      <c r="L814" s="5">
        <v>0</v>
      </c>
      <c r="M814" s="5">
        <v>25</v>
      </c>
    </row>
    <row r="815" s="9" customFormat="1">
      <c r="A815" s="2" t="s">
        <v>933</v>
      </c>
      <c r="B815" s="2" t="s">
        <v>3193</v>
      </c>
      <c r="C815" s="2" t="s">
        <v>644</v>
      </c>
      <c r="D815" s="3" t="s">
        <v>174</v>
      </c>
      <c r="E815" s="5">
        <v>0</v>
      </c>
      <c r="F815" s="5">
        <v>0</v>
      </c>
      <c r="G815" s="5">
        <v>0</v>
      </c>
      <c r="H815" s="5">
        <v>0</v>
      </c>
      <c r="I815" s="5">
        <v>60</v>
      </c>
      <c r="J815" s="5">
        <v>0</v>
      </c>
      <c r="K815" s="5">
        <v>0</v>
      </c>
      <c r="L815" s="5">
        <v>0</v>
      </c>
      <c r="M815" s="5">
        <v>60</v>
      </c>
    </row>
    <row r="816" s="9" customFormat="1">
      <c r="A816" s="2" t="s">
        <v>933</v>
      </c>
      <c r="B816" s="2" t="s">
        <v>3193</v>
      </c>
      <c r="C816" s="2" t="s">
        <v>962</v>
      </c>
      <c r="D816" s="3">
        <v>22043020</v>
      </c>
      <c r="E816" s="5">
        <v>0</v>
      </c>
      <c r="F816" s="5">
        <v>32</v>
      </c>
      <c r="G816" s="5">
        <v>0</v>
      </c>
      <c r="H816" s="5">
        <v>0</v>
      </c>
      <c r="I816" s="5">
        <v>950</v>
      </c>
      <c r="J816" s="5">
        <v>1</v>
      </c>
      <c r="K816" s="5">
        <v>0</v>
      </c>
      <c r="L816" s="5">
        <v>0</v>
      </c>
      <c r="M816" s="5">
        <v>983</v>
      </c>
    </row>
    <row r="817" s="9" customFormat="1">
      <c r="A817" s="2" t="s">
        <v>933</v>
      </c>
      <c r="B817" s="2" t="s">
        <v>377</v>
      </c>
      <c r="C817" s="2" t="s">
        <v>963</v>
      </c>
      <c r="D817" s="3">
        <v>22049010</v>
      </c>
      <c r="E817" s="5">
        <v>76</v>
      </c>
      <c r="F817" s="5">
        <v>0</v>
      </c>
      <c r="G817" s="5">
        <v>0</v>
      </c>
      <c r="H817" s="5">
        <v>183</v>
      </c>
      <c r="I817" s="5">
        <v>0</v>
      </c>
      <c r="J817" s="5">
        <v>1</v>
      </c>
      <c r="K817" s="5">
        <v>0</v>
      </c>
      <c r="L817" s="5">
        <v>28</v>
      </c>
      <c r="M817" s="5">
        <v>288</v>
      </c>
    </row>
    <row r="818" s="9" customFormat="1">
      <c r="A818" s="2" t="s">
        <v>933</v>
      </c>
      <c r="B818" s="2" t="s">
        <v>964</v>
      </c>
      <c r="C818" s="2" t="s">
        <v>965</v>
      </c>
      <c r="D818" s="3">
        <v>22056010</v>
      </c>
      <c r="E818" s="5">
        <v>35</v>
      </c>
      <c r="F818" s="5">
        <v>311</v>
      </c>
      <c r="G818" s="5">
        <v>0</v>
      </c>
      <c r="H818" s="5">
        <v>180</v>
      </c>
      <c r="I818" s="5">
        <v>0</v>
      </c>
      <c r="J818" s="5">
        <v>2</v>
      </c>
      <c r="K818" s="5">
        <v>0</v>
      </c>
      <c r="L818" s="5">
        <v>0</v>
      </c>
      <c r="M818" s="5">
        <v>528</v>
      </c>
    </row>
    <row r="819" s="9" customFormat="1">
      <c r="A819" s="2" t="s">
        <v>933</v>
      </c>
      <c r="B819" s="2" t="s">
        <v>964</v>
      </c>
      <c r="C819" s="2" t="s">
        <v>966</v>
      </c>
      <c r="D819" s="3">
        <v>22056020</v>
      </c>
      <c r="E819" s="5">
        <v>10</v>
      </c>
      <c r="F819" s="5">
        <v>142</v>
      </c>
      <c r="G819" s="5">
        <v>0</v>
      </c>
      <c r="H819" s="5">
        <v>58</v>
      </c>
      <c r="I819" s="5">
        <v>305</v>
      </c>
      <c r="J819" s="5">
        <v>2</v>
      </c>
      <c r="K819" s="5">
        <v>0</v>
      </c>
      <c r="L819" s="5">
        <v>0</v>
      </c>
      <c r="M819" s="5">
        <v>517</v>
      </c>
    </row>
    <row r="820" s="9" customFormat="1">
      <c r="A820" s="2" t="s">
        <v>933</v>
      </c>
      <c r="B820" s="2" t="s">
        <v>964</v>
      </c>
      <c r="C820" s="2" t="s">
        <v>967</v>
      </c>
      <c r="D820" s="3">
        <v>22056030</v>
      </c>
      <c r="E820" s="5">
        <v>1</v>
      </c>
      <c r="F820" s="5">
        <v>90</v>
      </c>
      <c r="G820" s="5">
        <v>0</v>
      </c>
      <c r="H820" s="5">
        <v>45</v>
      </c>
      <c r="I820" s="5">
        <v>0</v>
      </c>
      <c r="J820" s="5">
        <v>0</v>
      </c>
      <c r="K820" s="5">
        <v>0</v>
      </c>
      <c r="L820" s="5">
        <v>0</v>
      </c>
      <c r="M820" s="5">
        <v>136</v>
      </c>
    </row>
    <row r="821" s="9" customFormat="1">
      <c r="A821" s="2" t="s">
        <v>933</v>
      </c>
      <c r="B821" s="2" t="s">
        <v>964</v>
      </c>
      <c r="C821" s="2" t="s">
        <v>968</v>
      </c>
      <c r="D821" s="3">
        <v>22056040</v>
      </c>
      <c r="E821" s="5">
        <v>25</v>
      </c>
      <c r="F821" s="5">
        <v>502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0</v>
      </c>
      <c r="M821" s="5">
        <v>528</v>
      </c>
    </row>
    <row r="822" s="9" customFormat="1">
      <c r="A822" s="2" t="s">
        <v>933</v>
      </c>
      <c r="B822" s="2" t="s">
        <v>969</v>
      </c>
      <c r="C822" s="2" t="s">
        <v>970</v>
      </c>
      <c r="D822" s="3">
        <v>22063010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0</v>
      </c>
      <c r="M822" s="5">
        <v>1</v>
      </c>
    </row>
    <row r="823" s="9" customFormat="1">
      <c r="A823" s="2" t="s">
        <v>933</v>
      </c>
      <c r="B823" s="2" t="s">
        <v>969</v>
      </c>
      <c r="C823" s="2" t="s">
        <v>971</v>
      </c>
      <c r="D823" s="3">
        <v>22063020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62</v>
      </c>
      <c r="M823" s="5">
        <v>63</v>
      </c>
    </row>
    <row r="824" s="9" customFormat="1">
      <c r="A824" s="2" t="s">
        <v>933</v>
      </c>
      <c r="B824" s="2" t="s">
        <v>969</v>
      </c>
      <c r="C824" s="2" t="s">
        <v>972</v>
      </c>
      <c r="D824" s="3">
        <v>22063030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1</v>
      </c>
      <c r="K824" s="5">
        <v>0</v>
      </c>
      <c r="L824" s="5">
        <v>120</v>
      </c>
      <c r="M824" s="5">
        <v>121</v>
      </c>
    </row>
    <row r="825" s="9" customFormat="1">
      <c r="A825" s="2" t="s">
        <v>933</v>
      </c>
      <c r="B825" s="2" t="s">
        <v>969</v>
      </c>
      <c r="C825" s="2" t="s">
        <v>973</v>
      </c>
      <c r="D825" s="3">
        <v>22063040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36</v>
      </c>
      <c r="M825" s="5">
        <v>36</v>
      </c>
    </row>
    <row r="826" s="9" customFormat="1">
      <c r="A826" s="2" t="s">
        <v>933</v>
      </c>
      <c r="B826" s="2" t="s">
        <v>969</v>
      </c>
      <c r="C826" s="2" t="s">
        <v>974</v>
      </c>
      <c r="D826" s="3">
        <v>22063050</v>
      </c>
      <c r="E826" s="5">
        <v>0</v>
      </c>
      <c r="F826" s="5">
        <v>0</v>
      </c>
      <c r="G826" s="5">
        <v>0</v>
      </c>
      <c r="H826" s="5">
        <v>8</v>
      </c>
      <c r="I826" s="5">
        <v>0</v>
      </c>
      <c r="J826" s="5">
        <v>1</v>
      </c>
      <c r="K826" s="5">
        <v>0</v>
      </c>
      <c r="L826" s="5">
        <v>0</v>
      </c>
      <c r="M826" s="5">
        <v>9</v>
      </c>
    </row>
    <row r="827" s="9" customFormat="1">
      <c r="A827" s="2" t="s">
        <v>933</v>
      </c>
      <c r="B827" s="2" t="s">
        <v>969</v>
      </c>
      <c r="C827" s="2" t="s">
        <v>975</v>
      </c>
      <c r="D827" s="3">
        <v>22063060</v>
      </c>
      <c r="E827" s="5">
        <v>385</v>
      </c>
      <c r="F827" s="5">
        <v>0</v>
      </c>
      <c r="G827" s="5">
        <v>0</v>
      </c>
      <c r="H827" s="5">
        <v>294</v>
      </c>
      <c r="I827" s="5">
        <v>0</v>
      </c>
      <c r="J827" s="5">
        <v>0</v>
      </c>
      <c r="K827" s="5">
        <v>0</v>
      </c>
      <c r="L827" s="5">
        <v>646</v>
      </c>
      <c r="M827" s="5">
        <v>1325</v>
      </c>
    </row>
    <row r="828" s="9" customFormat="1">
      <c r="A828" s="2" t="s">
        <v>933</v>
      </c>
      <c r="B828" s="2" t="s">
        <v>969</v>
      </c>
      <c r="C828" s="2" t="s">
        <v>888</v>
      </c>
      <c r="D828" s="3">
        <v>22063070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712</v>
      </c>
      <c r="M828" s="5">
        <v>712</v>
      </c>
    </row>
    <row r="829" s="9" customFormat="1">
      <c r="A829" s="2" t="s">
        <v>933</v>
      </c>
      <c r="B829" s="2" t="s">
        <v>969</v>
      </c>
      <c r="C829" s="2" t="s">
        <v>976</v>
      </c>
      <c r="D829" s="3">
        <v>22063080</v>
      </c>
      <c r="E829" s="5">
        <v>0</v>
      </c>
      <c r="F829" s="5">
        <v>0</v>
      </c>
      <c r="G829" s="5">
        <v>0</v>
      </c>
      <c r="H829" s="5">
        <v>1</v>
      </c>
      <c r="I829" s="5">
        <v>0</v>
      </c>
      <c r="J829" s="5">
        <v>4</v>
      </c>
      <c r="K829" s="5">
        <v>0</v>
      </c>
      <c r="L829" s="5">
        <v>308</v>
      </c>
      <c r="M829" s="5">
        <v>313</v>
      </c>
    </row>
    <row r="830" s="9" customFormat="1">
      <c r="A830" s="2" t="s">
        <v>933</v>
      </c>
      <c r="B830" s="2" t="s">
        <v>969</v>
      </c>
      <c r="C830" s="2" t="s">
        <v>977</v>
      </c>
      <c r="D830" s="3">
        <v>22063100</v>
      </c>
      <c r="E830" s="5">
        <v>3</v>
      </c>
      <c r="F830" s="5">
        <v>0</v>
      </c>
      <c r="G830" s="5">
        <v>0</v>
      </c>
      <c r="H830" s="5">
        <v>194</v>
      </c>
      <c r="I830" s="5">
        <v>0</v>
      </c>
      <c r="J830" s="5">
        <v>2</v>
      </c>
      <c r="K830" s="5">
        <v>0</v>
      </c>
      <c r="L830" s="5">
        <v>222</v>
      </c>
      <c r="M830" s="5">
        <v>421</v>
      </c>
    </row>
    <row r="831" s="9" customFormat="1">
      <c r="A831" s="2" t="s">
        <v>933</v>
      </c>
      <c r="B831" s="2" t="s">
        <v>969</v>
      </c>
      <c r="C831" s="2" t="s">
        <v>978</v>
      </c>
      <c r="D831" s="3">
        <v>22063110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1</v>
      </c>
      <c r="K831" s="5">
        <v>0</v>
      </c>
      <c r="L831" s="5">
        <v>91</v>
      </c>
      <c r="M831" s="5">
        <v>92</v>
      </c>
    </row>
    <row r="832" s="9" customFormat="1">
      <c r="A832" s="2" t="s">
        <v>933</v>
      </c>
      <c r="B832" s="2" t="s">
        <v>979</v>
      </c>
      <c r="C832" s="2" t="s">
        <v>980</v>
      </c>
      <c r="D832" s="3">
        <v>22070010</v>
      </c>
      <c r="E832" s="5">
        <v>57</v>
      </c>
      <c r="F832" s="5">
        <v>0</v>
      </c>
      <c r="G832" s="5">
        <v>0</v>
      </c>
      <c r="H832" s="5">
        <v>42</v>
      </c>
      <c r="I832" s="5">
        <v>0</v>
      </c>
      <c r="J832" s="5">
        <v>1</v>
      </c>
      <c r="K832" s="5">
        <v>0</v>
      </c>
      <c r="L832" s="5">
        <v>1</v>
      </c>
      <c r="M832" s="5">
        <v>101</v>
      </c>
    </row>
    <row r="833" s="9" customFormat="1">
      <c r="A833" s="2" t="s">
        <v>933</v>
      </c>
      <c r="B833" s="2" t="s">
        <v>979</v>
      </c>
      <c r="C833" s="2" t="s">
        <v>981</v>
      </c>
      <c r="D833" s="3">
        <v>22070020</v>
      </c>
      <c r="E833" s="5">
        <v>88</v>
      </c>
      <c r="F833" s="5">
        <v>0</v>
      </c>
      <c r="G833" s="5">
        <v>0</v>
      </c>
      <c r="H833" s="5">
        <v>482</v>
      </c>
      <c r="I833" s="5">
        <v>3</v>
      </c>
      <c r="J833" s="5">
        <v>0</v>
      </c>
      <c r="K833" s="5">
        <v>0</v>
      </c>
      <c r="L833" s="5">
        <v>0</v>
      </c>
      <c r="M833" s="5">
        <v>573</v>
      </c>
    </row>
    <row r="834" s="9" customFormat="1">
      <c r="A834" s="2" t="s">
        <v>933</v>
      </c>
      <c r="B834" s="2" t="s">
        <v>608</v>
      </c>
      <c r="C834" s="2" t="s">
        <v>983</v>
      </c>
      <c r="D834" s="3">
        <v>22077030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2</v>
      </c>
      <c r="K834" s="5">
        <v>0</v>
      </c>
      <c r="L834" s="5">
        <v>6</v>
      </c>
      <c r="M834" s="5">
        <v>8</v>
      </c>
    </row>
    <row r="835" s="9" customFormat="1">
      <c r="A835" s="2" t="s">
        <v>933</v>
      </c>
      <c r="B835" s="2" t="s">
        <v>608</v>
      </c>
      <c r="C835" s="2" t="s">
        <v>984</v>
      </c>
      <c r="D835" s="3">
        <v>22077040</v>
      </c>
      <c r="E835" s="5">
        <v>395</v>
      </c>
      <c r="F835" s="5">
        <v>1</v>
      </c>
      <c r="G835" s="5">
        <v>0</v>
      </c>
      <c r="H835" s="5">
        <v>375</v>
      </c>
      <c r="I835" s="5">
        <v>0</v>
      </c>
      <c r="J835" s="5">
        <v>0</v>
      </c>
      <c r="K835" s="5">
        <v>0</v>
      </c>
      <c r="L835" s="5">
        <v>73</v>
      </c>
      <c r="M835" s="5">
        <v>844</v>
      </c>
    </row>
    <row r="836" s="9" customFormat="1">
      <c r="A836" s="2" t="s">
        <v>933</v>
      </c>
      <c r="B836" s="2" t="s">
        <v>608</v>
      </c>
      <c r="C836" s="2" t="s">
        <v>982</v>
      </c>
      <c r="D836" s="3">
        <v>22077010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5</v>
      </c>
      <c r="M836" s="5">
        <v>5</v>
      </c>
    </row>
    <row r="837" s="9" customFormat="1">
      <c r="A837" s="2" t="s">
        <v>933</v>
      </c>
      <c r="B837" s="2" t="s">
        <v>985</v>
      </c>
      <c r="C837" s="2" t="s">
        <v>986</v>
      </c>
      <c r="D837" s="3">
        <v>22084010</v>
      </c>
      <c r="E837" s="5">
        <v>0</v>
      </c>
      <c r="F837" s="5">
        <v>0</v>
      </c>
      <c r="G837" s="5">
        <v>0</v>
      </c>
      <c r="H837" s="5">
        <v>0</v>
      </c>
      <c r="I837" s="5">
        <v>46</v>
      </c>
      <c r="J837" s="5">
        <v>1</v>
      </c>
      <c r="K837" s="5">
        <v>0</v>
      </c>
      <c r="L837" s="5">
        <v>0</v>
      </c>
      <c r="M837" s="5">
        <v>47</v>
      </c>
    </row>
    <row r="838" s="9" customFormat="1">
      <c r="A838" s="2" t="s">
        <v>933</v>
      </c>
      <c r="B838" s="2" t="s">
        <v>985</v>
      </c>
      <c r="C838" s="2" t="s">
        <v>987</v>
      </c>
      <c r="D838" s="3">
        <v>22084020</v>
      </c>
      <c r="E838" s="5">
        <v>94</v>
      </c>
      <c r="F838" s="5">
        <v>315</v>
      </c>
      <c r="G838" s="5">
        <v>0</v>
      </c>
      <c r="H838" s="5">
        <v>5985</v>
      </c>
      <c r="I838" s="5">
        <v>0</v>
      </c>
      <c r="J838" s="5">
        <v>0</v>
      </c>
      <c r="K838" s="5">
        <v>0</v>
      </c>
      <c r="L838" s="5">
        <v>450</v>
      </c>
      <c r="M838" s="5">
        <v>6844</v>
      </c>
    </row>
    <row r="839" s="9" customFormat="1">
      <c r="A839" s="2" t="s">
        <v>933</v>
      </c>
      <c r="B839" s="2" t="s">
        <v>985</v>
      </c>
      <c r="C839" s="2" t="s">
        <v>988</v>
      </c>
      <c r="D839" s="3">
        <v>22084030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1</v>
      </c>
      <c r="K839" s="5">
        <v>0</v>
      </c>
      <c r="L839" s="5">
        <v>0</v>
      </c>
      <c r="M839" s="5">
        <v>1</v>
      </c>
    </row>
    <row r="840" s="9" customFormat="1">
      <c r="A840" s="2" t="s">
        <v>933</v>
      </c>
      <c r="B840" s="2" t="s">
        <v>985</v>
      </c>
      <c r="C840" s="2" t="s">
        <v>989</v>
      </c>
      <c r="D840" s="3">
        <v>22084040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81</v>
      </c>
      <c r="M840" s="5">
        <v>81</v>
      </c>
    </row>
    <row r="841" s="9" customFormat="1">
      <c r="A841" s="2" t="s">
        <v>933</v>
      </c>
      <c r="B841" s="2" t="s">
        <v>985</v>
      </c>
      <c r="C841" s="2" t="s">
        <v>990</v>
      </c>
      <c r="D841" s="3">
        <v>22084050</v>
      </c>
      <c r="E841" s="5">
        <v>0</v>
      </c>
      <c r="F841" s="5">
        <v>0</v>
      </c>
      <c r="G841" s="5">
        <v>0</v>
      </c>
      <c r="H841" s="5">
        <v>26</v>
      </c>
      <c r="I841" s="5">
        <v>0</v>
      </c>
      <c r="J841" s="5">
        <v>0</v>
      </c>
      <c r="K841" s="5">
        <v>0</v>
      </c>
      <c r="L841" s="5">
        <v>27</v>
      </c>
      <c r="M841" s="5">
        <v>53</v>
      </c>
    </row>
    <row r="842" s="9" customFormat="1">
      <c r="A842" s="2" t="s">
        <v>933</v>
      </c>
      <c r="B842" s="2" t="s">
        <v>985</v>
      </c>
      <c r="C842" s="2" t="s">
        <v>991</v>
      </c>
      <c r="D842" s="3">
        <v>22084060</v>
      </c>
      <c r="E842" s="5">
        <v>0</v>
      </c>
      <c r="F842" s="5">
        <v>0</v>
      </c>
      <c r="G842" s="5">
        <v>0</v>
      </c>
      <c r="H842" s="5">
        <v>25</v>
      </c>
      <c r="I842" s="5">
        <v>0</v>
      </c>
      <c r="J842" s="5">
        <v>2</v>
      </c>
      <c r="K842" s="5">
        <v>0</v>
      </c>
      <c r="L842" s="5">
        <v>515</v>
      </c>
      <c r="M842" s="5">
        <v>542</v>
      </c>
    </row>
    <row r="843" s="9" customFormat="1">
      <c r="A843" s="2" t="s">
        <v>933</v>
      </c>
      <c r="B843" s="2" t="s">
        <v>985</v>
      </c>
      <c r="C843" s="2" t="s">
        <v>992</v>
      </c>
      <c r="D843" s="3">
        <v>22084070</v>
      </c>
      <c r="E843" s="5">
        <v>0</v>
      </c>
      <c r="F843" s="5">
        <v>0</v>
      </c>
      <c r="G843" s="5">
        <v>0</v>
      </c>
      <c r="H843" s="5">
        <v>358</v>
      </c>
      <c r="I843" s="5">
        <v>0</v>
      </c>
      <c r="J843" s="5">
        <v>2</v>
      </c>
      <c r="K843" s="5">
        <v>0</v>
      </c>
      <c r="L843" s="5">
        <v>119</v>
      </c>
      <c r="M843" s="5">
        <v>479</v>
      </c>
    </row>
    <row r="844" s="9" customFormat="1">
      <c r="A844" s="2" t="s">
        <v>933</v>
      </c>
      <c r="B844" s="2" t="s">
        <v>586</v>
      </c>
      <c r="C844" s="2" t="s">
        <v>993</v>
      </c>
      <c r="D844" s="3">
        <v>22091010</v>
      </c>
      <c r="E844" s="5">
        <v>232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57</v>
      </c>
      <c r="M844" s="5">
        <v>289</v>
      </c>
    </row>
    <row r="845" s="9" customFormat="1">
      <c r="A845" s="2" t="s">
        <v>933</v>
      </c>
      <c r="B845" s="2" t="s">
        <v>994</v>
      </c>
      <c r="C845" s="2" t="s">
        <v>995</v>
      </c>
      <c r="D845" s="3">
        <v>22098010</v>
      </c>
      <c r="E845" s="5">
        <v>122</v>
      </c>
      <c r="F845" s="5">
        <v>73</v>
      </c>
      <c r="G845" s="5">
        <v>0</v>
      </c>
      <c r="H845" s="5">
        <v>264</v>
      </c>
      <c r="I845" s="5">
        <v>0</v>
      </c>
      <c r="J845" s="5">
        <v>1</v>
      </c>
      <c r="K845" s="5">
        <v>0</v>
      </c>
      <c r="L845" s="5">
        <v>516</v>
      </c>
      <c r="M845" s="5">
        <v>976</v>
      </c>
    </row>
    <row r="846" s="9" customFormat="1">
      <c r="A846" s="2" t="s">
        <v>933</v>
      </c>
      <c r="B846" s="2" t="s">
        <v>994</v>
      </c>
      <c r="C846" s="2" t="s">
        <v>996</v>
      </c>
      <c r="D846" s="3">
        <v>22098020</v>
      </c>
      <c r="E846" s="5">
        <v>0</v>
      </c>
      <c r="F846" s="5">
        <v>0</v>
      </c>
      <c r="G846" s="5">
        <v>0</v>
      </c>
      <c r="H846" s="5">
        <v>37</v>
      </c>
      <c r="I846" s="5">
        <v>0</v>
      </c>
      <c r="J846" s="5">
        <v>0</v>
      </c>
      <c r="K846" s="5">
        <v>0</v>
      </c>
      <c r="L846" s="5">
        <v>0</v>
      </c>
      <c r="M846" s="5">
        <v>37</v>
      </c>
    </row>
    <row r="847" s="9" customFormat="1">
      <c r="A847" s="2" t="s">
        <v>933</v>
      </c>
      <c r="B847" s="2" t="s">
        <v>994</v>
      </c>
      <c r="C847" s="2" t="s">
        <v>997</v>
      </c>
      <c r="D847" s="3">
        <v>22098030</v>
      </c>
      <c r="E847" s="5">
        <v>782</v>
      </c>
      <c r="F847" s="5">
        <v>5</v>
      </c>
      <c r="G847" s="5">
        <v>0</v>
      </c>
      <c r="H847" s="5">
        <v>5275</v>
      </c>
      <c r="I847" s="5">
        <v>0</v>
      </c>
      <c r="J847" s="5">
        <v>0</v>
      </c>
      <c r="K847" s="5">
        <v>0</v>
      </c>
      <c r="L847" s="5">
        <v>402</v>
      </c>
      <c r="M847" s="5">
        <v>6464</v>
      </c>
    </row>
    <row r="848" s="9" customFormat="1">
      <c r="A848" s="2" t="s">
        <v>933</v>
      </c>
      <c r="B848" s="2" t="s">
        <v>998</v>
      </c>
      <c r="C848" s="2" t="s">
        <v>999</v>
      </c>
      <c r="D848" s="3">
        <v>22112010</v>
      </c>
      <c r="E848" s="5">
        <v>0</v>
      </c>
      <c r="F848" s="5">
        <v>32</v>
      </c>
      <c r="G848" s="5">
        <v>0</v>
      </c>
      <c r="H848" s="5">
        <v>78</v>
      </c>
      <c r="I848" s="5">
        <v>116</v>
      </c>
      <c r="J848" s="5">
        <v>1</v>
      </c>
      <c r="K848" s="5">
        <v>0</v>
      </c>
      <c r="L848" s="5">
        <v>0</v>
      </c>
      <c r="M848" s="5">
        <v>227</v>
      </c>
    </row>
    <row r="849" s="9" customFormat="1">
      <c r="A849" s="2" t="s">
        <v>933</v>
      </c>
      <c r="B849" s="2" t="s">
        <v>998</v>
      </c>
      <c r="C849" s="2" t="s">
        <v>1000</v>
      </c>
      <c r="D849" s="3">
        <v>22112020</v>
      </c>
      <c r="E849" s="5">
        <v>0</v>
      </c>
      <c r="F849" s="5">
        <v>0</v>
      </c>
      <c r="G849" s="5">
        <v>0</v>
      </c>
      <c r="H849" s="5">
        <v>0</v>
      </c>
      <c r="I849" s="5">
        <v>252</v>
      </c>
      <c r="J849" s="5">
        <v>1</v>
      </c>
      <c r="K849" s="5">
        <v>0</v>
      </c>
      <c r="L849" s="5">
        <v>0</v>
      </c>
      <c r="M849" s="5">
        <v>253</v>
      </c>
    </row>
    <row r="850" s="9" customFormat="1">
      <c r="A850" s="2" t="s">
        <v>933</v>
      </c>
      <c r="B850" s="2" t="s">
        <v>998</v>
      </c>
      <c r="C850" s="2" t="s">
        <v>1001</v>
      </c>
      <c r="D850" s="3">
        <v>22112030</v>
      </c>
      <c r="E850" s="5">
        <v>147</v>
      </c>
      <c r="F850" s="5">
        <v>0</v>
      </c>
      <c r="G850" s="5">
        <v>0</v>
      </c>
      <c r="H850" s="5">
        <v>14</v>
      </c>
      <c r="I850" s="5">
        <v>38</v>
      </c>
      <c r="J850" s="5">
        <v>3</v>
      </c>
      <c r="K850" s="5">
        <v>0</v>
      </c>
      <c r="L850" s="5">
        <v>0</v>
      </c>
      <c r="M850" s="5">
        <v>202</v>
      </c>
    </row>
    <row r="851" s="9" customFormat="1">
      <c r="A851" s="2" t="s">
        <v>933</v>
      </c>
      <c r="B851" s="2" t="s">
        <v>644</v>
      </c>
      <c r="C851" s="2" t="s">
        <v>644</v>
      </c>
      <c r="D851" s="3" t="s">
        <v>174</v>
      </c>
      <c r="E851" s="5">
        <v>0</v>
      </c>
      <c r="F851" s="5">
        <v>0</v>
      </c>
      <c r="G851" s="5">
        <v>0</v>
      </c>
      <c r="H851" s="5">
        <v>0</v>
      </c>
      <c r="I851" s="5">
        <v>24</v>
      </c>
      <c r="J851" s="5">
        <v>0</v>
      </c>
      <c r="K851" s="5">
        <v>0</v>
      </c>
      <c r="L851" s="5">
        <v>0</v>
      </c>
      <c r="M851" s="5">
        <v>24</v>
      </c>
    </row>
    <row r="852" s="9" customFormat="1">
      <c r="A852" s="2" t="s">
        <v>933</v>
      </c>
      <c r="B852" s="2" t="s">
        <v>1002</v>
      </c>
      <c r="C852" s="2" t="s">
        <v>1002</v>
      </c>
      <c r="D852" s="3">
        <v>22119010</v>
      </c>
      <c r="E852" s="5">
        <v>119</v>
      </c>
      <c r="F852" s="5">
        <v>598</v>
      </c>
      <c r="G852" s="5">
        <v>0</v>
      </c>
      <c r="H852" s="5">
        <v>58</v>
      </c>
      <c r="I852" s="5">
        <v>0</v>
      </c>
      <c r="J852" s="5">
        <v>0</v>
      </c>
      <c r="K852" s="5">
        <v>0</v>
      </c>
      <c r="L852" s="5">
        <v>1</v>
      </c>
      <c r="M852" s="5">
        <v>776</v>
      </c>
    </row>
    <row r="853" s="9" customFormat="1">
      <c r="A853" s="2" t="s">
        <v>933</v>
      </c>
      <c r="B853" s="2" t="s">
        <v>1003</v>
      </c>
      <c r="C853" s="2" t="s">
        <v>1003</v>
      </c>
      <c r="D853" s="3">
        <v>22133010</v>
      </c>
      <c r="E853" s="5">
        <v>516</v>
      </c>
      <c r="F853" s="5">
        <v>0</v>
      </c>
      <c r="G853" s="5">
        <v>0</v>
      </c>
      <c r="H853" s="5">
        <v>69</v>
      </c>
      <c r="I853" s="5">
        <v>0</v>
      </c>
      <c r="J853" s="5">
        <v>0</v>
      </c>
      <c r="K853" s="5">
        <v>0</v>
      </c>
      <c r="L853" s="5">
        <v>125</v>
      </c>
      <c r="M853" s="5">
        <v>710</v>
      </c>
    </row>
    <row r="854" s="9" customFormat="1">
      <c r="A854" s="2" t="s">
        <v>933</v>
      </c>
      <c r="B854" s="2" t="s">
        <v>1003</v>
      </c>
      <c r="C854" s="2" t="s">
        <v>1004</v>
      </c>
      <c r="D854" s="3">
        <v>22133020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99</v>
      </c>
      <c r="M854" s="5">
        <v>99</v>
      </c>
    </row>
    <row r="855" s="9" customFormat="1">
      <c r="A855" s="2" t="s">
        <v>933</v>
      </c>
      <c r="B855" s="2" t="s">
        <v>754</v>
      </c>
      <c r="C855" s="2" t="s">
        <v>1005</v>
      </c>
      <c r="D855" s="3">
        <v>22140010</v>
      </c>
      <c r="E855" s="5">
        <v>115</v>
      </c>
      <c r="F855" s="5">
        <v>3773</v>
      </c>
      <c r="G855" s="5">
        <v>0</v>
      </c>
      <c r="H855" s="5">
        <v>147</v>
      </c>
      <c r="I855" s="5">
        <v>0</v>
      </c>
      <c r="J855" s="5">
        <v>0</v>
      </c>
      <c r="K855" s="5">
        <v>0</v>
      </c>
      <c r="L855" s="5">
        <v>15</v>
      </c>
      <c r="M855" s="5">
        <v>4050</v>
      </c>
    </row>
    <row r="856" s="9" customFormat="1">
      <c r="A856" s="2" t="s">
        <v>933</v>
      </c>
      <c r="B856" s="2" t="s">
        <v>754</v>
      </c>
      <c r="C856" s="2" t="s">
        <v>1006</v>
      </c>
      <c r="D856" s="3">
        <v>22140020</v>
      </c>
      <c r="E856" s="5">
        <v>64</v>
      </c>
      <c r="F856" s="5">
        <v>67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57</v>
      </c>
      <c r="M856" s="5">
        <v>189</v>
      </c>
    </row>
    <row r="857" s="9" customFormat="1">
      <c r="A857" s="2" t="s">
        <v>933</v>
      </c>
      <c r="B857" s="2" t="s">
        <v>754</v>
      </c>
      <c r="C857" s="2" t="s">
        <v>1007</v>
      </c>
      <c r="D857" s="3">
        <v>22140040</v>
      </c>
      <c r="E857" s="5">
        <v>0</v>
      </c>
      <c r="F857" s="5">
        <v>0</v>
      </c>
      <c r="G857" s="5">
        <v>0</v>
      </c>
      <c r="H857" s="5">
        <v>179</v>
      </c>
      <c r="I857" s="5">
        <v>0</v>
      </c>
      <c r="J857" s="5">
        <v>0</v>
      </c>
      <c r="K857" s="5">
        <v>0</v>
      </c>
      <c r="L857" s="5">
        <v>147</v>
      </c>
      <c r="M857" s="5">
        <v>326</v>
      </c>
    </row>
    <row r="858" s="9" customFormat="1">
      <c r="A858" s="2" t="s">
        <v>933</v>
      </c>
      <c r="B858" s="2" t="s">
        <v>754</v>
      </c>
      <c r="C858" s="2" t="s">
        <v>644</v>
      </c>
      <c r="D858" s="3" t="s">
        <v>174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3</v>
      </c>
      <c r="K858" s="5">
        <v>0</v>
      </c>
      <c r="L858" s="5">
        <v>0</v>
      </c>
      <c r="M858" s="5">
        <v>3</v>
      </c>
    </row>
    <row r="859" s="9" customFormat="1">
      <c r="A859" s="2" t="s">
        <v>933</v>
      </c>
      <c r="B859" s="2" t="s">
        <v>754</v>
      </c>
      <c r="C859" s="2" t="s">
        <v>1008</v>
      </c>
      <c r="D859" s="3">
        <v>22140050</v>
      </c>
      <c r="E859" s="5">
        <v>0</v>
      </c>
      <c r="F859" s="5">
        <v>0</v>
      </c>
      <c r="G859" s="5">
        <v>0</v>
      </c>
      <c r="H859" s="5">
        <v>9</v>
      </c>
      <c r="I859" s="5">
        <v>0</v>
      </c>
      <c r="J859" s="5">
        <v>1</v>
      </c>
      <c r="K859" s="5">
        <v>0</v>
      </c>
      <c r="L859" s="5">
        <v>1</v>
      </c>
      <c r="M859" s="5">
        <v>11</v>
      </c>
    </row>
    <row r="860" s="9" customFormat="1">
      <c r="A860" s="2" t="s">
        <v>933</v>
      </c>
      <c r="B860" s="2" t="s">
        <v>754</v>
      </c>
      <c r="C860" s="2" t="s">
        <v>1009</v>
      </c>
      <c r="D860" s="3">
        <v>22140060</v>
      </c>
      <c r="E860" s="5">
        <v>3645</v>
      </c>
      <c r="F860" s="5">
        <v>52523</v>
      </c>
      <c r="G860" s="5">
        <v>5</v>
      </c>
      <c r="H860" s="5">
        <v>34439</v>
      </c>
      <c r="I860" s="5">
        <v>10002</v>
      </c>
      <c r="J860" s="5">
        <v>6</v>
      </c>
      <c r="K860" s="5">
        <v>0</v>
      </c>
      <c r="L860" s="5">
        <v>193</v>
      </c>
      <c r="M860" s="5">
        <v>100813</v>
      </c>
    </row>
    <row r="861" s="9" customFormat="1">
      <c r="A861" s="2" t="s">
        <v>933</v>
      </c>
      <c r="B861" s="2" t="s">
        <v>1010</v>
      </c>
      <c r="C861" s="2" t="s">
        <v>1011</v>
      </c>
      <c r="D861" s="3">
        <v>22147010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1</v>
      </c>
      <c r="K861" s="5">
        <v>0</v>
      </c>
      <c r="L861" s="5">
        <v>0</v>
      </c>
      <c r="M861" s="5">
        <v>1</v>
      </c>
    </row>
    <row r="862" s="9" customFormat="1">
      <c r="A862" s="2" t="s">
        <v>933</v>
      </c>
      <c r="B862" s="2" t="s">
        <v>1010</v>
      </c>
      <c r="C862" s="2" t="s">
        <v>1012</v>
      </c>
      <c r="D862" s="3">
        <v>22147020</v>
      </c>
      <c r="E862" s="5">
        <v>0</v>
      </c>
      <c r="F862" s="5">
        <v>0</v>
      </c>
      <c r="G862" s="5">
        <v>0</v>
      </c>
      <c r="H862" s="5">
        <v>32</v>
      </c>
      <c r="I862" s="5">
        <v>0</v>
      </c>
      <c r="J862" s="5">
        <v>1</v>
      </c>
      <c r="K862" s="5">
        <v>0</v>
      </c>
      <c r="L862" s="5">
        <v>898</v>
      </c>
      <c r="M862" s="5">
        <v>931</v>
      </c>
    </row>
    <row r="863" s="9" customFormat="1">
      <c r="A863" s="2" t="s">
        <v>933</v>
      </c>
      <c r="B863" s="2" t="s">
        <v>1013</v>
      </c>
      <c r="C863" s="2" t="s">
        <v>1014</v>
      </c>
      <c r="D863" s="3">
        <v>22154010</v>
      </c>
      <c r="E863" s="5">
        <v>0</v>
      </c>
      <c r="F863" s="5">
        <v>0</v>
      </c>
      <c r="G863" s="5">
        <v>0</v>
      </c>
      <c r="H863" s="5">
        <v>81</v>
      </c>
      <c r="I863" s="5">
        <v>0</v>
      </c>
      <c r="J863" s="5">
        <v>0</v>
      </c>
      <c r="K863" s="5">
        <v>0</v>
      </c>
      <c r="L863" s="5">
        <v>30</v>
      </c>
      <c r="M863" s="5">
        <v>111</v>
      </c>
    </row>
    <row r="864" s="9" customFormat="1">
      <c r="A864" s="2" t="s">
        <v>933</v>
      </c>
      <c r="B864" s="2" t="s">
        <v>1013</v>
      </c>
      <c r="C864" s="2" t="s">
        <v>1015</v>
      </c>
      <c r="D864" s="3">
        <v>22154020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2</v>
      </c>
      <c r="K864" s="5">
        <v>0</v>
      </c>
      <c r="L864" s="5">
        <v>0</v>
      </c>
      <c r="M864" s="5">
        <v>2</v>
      </c>
    </row>
    <row r="865" s="9" customFormat="1">
      <c r="A865" s="2" t="s">
        <v>933</v>
      </c>
      <c r="B865" s="2" t="s">
        <v>1013</v>
      </c>
      <c r="C865" s="2" t="s">
        <v>1016</v>
      </c>
      <c r="D865" s="3">
        <v>22154030</v>
      </c>
      <c r="E865" s="5">
        <v>0</v>
      </c>
      <c r="F865" s="5">
        <v>0</v>
      </c>
      <c r="G865" s="5">
        <v>0</v>
      </c>
      <c r="H865" s="5">
        <v>320</v>
      </c>
      <c r="I865" s="5">
        <v>0</v>
      </c>
      <c r="J865" s="5">
        <v>0</v>
      </c>
      <c r="K865" s="5">
        <v>0</v>
      </c>
      <c r="L865" s="5">
        <v>15</v>
      </c>
      <c r="M865" s="5">
        <v>335</v>
      </c>
    </row>
    <row r="866" s="9" customFormat="1">
      <c r="A866" s="2" t="s">
        <v>933</v>
      </c>
      <c r="B866" s="2" t="s">
        <v>1013</v>
      </c>
      <c r="C866" s="2" t="s">
        <v>1017</v>
      </c>
      <c r="D866" s="3">
        <v>22154050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114</v>
      </c>
      <c r="M866" s="5">
        <v>115</v>
      </c>
    </row>
    <row r="867" s="9" customFormat="1">
      <c r="A867" s="2" t="s">
        <v>933</v>
      </c>
      <c r="B867" s="2" t="s">
        <v>1018</v>
      </c>
      <c r="C867" s="2" t="s">
        <v>1019</v>
      </c>
      <c r="D867" s="3">
        <v>22161010</v>
      </c>
      <c r="E867" s="5">
        <v>0</v>
      </c>
      <c r="F867" s="5">
        <v>0</v>
      </c>
      <c r="G867" s="5">
        <v>0</v>
      </c>
      <c r="H867" s="5">
        <v>27</v>
      </c>
      <c r="I867" s="5">
        <v>0</v>
      </c>
      <c r="J867" s="5">
        <v>1</v>
      </c>
      <c r="K867" s="5">
        <v>0</v>
      </c>
      <c r="L867" s="5">
        <v>0</v>
      </c>
      <c r="M867" s="5">
        <v>28</v>
      </c>
    </row>
    <row r="868" s="9" customFormat="1">
      <c r="A868" s="2" t="s">
        <v>1020</v>
      </c>
      <c r="B868" s="2" t="s">
        <v>1021</v>
      </c>
      <c r="C868" s="2" t="s">
        <v>1022</v>
      </c>
      <c r="D868" s="3">
        <v>26007010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0</v>
      </c>
      <c r="M868" s="5">
        <v>1</v>
      </c>
    </row>
    <row r="869" s="9" customFormat="1">
      <c r="A869" s="2" t="s">
        <v>1020</v>
      </c>
      <c r="B869" s="2" t="s">
        <v>1021</v>
      </c>
      <c r="C869" s="2" t="s">
        <v>1023</v>
      </c>
      <c r="D869" s="3">
        <v>26007020</v>
      </c>
      <c r="E869" s="5">
        <v>2850</v>
      </c>
      <c r="F869" s="5">
        <v>25467</v>
      </c>
      <c r="G869" s="5">
        <v>187</v>
      </c>
      <c r="H869" s="5">
        <v>3783</v>
      </c>
      <c r="I869" s="5">
        <v>5815</v>
      </c>
      <c r="J869" s="5">
        <v>9</v>
      </c>
      <c r="K869" s="5">
        <v>0</v>
      </c>
      <c r="L869" s="5">
        <v>2756</v>
      </c>
      <c r="M869" s="5">
        <v>40867</v>
      </c>
    </row>
    <row r="870" s="9" customFormat="1">
      <c r="A870" s="2" t="s">
        <v>1020</v>
      </c>
      <c r="B870" s="2" t="s">
        <v>1021</v>
      </c>
      <c r="C870" s="2" t="s">
        <v>1024</v>
      </c>
      <c r="D870" s="3">
        <v>26007030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1</v>
      </c>
      <c r="K870" s="5">
        <v>0</v>
      </c>
      <c r="L870" s="5">
        <v>106</v>
      </c>
      <c r="M870" s="5">
        <v>107</v>
      </c>
    </row>
    <row r="871" s="9" customFormat="1">
      <c r="A871" s="2" t="s">
        <v>1020</v>
      </c>
      <c r="B871" s="2" t="s">
        <v>1021</v>
      </c>
      <c r="C871" s="2" t="s">
        <v>1025</v>
      </c>
      <c r="D871" s="3">
        <v>26007040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22</v>
      </c>
      <c r="M871" s="5">
        <v>22</v>
      </c>
    </row>
    <row r="872" s="9" customFormat="1">
      <c r="A872" s="2" t="s">
        <v>1020</v>
      </c>
      <c r="B872" s="2" t="s">
        <v>1021</v>
      </c>
      <c r="C872" s="2" t="s">
        <v>1026</v>
      </c>
      <c r="D872" s="3">
        <v>26007050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127</v>
      </c>
      <c r="M872" s="5">
        <v>127</v>
      </c>
    </row>
    <row r="873" s="9" customFormat="1">
      <c r="A873" s="2" t="s">
        <v>1020</v>
      </c>
      <c r="B873" s="2" t="s">
        <v>1027</v>
      </c>
      <c r="C873" s="2" t="s">
        <v>1028</v>
      </c>
      <c r="D873" s="3">
        <v>26014020</v>
      </c>
      <c r="E873" s="5">
        <v>0</v>
      </c>
      <c r="F873" s="5">
        <v>0</v>
      </c>
      <c r="G873" s="5">
        <v>1</v>
      </c>
      <c r="H873" s="5">
        <v>0</v>
      </c>
      <c r="I873" s="5">
        <v>0</v>
      </c>
      <c r="J873" s="5">
        <v>1</v>
      </c>
      <c r="K873" s="5">
        <v>0</v>
      </c>
      <c r="L873" s="5">
        <v>0</v>
      </c>
      <c r="M873" s="5">
        <v>2</v>
      </c>
    </row>
    <row r="874" s="9" customFormat="1">
      <c r="A874" s="2" t="s">
        <v>1020</v>
      </c>
      <c r="B874" s="2" t="s">
        <v>1027</v>
      </c>
      <c r="C874" s="2" t="s">
        <v>1029</v>
      </c>
      <c r="D874" s="3">
        <v>26014040</v>
      </c>
      <c r="E874" s="5">
        <v>139</v>
      </c>
      <c r="F874" s="5">
        <v>0</v>
      </c>
      <c r="G874" s="5">
        <v>0</v>
      </c>
      <c r="H874" s="5">
        <v>685</v>
      </c>
      <c r="I874" s="5">
        <v>0</v>
      </c>
      <c r="J874" s="5">
        <v>0</v>
      </c>
      <c r="K874" s="5">
        <v>0</v>
      </c>
      <c r="L874" s="5">
        <v>673</v>
      </c>
      <c r="M874" s="5">
        <v>1497</v>
      </c>
    </row>
    <row r="875" s="9" customFormat="1">
      <c r="A875" s="2" t="s">
        <v>1020</v>
      </c>
      <c r="B875" s="2" t="s">
        <v>1027</v>
      </c>
      <c r="C875" s="2" t="s">
        <v>1030</v>
      </c>
      <c r="D875" s="3">
        <v>26014060</v>
      </c>
      <c r="E875" s="5">
        <v>1184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1184</v>
      </c>
    </row>
    <row r="876" s="9" customFormat="1">
      <c r="A876" s="2" t="s">
        <v>1020</v>
      </c>
      <c r="B876" s="2" t="s">
        <v>1027</v>
      </c>
      <c r="C876" s="2" t="s">
        <v>1031</v>
      </c>
      <c r="D876" s="3">
        <v>26014070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2</v>
      </c>
      <c r="K876" s="5">
        <v>0</v>
      </c>
      <c r="L876" s="5">
        <v>0</v>
      </c>
      <c r="M876" s="5">
        <v>2</v>
      </c>
    </row>
    <row r="877" s="9" customFormat="1">
      <c r="A877" s="2" t="s">
        <v>1020</v>
      </c>
      <c r="B877" s="2" t="s">
        <v>1027</v>
      </c>
      <c r="C877" s="2" t="s">
        <v>1032</v>
      </c>
      <c r="D877" s="3">
        <v>26014090</v>
      </c>
      <c r="E877" s="5">
        <v>267</v>
      </c>
      <c r="F877" s="5">
        <v>0</v>
      </c>
      <c r="G877" s="5">
        <v>0</v>
      </c>
      <c r="H877" s="5">
        <v>180</v>
      </c>
      <c r="I877" s="5">
        <v>0</v>
      </c>
      <c r="J877" s="5">
        <v>0</v>
      </c>
      <c r="K877" s="5">
        <v>0</v>
      </c>
      <c r="L877" s="5">
        <v>720</v>
      </c>
      <c r="M877" s="5">
        <v>1167</v>
      </c>
    </row>
    <row r="878" s="9" customFormat="1">
      <c r="A878" s="2" t="s">
        <v>1020</v>
      </c>
      <c r="B878" s="2" t="s">
        <v>1027</v>
      </c>
      <c r="C878" s="2" t="s">
        <v>1033</v>
      </c>
      <c r="D878" s="3">
        <v>26014100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2</v>
      </c>
      <c r="K878" s="5">
        <v>0</v>
      </c>
      <c r="L878" s="5">
        <v>0</v>
      </c>
      <c r="M878" s="5">
        <v>2</v>
      </c>
    </row>
    <row r="879" s="9" customFormat="1">
      <c r="A879" s="2" t="s">
        <v>1020</v>
      </c>
      <c r="B879" s="2" t="s">
        <v>1034</v>
      </c>
      <c r="C879" s="2" t="s">
        <v>1036</v>
      </c>
      <c r="D879" s="3">
        <v>26021030</v>
      </c>
      <c r="E879" s="5">
        <v>11887</v>
      </c>
      <c r="F879" s="5">
        <v>15539</v>
      </c>
      <c r="G879" s="5">
        <v>234</v>
      </c>
      <c r="H879" s="5">
        <v>9008</v>
      </c>
      <c r="I879" s="5">
        <v>163</v>
      </c>
      <c r="J879" s="5">
        <v>37</v>
      </c>
      <c r="K879" s="5">
        <v>0</v>
      </c>
      <c r="L879" s="5">
        <v>16630</v>
      </c>
      <c r="M879" s="5">
        <v>53498</v>
      </c>
    </row>
    <row r="880" s="9" customFormat="1">
      <c r="A880" s="2" t="s">
        <v>1020</v>
      </c>
      <c r="B880" s="2" t="s">
        <v>1034</v>
      </c>
      <c r="C880" s="2" t="s">
        <v>1037</v>
      </c>
      <c r="D880" s="3">
        <v>26021040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328</v>
      </c>
      <c r="M880" s="5">
        <v>328</v>
      </c>
    </row>
    <row r="881" s="9" customFormat="1">
      <c r="A881" s="2" t="s">
        <v>1020</v>
      </c>
      <c r="B881" s="2" t="s">
        <v>1034</v>
      </c>
      <c r="C881" s="2" t="s">
        <v>1038</v>
      </c>
      <c r="D881" s="3">
        <v>26021050</v>
      </c>
      <c r="E881" s="5">
        <v>910</v>
      </c>
      <c r="F881" s="5">
        <v>0</v>
      </c>
      <c r="G881" s="5">
        <v>33</v>
      </c>
      <c r="H881" s="5">
        <v>1206</v>
      </c>
      <c r="I881" s="5">
        <v>20</v>
      </c>
      <c r="J881" s="5">
        <v>0</v>
      </c>
      <c r="K881" s="5">
        <v>0</v>
      </c>
      <c r="L881" s="5">
        <v>418</v>
      </c>
      <c r="M881" s="5">
        <v>2587</v>
      </c>
    </row>
    <row r="882" s="9" customFormat="1">
      <c r="A882" s="2" t="s">
        <v>1020</v>
      </c>
      <c r="B882" s="2" t="s">
        <v>1034</v>
      </c>
      <c r="C882" s="2" t="s">
        <v>1035</v>
      </c>
      <c r="D882" s="3">
        <v>26021020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47</v>
      </c>
      <c r="K882" s="5">
        <v>0</v>
      </c>
      <c r="L882" s="5">
        <v>49</v>
      </c>
      <c r="M882" s="5">
        <v>96</v>
      </c>
    </row>
    <row r="883" s="9" customFormat="1">
      <c r="A883" s="2" t="s">
        <v>1020</v>
      </c>
      <c r="B883" s="2" t="s">
        <v>361</v>
      </c>
      <c r="C883" s="2" t="s">
        <v>1039</v>
      </c>
      <c r="D883" s="3">
        <v>26028010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1</v>
      </c>
      <c r="K883" s="5">
        <v>0</v>
      </c>
      <c r="L883" s="5">
        <v>208</v>
      </c>
      <c r="M883" s="5">
        <v>209</v>
      </c>
    </row>
    <row r="884" s="9" customFormat="1">
      <c r="A884" s="2" t="s">
        <v>1020</v>
      </c>
      <c r="B884" s="2" t="s">
        <v>361</v>
      </c>
      <c r="C884" s="2" t="s">
        <v>1040</v>
      </c>
      <c r="D884" s="3">
        <v>26028020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3</v>
      </c>
      <c r="M884" s="5">
        <v>3</v>
      </c>
    </row>
    <row r="885" s="9" customFormat="1">
      <c r="A885" s="2" t="s">
        <v>1020</v>
      </c>
      <c r="B885" s="2" t="s">
        <v>1041</v>
      </c>
      <c r="C885" s="2" t="s">
        <v>1043</v>
      </c>
      <c r="D885" s="3">
        <v>26035020</v>
      </c>
      <c r="E885" s="5">
        <v>0</v>
      </c>
      <c r="F885" s="5">
        <v>0</v>
      </c>
      <c r="G885" s="5">
        <v>1</v>
      </c>
      <c r="H885" s="5">
        <v>0</v>
      </c>
      <c r="I885" s="5">
        <v>0</v>
      </c>
      <c r="J885" s="5">
        <v>2</v>
      </c>
      <c r="K885" s="5">
        <v>0</v>
      </c>
      <c r="L885" s="5">
        <v>0</v>
      </c>
      <c r="M885" s="5">
        <v>3</v>
      </c>
    </row>
    <row r="886" s="9" customFormat="1">
      <c r="A886" s="2" t="s">
        <v>1020</v>
      </c>
      <c r="B886" s="2" t="s">
        <v>1041</v>
      </c>
      <c r="C886" s="2" t="s">
        <v>1044</v>
      </c>
      <c r="D886" s="3">
        <v>26035030</v>
      </c>
      <c r="E886" s="5">
        <v>3136</v>
      </c>
      <c r="F886" s="5">
        <v>1711</v>
      </c>
      <c r="G886" s="5">
        <v>38</v>
      </c>
      <c r="H886" s="5">
        <v>1</v>
      </c>
      <c r="I886" s="5">
        <v>1</v>
      </c>
      <c r="J886" s="5">
        <v>3</v>
      </c>
      <c r="K886" s="5">
        <v>0</v>
      </c>
      <c r="L886" s="5">
        <v>4047</v>
      </c>
      <c r="M886" s="5">
        <v>8937</v>
      </c>
    </row>
    <row r="887" s="9" customFormat="1">
      <c r="A887" s="2" t="s">
        <v>1020</v>
      </c>
      <c r="B887" s="2" t="s">
        <v>1041</v>
      </c>
      <c r="C887" s="2" t="s">
        <v>1045</v>
      </c>
      <c r="D887" s="3">
        <v>26035050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2</v>
      </c>
      <c r="K887" s="5">
        <v>0</v>
      </c>
      <c r="L887" s="5">
        <v>0</v>
      </c>
      <c r="M887" s="5">
        <v>2</v>
      </c>
    </row>
    <row r="888" s="9" customFormat="1">
      <c r="A888" s="2" t="s">
        <v>1020</v>
      </c>
      <c r="B888" s="2" t="s">
        <v>1041</v>
      </c>
      <c r="C888" s="2" t="s">
        <v>1046</v>
      </c>
      <c r="D888" s="3">
        <v>26035060</v>
      </c>
      <c r="E888" s="5">
        <v>425</v>
      </c>
      <c r="F888" s="5">
        <v>0</v>
      </c>
      <c r="G888" s="5">
        <v>18</v>
      </c>
      <c r="H888" s="5">
        <v>0</v>
      </c>
      <c r="I888" s="5">
        <v>0</v>
      </c>
      <c r="J888" s="5">
        <v>1</v>
      </c>
      <c r="K888" s="5">
        <v>0</v>
      </c>
      <c r="L888" s="5">
        <v>1075</v>
      </c>
      <c r="M888" s="5">
        <v>1519</v>
      </c>
    </row>
    <row r="889" s="9" customFormat="1">
      <c r="A889" s="2" t="s">
        <v>1020</v>
      </c>
      <c r="B889" s="2" t="s">
        <v>1041</v>
      </c>
      <c r="C889" s="2" t="s">
        <v>1042</v>
      </c>
      <c r="D889" s="3">
        <v>26035010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2</v>
      </c>
      <c r="K889" s="5">
        <v>0</v>
      </c>
      <c r="L889" s="5">
        <v>0</v>
      </c>
      <c r="M889" s="5">
        <v>2</v>
      </c>
    </row>
    <row r="890" s="9" customFormat="1">
      <c r="A890" s="2" t="s">
        <v>1020</v>
      </c>
      <c r="B890" s="2" t="s">
        <v>1047</v>
      </c>
      <c r="C890" s="2" t="s">
        <v>1048</v>
      </c>
      <c r="D890" s="3">
        <v>26042040</v>
      </c>
      <c r="E890" s="5">
        <v>0</v>
      </c>
      <c r="F890" s="5">
        <v>0</v>
      </c>
      <c r="G890" s="5">
        <v>0</v>
      </c>
      <c r="H890" s="5">
        <v>12</v>
      </c>
      <c r="I890" s="5">
        <v>1</v>
      </c>
      <c r="J890" s="5">
        <v>1</v>
      </c>
      <c r="K890" s="5">
        <v>0</v>
      </c>
      <c r="L890" s="5">
        <v>0</v>
      </c>
      <c r="M890" s="5">
        <v>14</v>
      </c>
    </row>
    <row r="891" s="9" customFormat="1">
      <c r="A891" s="2" t="s">
        <v>1020</v>
      </c>
      <c r="B891" s="2" t="s">
        <v>1047</v>
      </c>
      <c r="C891" s="2" t="s">
        <v>1049</v>
      </c>
      <c r="D891" s="3">
        <v>26042020</v>
      </c>
      <c r="E891" s="5">
        <v>0</v>
      </c>
      <c r="F891" s="5">
        <v>0</v>
      </c>
      <c r="G891" s="5">
        <v>3</v>
      </c>
      <c r="H891" s="5">
        <v>55</v>
      </c>
      <c r="I891" s="5">
        <v>336</v>
      </c>
      <c r="J891" s="5">
        <v>1</v>
      </c>
      <c r="K891" s="5">
        <v>0</v>
      </c>
      <c r="L891" s="5">
        <v>0</v>
      </c>
      <c r="M891" s="5">
        <v>395</v>
      </c>
    </row>
    <row r="892" s="9" customFormat="1">
      <c r="A892" s="2" t="s">
        <v>1020</v>
      </c>
      <c r="B892" s="2" t="s">
        <v>1047</v>
      </c>
      <c r="C892" s="2" t="s">
        <v>1047</v>
      </c>
      <c r="D892" s="3">
        <v>26042030</v>
      </c>
      <c r="E892" s="5">
        <v>180</v>
      </c>
      <c r="F892" s="5">
        <v>0</v>
      </c>
      <c r="G892" s="5">
        <v>14</v>
      </c>
      <c r="H892" s="5">
        <v>90</v>
      </c>
      <c r="I892" s="5">
        <v>848</v>
      </c>
      <c r="J892" s="5">
        <v>2</v>
      </c>
      <c r="K892" s="5">
        <v>0</v>
      </c>
      <c r="L892" s="5">
        <v>0</v>
      </c>
      <c r="M892" s="5">
        <v>1134</v>
      </c>
    </row>
    <row r="893" s="9" customFormat="1">
      <c r="A893" s="2" t="s">
        <v>1020</v>
      </c>
      <c r="B893" s="2" t="s">
        <v>1047</v>
      </c>
      <c r="C893" s="2" t="s">
        <v>644</v>
      </c>
      <c r="D893" s="3" t="s">
        <v>174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14</v>
      </c>
      <c r="K893" s="5">
        <v>0</v>
      </c>
      <c r="L893" s="5">
        <v>0</v>
      </c>
      <c r="M893" s="5">
        <v>14</v>
      </c>
    </row>
    <row r="894" s="9" customFormat="1">
      <c r="A894" s="2" t="s">
        <v>1020</v>
      </c>
      <c r="B894" s="2" t="s">
        <v>1050</v>
      </c>
      <c r="C894" s="2" t="s">
        <v>1051</v>
      </c>
      <c r="D894" s="3">
        <v>26049010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1</v>
      </c>
      <c r="K894" s="5">
        <v>0</v>
      </c>
      <c r="L894" s="5">
        <v>0</v>
      </c>
      <c r="M894" s="5">
        <v>1</v>
      </c>
    </row>
    <row r="895" s="9" customFormat="1">
      <c r="A895" s="2" t="s">
        <v>1020</v>
      </c>
      <c r="B895" s="2" t="s">
        <v>1050</v>
      </c>
      <c r="C895" s="2" t="s">
        <v>1052</v>
      </c>
      <c r="D895" s="3">
        <v>26049020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0</v>
      </c>
      <c r="M895" s="5">
        <v>1</v>
      </c>
    </row>
    <row r="896" s="9" customFormat="1">
      <c r="A896" s="2" t="s">
        <v>1020</v>
      </c>
      <c r="B896" s="2" t="s">
        <v>1050</v>
      </c>
      <c r="C896" s="2" t="s">
        <v>1053</v>
      </c>
      <c r="D896" s="3">
        <v>26049040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38</v>
      </c>
      <c r="M896" s="5">
        <v>39</v>
      </c>
    </row>
    <row r="897" s="9" customFormat="1">
      <c r="A897" s="2" t="s">
        <v>1020</v>
      </c>
      <c r="B897" s="2" t="s">
        <v>1050</v>
      </c>
      <c r="C897" s="2" t="s">
        <v>1054</v>
      </c>
      <c r="D897" s="3">
        <v>26049050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0</v>
      </c>
      <c r="M897" s="5">
        <v>1</v>
      </c>
    </row>
    <row r="898" s="9" customFormat="1">
      <c r="A898" s="2" t="s">
        <v>1020</v>
      </c>
      <c r="B898" s="2" t="s">
        <v>1050</v>
      </c>
      <c r="C898" s="2" t="s">
        <v>1050</v>
      </c>
      <c r="D898" s="3">
        <v>26049030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147</v>
      </c>
      <c r="M898" s="5">
        <v>147</v>
      </c>
    </row>
    <row r="899" s="9" customFormat="1">
      <c r="A899" s="2" t="s">
        <v>1020</v>
      </c>
      <c r="B899" s="2" t="s">
        <v>1055</v>
      </c>
      <c r="C899" s="2" t="s">
        <v>1056</v>
      </c>
      <c r="D899" s="3">
        <v>26056010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8</v>
      </c>
      <c r="M899" s="5">
        <v>9</v>
      </c>
    </row>
    <row r="900" s="9" customFormat="1">
      <c r="A900" s="2" t="s">
        <v>1020</v>
      </c>
      <c r="B900" s="2" t="s">
        <v>1055</v>
      </c>
      <c r="C900" s="2" t="s">
        <v>1057</v>
      </c>
      <c r="D900" s="3">
        <v>26056020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2</v>
      </c>
      <c r="K900" s="5">
        <v>0</v>
      </c>
      <c r="L900" s="5">
        <v>0</v>
      </c>
      <c r="M900" s="5">
        <v>2</v>
      </c>
    </row>
    <row r="901" s="9" customFormat="1">
      <c r="A901" s="2" t="s">
        <v>1020</v>
      </c>
      <c r="B901" s="2" t="s">
        <v>1055</v>
      </c>
      <c r="C901" s="2" t="s">
        <v>1058</v>
      </c>
      <c r="D901" s="3">
        <v>26056030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8</v>
      </c>
      <c r="M901" s="5">
        <v>9</v>
      </c>
    </row>
    <row r="902" s="9" customFormat="1">
      <c r="A902" s="2" t="s">
        <v>1020</v>
      </c>
      <c r="B902" s="2" t="s">
        <v>1055</v>
      </c>
      <c r="C902" s="2" t="s">
        <v>1059</v>
      </c>
      <c r="D902" s="3">
        <v>26056040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88</v>
      </c>
      <c r="M902" s="5">
        <v>89</v>
      </c>
    </row>
    <row r="903" s="9" customFormat="1">
      <c r="A903" s="2" t="s">
        <v>1020</v>
      </c>
      <c r="B903" s="2" t="s">
        <v>1055</v>
      </c>
      <c r="C903" s="2" t="s">
        <v>1060</v>
      </c>
      <c r="D903" s="3">
        <v>26056050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0</v>
      </c>
      <c r="M903" s="5">
        <v>1</v>
      </c>
    </row>
    <row r="904" s="9" customFormat="1">
      <c r="A904" s="2" t="s">
        <v>1020</v>
      </c>
      <c r="B904" s="2" t="s">
        <v>1061</v>
      </c>
      <c r="C904" s="2" t="s">
        <v>1062</v>
      </c>
      <c r="D904" s="3">
        <v>26063010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  <c r="L904" s="5">
        <v>0</v>
      </c>
      <c r="M904" s="5">
        <v>1</v>
      </c>
    </row>
    <row r="905" s="9" customFormat="1">
      <c r="A905" s="2" t="s">
        <v>1020</v>
      </c>
      <c r="B905" s="2" t="s">
        <v>1061</v>
      </c>
      <c r="C905" s="2" t="s">
        <v>1063</v>
      </c>
      <c r="D905" s="3">
        <v>26063020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1</v>
      </c>
    </row>
    <row r="906" s="9" customFormat="1">
      <c r="A906" s="2" t="s">
        <v>1020</v>
      </c>
      <c r="B906" s="2" t="s">
        <v>1064</v>
      </c>
      <c r="C906" s="2" t="s">
        <v>1065</v>
      </c>
      <c r="D906" s="3">
        <v>26070010</v>
      </c>
      <c r="E906" s="5">
        <v>0</v>
      </c>
      <c r="F906" s="5">
        <v>1</v>
      </c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0</v>
      </c>
      <c r="M906" s="5">
        <v>2</v>
      </c>
    </row>
    <row r="907" s="9" customFormat="1">
      <c r="A907" s="2" t="s">
        <v>1020</v>
      </c>
      <c r="B907" s="2" t="s">
        <v>1064</v>
      </c>
      <c r="C907" s="2" t="s">
        <v>1066</v>
      </c>
      <c r="D907" s="3">
        <v>26070020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1</v>
      </c>
      <c r="M907" s="5">
        <v>2</v>
      </c>
    </row>
    <row r="908" s="9" customFormat="1">
      <c r="A908" s="2" t="s">
        <v>1020</v>
      </c>
      <c r="B908" s="2" t="s">
        <v>1064</v>
      </c>
      <c r="C908" s="2" t="s">
        <v>1064</v>
      </c>
      <c r="D908" s="3">
        <v>26070030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0</v>
      </c>
      <c r="M908" s="5">
        <v>1</v>
      </c>
    </row>
    <row r="909" s="9" customFormat="1">
      <c r="A909" s="2" t="s">
        <v>1020</v>
      </c>
      <c r="B909" s="2" t="s">
        <v>280</v>
      </c>
      <c r="C909" s="2" t="s">
        <v>1068</v>
      </c>
      <c r="D909" s="3">
        <v>26077020</v>
      </c>
      <c r="E909" s="5">
        <v>536</v>
      </c>
      <c r="F909" s="5">
        <v>202</v>
      </c>
      <c r="G909" s="5">
        <v>11</v>
      </c>
      <c r="H909" s="5">
        <v>101</v>
      </c>
      <c r="I909" s="5">
        <v>0</v>
      </c>
      <c r="J909" s="5">
        <v>0</v>
      </c>
      <c r="K909" s="5">
        <v>0</v>
      </c>
      <c r="L909" s="5">
        <v>421</v>
      </c>
      <c r="M909" s="5">
        <v>1271</v>
      </c>
    </row>
    <row r="910" s="9" customFormat="1">
      <c r="A910" s="2" t="s">
        <v>1020</v>
      </c>
      <c r="B910" s="2" t="s">
        <v>280</v>
      </c>
      <c r="C910" s="2" t="s">
        <v>280</v>
      </c>
      <c r="D910" s="3">
        <v>26077030</v>
      </c>
      <c r="E910" s="5">
        <v>1418</v>
      </c>
      <c r="F910" s="5">
        <v>8686</v>
      </c>
      <c r="G910" s="5">
        <v>41</v>
      </c>
      <c r="H910" s="5">
        <v>774</v>
      </c>
      <c r="I910" s="5">
        <v>300</v>
      </c>
      <c r="J910" s="5">
        <v>1</v>
      </c>
      <c r="K910" s="5">
        <v>0</v>
      </c>
      <c r="L910" s="5">
        <v>508</v>
      </c>
      <c r="M910" s="5">
        <v>11728</v>
      </c>
    </row>
    <row r="911" s="9" customFormat="1">
      <c r="A911" s="2" t="s">
        <v>1020</v>
      </c>
      <c r="B911" s="2" t="s">
        <v>280</v>
      </c>
      <c r="C911" s="2" t="s">
        <v>1069</v>
      </c>
      <c r="D911" s="3">
        <v>26077040</v>
      </c>
      <c r="E911" s="5">
        <v>1493</v>
      </c>
      <c r="F911" s="5">
        <v>23892</v>
      </c>
      <c r="G911" s="5">
        <v>274</v>
      </c>
      <c r="H911" s="5">
        <v>9284</v>
      </c>
      <c r="I911" s="5">
        <v>1421</v>
      </c>
      <c r="J911" s="5">
        <v>2</v>
      </c>
      <c r="K911" s="5">
        <v>0</v>
      </c>
      <c r="L911" s="5">
        <v>1289</v>
      </c>
      <c r="M911" s="5">
        <v>37655</v>
      </c>
    </row>
    <row r="912" s="9" customFormat="1">
      <c r="A912" s="2" t="s">
        <v>1020</v>
      </c>
      <c r="B912" s="2" t="s">
        <v>280</v>
      </c>
      <c r="C912" s="2" t="s">
        <v>1067</v>
      </c>
      <c r="D912" s="3">
        <v>26077010</v>
      </c>
      <c r="E912" s="5">
        <v>0</v>
      </c>
      <c r="F912" s="5">
        <v>1700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3</v>
      </c>
      <c r="M912" s="5">
        <v>1703</v>
      </c>
    </row>
    <row r="913" s="9" customFormat="1">
      <c r="A913" s="2" t="s">
        <v>1020</v>
      </c>
      <c r="B913" s="2" t="s">
        <v>1070</v>
      </c>
      <c r="C913" s="2" t="s">
        <v>1071</v>
      </c>
      <c r="D913" s="3">
        <v>26084010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1</v>
      </c>
      <c r="M913" s="5">
        <v>2</v>
      </c>
    </row>
    <row r="914" s="9" customFormat="1">
      <c r="A914" s="2" t="s">
        <v>1020</v>
      </c>
      <c r="B914" s="2" t="s">
        <v>1070</v>
      </c>
      <c r="C914" s="2" t="s">
        <v>1072</v>
      </c>
      <c r="D914" s="3">
        <v>26084020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  <c r="L914" s="5">
        <v>0</v>
      </c>
      <c r="M914" s="5">
        <v>1</v>
      </c>
    </row>
    <row r="915" s="9" customFormat="1">
      <c r="A915" s="2" t="s">
        <v>1020</v>
      </c>
      <c r="B915" s="2" t="s">
        <v>1070</v>
      </c>
      <c r="C915" s="2" t="s">
        <v>1073</v>
      </c>
      <c r="D915" s="3">
        <v>26084030</v>
      </c>
      <c r="E915" s="5">
        <v>0</v>
      </c>
      <c r="F915" s="5">
        <v>0</v>
      </c>
      <c r="G915" s="5">
        <v>1</v>
      </c>
      <c r="H915" s="5">
        <v>0</v>
      </c>
      <c r="I915" s="5">
        <v>0</v>
      </c>
      <c r="J915" s="5">
        <v>3</v>
      </c>
      <c r="K915" s="5">
        <v>0</v>
      </c>
      <c r="L915" s="5">
        <v>1</v>
      </c>
      <c r="M915" s="5">
        <v>5</v>
      </c>
    </row>
    <row r="916" s="9" customFormat="1">
      <c r="A916" s="2" t="s">
        <v>1020</v>
      </c>
      <c r="B916" s="2" t="s">
        <v>1070</v>
      </c>
      <c r="C916" s="2" t="s">
        <v>1074</v>
      </c>
      <c r="D916" s="3">
        <v>26084040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0</v>
      </c>
      <c r="M916" s="5">
        <v>1</v>
      </c>
    </row>
    <row r="917" s="9" customFormat="1">
      <c r="A917" s="2" t="s">
        <v>1020</v>
      </c>
      <c r="B917" s="2" t="s">
        <v>1070</v>
      </c>
      <c r="C917" s="2" t="s">
        <v>1075</v>
      </c>
      <c r="D917" s="3">
        <v>26084050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1</v>
      </c>
      <c r="K917" s="5">
        <v>0</v>
      </c>
      <c r="L917" s="5">
        <v>41</v>
      </c>
      <c r="M917" s="5">
        <v>42</v>
      </c>
    </row>
    <row r="918" s="9" customFormat="1">
      <c r="A918" s="2" t="s">
        <v>1020</v>
      </c>
      <c r="B918" s="2" t="s">
        <v>1070</v>
      </c>
      <c r="C918" s="2" t="s">
        <v>1076</v>
      </c>
      <c r="D918" s="3">
        <v>26084060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1</v>
      </c>
    </row>
    <row r="919" s="9" customFormat="1">
      <c r="A919" s="2" t="s">
        <v>1020</v>
      </c>
      <c r="B919" s="2" t="s">
        <v>1070</v>
      </c>
      <c r="C919" s="2" t="s">
        <v>1077</v>
      </c>
      <c r="D919" s="3">
        <v>26084070</v>
      </c>
      <c r="E919" s="5">
        <v>140</v>
      </c>
      <c r="F919" s="5">
        <v>0</v>
      </c>
      <c r="G919" s="5">
        <v>0</v>
      </c>
      <c r="H919" s="5">
        <v>4</v>
      </c>
      <c r="I919" s="5">
        <v>0</v>
      </c>
      <c r="J919" s="5">
        <v>2</v>
      </c>
      <c r="K919" s="5">
        <v>0</v>
      </c>
      <c r="L919" s="5">
        <v>621</v>
      </c>
      <c r="M919" s="5">
        <v>767</v>
      </c>
    </row>
    <row r="920" s="9" customFormat="1">
      <c r="A920" s="2" t="s">
        <v>1020</v>
      </c>
      <c r="B920" s="2" t="s">
        <v>1078</v>
      </c>
      <c r="C920" s="2" t="s">
        <v>1079</v>
      </c>
      <c r="D920" s="3">
        <v>26091010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1</v>
      </c>
    </row>
    <row r="921" s="9" customFormat="1">
      <c r="A921" s="2" t="s">
        <v>1020</v>
      </c>
      <c r="B921" s="2" t="s">
        <v>1078</v>
      </c>
      <c r="C921" s="2" t="s">
        <v>3194</v>
      </c>
      <c r="D921" s="3">
        <v>26091020</v>
      </c>
      <c r="E921" s="5">
        <v>1741</v>
      </c>
      <c r="F921" s="5">
        <v>1</v>
      </c>
      <c r="G921" s="5">
        <v>0</v>
      </c>
      <c r="H921" s="5">
        <v>1173</v>
      </c>
      <c r="I921" s="5">
        <v>0</v>
      </c>
      <c r="J921" s="5">
        <v>1</v>
      </c>
      <c r="K921" s="5">
        <v>0</v>
      </c>
      <c r="L921" s="5">
        <v>270</v>
      </c>
      <c r="M921" s="5">
        <v>3186</v>
      </c>
    </row>
    <row r="922" s="9" customFormat="1">
      <c r="A922" s="2" t="s">
        <v>1020</v>
      </c>
      <c r="B922" s="2" t="s">
        <v>1080</v>
      </c>
      <c r="C922" s="2" t="s">
        <v>3195</v>
      </c>
      <c r="D922" s="3">
        <v>26098020</v>
      </c>
      <c r="E922" s="5">
        <v>0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1</v>
      </c>
    </row>
    <row r="923" s="9" customFormat="1">
      <c r="A923" s="2" t="s">
        <v>1020</v>
      </c>
      <c r="B923" s="2" t="s">
        <v>1080</v>
      </c>
      <c r="C923" s="2" t="s">
        <v>1081</v>
      </c>
      <c r="D923" s="3">
        <v>26098030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0</v>
      </c>
      <c r="M923" s="5">
        <v>1</v>
      </c>
    </row>
    <row r="924" s="9" customFormat="1">
      <c r="A924" s="2" t="s">
        <v>1020</v>
      </c>
      <c r="B924" s="2" t="s">
        <v>1080</v>
      </c>
      <c r="C924" s="2" t="s">
        <v>1082</v>
      </c>
      <c r="D924" s="3">
        <v>26098040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2</v>
      </c>
      <c r="K924" s="5">
        <v>0</v>
      </c>
      <c r="L924" s="5">
        <v>0</v>
      </c>
      <c r="M924" s="5">
        <v>2</v>
      </c>
    </row>
    <row r="925" s="9" customFormat="1">
      <c r="A925" s="2" t="s">
        <v>1020</v>
      </c>
      <c r="B925" s="2" t="s">
        <v>1083</v>
      </c>
      <c r="C925" s="2" t="s">
        <v>1084</v>
      </c>
      <c r="D925" s="3">
        <v>26105010</v>
      </c>
      <c r="E925" s="5">
        <v>0</v>
      </c>
      <c r="F925" s="5">
        <v>0</v>
      </c>
      <c r="G925" s="5">
        <v>0</v>
      </c>
      <c r="H925" s="5">
        <v>0</v>
      </c>
      <c r="I925" s="5">
        <v>1</v>
      </c>
      <c r="J925" s="5">
        <v>1</v>
      </c>
      <c r="K925" s="5">
        <v>0</v>
      </c>
      <c r="L925" s="5">
        <v>156</v>
      </c>
      <c r="M925" s="5">
        <v>158</v>
      </c>
    </row>
    <row r="926" s="9" customFormat="1">
      <c r="A926" s="2" t="s">
        <v>1020</v>
      </c>
      <c r="B926" s="2" t="s">
        <v>1083</v>
      </c>
      <c r="C926" s="2" t="s">
        <v>1083</v>
      </c>
      <c r="D926" s="3">
        <v>26105020</v>
      </c>
      <c r="E926" s="5">
        <v>0</v>
      </c>
      <c r="F926" s="5">
        <v>18</v>
      </c>
      <c r="G926" s="5">
        <v>0</v>
      </c>
      <c r="H926" s="5">
        <v>0</v>
      </c>
      <c r="I926" s="5">
        <v>0</v>
      </c>
      <c r="J926" s="5">
        <v>4</v>
      </c>
      <c r="K926" s="5">
        <v>0</v>
      </c>
      <c r="L926" s="5">
        <v>104</v>
      </c>
      <c r="M926" s="5">
        <v>126</v>
      </c>
    </row>
    <row r="927" s="9" customFormat="1">
      <c r="A927" s="2" t="s">
        <v>1085</v>
      </c>
      <c r="B927" s="2" t="s">
        <v>1086</v>
      </c>
      <c r="C927" s="2" t="s">
        <v>1087</v>
      </c>
      <c r="D927" s="3">
        <v>14007010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174</v>
      </c>
      <c r="M927" s="5">
        <v>174</v>
      </c>
    </row>
    <row r="928" s="9" customFormat="1">
      <c r="A928" s="2" t="s">
        <v>1085</v>
      </c>
      <c r="B928" s="2" t="s">
        <v>1086</v>
      </c>
      <c r="C928" s="2" t="s">
        <v>1088</v>
      </c>
      <c r="D928" s="3">
        <v>14007030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1</v>
      </c>
    </row>
    <row r="929" s="9" customFormat="1">
      <c r="A929" s="2" t="s">
        <v>1085</v>
      </c>
      <c r="B929" s="2" t="s">
        <v>1086</v>
      </c>
      <c r="C929" s="2" t="s">
        <v>1089</v>
      </c>
      <c r="D929" s="3">
        <v>14007040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20</v>
      </c>
      <c r="M929" s="5">
        <v>20</v>
      </c>
    </row>
    <row r="930" s="9" customFormat="1">
      <c r="A930" s="2" t="s">
        <v>1085</v>
      </c>
      <c r="B930" s="2" t="s">
        <v>1086</v>
      </c>
      <c r="C930" s="2" t="s">
        <v>1090</v>
      </c>
      <c r="D930" s="3">
        <v>14007050</v>
      </c>
      <c r="E930" s="5">
        <v>52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30</v>
      </c>
      <c r="M930" s="5">
        <v>82</v>
      </c>
    </row>
    <row r="931" s="9" customFormat="1">
      <c r="A931" s="2" t="s">
        <v>1085</v>
      </c>
      <c r="B931" s="2" t="s">
        <v>1086</v>
      </c>
      <c r="C931" s="2" t="s">
        <v>1091</v>
      </c>
      <c r="D931" s="3">
        <v>14007060</v>
      </c>
      <c r="E931" s="5">
        <v>0</v>
      </c>
      <c r="F931" s="5">
        <v>0</v>
      </c>
      <c r="G931" s="5">
        <v>0</v>
      </c>
      <c r="H931" s="5">
        <v>1538</v>
      </c>
      <c r="I931" s="5">
        <v>0</v>
      </c>
      <c r="J931" s="5">
        <v>1</v>
      </c>
      <c r="K931" s="5">
        <v>0</v>
      </c>
      <c r="L931" s="5">
        <v>1937</v>
      </c>
      <c r="M931" s="5">
        <v>3476</v>
      </c>
    </row>
    <row r="932" s="9" customFormat="1">
      <c r="A932" s="2" t="s">
        <v>1085</v>
      </c>
      <c r="B932" s="2" t="s">
        <v>1086</v>
      </c>
      <c r="C932" s="2" t="s">
        <v>1092</v>
      </c>
      <c r="D932" s="3">
        <v>14007070</v>
      </c>
      <c r="E932" s="5">
        <v>9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394</v>
      </c>
      <c r="M932" s="5">
        <v>403</v>
      </c>
    </row>
    <row r="933" s="9" customFormat="1">
      <c r="A933" s="2" t="s">
        <v>1085</v>
      </c>
      <c r="B933" s="2" t="s">
        <v>1086</v>
      </c>
      <c r="C933" s="2" t="s">
        <v>1093</v>
      </c>
      <c r="D933" s="3">
        <v>14007080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250</v>
      </c>
      <c r="M933" s="5">
        <v>250</v>
      </c>
    </row>
    <row r="934" s="9" customFormat="1">
      <c r="A934" s="2" t="s">
        <v>1085</v>
      </c>
      <c r="B934" s="2" t="s">
        <v>1086</v>
      </c>
      <c r="C934" s="2" t="s">
        <v>1094</v>
      </c>
      <c r="D934" s="3">
        <v>14007090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27</v>
      </c>
      <c r="M934" s="5">
        <v>27</v>
      </c>
    </row>
    <row r="935" s="9" customFormat="1">
      <c r="A935" s="2" t="s">
        <v>1085</v>
      </c>
      <c r="B935" s="2" t="s">
        <v>1086</v>
      </c>
      <c r="C935" s="2" t="s">
        <v>1096</v>
      </c>
      <c r="D935" s="3">
        <v>14007110</v>
      </c>
      <c r="E935" s="5">
        <v>423</v>
      </c>
      <c r="F935" s="5">
        <v>0</v>
      </c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511</v>
      </c>
      <c r="M935" s="5">
        <v>935</v>
      </c>
    </row>
    <row r="936" s="9" customFormat="1">
      <c r="A936" s="2" t="s">
        <v>1085</v>
      </c>
      <c r="B936" s="2" t="s">
        <v>1086</v>
      </c>
      <c r="C936" s="2" t="s">
        <v>1097</v>
      </c>
      <c r="D936" s="3">
        <v>14007120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50</v>
      </c>
      <c r="M936" s="5">
        <v>50</v>
      </c>
    </row>
    <row r="937" s="9" customFormat="1">
      <c r="A937" s="2" t="s">
        <v>1085</v>
      </c>
      <c r="B937" s="2" t="s">
        <v>1086</v>
      </c>
      <c r="C937" s="2" t="s">
        <v>1098</v>
      </c>
      <c r="D937" s="3">
        <v>14007130</v>
      </c>
      <c r="E937" s="5">
        <v>24</v>
      </c>
      <c r="F937" s="5">
        <v>0</v>
      </c>
      <c r="G937" s="5">
        <v>0</v>
      </c>
      <c r="H937" s="5">
        <v>547</v>
      </c>
      <c r="I937" s="5">
        <v>0</v>
      </c>
      <c r="J937" s="5">
        <v>1</v>
      </c>
      <c r="K937" s="5">
        <v>0</v>
      </c>
      <c r="L937" s="5">
        <v>622</v>
      </c>
      <c r="M937" s="5">
        <v>1194</v>
      </c>
    </row>
    <row r="938" s="9" customFormat="1">
      <c r="A938" s="2" t="s">
        <v>1085</v>
      </c>
      <c r="B938" s="2" t="s">
        <v>1086</v>
      </c>
      <c r="C938" s="2" t="s">
        <v>201</v>
      </c>
      <c r="D938" s="3">
        <v>14007180</v>
      </c>
      <c r="E938" s="5">
        <v>110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5">
        <v>111</v>
      </c>
    </row>
    <row r="939" s="9" customFormat="1">
      <c r="A939" s="2" t="s">
        <v>1085</v>
      </c>
      <c r="B939" s="2" t="s">
        <v>1086</v>
      </c>
      <c r="C939" s="2" t="s">
        <v>1100</v>
      </c>
      <c r="D939" s="3">
        <v>14007190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19</v>
      </c>
      <c r="M939" s="5">
        <v>19</v>
      </c>
    </row>
    <row r="940" s="9" customFormat="1">
      <c r="A940" s="2" t="s">
        <v>1085</v>
      </c>
      <c r="B940" s="2" t="s">
        <v>1086</v>
      </c>
      <c r="C940" s="2" t="s">
        <v>1102</v>
      </c>
      <c r="D940" s="3">
        <v>14007210</v>
      </c>
      <c r="E940" s="5">
        <v>668</v>
      </c>
      <c r="F940" s="5">
        <v>1805</v>
      </c>
      <c r="G940" s="5">
        <v>0</v>
      </c>
      <c r="H940" s="5">
        <v>279</v>
      </c>
      <c r="I940" s="5">
        <v>0</v>
      </c>
      <c r="J940" s="5">
        <v>0</v>
      </c>
      <c r="K940" s="5">
        <v>0</v>
      </c>
      <c r="L940" s="5">
        <v>3438</v>
      </c>
      <c r="M940" s="5">
        <v>6190</v>
      </c>
    </row>
    <row r="941" s="9" customFormat="1">
      <c r="A941" s="2" t="s">
        <v>1085</v>
      </c>
      <c r="B941" s="2" t="s">
        <v>1086</v>
      </c>
      <c r="C941" s="2" t="s">
        <v>1104</v>
      </c>
      <c r="D941" s="3">
        <v>14007240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5</v>
      </c>
      <c r="M941" s="5">
        <v>5</v>
      </c>
    </row>
    <row r="942" s="9" customFormat="1">
      <c r="A942" s="2" t="s">
        <v>1085</v>
      </c>
      <c r="B942" s="2" t="s">
        <v>1086</v>
      </c>
      <c r="C942" s="2" t="s">
        <v>1105</v>
      </c>
      <c r="D942" s="3">
        <v>14007250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229</v>
      </c>
      <c r="M942" s="5">
        <v>229</v>
      </c>
    </row>
    <row r="943" s="9" customFormat="1">
      <c r="A943" s="2" t="s">
        <v>1085</v>
      </c>
      <c r="B943" s="2" t="s">
        <v>1086</v>
      </c>
      <c r="C943" s="2" t="s">
        <v>1106</v>
      </c>
      <c r="D943" s="3">
        <v>14007260</v>
      </c>
      <c r="E943" s="5">
        <v>32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15</v>
      </c>
      <c r="M943" s="5">
        <v>47</v>
      </c>
    </row>
    <row r="944" s="9" customFormat="1">
      <c r="A944" s="2" t="s">
        <v>1085</v>
      </c>
      <c r="B944" s="2" t="s">
        <v>1086</v>
      </c>
      <c r="C944" s="2" t="s">
        <v>1108</v>
      </c>
      <c r="D944" s="3">
        <v>14007270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253</v>
      </c>
      <c r="M944" s="5">
        <v>253</v>
      </c>
    </row>
    <row r="945" s="9" customFormat="1">
      <c r="A945" s="2" t="s">
        <v>1085</v>
      </c>
      <c r="B945" s="2" t="s">
        <v>1086</v>
      </c>
      <c r="C945" s="2" t="s">
        <v>1109</v>
      </c>
      <c r="D945" s="3">
        <v>14007290</v>
      </c>
      <c r="E945" s="5">
        <v>555</v>
      </c>
      <c r="F945" s="5">
        <v>0</v>
      </c>
      <c r="G945" s="5">
        <v>0</v>
      </c>
      <c r="H945" s="5">
        <v>256</v>
      </c>
      <c r="I945" s="5">
        <v>128</v>
      </c>
      <c r="J945" s="5">
        <v>0</v>
      </c>
      <c r="K945" s="5">
        <v>0</v>
      </c>
      <c r="L945" s="5">
        <v>968</v>
      </c>
      <c r="M945" s="5">
        <v>1907</v>
      </c>
    </row>
    <row r="946" s="9" customFormat="1">
      <c r="A946" s="2" t="s">
        <v>1085</v>
      </c>
      <c r="B946" s="2" t="s">
        <v>1086</v>
      </c>
      <c r="C946" s="2" t="s">
        <v>1110</v>
      </c>
      <c r="D946" s="3">
        <v>14007310</v>
      </c>
      <c r="E946" s="5">
        <v>0</v>
      </c>
      <c r="F946" s="5">
        <v>254</v>
      </c>
      <c r="G946" s="5">
        <v>0</v>
      </c>
      <c r="H946" s="5">
        <v>0</v>
      </c>
      <c r="I946" s="5">
        <v>1</v>
      </c>
      <c r="J946" s="5">
        <v>1</v>
      </c>
      <c r="K946" s="5">
        <v>0</v>
      </c>
      <c r="L946" s="5">
        <v>1257</v>
      </c>
      <c r="M946" s="5">
        <v>1513</v>
      </c>
    </row>
    <row r="947" s="9" customFormat="1">
      <c r="A947" s="2" t="s">
        <v>1085</v>
      </c>
      <c r="B947" s="2" t="s">
        <v>1086</v>
      </c>
      <c r="C947" s="2" t="s">
        <v>1111</v>
      </c>
      <c r="D947" s="3">
        <v>14007330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141</v>
      </c>
      <c r="M947" s="5">
        <v>141</v>
      </c>
    </row>
    <row r="948" s="9" customFormat="1">
      <c r="A948" s="2" t="s">
        <v>1085</v>
      </c>
      <c r="B948" s="2" t="s">
        <v>1086</v>
      </c>
      <c r="C948" s="2" t="s">
        <v>1112</v>
      </c>
      <c r="D948" s="3">
        <v>14007340</v>
      </c>
      <c r="E948" s="5">
        <v>0</v>
      </c>
      <c r="F948" s="5">
        <v>0</v>
      </c>
      <c r="G948" s="5">
        <v>0</v>
      </c>
      <c r="H948" s="5">
        <v>46</v>
      </c>
      <c r="I948" s="5">
        <v>0</v>
      </c>
      <c r="J948" s="5">
        <v>0</v>
      </c>
      <c r="K948" s="5">
        <v>0</v>
      </c>
      <c r="L948" s="5">
        <v>980</v>
      </c>
      <c r="M948" s="5">
        <v>1026</v>
      </c>
    </row>
    <row r="949" s="9" customFormat="1">
      <c r="A949" s="2" t="s">
        <v>1085</v>
      </c>
      <c r="B949" s="2" t="s">
        <v>1086</v>
      </c>
      <c r="C949" s="2" t="s">
        <v>1113</v>
      </c>
      <c r="D949" s="3">
        <v>14007170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5</v>
      </c>
      <c r="M949" s="5">
        <v>5</v>
      </c>
    </row>
    <row r="950" s="9" customFormat="1">
      <c r="A950" s="2" t="s">
        <v>1085</v>
      </c>
      <c r="B950" s="2" t="s">
        <v>1086</v>
      </c>
      <c r="C950" s="2" t="s">
        <v>1114</v>
      </c>
      <c r="D950" s="3">
        <v>14007360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135</v>
      </c>
      <c r="M950" s="5">
        <v>135</v>
      </c>
    </row>
    <row r="951" s="9" customFormat="1">
      <c r="A951" s="2" t="s">
        <v>1085</v>
      </c>
      <c r="B951" s="2" t="s">
        <v>1086</v>
      </c>
      <c r="C951" s="2" t="s">
        <v>1095</v>
      </c>
      <c r="D951" s="3">
        <v>14007100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7</v>
      </c>
      <c r="M951" s="5">
        <v>7</v>
      </c>
    </row>
    <row r="952" s="9" customFormat="1">
      <c r="A952" s="2" t="s">
        <v>1085</v>
      </c>
      <c r="B952" s="2" t="s">
        <v>1086</v>
      </c>
      <c r="C952" s="2" t="s">
        <v>1103</v>
      </c>
      <c r="D952" s="3">
        <v>14007220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69</v>
      </c>
      <c r="M952" s="5">
        <v>69</v>
      </c>
    </row>
    <row r="953" s="9" customFormat="1">
      <c r="A953" s="2" t="s">
        <v>1085</v>
      </c>
      <c r="B953" s="2" t="s">
        <v>1086</v>
      </c>
      <c r="C953" s="2" t="s">
        <v>1099</v>
      </c>
      <c r="D953" s="3">
        <v>14007170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2</v>
      </c>
      <c r="M953" s="5">
        <v>2</v>
      </c>
    </row>
    <row r="954" s="9" customFormat="1">
      <c r="A954" s="2" t="s">
        <v>1085</v>
      </c>
      <c r="B954" s="2" t="s">
        <v>1086</v>
      </c>
      <c r="C954" s="2" t="s">
        <v>1107</v>
      </c>
      <c r="D954" s="3">
        <v>14007170</v>
      </c>
      <c r="E954" s="5">
        <v>0</v>
      </c>
      <c r="F954" s="5">
        <v>497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160</v>
      </c>
      <c r="M954" s="5">
        <v>657</v>
      </c>
    </row>
    <row r="955" s="9" customFormat="1">
      <c r="A955" s="2" t="s">
        <v>1085</v>
      </c>
      <c r="B955" s="2" t="s">
        <v>1086</v>
      </c>
      <c r="C955" s="2" t="s">
        <v>1101</v>
      </c>
      <c r="D955" s="3">
        <v>14007170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106</v>
      </c>
      <c r="M955" s="5">
        <v>106</v>
      </c>
    </row>
    <row r="956" s="9" customFormat="1">
      <c r="A956" s="2" t="s">
        <v>1085</v>
      </c>
      <c r="B956" s="2" t="s">
        <v>1086</v>
      </c>
      <c r="C956" s="2" t="s">
        <v>3196</v>
      </c>
      <c r="D956" s="3">
        <v>14007170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9</v>
      </c>
      <c r="M956" s="5">
        <v>9</v>
      </c>
    </row>
    <row r="957" s="9" customFormat="1">
      <c r="A957" s="2" t="s">
        <v>1085</v>
      </c>
      <c r="B957" s="2" t="s">
        <v>890</v>
      </c>
      <c r="C957" s="2" t="s">
        <v>1115</v>
      </c>
      <c r="D957" s="3">
        <v>14014010</v>
      </c>
      <c r="E957" s="5">
        <v>28677</v>
      </c>
      <c r="F957" s="5">
        <v>206084</v>
      </c>
      <c r="G957" s="5">
        <v>42</v>
      </c>
      <c r="H957" s="5">
        <v>281390</v>
      </c>
      <c r="I957" s="5">
        <v>1218</v>
      </c>
      <c r="J957" s="5">
        <v>11</v>
      </c>
      <c r="K957" s="5">
        <v>0</v>
      </c>
      <c r="L957" s="5">
        <v>4356</v>
      </c>
      <c r="M957" s="5">
        <v>521778</v>
      </c>
    </row>
    <row r="958" s="9" customFormat="1">
      <c r="A958" s="2" t="s">
        <v>1085</v>
      </c>
      <c r="B958" s="2" t="s">
        <v>890</v>
      </c>
      <c r="C958" s="2" t="s">
        <v>644</v>
      </c>
      <c r="D958" s="3" t="s">
        <v>174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695</v>
      </c>
      <c r="M958" s="5">
        <v>695</v>
      </c>
    </row>
    <row r="959" s="9" customFormat="1">
      <c r="A959" s="2" t="s">
        <v>1085</v>
      </c>
      <c r="B959" s="2" t="s">
        <v>292</v>
      </c>
      <c r="C959" s="2" t="s">
        <v>1116</v>
      </c>
      <c r="D959" s="3">
        <v>14021010</v>
      </c>
      <c r="E959" s="5">
        <v>370</v>
      </c>
      <c r="F959" s="5">
        <v>0</v>
      </c>
      <c r="G959" s="5">
        <v>0</v>
      </c>
      <c r="H959" s="5">
        <v>65</v>
      </c>
      <c r="I959" s="5">
        <v>0</v>
      </c>
      <c r="J959" s="5">
        <v>0</v>
      </c>
      <c r="K959" s="5">
        <v>0</v>
      </c>
      <c r="L959" s="5">
        <v>65</v>
      </c>
      <c r="M959" s="5">
        <v>500</v>
      </c>
    </row>
    <row r="960" s="9" customFormat="1">
      <c r="A960" s="2" t="s">
        <v>1085</v>
      </c>
      <c r="B960" s="2" t="s">
        <v>292</v>
      </c>
      <c r="C960" s="2" t="s">
        <v>1117</v>
      </c>
      <c r="D960" s="3">
        <v>14021020</v>
      </c>
      <c r="E960" s="5">
        <v>117</v>
      </c>
      <c r="F960" s="5">
        <v>0</v>
      </c>
      <c r="G960" s="5">
        <v>0</v>
      </c>
      <c r="H960" s="5">
        <v>1</v>
      </c>
      <c r="I960" s="5">
        <v>0</v>
      </c>
      <c r="J960" s="5">
        <v>0</v>
      </c>
      <c r="K960" s="5">
        <v>0</v>
      </c>
      <c r="L960" s="5">
        <v>0</v>
      </c>
      <c r="M960" s="5">
        <v>118</v>
      </c>
    </row>
    <row r="961" s="9" customFormat="1">
      <c r="A961" s="2" t="s">
        <v>1085</v>
      </c>
      <c r="B961" s="2" t="s">
        <v>292</v>
      </c>
      <c r="C961" s="2" t="s">
        <v>1118</v>
      </c>
      <c r="D961" s="3">
        <v>14021050</v>
      </c>
      <c r="E961" s="5">
        <v>720</v>
      </c>
      <c r="F961" s="5">
        <v>578</v>
      </c>
      <c r="G961" s="5">
        <v>0</v>
      </c>
      <c r="H961" s="5">
        <v>6933</v>
      </c>
      <c r="I961" s="5">
        <v>0</v>
      </c>
      <c r="J961" s="5">
        <v>0</v>
      </c>
      <c r="K961" s="5">
        <v>0</v>
      </c>
      <c r="L961" s="5">
        <v>41</v>
      </c>
      <c r="M961" s="5">
        <v>8272</v>
      </c>
    </row>
    <row r="962" s="9" customFormat="1">
      <c r="A962" s="2" t="s">
        <v>1085</v>
      </c>
      <c r="B962" s="2" t="s">
        <v>292</v>
      </c>
      <c r="C962" s="2" t="s">
        <v>1119</v>
      </c>
      <c r="D962" s="3">
        <v>14021110</v>
      </c>
      <c r="E962" s="5">
        <v>125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20</v>
      </c>
      <c r="M962" s="5">
        <v>145</v>
      </c>
    </row>
    <row r="963" s="9" customFormat="1">
      <c r="A963" s="2" t="s">
        <v>1085</v>
      </c>
      <c r="B963" s="2" t="s">
        <v>292</v>
      </c>
      <c r="C963" s="2" t="s">
        <v>391</v>
      </c>
      <c r="D963" s="3">
        <v>14021130</v>
      </c>
      <c r="E963" s="5">
        <v>152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152</v>
      </c>
    </row>
    <row r="964" s="9" customFormat="1">
      <c r="A964" s="2" t="s">
        <v>1085</v>
      </c>
      <c r="B964" s="2" t="s">
        <v>292</v>
      </c>
      <c r="C964" s="2" t="s">
        <v>1120</v>
      </c>
      <c r="D964" s="3">
        <v>14021140</v>
      </c>
      <c r="E964" s="5">
        <v>769</v>
      </c>
      <c r="F964" s="5">
        <v>3926</v>
      </c>
      <c r="G964" s="5">
        <v>0</v>
      </c>
      <c r="H964" s="5">
        <v>7439</v>
      </c>
      <c r="I964" s="5">
        <v>0</v>
      </c>
      <c r="J964" s="5">
        <v>0</v>
      </c>
      <c r="K964" s="5">
        <v>0</v>
      </c>
      <c r="L964" s="5">
        <v>19</v>
      </c>
      <c r="M964" s="5">
        <v>12153</v>
      </c>
    </row>
    <row r="965" s="9" customFormat="1">
      <c r="A965" s="2" t="s">
        <v>1085</v>
      </c>
      <c r="B965" s="2" t="s">
        <v>292</v>
      </c>
      <c r="C965" s="2" t="s">
        <v>1121</v>
      </c>
      <c r="D965" s="3">
        <v>14021150</v>
      </c>
      <c r="E965" s="5">
        <v>1055</v>
      </c>
      <c r="F965" s="5">
        <v>7664</v>
      </c>
      <c r="G965" s="5">
        <v>0</v>
      </c>
      <c r="H965" s="5">
        <v>963</v>
      </c>
      <c r="I965" s="5">
        <v>316</v>
      </c>
      <c r="J965" s="5">
        <v>1</v>
      </c>
      <c r="K965" s="5">
        <v>0</v>
      </c>
      <c r="L965" s="5">
        <v>496</v>
      </c>
      <c r="M965" s="5">
        <v>10495</v>
      </c>
    </row>
    <row r="966" s="9" customFormat="1">
      <c r="A966" s="2" t="s">
        <v>1085</v>
      </c>
      <c r="B966" s="2" t="s">
        <v>292</v>
      </c>
      <c r="C966" s="2" t="s">
        <v>1122</v>
      </c>
      <c r="D966" s="3">
        <v>14021160</v>
      </c>
      <c r="E966" s="5">
        <v>386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26</v>
      </c>
      <c r="M966" s="5">
        <v>412</v>
      </c>
    </row>
    <row r="967" s="9" customFormat="1">
      <c r="A967" s="2" t="s">
        <v>1085</v>
      </c>
      <c r="B967" s="2" t="s">
        <v>292</v>
      </c>
      <c r="C967" s="2" t="s">
        <v>1123</v>
      </c>
      <c r="D967" s="3">
        <v>14021180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2</v>
      </c>
      <c r="K967" s="5">
        <v>0</v>
      </c>
      <c r="L967" s="5">
        <v>0</v>
      </c>
      <c r="M967" s="5">
        <v>2</v>
      </c>
    </row>
    <row r="968" s="9" customFormat="1">
      <c r="A968" s="2" t="s">
        <v>1085</v>
      </c>
      <c r="B968" s="2" t="s">
        <v>292</v>
      </c>
      <c r="C968" s="2" t="s">
        <v>168</v>
      </c>
      <c r="D968" s="3">
        <v>14021190</v>
      </c>
      <c r="E968" s="5">
        <v>347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229</v>
      </c>
      <c r="M968" s="5">
        <v>576</v>
      </c>
    </row>
    <row r="969" s="9" customFormat="1">
      <c r="A969" s="2" t="s">
        <v>1085</v>
      </c>
      <c r="B969" s="2" t="s">
        <v>292</v>
      </c>
      <c r="C969" s="2" t="s">
        <v>1124</v>
      </c>
      <c r="D969" s="3">
        <v>14021200</v>
      </c>
      <c r="E969" s="5">
        <v>810</v>
      </c>
      <c r="F969" s="5">
        <v>3064</v>
      </c>
      <c r="G969" s="5">
        <v>0</v>
      </c>
      <c r="H969" s="5">
        <v>782</v>
      </c>
      <c r="I969" s="5">
        <v>2</v>
      </c>
      <c r="J969" s="5">
        <v>0</v>
      </c>
      <c r="K969" s="5">
        <v>0</v>
      </c>
      <c r="L969" s="5">
        <v>195</v>
      </c>
      <c r="M969" s="5">
        <v>4853</v>
      </c>
    </row>
    <row r="970" s="9" customFormat="1">
      <c r="A970" s="2" t="s">
        <v>1085</v>
      </c>
      <c r="B970" s="2" t="s">
        <v>292</v>
      </c>
      <c r="C970" s="2" t="s">
        <v>644</v>
      </c>
      <c r="D970" s="3" t="s">
        <v>174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287</v>
      </c>
      <c r="M970" s="5">
        <v>287</v>
      </c>
    </row>
    <row r="971" s="9" customFormat="1">
      <c r="A971" s="2" t="s">
        <v>1085</v>
      </c>
      <c r="B971" s="2" t="s">
        <v>292</v>
      </c>
      <c r="C971" s="2" t="s">
        <v>1126</v>
      </c>
      <c r="D971" s="3">
        <v>14021220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19</v>
      </c>
      <c r="M971" s="5">
        <v>19</v>
      </c>
    </row>
    <row r="972" s="9" customFormat="1">
      <c r="A972" s="2" t="s">
        <v>1085</v>
      </c>
      <c r="B972" s="2" t="s">
        <v>292</v>
      </c>
      <c r="C972" s="2" t="s">
        <v>1127</v>
      </c>
      <c r="D972" s="3">
        <v>14021230</v>
      </c>
      <c r="E972" s="5">
        <v>1057</v>
      </c>
      <c r="F972" s="5">
        <v>6364</v>
      </c>
      <c r="G972" s="5">
        <v>0</v>
      </c>
      <c r="H972" s="5">
        <v>16</v>
      </c>
      <c r="I972" s="5">
        <v>1</v>
      </c>
      <c r="J972" s="5">
        <v>1</v>
      </c>
      <c r="K972" s="5">
        <v>0</v>
      </c>
      <c r="L972" s="5">
        <v>444</v>
      </c>
      <c r="M972" s="5">
        <v>7883</v>
      </c>
    </row>
    <row r="973" s="9" customFormat="1">
      <c r="A973" s="2" t="s">
        <v>1085</v>
      </c>
      <c r="B973" s="2" t="s">
        <v>292</v>
      </c>
      <c r="C973" s="2" t="s">
        <v>1128</v>
      </c>
      <c r="D973" s="3">
        <v>14021240</v>
      </c>
      <c r="E973" s="5">
        <v>11</v>
      </c>
      <c r="F973" s="5">
        <v>3904</v>
      </c>
      <c r="G973" s="5">
        <v>0</v>
      </c>
      <c r="H973" s="5">
        <v>29</v>
      </c>
      <c r="I973" s="5">
        <v>0</v>
      </c>
      <c r="J973" s="5">
        <v>0</v>
      </c>
      <c r="K973" s="5">
        <v>0</v>
      </c>
      <c r="L973" s="5">
        <v>270</v>
      </c>
      <c r="M973" s="5">
        <v>4214</v>
      </c>
    </row>
    <row r="974" s="9" customFormat="1">
      <c r="A974" s="2" t="s">
        <v>1085</v>
      </c>
      <c r="B974" s="2" t="s">
        <v>292</v>
      </c>
      <c r="C974" s="2" t="s">
        <v>1129</v>
      </c>
      <c r="D974" s="3">
        <v>14021250</v>
      </c>
      <c r="E974" s="5">
        <v>891</v>
      </c>
      <c r="F974" s="5">
        <v>568</v>
      </c>
      <c r="G974" s="5">
        <v>0</v>
      </c>
      <c r="H974" s="5">
        <v>505</v>
      </c>
      <c r="I974" s="5">
        <v>0</v>
      </c>
      <c r="J974" s="5">
        <v>1</v>
      </c>
      <c r="K974" s="5">
        <v>0</v>
      </c>
      <c r="L974" s="5">
        <v>387</v>
      </c>
      <c r="M974" s="5">
        <v>2352</v>
      </c>
    </row>
    <row r="975" s="9" customFormat="1">
      <c r="A975" s="2" t="s">
        <v>1085</v>
      </c>
      <c r="B975" s="2" t="s">
        <v>292</v>
      </c>
      <c r="C975" s="2" t="s">
        <v>1130</v>
      </c>
      <c r="D975" s="3">
        <v>14021280</v>
      </c>
      <c r="E975" s="5">
        <v>1991</v>
      </c>
      <c r="F975" s="5">
        <v>963</v>
      </c>
      <c r="G975" s="5">
        <v>0</v>
      </c>
      <c r="H975" s="5">
        <v>1032</v>
      </c>
      <c r="I975" s="5">
        <v>0</v>
      </c>
      <c r="J975" s="5">
        <v>0</v>
      </c>
      <c r="K975" s="5">
        <v>0</v>
      </c>
      <c r="L975" s="5">
        <v>603</v>
      </c>
      <c r="M975" s="5">
        <v>4589</v>
      </c>
    </row>
    <row r="976" s="9" customFormat="1">
      <c r="A976" s="2" t="s">
        <v>1085</v>
      </c>
      <c r="B976" s="2" t="s">
        <v>292</v>
      </c>
      <c r="C976" s="2" t="s">
        <v>1131</v>
      </c>
      <c r="D976" s="3">
        <v>14021290</v>
      </c>
      <c r="E976" s="5">
        <v>1</v>
      </c>
      <c r="F976" s="5">
        <v>7320</v>
      </c>
      <c r="G976" s="5">
        <v>0</v>
      </c>
      <c r="H976" s="5">
        <v>1532</v>
      </c>
      <c r="I976" s="5">
        <v>5</v>
      </c>
      <c r="J976" s="5">
        <v>0</v>
      </c>
      <c r="K976" s="5">
        <v>0</v>
      </c>
      <c r="L976" s="5">
        <v>345</v>
      </c>
      <c r="M976" s="5">
        <v>9203</v>
      </c>
    </row>
    <row r="977" s="9" customFormat="1">
      <c r="A977" s="2" t="s">
        <v>1085</v>
      </c>
      <c r="B977" s="2" t="s">
        <v>292</v>
      </c>
      <c r="C977" s="2" t="s">
        <v>1132</v>
      </c>
      <c r="D977" s="3">
        <v>14021300</v>
      </c>
      <c r="E977" s="5">
        <v>75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20</v>
      </c>
      <c r="M977" s="5">
        <v>95</v>
      </c>
    </row>
    <row r="978" s="9" customFormat="1">
      <c r="A978" s="2" t="s">
        <v>1085</v>
      </c>
      <c r="B978" s="2" t="s">
        <v>292</v>
      </c>
      <c r="C978" s="2" t="s">
        <v>1133</v>
      </c>
      <c r="D978" s="3">
        <v>14021310</v>
      </c>
      <c r="E978" s="5">
        <v>594</v>
      </c>
      <c r="F978" s="5">
        <v>0</v>
      </c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0</v>
      </c>
      <c r="M978" s="5">
        <v>595</v>
      </c>
    </row>
    <row r="979" s="9" customFormat="1">
      <c r="A979" s="2" t="s">
        <v>1085</v>
      </c>
      <c r="B979" s="2" t="s">
        <v>292</v>
      </c>
      <c r="C979" s="2" t="s">
        <v>1134</v>
      </c>
      <c r="D979" s="3">
        <v>14021320</v>
      </c>
      <c r="E979" s="5">
        <v>256</v>
      </c>
      <c r="F979" s="5">
        <v>0</v>
      </c>
      <c r="G979" s="5">
        <v>0</v>
      </c>
      <c r="H979" s="5">
        <v>499</v>
      </c>
      <c r="I979" s="5">
        <v>0</v>
      </c>
      <c r="J979" s="5">
        <v>0</v>
      </c>
      <c r="K979" s="5">
        <v>0</v>
      </c>
      <c r="L979" s="5">
        <v>360</v>
      </c>
      <c r="M979" s="5">
        <v>1115</v>
      </c>
    </row>
    <row r="980" s="9" customFormat="1">
      <c r="A980" s="2" t="s">
        <v>1085</v>
      </c>
      <c r="B980" s="2" t="s">
        <v>292</v>
      </c>
      <c r="C980" s="2" t="s">
        <v>1125</v>
      </c>
      <c r="D980" s="3">
        <v>14021210</v>
      </c>
      <c r="E980" s="5">
        <v>0</v>
      </c>
      <c r="F980" s="5">
        <v>0</v>
      </c>
      <c r="G980" s="5">
        <v>0</v>
      </c>
      <c r="H980" s="5">
        <v>4</v>
      </c>
      <c r="I980" s="5">
        <v>0</v>
      </c>
      <c r="J980" s="5">
        <v>0</v>
      </c>
      <c r="K980" s="5">
        <v>0</v>
      </c>
      <c r="L980" s="5">
        <v>0</v>
      </c>
      <c r="M980" s="5">
        <v>4</v>
      </c>
    </row>
    <row r="981" s="9" customFormat="1">
      <c r="A981" s="2" t="s">
        <v>1085</v>
      </c>
      <c r="B981" s="2" t="s">
        <v>1135</v>
      </c>
      <c r="C981" s="2" t="s">
        <v>1136</v>
      </c>
      <c r="D981" s="3">
        <v>14028010</v>
      </c>
      <c r="E981" s="5">
        <v>0</v>
      </c>
      <c r="F981" s="5">
        <v>0</v>
      </c>
      <c r="G981" s="5">
        <v>0</v>
      </c>
      <c r="H981" s="5">
        <v>0</v>
      </c>
      <c r="I981" s="5">
        <v>6</v>
      </c>
      <c r="J981" s="5">
        <v>0</v>
      </c>
      <c r="K981" s="5">
        <v>0</v>
      </c>
      <c r="L981" s="5">
        <v>1</v>
      </c>
      <c r="M981" s="5">
        <v>7</v>
      </c>
    </row>
    <row r="982" s="9" customFormat="1">
      <c r="A982" s="2" t="s">
        <v>1085</v>
      </c>
      <c r="B982" s="2" t="s">
        <v>1135</v>
      </c>
      <c r="C982" s="2" t="s">
        <v>1137</v>
      </c>
      <c r="D982" s="3">
        <v>14028020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8</v>
      </c>
      <c r="M982" s="5">
        <v>8</v>
      </c>
    </row>
    <row r="983" s="9" customFormat="1">
      <c r="A983" s="2" t="s">
        <v>1085</v>
      </c>
      <c r="B983" s="2" t="s">
        <v>1135</v>
      </c>
      <c r="C983" s="2" t="s">
        <v>1138</v>
      </c>
      <c r="D983" s="3">
        <v>14028040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2</v>
      </c>
      <c r="M983" s="5">
        <v>2</v>
      </c>
    </row>
    <row r="984" s="9" customFormat="1">
      <c r="A984" s="2" t="s">
        <v>1085</v>
      </c>
      <c r="B984" s="2" t="s">
        <v>1135</v>
      </c>
      <c r="C984" s="2" t="s">
        <v>1135</v>
      </c>
      <c r="D984" s="3">
        <v>14028050</v>
      </c>
      <c r="E984" s="5">
        <v>801</v>
      </c>
      <c r="F984" s="5">
        <v>1733</v>
      </c>
      <c r="G984" s="5">
        <v>0</v>
      </c>
      <c r="H984" s="5">
        <v>4</v>
      </c>
      <c r="I984" s="5">
        <v>0</v>
      </c>
      <c r="J984" s="5">
        <v>0</v>
      </c>
      <c r="K984" s="5">
        <v>0</v>
      </c>
      <c r="L984" s="5">
        <v>575</v>
      </c>
      <c r="M984" s="5">
        <v>3113</v>
      </c>
    </row>
    <row r="985" s="9" customFormat="1">
      <c r="A985" s="2" t="s">
        <v>1085</v>
      </c>
      <c r="B985" s="2" t="s">
        <v>1135</v>
      </c>
      <c r="C985" s="2" t="s">
        <v>1139</v>
      </c>
      <c r="D985" s="3">
        <v>14028060</v>
      </c>
      <c r="E985" s="5">
        <v>0</v>
      </c>
      <c r="F985" s="5">
        <v>0</v>
      </c>
      <c r="G985" s="5">
        <v>0</v>
      </c>
      <c r="H985" s="5">
        <v>1</v>
      </c>
      <c r="I985" s="5">
        <v>0</v>
      </c>
      <c r="J985" s="5">
        <v>0</v>
      </c>
      <c r="K985" s="5">
        <v>0</v>
      </c>
      <c r="L985" s="5">
        <v>65</v>
      </c>
      <c r="M985" s="5">
        <v>66</v>
      </c>
    </row>
    <row r="986" s="9" customFormat="1">
      <c r="A986" s="2" t="s">
        <v>1085</v>
      </c>
      <c r="B986" s="2" t="s">
        <v>1135</v>
      </c>
      <c r="C986" s="2" t="s">
        <v>1140</v>
      </c>
      <c r="D986" s="3">
        <v>14028080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17</v>
      </c>
      <c r="M986" s="5">
        <v>17</v>
      </c>
    </row>
    <row r="987" s="9" customFormat="1">
      <c r="A987" s="2" t="s">
        <v>1085</v>
      </c>
      <c r="B987" s="2" t="s">
        <v>1135</v>
      </c>
      <c r="C987" s="2" t="s">
        <v>1141</v>
      </c>
      <c r="D987" s="3">
        <v>14028090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  <c r="L987" s="5">
        <v>0</v>
      </c>
      <c r="M987" s="5">
        <v>1</v>
      </c>
    </row>
    <row r="988" s="9" customFormat="1">
      <c r="A988" s="2" t="s">
        <v>1085</v>
      </c>
      <c r="B988" s="2" t="s">
        <v>1135</v>
      </c>
      <c r="C988" s="2" t="s">
        <v>1142</v>
      </c>
      <c r="D988" s="3">
        <v>14028100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1</v>
      </c>
      <c r="M988" s="5">
        <v>1</v>
      </c>
    </row>
    <row r="989" s="9" customFormat="1">
      <c r="A989" s="2" t="s">
        <v>1085</v>
      </c>
      <c r="B989" s="2" t="s">
        <v>1135</v>
      </c>
      <c r="C989" s="2" t="s">
        <v>1143</v>
      </c>
      <c r="D989" s="3">
        <v>14028110</v>
      </c>
      <c r="E989" s="5">
        <v>6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2</v>
      </c>
      <c r="M989" s="5">
        <v>8</v>
      </c>
    </row>
    <row r="990" s="9" customFormat="1">
      <c r="A990" s="2" t="s">
        <v>1085</v>
      </c>
      <c r="B990" s="2" t="s">
        <v>1135</v>
      </c>
      <c r="C990" s="2" t="s">
        <v>1144</v>
      </c>
      <c r="D990" s="3">
        <v>14028130</v>
      </c>
      <c r="E990" s="5">
        <v>0</v>
      </c>
      <c r="F990" s="5">
        <v>0</v>
      </c>
      <c r="G990" s="5">
        <v>0</v>
      </c>
      <c r="H990" s="5">
        <v>1</v>
      </c>
      <c r="I990" s="5">
        <v>0</v>
      </c>
      <c r="J990" s="5">
        <v>0</v>
      </c>
      <c r="K990" s="5">
        <v>0</v>
      </c>
      <c r="L990" s="5">
        <v>176</v>
      </c>
      <c r="M990" s="5">
        <v>177</v>
      </c>
    </row>
    <row r="991" s="9" customFormat="1">
      <c r="A991" s="2" t="s">
        <v>1085</v>
      </c>
      <c r="B991" s="2" t="s">
        <v>1135</v>
      </c>
      <c r="C991" s="2" t="s">
        <v>1145</v>
      </c>
      <c r="D991" s="3">
        <v>14028140</v>
      </c>
      <c r="E991" s="5">
        <v>0</v>
      </c>
      <c r="F991" s="5">
        <v>0</v>
      </c>
      <c r="G991" s="5">
        <v>0</v>
      </c>
      <c r="H991" s="5">
        <v>1</v>
      </c>
      <c r="I991" s="5">
        <v>0</v>
      </c>
      <c r="J991" s="5">
        <v>0</v>
      </c>
      <c r="K991" s="5">
        <v>0</v>
      </c>
      <c r="L991" s="5">
        <v>9</v>
      </c>
      <c r="M991" s="5">
        <v>10</v>
      </c>
    </row>
    <row r="992" s="9" customFormat="1">
      <c r="A992" s="2" t="s">
        <v>1085</v>
      </c>
      <c r="B992" s="2" t="s">
        <v>1135</v>
      </c>
      <c r="C992" s="2" t="s">
        <v>1146</v>
      </c>
      <c r="D992" s="3">
        <v>14028150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60</v>
      </c>
      <c r="M992" s="5">
        <v>60</v>
      </c>
    </row>
    <row r="993" s="9" customFormat="1">
      <c r="A993" s="2" t="s">
        <v>1085</v>
      </c>
      <c r="B993" s="2" t="s">
        <v>1135</v>
      </c>
      <c r="C993" s="2" t="s">
        <v>1147</v>
      </c>
      <c r="D993" s="3">
        <v>14028160</v>
      </c>
      <c r="E993" s="5">
        <v>63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54</v>
      </c>
      <c r="M993" s="5">
        <v>117</v>
      </c>
    </row>
    <row r="994" s="9" customFormat="1">
      <c r="A994" s="2" t="s">
        <v>1085</v>
      </c>
      <c r="B994" s="2" t="s">
        <v>1135</v>
      </c>
      <c r="C994" s="2" t="s">
        <v>1148</v>
      </c>
      <c r="D994" s="3">
        <v>14028170</v>
      </c>
      <c r="E994" s="5">
        <v>0</v>
      </c>
      <c r="F994" s="5">
        <v>16</v>
      </c>
      <c r="G994" s="5">
        <v>0</v>
      </c>
      <c r="H994" s="5">
        <v>585</v>
      </c>
      <c r="I994" s="5">
        <v>0</v>
      </c>
      <c r="J994" s="5">
        <v>0</v>
      </c>
      <c r="K994" s="5">
        <v>0</v>
      </c>
      <c r="L994" s="5">
        <v>180</v>
      </c>
      <c r="M994" s="5">
        <v>781</v>
      </c>
    </row>
    <row r="995" s="9" customFormat="1">
      <c r="A995" s="2" t="s">
        <v>1085</v>
      </c>
      <c r="B995" s="2" t="s">
        <v>1135</v>
      </c>
      <c r="C995" s="2" t="s">
        <v>1149</v>
      </c>
      <c r="D995" s="3">
        <v>14028180</v>
      </c>
      <c r="E995" s="5">
        <v>87</v>
      </c>
      <c r="F995" s="5">
        <v>0</v>
      </c>
      <c r="G995" s="5">
        <v>0</v>
      </c>
      <c r="H995" s="5">
        <v>10</v>
      </c>
      <c r="I995" s="5">
        <v>0</v>
      </c>
      <c r="J995" s="5">
        <v>0</v>
      </c>
      <c r="K995" s="5">
        <v>0</v>
      </c>
      <c r="L995" s="5">
        <v>2</v>
      </c>
      <c r="M995" s="5">
        <v>99</v>
      </c>
    </row>
    <row r="996" s="9" customFormat="1">
      <c r="A996" s="2" t="s">
        <v>1085</v>
      </c>
      <c r="B996" s="2" t="s">
        <v>1135</v>
      </c>
      <c r="C996" s="2" t="s">
        <v>1150</v>
      </c>
      <c r="D996" s="3">
        <v>14028190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13</v>
      </c>
      <c r="M996" s="5">
        <v>13</v>
      </c>
    </row>
    <row r="997" s="9" customFormat="1">
      <c r="A997" s="2" t="s">
        <v>1085</v>
      </c>
      <c r="B997" s="2" t="s">
        <v>1135</v>
      </c>
      <c r="C997" s="2" t="s">
        <v>1151</v>
      </c>
      <c r="D997" s="3">
        <v>14028200</v>
      </c>
      <c r="E997" s="5">
        <v>347</v>
      </c>
      <c r="F997" s="5">
        <v>0</v>
      </c>
      <c r="G997" s="5">
        <v>0</v>
      </c>
      <c r="H997" s="5">
        <v>495</v>
      </c>
      <c r="I997" s="5">
        <v>0</v>
      </c>
      <c r="J997" s="5">
        <v>2</v>
      </c>
      <c r="K997" s="5">
        <v>0</v>
      </c>
      <c r="L997" s="5">
        <v>318</v>
      </c>
      <c r="M997" s="5">
        <v>1162</v>
      </c>
    </row>
    <row r="998" s="9" customFormat="1">
      <c r="A998" s="2" t="s">
        <v>1085</v>
      </c>
      <c r="B998" s="2" t="s">
        <v>1135</v>
      </c>
      <c r="C998" s="2" t="s">
        <v>3197</v>
      </c>
      <c r="D998" s="3">
        <v>14028030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2</v>
      </c>
      <c r="M998" s="5">
        <v>2</v>
      </c>
    </row>
    <row r="999" s="9" customFormat="1">
      <c r="A999" s="2" t="s">
        <v>1085</v>
      </c>
      <c r="B999" s="2" t="s">
        <v>1152</v>
      </c>
      <c r="C999" s="2" t="s">
        <v>1153</v>
      </c>
      <c r="D999" s="3">
        <v>14035010</v>
      </c>
      <c r="E999" s="5">
        <v>608</v>
      </c>
      <c r="F999" s="5">
        <v>0</v>
      </c>
      <c r="G999" s="5">
        <v>0</v>
      </c>
      <c r="H999" s="5">
        <v>678</v>
      </c>
      <c r="I999" s="5">
        <v>0</v>
      </c>
      <c r="J999" s="5">
        <v>1</v>
      </c>
      <c r="K999" s="5">
        <v>0</v>
      </c>
      <c r="L999" s="5">
        <v>0</v>
      </c>
      <c r="M999" s="5">
        <v>1287</v>
      </c>
    </row>
    <row r="1000" s="9" customFormat="1">
      <c r="A1000" s="2" t="s">
        <v>1085</v>
      </c>
      <c r="B1000" s="2" t="s">
        <v>1152</v>
      </c>
      <c r="C1000" s="2" t="s">
        <v>1154</v>
      </c>
      <c r="D1000" s="3">
        <v>14035030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  <c r="L1000" s="5">
        <v>0</v>
      </c>
      <c r="M1000" s="5">
        <v>1</v>
      </c>
    </row>
    <row r="1001" s="9" customFormat="1">
      <c r="A1001" s="2" t="s">
        <v>1085</v>
      </c>
      <c r="B1001" s="2" t="s">
        <v>1152</v>
      </c>
      <c r="C1001" s="2" t="s">
        <v>1155</v>
      </c>
      <c r="D1001" s="3">
        <v>14035040</v>
      </c>
      <c r="E1001" s="5">
        <v>572</v>
      </c>
      <c r="F1001" s="5">
        <v>0</v>
      </c>
      <c r="G1001" s="5">
        <v>0</v>
      </c>
      <c r="H1001" s="5">
        <v>1296</v>
      </c>
      <c r="I1001" s="5">
        <v>0</v>
      </c>
      <c r="J1001" s="5">
        <v>0</v>
      </c>
      <c r="K1001" s="5">
        <v>0</v>
      </c>
      <c r="L1001" s="5">
        <v>1097</v>
      </c>
      <c r="M1001" s="5">
        <v>2965</v>
      </c>
    </row>
    <row r="1002" s="9" customFormat="1">
      <c r="A1002" s="2" t="s">
        <v>1085</v>
      </c>
      <c r="B1002" s="2" t="s">
        <v>1152</v>
      </c>
      <c r="C1002" s="2" t="s">
        <v>1156</v>
      </c>
      <c r="D1002" s="3">
        <v>14035050</v>
      </c>
      <c r="E1002" s="5">
        <v>0</v>
      </c>
      <c r="F1002" s="5">
        <v>0</v>
      </c>
      <c r="G1002" s="5">
        <v>0</v>
      </c>
      <c r="H1002" s="5">
        <v>0</v>
      </c>
      <c r="I1002" s="5">
        <v>171</v>
      </c>
      <c r="J1002" s="5">
        <v>0</v>
      </c>
      <c r="K1002" s="5">
        <v>0</v>
      </c>
      <c r="L1002" s="5">
        <v>0</v>
      </c>
      <c r="M1002" s="5">
        <v>171</v>
      </c>
    </row>
    <row r="1003" s="9" customFormat="1">
      <c r="A1003" s="2" t="s">
        <v>1085</v>
      </c>
      <c r="B1003" s="2" t="s">
        <v>1152</v>
      </c>
      <c r="C1003" s="2" t="s">
        <v>1157</v>
      </c>
      <c r="D1003" s="3">
        <v>14035090</v>
      </c>
      <c r="E1003" s="5">
        <v>0</v>
      </c>
      <c r="F1003" s="5">
        <v>0</v>
      </c>
      <c r="G1003" s="5">
        <v>0</v>
      </c>
      <c r="H1003" s="5">
        <v>0</v>
      </c>
      <c r="I1003" s="5">
        <v>9</v>
      </c>
      <c r="J1003" s="5">
        <v>0</v>
      </c>
      <c r="K1003" s="5">
        <v>0</v>
      </c>
      <c r="L1003" s="5">
        <v>0</v>
      </c>
      <c r="M1003" s="5">
        <v>9</v>
      </c>
    </row>
    <row r="1004" s="9" customFormat="1">
      <c r="A1004" s="2" t="s">
        <v>1085</v>
      </c>
      <c r="B1004" s="2" t="s">
        <v>1152</v>
      </c>
      <c r="C1004" s="2" t="s">
        <v>1159</v>
      </c>
      <c r="D1004" s="3">
        <v>14035120</v>
      </c>
      <c r="E1004" s="5">
        <v>0</v>
      </c>
      <c r="F1004" s="5">
        <v>789</v>
      </c>
      <c r="G1004" s="5">
        <v>8</v>
      </c>
      <c r="H1004" s="5">
        <v>2</v>
      </c>
      <c r="I1004" s="5">
        <v>0</v>
      </c>
      <c r="J1004" s="5">
        <v>1</v>
      </c>
      <c r="K1004" s="5">
        <v>0</v>
      </c>
      <c r="L1004" s="5">
        <v>1099</v>
      </c>
      <c r="M1004" s="5">
        <v>1899</v>
      </c>
    </row>
    <row r="1005" s="9" customFormat="1">
      <c r="A1005" s="2" t="s">
        <v>1085</v>
      </c>
      <c r="B1005" s="2" t="s">
        <v>1152</v>
      </c>
      <c r="C1005" s="2" t="s">
        <v>1160</v>
      </c>
      <c r="D1005" s="3">
        <v>14035140</v>
      </c>
      <c r="E1005" s="5">
        <v>234</v>
      </c>
      <c r="F1005" s="5">
        <v>0</v>
      </c>
      <c r="G1005" s="5">
        <v>0</v>
      </c>
      <c r="H1005" s="5">
        <v>567</v>
      </c>
      <c r="I1005" s="5">
        <v>0</v>
      </c>
      <c r="J1005" s="5">
        <v>1</v>
      </c>
      <c r="K1005" s="5">
        <v>0</v>
      </c>
      <c r="L1005" s="5">
        <v>130</v>
      </c>
      <c r="M1005" s="5">
        <v>932</v>
      </c>
    </row>
    <row r="1006" s="9" customFormat="1">
      <c r="A1006" s="2" t="s">
        <v>1085</v>
      </c>
      <c r="B1006" s="2" t="s">
        <v>1152</v>
      </c>
      <c r="C1006" s="2" t="s">
        <v>1158</v>
      </c>
      <c r="D1006" s="3">
        <v>14035110</v>
      </c>
      <c r="E1006" s="5">
        <v>0</v>
      </c>
      <c r="F1006" s="5">
        <v>1666</v>
      </c>
      <c r="G1006" s="5">
        <v>0</v>
      </c>
      <c r="H1006" s="5">
        <v>37</v>
      </c>
      <c r="I1006" s="5">
        <v>0</v>
      </c>
      <c r="J1006" s="5">
        <v>0</v>
      </c>
      <c r="K1006" s="5">
        <v>0</v>
      </c>
      <c r="L1006" s="5">
        <v>82</v>
      </c>
      <c r="M1006" s="5">
        <v>1785</v>
      </c>
    </row>
    <row r="1007" s="9" customFormat="1">
      <c r="A1007" s="2" t="s">
        <v>1085</v>
      </c>
      <c r="B1007" s="2" t="s">
        <v>1152</v>
      </c>
      <c r="C1007" s="2" t="s">
        <v>3198</v>
      </c>
      <c r="D1007" s="3">
        <v>14035070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91</v>
      </c>
      <c r="M1007" s="5">
        <v>91</v>
      </c>
    </row>
    <row r="1008" s="9" customFormat="1">
      <c r="A1008" s="2" t="s">
        <v>1085</v>
      </c>
      <c r="B1008" s="2" t="s">
        <v>414</v>
      </c>
      <c r="C1008" s="2" t="s">
        <v>1162</v>
      </c>
      <c r="D1008" s="3">
        <v>14042020</v>
      </c>
      <c r="E1008" s="5">
        <v>2</v>
      </c>
      <c r="F1008" s="5">
        <v>393</v>
      </c>
      <c r="G1008" s="5">
        <v>0</v>
      </c>
      <c r="H1008" s="5">
        <v>2</v>
      </c>
      <c r="I1008" s="5">
        <v>0</v>
      </c>
      <c r="J1008" s="5">
        <v>1</v>
      </c>
      <c r="K1008" s="5">
        <v>0</v>
      </c>
      <c r="L1008" s="5">
        <v>276</v>
      </c>
      <c r="M1008" s="5">
        <v>674</v>
      </c>
    </row>
    <row r="1009" s="9" customFormat="1">
      <c r="A1009" s="2" t="s">
        <v>1085</v>
      </c>
      <c r="B1009" s="2" t="s">
        <v>414</v>
      </c>
      <c r="C1009" s="2" t="s">
        <v>1163</v>
      </c>
      <c r="D1009" s="3">
        <v>14042030</v>
      </c>
      <c r="E1009" s="5">
        <v>0</v>
      </c>
      <c r="F1009" s="5">
        <v>0</v>
      </c>
      <c r="G1009" s="5">
        <v>0</v>
      </c>
      <c r="H1009" s="5">
        <v>1</v>
      </c>
      <c r="I1009" s="5">
        <v>0</v>
      </c>
      <c r="J1009" s="5">
        <v>0</v>
      </c>
      <c r="K1009" s="5">
        <v>0</v>
      </c>
      <c r="L1009" s="5">
        <v>1</v>
      </c>
      <c r="M1009" s="5">
        <v>2</v>
      </c>
    </row>
    <row r="1010" s="9" customFormat="1">
      <c r="A1010" s="2" t="s">
        <v>1085</v>
      </c>
      <c r="B1010" s="2" t="s">
        <v>414</v>
      </c>
      <c r="C1010" s="2" t="s">
        <v>1164</v>
      </c>
      <c r="D1010" s="3">
        <v>14042040</v>
      </c>
      <c r="E1010" s="5">
        <v>0</v>
      </c>
      <c r="F1010" s="5">
        <v>426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426</v>
      </c>
    </row>
    <row r="1011" s="9" customFormat="1">
      <c r="A1011" s="2" t="s">
        <v>1085</v>
      </c>
      <c r="B1011" s="2" t="s">
        <v>414</v>
      </c>
      <c r="C1011" s="2" t="s">
        <v>1165</v>
      </c>
      <c r="D1011" s="3">
        <v>14042050</v>
      </c>
      <c r="E1011" s="5">
        <v>15</v>
      </c>
      <c r="F1011" s="5">
        <v>1</v>
      </c>
      <c r="G1011" s="5">
        <v>0</v>
      </c>
      <c r="H1011" s="5">
        <v>0</v>
      </c>
      <c r="I1011" s="5">
        <v>2</v>
      </c>
      <c r="J1011" s="5">
        <v>1</v>
      </c>
      <c r="K1011" s="5">
        <v>0</v>
      </c>
      <c r="L1011" s="5">
        <v>0</v>
      </c>
      <c r="M1011" s="5">
        <v>19</v>
      </c>
    </row>
    <row r="1012" s="9" customFormat="1">
      <c r="A1012" s="2" t="s">
        <v>1085</v>
      </c>
      <c r="B1012" s="2" t="s">
        <v>414</v>
      </c>
      <c r="C1012" s="2" t="s">
        <v>1166</v>
      </c>
      <c r="D1012" s="3">
        <v>14042060</v>
      </c>
      <c r="E1012" s="5">
        <v>524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524</v>
      </c>
    </row>
    <row r="1013" s="9" customFormat="1">
      <c r="A1013" s="2" t="s">
        <v>1085</v>
      </c>
      <c r="B1013" s="2" t="s">
        <v>414</v>
      </c>
      <c r="C1013" s="2" t="s">
        <v>1168</v>
      </c>
      <c r="D1013" s="3">
        <v>14042080</v>
      </c>
      <c r="E1013" s="5">
        <v>650</v>
      </c>
      <c r="F1013" s="5">
        <v>0</v>
      </c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69</v>
      </c>
      <c r="M1013" s="5">
        <v>720</v>
      </c>
    </row>
    <row r="1014" s="9" customFormat="1">
      <c r="A1014" s="2" t="s">
        <v>1085</v>
      </c>
      <c r="B1014" s="2" t="s">
        <v>414</v>
      </c>
      <c r="C1014" s="2" t="s">
        <v>1169</v>
      </c>
      <c r="D1014" s="3">
        <v>14042110</v>
      </c>
      <c r="E1014" s="5">
        <v>0</v>
      </c>
      <c r="F1014" s="5">
        <v>0</v>
      </c>
      <c r="G1014" s="5">
        <v>0</v>
      </c>
      <c r="H1014" s="5">
        <v>1</v>
      </c>
      <c r="I1014" s="5">
        <v>0</v>
      </c>
      <c r="J1014" s="5">
        <v>0</v>
      </c>
      <c r="K1014" s="5">
        <v>0</v>
      </c>
      <c r="L1014" s="5">
        <v>0</v>
      </c>
      <c r="M1014" s="5">
        <v>1</v>
      </c>
    </row>
    <row r="1015" s="9" customFormat="1">
      <c r="A1015" s="2" t="s">
        <v>1085</v>
      </c>
      <c r="B1015" s="2" t="s">
        <v>414</v>
      </c>
      <c r="C1015" s="2" t="s">
        <v>1170</v>
      </c>
      <c r="D1015" s="3">
        <v>14042130</v>
      </c>
      <c r="E1015" s="5">
        <v>0</v>
      </c>
      <c r="F1015" s="5">
        <v>0</v>
      </c>
      <c r="G1015" s="5">
        <v>0</v>
      </c>
      <c r="H1015" s="5">
        <v>175</v>
      </c>
      <c r="I1015" s="5">
        <v>0</v>
      </c>
      <c r="J1015" s="5">
        <v>0</v>
      </c>
      <c r="K1015" s="5">
        <v>0</v>
      </c>
      <c r="L1015" s="5">
        <v>72</v>
      </c>
      <c r="M1015" s="5">
        <v>247</v>
      </c>
    </row>
    <row r="1016" s="9" customFormat="1">
      <c r="A1016" s="2" t="s">
        <v>1085</v>
      </c>
      <c r="B1016" s="2" t="s">
        <v>414</v>
      </c>
      <c r="C1016" s="2" t="s">
        <v>1171</v>
      </c>
      <c r="D1016" s="3">
        <v>14042140</v>
      </c>
      <c r="E1016" s="5">
        <v>0</v>
      </c>
      <c r="F1016" s="5">
        <v>778</v>
      </c>
      <c r="G1016" s="5">
        <v>0</v>
      </c>
      <c r="H1016" s="5">
        <v>7</v>
      </c>
      <c r="I1016" s="5">
        <v>0</v>
      </c>
      <c r="J1016" s="5">
        <v>2</v>
      </c>
      <c r="K1016" s="5">
        <v>0</v>
      </c>
      <c r="L1016" s="5">
        <v>0</v>
      </c>
      <c r="M1016" s="5">
        <v>787</v>
      </c>
    </row>
    <row r="1017" s="9" customFormat="1">
      <c r="A1017" s="2" t="s">
        <v>1085</v>
      </c>
      <c r="B1017" s="2" t="s">
        <v>414</v>
      </c>
      <c r="C1017" s="2" t="s">
        <v>1172</v>
      </c>
      <c r="D1017" s="3">
        <v>14042150</v>
      </c>
      <c r="E1017" s="5">
        <v>555</v>
      </c>
      <c r="F1017" s="5">
        <v>0</v>
      </c>
      <c r="G1017" s="5">
        <v>0</v>
      </c>
      <c r="H1017" s="5">
        <v>2</v>
      </c>
      <c r="I1017" s="5">
        <v>0</v>
      </c>
      <c r="J1017" s="5">
        <v>0</v>
      </c>
      <c r="K1017" s="5">
        <v>0</v>
      </c>
      <c r="L1017" s="5">
        <v>53</v>
      </c>
      <c r="M1017" s="5">
        <v>610</v>
      </c>
    </row>
    <row r="1018" s="9" customFormat="1">
      <c r="A1018" s="2" t="s">
        <v>1085</v>
      </c>
      <c r="B1018" s="2" t="s">
        <v>414</v>
      </c>
      <c r="C1018" s="2" t="s">
        <v>1173</v>
      </c>
      <c r="D1018" s="3">
        <v>14042170</v>
      </c>
      <c r="E1018" s="5">
        <v>1866</v>
      </c>
      <c r="F1018" s="5">
        <v>16763</v>
      </c>
      <c r="G1018" s="5">
        <v>0</v>
      </c>
      <c r="H1018" s="5">
        <v>12653</v>
      </c>
      <c r="I1018" s="5">
        <v>0</v>
      </c>
      <c r="J1018" s="5">
        <v>1</v>
      </c>
      <c r="K1018" s="5">
        <v>0</v>
      </c>
      <c r="L1018" s="5">
        <v>1187</v>
      </c>
      <c r="M1018" s="5">
        <v>32470</v>
      </c>
    </row>
    <row r="1019" s="9" customFormat="1">
      <c r="A1019" s="2" t="s">
        <v>1085</v>
      </c>
      <c r="B1019" s="2" t="s">
        <v>414</v>
      </c>
      <c r="C1019" s="2" t="s">
        <v>225</v>
      </c>
      <c r="D1019" s="3">
        <v>14042180</v>
      </c>
      <c r="E1019" s="5">
        <v>488</v>
      </c>
      <c r="F1019" s="5">
        <v>2137</v>
      </c>
      <c r="G1019" s="5">
        <v>0</v>
      </c>
      <c r="H1019" s="5">
        <v>2679</v>
      </c>
      <c r="I1019" s="5">
        <v>1</v>
      </c>
      <c r="J1019" s="5">
        <v>1</v>
      </c>
      <c r="K1019" s="5">
        <v>0</v>
      </c>
      <c r="L1019" s="5">
        <v>414</v>
      </c>
      <c r="M1019" s="5">
        <v>5720</v>
      </c>
    </row>
    <row r="1020" s="9" customFormat="1">
      <c r="A1020" s="2" t="s">
        <v>1085</v>
      </c>
      <c r="B1020" s="2" t="s">
        <v>414</v>
      </c>
      <c r="C1020" s="2" t="s">
        <v>1161</v>
      </c>
      <c r="D1020" s="3">
        <v>14042010</v>
      </c>
      <c r="E1020" s="5">
        <v>159</v>
      </c>
      <c r="F1020" s="5">
        <v>0</v>
      </c>
      <c r="G1020" s="5">
        <v>0</v>
      </c>
      <c r="H1020" s="5">
        <v>1</v>
      </c>
      <c r="I1020" s="5">
        <v>0</v>
      </c>
      <c r="J1020" s="5">
        <v>0</v>
      </c>
      <c r="K1020" s="5">
        <v>0</v>
      </c>
      <c r="L1020" s="5">
        <v>226</v>
      </c>
      <c r="M1020" s="5">
        <v>386</v>
      </c>
    </row>
    <row r="1021" s="9" customFormat="1">
      <c r="A1021" s="2" t="s">
        <v>1085</v>
      </c>
      <c r="B1021" s="2" t="s">
        <v>414</v>
      </c>
      <c r="C1021" s="2" t="s">
        <v>1167</v>
      </c>
      <c r="D1021" s="3">
        <v>14042070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1</v>
      </c>
      <c r="M1021" s="5">
        <v>1</v>
      </c>
    </row>
    <row r="1022" s="9" customFormat="1">
      <c r="A1022" s="2" t="s">
        <v>1085</v>
      </c>
      <c r="B1022" s="2" t="s">
        <v>1174</v>
      </c>
      <c r="C1022" s="2" t="s">
        <v>1175</v>
      </c>
      <c r="D1022" s="3">
        <v>14049030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2</v>
      </c>
      <c r="K1022" s="5">
        <v>0</v>
      </c>
      <c r="L1022" s="5">
        <v>102</v>
      </c>
      <c r="M1022" s="5">
        <v>104</v>
      </c>
    </row>
    <row r="1023" s="9" customFormat="1">
      <c r="A1023" s="2" t="s">
        <v>1085</v>
      </c>
      <c r="B1023" s="2" t="s">
        <v>1174</v>
      </c>
      <c r="C1023" s="2" t="s">
        <v>1176</v>
      </c>
      <c r="D1023" s="3">
        <v>14049040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12</v>
      </c>
      <c r="M1023" s="5">
        <v>12</v>
      </c>
    </row>
    <row r="1024" s="9" customFormat="1">
      <c r="A1024" s="2" t="s">
        <v>1085</v>
      </c>
      <c r="B1024" s="2" t="s">
        <v>1174</v>
      </c>
      <c r="C1024" s="2" t="s">
        <v>1177</v>
      </c>
      <c r="D1024" s="3">
        <v>14049050</v>
      </c>
      <c r="E1024" s="5">
        <v>445</v>
      </c>
      <c r="F1024" s="5">
        <v>1253</v>
      </c>
      <c r="G1024" s="5">
        <v>0</v>
      </c>
      <c r="H1024" s="5">
        <v>1422</v>
      </c>
      <c r="I1024" s="5">
        <v>0</v>
      </c>
      <c r="J1024" s="5">
        <v>1</v>
      </c>
      <c r="K1024" s="5">
        <v>0</v>
      </c>
      <c r="L1024" s="5">
        <v>0</v>
      </c>
      <c r="M1024" s="5">
        <v>3121</v>
      </c>
    </row>
    <row r="1025" s="9" customFormat="1">
      <c r="A1025" s="2" t="s">
        <v>1085</v>
      </c>
      <c r="B1025" s="2" t="s">
        <v>1174</v>
      </c>
      <c r="C1025" s="2" t="s">
        <v>1178</v>
      </c>
      <c r="D1025" s="3">
        <v>14049060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1</v>
      </c>
      <c r="M1025" s="5">
        <v>1</v>
      </c>
    </row>
    <row r="1026" s="9" customFormat="1">
      <c r="A1026" s="2" t="s">
        <v>1085</v>
      </c>
      <c r="B1026" s="2" t="s">
        <v>1174</v>
      </c>
      <c r="C1026" s="2" t="s">
        <v>1179</v>
      </c>
      <c r="D1026" s="3">
        <v>14049090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</v>
      </c>
      <c r="M1026" s="5">
        <v>1</v>
      </c>
    </row>
    <row r="1027" s="9" customFormat="1">
      <c r="A1027" s="2" t="s">
        <v>1085</v>
      </c>
      <c r="B1027" s="2" t="s">
        <v>1174</v>
      </c>
      <c r="C1027" s="2" t="s">
        <v>1180</v>
      </c>
      <c r="D1027" s="3">
        <v>14049100</v>
      </c>
      <c r="E1027" s="5">
        <v>132</v>
      </c>
      <c r="F1027" s="5">
        <v>0</v>
      </c>
      <c r="G1027" s="5">
        <v>0</v>
      </c>
      <c r="H1027" s="5">
        <v>65</v>
      </c>
      <c r="I1027" s="5">
        <v>0</v>
      </c>
      <c r="J1027" s="5">
        <v>0</v>
      </c>
      <c r="K1027" s="5">
        <v>0</v>
      </c>
      <c r="L1027" s="5">
        <v>0</v>
      </c>
      <c r="M1027" s="5">
        <v>197</v>
      </c>
    </row>
    <row r="1028" s="9" customFormat="1">
      <c r="A1028" s="2" t="s">
        <v>1085</v>
      </c>
      <c r="B1028" s="2" t="s">
        <v>1174</v>
      </c>
      <c r="C1028" s="2" t="s">
        <v>1181</v>
      </c>
      <c r="D1028" s="3">
        <v>14049130</v>
      </c>
      <c r="E1028" s="5">
        <v>0</v>
      </c>
      <c r="F1028" s="5">
        <v>0</v>
      </c>
      <c r="G1028" s="5">
        <v>0</v>
      </c>
      <c r="H1028" s="5">
        <v>30</v>
      </c>
      <c r="I1028" s="5">
        <v>0</v>
      </c>
      <c r="J1028" s="5">
        <v>0</v>
      </c>
      <c r="K1028" s="5">
        <v>0</v>
      </c>
      <c r="L1028" s="5">
        <v>0</v>
      </c>
      <c r="M1028" s="5">
        <v>30</v>
      </c>
    </row>
    <row r="1029" s="9" customFormat="1">
      <c r="A1029" s="2" t="s">
        <v>1085</v>
      </c>
      <c r="B1029" s="2" t="s">
        <v>1182</v>
      </c>
      <c r="C1029" s="2" t="s">
        <v>1183</v>
      </c>
      <c r="D1029" s="3">
        <v>14056010</v>
      </c>
      <c r="E1029" s="5">
        <v>324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300</v>
      </c>
      <c r="M1029" s="5">
        <v>624</v>
      </c>
    </row>
    <row r="1030" s="9" customFormat="1">
      <c r="A1030" s="2" t="s">
        <v>1085</v>
      </c>
      <c r="B1030" s="2" t="s">
        <v>1182</v>
      </c>
      <c r="C1030" s="2" t="s">
        <v>1184</v>
      </c>
      <c r="D1030" s="3">
        <v>14056030</v>
      </c>
      <c r="E1030" s="5">
        <v>0</v>
      </c>
      <c r="F1030" s="5">
        <v>0</v>
      </c>
      <c r="G1030" s="5">
        <v>0</v>
      </c>
      <c r="H1030" s="5">
        <v>269</v>
      </c>
      <c r="I1030" s="5">
        <v>0</v>
      </c>
      <c r="J1030" s="5">
        <v>0</v>
      </c>
      <c r="K1030" s="5">
        <v>0</v>
      </c>
      <c r="L1030" s="5">
        <v>0</v>
      </c>
      <c r="M1030" s="5">
        <v>269</v>
      </c>
    </row>
    <row r="1031" s="9" customFormat="1">
      <c r="A1031" s="2" t="s">
        <v>1085</v>
      </c>
      <c r="B1031" s="2" t="s">
        <v>1182</v>
      </c>
      <c r="C1031" s="2" t="s">
        <v>1185</v>
      </c>
      <c r="D1031" s="3">
        <v>14056040</v>
      </c>
      <c r="E1031" s="5">
        <v>66</v>
      </c>
      <c r="F1031" s="5">
        <v>0</v>
      </c>
      <c r="G1031" s="5">
        <v>0</v>
      </c>
      <c r="H1031" s="5">
        <v>726</v>
      </c>
      <c r="I1031" s="5">
        <v>1</v>
      </c>
      <c r="J1031" s="5">
        <v>1</v>
      </c>
      <c r="K1031" s="5">
        <v>0</v>
      </c>
      <c r="L1031" s="5">
        <v>195</v>
      </c>
      <c r="M1031" s="5">
        <v>989</v>
      </c>
    </row>
    <row r="1032" s="9" customFormat="1">
      <c r="A1032" s="2" t="s">
        <v>1085</v>
      </c>
      <c r="B1032" s="2" t="s">
        <v>1182</v>
      </c>
      <c r="C1032" s="2" t="s">
        <v>1186</v>
      </c>
      <c r="D1032" s="3">
        <v>14056050</v>
      </c>
      <c r="E1032" s="5">
        <v>0</v>
      </c>
      <c r="F1032" s="5">
        <v>0</v>
      </c>
      <c r="G1032" s="5">
        <v>0</v>
      </c>
      <c r="H1032" s="5">
        <v>1</v>
      </c>
      <c r="I1032" s="5">
        <v>0</v>
      </c>
      <c r="J1032" s="5">
        <v>0</v>
      </c>
      <c r="K1032" s="5">
        <v>0</v>
      </c>
      <c r="L1032" s="5">
        <v>12</v>
      </c>
      <c r="M1032" s="5">
        <v>13</v>
      </c>
    </row>
    <row r="1033" s="9" customFormat="1">
      <c r="A1033" s="2" t="s">
        <v>1085</v>
      </c>
      <c r="B1033" s="2" t="s">
        <v>1182</v>
      </c>
      <c r="C1033" s="2" t="s">
        <v>1187</v>
      </c>
      <c r="D1033" s="3">
        <v>14056070</v>
      </c>
      <c r="E1033" s="5">
        <v>457</v>
      </c>
      <c r="F1033" s="5">
        <v>0</v>
      </c>
      <c r="G1033" s="5">
        <v>0</v>
      </c>
      <c r="H1033" s="5">
        <v>1</v>
      </c>
      <c r="I1033" s="5">
        <v>0</v>
      </c>
      <c r="J1033" s="5">
        <v>0</v>
      </c>
      <c r="K1033" s="5">
        <v>0</v>
      </c>
      <c r="L1033" s="5">
        <v>0</v>
      </c>
      <c r="M1033" s="5">
        <v>458</v>
      </c>
    </row>
    <row r="1034" s="9" customFormat="1">
      <c r="A1034" s="2" t="s">
        <v>1085</v>
      </c>
      <c r="B1034" s="2" t="s">
        <v>1182</v>
      </c>
      <c r="C1034" s="2" t="s">
        <v>1188</v>
      </c>
      <c r="D1034" s="3">
        <v>14056080</v>
      </c>
      <c r="E1034" s="5">
        <v>2</v>
      </c>
      <c r="F1034" s="5">
        <v>1328</v>
      </c>
      <c r="G1034" s="5">
        <v>0</v>
      </c>
      <c r="H1034" s="5">
        <v>3359</v>
      </c>
      <c r="I1034" s="5">
        <v>1</v>
      </c>
      <c r="J1034" s="5">
        <v>0</v>
      </c>
      <c r="K1034" s="5">
        <v>0</v>
      </c>
      <c r="L1034" s="5">
        <v>0</v>
      </c>
      <c r="M1034" s="5">
        <v>4690</v>
      </c>
    </row>
    <row r="1035" s="9" customFormat="1">
      <c r="A1035" s="2" t="s">
        <v>1085</v>
      </c>
      <c r="B1035" s="2" t="s">
        <v>1182</v>
      </c>
      <c r="C1035" s="2" t="s">
        <v>1189</v>
      </c>
      <c r="D1035" s="3">
        <v>14056090</v>
      </c>
      <c r="E1035" s="5">
        <v>0</v>
      </c>
      <c r="F1035" s="5">
        <v>0</v>
      </c>
      <c r="G1035" s="5">
        <v>0</v>
      </c>
      <c r="H1035" s="5">
        <v>11</v>
      </c>
      <c r="I1035" s="5">
        <v>0</v>
      </c>
      <c r="J1035" s="5">
        <v>0</v>
      </c>
      <c r="K1035" s="5">
        <v>0</v>
      </c>
      <c r="L1035" s="5">
        <v>0</v>
      </c>
      <c r="M1035" s="5">
        <v>11</v>
      </c>
    </row>
    <row r="1036" s="9" customFormat="1">
      <c r="A1036" s="2" t="s">
        <v>1085</v>
      </c>
      <c r="B1036" s="2" t="s">
        <v>1182</v>
      </c>
      <c r="C1036" s="2" t="s">
        <v>1190</v>
      </c>
      <c r="D1036" s="3">
        <v>14056100</v>
      </c>
      <c r="E1036" s="5">
        <v>647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647</v>
      </c>
    </row>
    <row r="1037" s="9" customFormat="1">
      <c r="A1037" s="2" t="s">
        <v>1085</v>
      </c>
      <c r="B1037" s="2" t="s">
        <v>1182</v>
      </c>
      <c r="C1037" s="2" t="s">
        <v>1191</v>
      </c>
      <c r="D1037" s="3">
        <v>14056110</v>
      </c>
      <c r="E1037" s="5">
        <v>0</v>
      </c>
      <c r="F1037" s="5">
        <v>0</v>
      </c>
      <c r="G1037" s="5">
        <v>0</v>
      </c>
      <c r="H1037" s="5">
        <v>208</v>
      </c>
      <c r="I1037" s="5">
        <v>0</v>
      </c>
      <c r="J1037" s="5">
        <v>0</v>
      </c>
      <c r="K1037" s="5">
        <v>0</v>
      </c>
      <c r="L1037" s="5">
        <v>39</v>
      </c>
      <c r="M1037" s="5">
        <v>247</v>
      </c>
    </row>
    <row r="1038" s="9" customFormat="1">
      <c r="A1038" s="2" t="s">
        <v>1085</v>
      </c>
      <c r="B1038" s="2" t="s">
        <v>1182</v>
      </c>
      <c r="C1038" s="2" t="s">
        <v>1192</v>
      </c>
      <c r="D1038" s="3">
        <v>14056120</v>
      </c>
      <c r="E1038" s="5">
        <v>0</v>
      </c>
      <c r="F1038" s="5">
        <v>65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65</v>
      </c>
    </row>
    <row r="1039" s="9" customFormat="1">
      <c r="A1039" s="2" t="s">
        <v>1085</v>
      </c>
      <c r="B1039" s="2" t="s">
        <v>1182</v>
      </c>
      <c r="C1039" s="2" t="s">
        <v>1193</v>
      </c>
      <c r="D1039" s="3">
        <v>14056150</v>
      </c>
      <c r="E1039" s="5">
        <v>0</v>
      </c>
      <c r="F1039" s="5">
        <v>676</v>
      </c>
      <c r="G1039" s="5">
        <v>0</v>
      </c>
      <c r="H1039" s="5">
        <v>0</v>
      </c>
      <c r="I1039" s="5">
        <v>0</v>
      </c>
      <c r="J1039" s="5">
        <v>1</v>
      </c>
      <c r="K1039" s="5">
        <v>0</v>
      </c>
      <c r="L1039" s="5">
        <v>64</v>
      </c>
      <c r="M1039" s="5">
        <v>741</v>
      </c>
    </row>
    <row r="1040" s="9" customFormat="1">
      <c r="A1040" s="2" t="s">
        <v>1085</v>
      </c>
      <c r="B1040" s="2" t="s">
        <v>1182</v>
      </c>
      <c r="C1040" s="2" t="s">
        <v>1194</v>
      </c>
      <c r="D1040" s="3">
        <v>14056160</v>
      </c>
      <c r="E1040" s="5">
        <v>85</v>
      </c>
      <c r="F1040" s="5">
        <v>2019</v>
      </c>
      <c r="G1040" s="5">
        <v>0</v>
      </c>
      <c r="H1040" s="5">
        <v>2</v>
      </c>
      <c r="I1040" s="5">
        <v>0</v>
      </c>
      <c r="J1040" s="5">
        <v>0</v>
      </c>
      <c r="K1040" s="5">
        <v>0</v>
      </c>
      <c r="L1040" s="5">
        <v>82</v>
      </c>
      <c r="M1040" s="5">
        <v>2188</v>
      </c>
    </row>
    <row r="1041" s="9" customFormat="1">
      <c r="A1041" s="2" t="s">
        <v>1085</v>
      </c>
      <c r="B1041" s="2" t="s">
        <v>1182</v>
      </c>
      <c r="C1041" s="2" t="s">
        <v>1195</v>
      </c>
      <c r="D1041" s="3">
        <v>14056170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232</v>
      </c>
      <c r="M1041" s="5">
        <v>232</v>
      </c>
    </row>
    <row r="1042" s="9" customFormat="1">
      <c r="A1042" s="2" t="s">
        <v>1085</v>
      </c>
      <c r="B1042" s="2" t="s">
        <v>1196</v>
      </c>
      <c r="C1042" s="2" t="s">
        <v>1197</v>
      </c>
      <c r="D1042" s="3">
        <v>14063010</v>
      </c>
      <c r="E1042" s="5">
        <v>0</v>
      </c>
      <c r="F1042" s="5">
        <v>0</v>
      </c>
      <c r="G1042" s="5">
        <v>0</v>
      </c>
      <c r="H1042" s="5">
        <v>1</v>
      </c>
      <c r="I1042" s="5">
        <v>0</v>
      </c>
      <c r="J1042" s="5">
        <v>3</v>
      </c>
      <c r="K1042" s="5">
        <v>0</v>
      </c>
      <c r="L1042" s="5">
        <v>64</v>
      </c>
      <c r="M1042" s="5">
        <v>68</v>
      </c>
    </row>
    <row r="1043" s="9" customFormat="1">
      <c r="A1043" s="2" t="s">
        <v>1085</v>
      </c>
      <c r="B1043" s="2" t="s">
        <v>1196</v>
      </c>
      <c r="C1043" s="2" t="s">
        <v>1198</v>
      </c>
      <c r="D1043" s="3">
        <v>14063020</v>
      </c>
      <c r="E1043" s="5">
        <v>388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388</v>
      </c>
    </row>
    <row r="1044" s="9" customFormat="1">
      <c r="A1044" s="2" t="s">
        <v>1085</v>
      </c>
      <c r="B1044" s="2" t="s">
        <v>1196</v>
      </c>
      <c r="C1044" s="2" t="s">
        <v>1199</v>
      </c>
      <c r="D1044" s="3">
        <v>14063030</v>
      </c>
      <c r="E1044" s="5">
        <v>1039</v>
      </c>
      <c r="F1044" s="5">
        <v>0</v>
      </c>
      <c r="G1044" s="5">
        <v>0</v>
      </c>
      <c r="H1044" s="5">
        <v>543</v>
      </c>
      <c r="I1044" s="5">
        <v>20</v>
      </c>
      <c r="J1044" s="5">
        <v>1</v>
      </c>
      <c r="K1044" s="5">
        <v>0</v>
      </c>
      <c r="L1044" s="5">
        <v>0</v>
      </c>
      <c r="M1044" s="5">
        <v>1603</v>
      </c>
    </row>
    <row r="1045" s="9" customFormat="1">
      <c r="A1045" s="2" t="s">
        <v>1085</v>
      </c>
      <c r="B1045" s="2" t="s">
        <v>1196</v>
      </c>
      <c r="C1045" s="2" t="s">
        <v>1202</v>
      </c>
      <c r="D1045" s="3">
        <v>14063070</v>
      </c>
      <c r="E1045" s="5">
        <v>0</v>
      </c>
      <c r="F1045" s="5">
        <v>158</v>
      </c>
      <c r="G1045" s="5">
        <v>0</v>
      </c>
      <c r="H1045" s="5">
        <v>0</v>
      </c>
      <c r="I1045" s="5">
        <v>31</v>
      </c>
      <c r="J1045" s="5">
        <v>0</v>
      </c>
      <c r="K1045" s="5">
        <v>0</v>
      </c>
      <c r="L1045" s="5">
        <v>10</v>
      </c>
      <c r="M1045" s="5">
        <v>199</v>
      </c>
    </row>
    <row r="1046" s="9" customFormat="1">
      <c r="A1046" s="2" t="s">
        <v>1085</v>
      </c>
      <c r="B1046" s="2" t="s">
        <v>1196</v>
      </c>
      <c r="C1046" s="2" t="s">
        <v>1203</v>
      </c>
      <c r="D1046" s="3">
        <v>14063090</v>
      </c>
      <c r="E1046" s="5">
        <v>697</v>
      </c>
      <c r="F1046" s="5">
        <v>4298</v>
      </c>
      <c r="G1046" s="5">
        <v>0</v>
      </c>
      <c r="H1046" s="5">
        <v>1027</v>
      </c>
      <c r="I1046" s="5">
        <v>1790</v>
      </c>
      <c r="J1046" s="5">
        <v>0</v>
      </c>
      <c r="K1046" s="5">
        <v>0</v>
      </c>
      <c r="L1046" s="5">
        <v>49</v>
      </c>
      <c r="M1046" s="5">
        <v>7861</v>
      </c>
    </row>
    <row r="1047" s="9" customFormat="1">
      <c r="A1047" s="2" t="s">
        <v>1085</v>
      </c>
      <c r="B1047" s="2" t="s">
        <v>1196</v>
      </c>
      <c r="C1047" s="2" t="s">
        <v>1204</v>
      </c>
      <c r="D1047" s="3">
        <v>14063100</v>
      </c>
      <c r="E1047" s="5">
        <v>593</v>
      </c>
      <c r="F1047" s="5">
        <v>0</v>
      </c>
      <c r="G1047" s="5">
        <v>0</v>
      </c>
      <c r="H1047" s="5">
        <v>0</v>
      </c>
      <c r="I1047" s="5">
        <v>0</v>
      </c>
      <c r="J1047" s="5">
        <v>1</v>
      </c>
      <c r="K1047" s="5">
        <v>0</v>
      </c>
      <c r="L1047" s="5">
        <v>2</v>
      </c>
      <c r="M1047" s="5">
        <v>596</v>
      </c>
    </row>
    <row r="1048" s="9" customFormat="1">
      <c r="A1048" s="2" t="s">
        <v>1085</v>
      </c>
      <c r="B1048" s="2" t="s">
        <v>1196</v>
      </c>
      <c r="C1048" s="2" t="s">
        <v>1205</v>
      </c>
      <c r="D1048" s="3">
        <v>14063110</v>
      </c>
      <c r="E1048" s="5">
        <v>451</v>
      </c>
      <c r="F1048" s="5">
        <v>0</v>
      </c>
      <c r="G1048" s="5">
        <v>0</v>
      </c>
      <c r="H1048" s="5">
        <v>0</v>
      </c>
      <c r="I1048" s="5">
        <v>0</v>
      </c>
      <c r="J1048" s="5">
        <v>1</v>
      </c>
      <c r="K1048" s="5">
        <v>0</v>
      </c>
      <c r="L1048" s="5">
        <v>0</v>
      </c>
      <c r="M1048" s="5">
        <v>452</v>
      </c>
    </row>
    <row r="1049" s="9" customFormat="1">
      <c r="A1049" s="2" t="s">
        <v>1085</v>
      </c>
      <c r="B1049" s="2" t="s">
        <v>1196</v>
      </c>
      <c r="C1049" s="2" t="s">
        <v>1152</v>
      </c>
      <c r="D1049" s="3">
        <v>14063120</v>
      </c>
      <c r="E1049" s="5">
        <v>1214</v>
      </c>
      <c r="F1049" s="5">
        <v>0</v>
      </c>
      <c r="G1049" s="5">
        <v>0</v>
      </c>
      <c r="H1049" s="5">
        <v>1</v>
      </c>
      <c r="I1049" s="5">
        <v>0</v>
      </c>
      <c r="J1049" s="5">
        <v>2</v>
      </c>
      <c r="K1049" s="5">
        <v>0</v>
      </c>
      <c r="L1049" s="5">
        <v>0</v>
      </c>
      <c r="M1049" s="5">
        <v>1217</v>
      </c>
    </row>
    <row r="1050" s="9" customFormat="1">
      <c r="A1050" s="2" t="s">
        <v>1085</v>
      </c>
      <c r="B1050" s="2" t="s">
        <v>1196</v>
      </c>
      <c r="C1050" s="2" t="s">
        <v>1206</v>
      </c>
      <c r="D1050" s="3">
        <v>14063130</v>
      </c>
      <c r="E1050" s="5">
        <v>146</v>
      </c>
      <c r="F1050" s="5">
        <v>0</v>
      </c>
      <c r="G1050" s="5">
        <v>0</v>
      </c>
      <c r="H1050" s="5">
        <v>700</v>
      </c>
      <c r="I1050" s="5">
        <v>593</v>
      </c>
      <c r="J1050" s="5">
        <v>1</v>
      </c>
      <c r="K1050" s="5">
        <v>0</v>
      </c>
      <c r="L1050" s="5">
        <v>15</v>
      </c>
      <c r="M1050" s="5">
        <v>1455</v>
      </c>
    </row>
    <row r="1051" s="9" customFormat="1">
      <c r="A1051" s="2" t="s">
        <v>1085</v>
      </c>
      <c r="B1051" s="2" t="s">
        <v>1196</v>
      </c>
      <c r="C1051" s="2" t="s">
        <v>1207</v>
      </c>
      <c r="D1051" s="3">
        <v>14063140</v>
      </c>
      <c r="E1051" s="5">
        <v>192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89</v>
      </c>
      <c r="M1051" s="5">
        <v>281</v>
      </c>
    </row>
    <row r="1052" s="9" customFormat="1">
      <c r="A1052" s="2" t="s">
        <v>1085</v>
      </c>
      <c r="B1052" s="2" t="s">
        <v>1196</v>
      </c>
      <c r="C1052" s="2" t="s">
        <v>1208</v>
      </c>
      <c r="D1052" s="3">
        <v>14063150</v>
      </c>
      <c r="E1052" s="5">
        <v>454</v>
      </c>
      <c r="F1052" s="5">
        <v>262</v>
      </c>
      <c r="G1052" s="5">
        <v>0</v>
      </c>
      <c r="H1052" s="5">
        <v>211</v>
      </c>
      <c r="I1052" s="5">
        <v>0</v>
      </c>
      <c r="J1052" s="5">
        <v>0</v>
      </c>
      <c r="K1052" s="5">
        <v>0</v>
      </c>
      <c r="L1052" s="5">
        <v>0</v>
      </c>
      <c r="M1052" s="5">
        <v>927</v>
      </c>
    </row>
    <row r="1053" s="9" customFormat="1">
      <c r="A1053" s="2" t="s">
        <v>1085</v>
      </c>
      <c r="B1053" s="2" t="s">
        <v>1196</v>
      </c>
      <c r="C1053" s="2" t="s">
        <v>1209</v>
      </c>
      <c r="D1053" s="3">
        <v>14063160</v>
      </c>
      <c r="E1053" s="5">
        <v>189</v>
      </c>
      <c r="F1053" s="5">
        <v>2762</v>
      </c>
      <c r="G1053" s="5">
        <v>0</v>
      </c>
      <c r="H1053" s="5">
        <v>4</v>
      </c>
      <c r="I1053" s="5">
        <v>0</v>
      </c>
      <c r="J1053" s="5">
        <v>0</v>
      </c>
      <c r="K1053" s="5">
        <v>0</v>
      </c>
      <c r="L1053" s="5">
        <v>23</v>
      </c>
      <c r="M1053" s="5">
        <v>2978</v>
      </c>
    </row>
    <row r="1054" s="9" customFormat="1">
      <c r="A1054" s="2" t="s">
        <v>1085</v>
      </c>
      <c r="B1054" s="2" t="s">
        <v>1196</v>
      </c>
      <c r="C1054" s="2" t="s">
        <v>1210</v>
      </c>
      <c r="D1054" s="3">
        <v>14063170</v>
      </c>
      <c r="E1054" s="5">
        <v>599</v>
      </c>
      <c r="F1054" s="5">
        <v>0</v>
      </c>
      <c r="G1054" s="5">
        <v>0</v>
      </c>
      <c r="H1054" s="5">
        <v>300</v>
      </c>
      <c r="I1054" s="5">
        <v>0</v>
      </c>
      <c r="J1054" s="5">
        <v>1</v>
      </c>
      <c r="K1054" s="5">
        <v>0</v>
      </c>
      <c r="L1054" s="5">
        <v>0</v>
      </c>
      <c r="M1054" s="5">
        <v>900</v>
      </c>
    </row>
    <row r="1055" s="9" customFormat="1">
      <c r="A1055" s="2" t="s">
        <v>1085</v>
      </c>
      <c r="B1055" s="2" t="s">
        <v>1196</v>
      </c>
      <c r="C1055" s="2" t="s">
        <v>1196</v>
      </c>
      <c r="D1055" s="3">
        <v>14063180</v>
      </c>
      <c r="E1055" s="5">
        <v>77</v>
      </c>
      <c r="F1055" s="5">
        <v>11084</v>
      </c>
      <c r="G1055" s="5">
        <v>0</v>
      </c>
      <c r="H1055" s="5">
        <v>9</v>
      </c>
      <c r="I1055" s="5">
        <v>0</v>
      </c>
      <c r="J1055" s="5">
        <v>0</v>
      </c>
      <c r="K1055" s="5">
        <v>0</v>
      </c>
      <c r="L1055" s="5">
        <v>240</v>
      </c>
      <c r="M1055" s="5">
        <v>11410</v>
      </c>
    </row>
    <row r="1056" s="9" customFormat="1">
      <c r="A1056" s="2" t="s">
        <v>1085</v>
      </c>
      <c r="B1056" s="2" t="s">
        <v>1196</v>
      </c>
      <c r="C1056" s="2" t="s">
        <v>1211</v>
      </c>
      <c r="D1056" s="3">
        <v>14063190</v>
      </c>
      <c r="E1056" s="5">
        <v>1563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1563</v>
      </c>
    </row>
    <row r="1057" s="9" customFormat="1">
      <c r="A1057" s="2" t="s">
        <v>1085</v>
      </c>
      <c r="B1057" s="2" t="s">
        <v>1196</v>
      </c>
      <c r="C1057" s="2" t="s">
        <v>526</v>
      </c>
      <c r="D1057" s="3">
        <v>14063230</v>
      </c>
      <c r="E1057" s="5">
        <v>185</v>
      </c>
      <c r="F1057" s="5">
        <v>0</v>
      </c>
      <c r="G1057" s="5">
        <v>12</v>
      </c>
      <c r="H1057" s="5">
        <v>1492</v>
      </c>
      <c r="I1057" s="5">
        <v>0</v>
      </c>
      <c r="J1057" s="5">
        <v>0</v>
      </c>
      <c r="K1057" s="5">
        <v>0</v>
      </c>
      <c r="L1057" s="5">
        <v>0</v>
      </c>
      <c r="M1057" s="5">
        <v>1689</v>
      </c>
    </row>
    <row r="1058" s="9" customFormat="1">
      <c r="A1058" s="2" t="s">
        <v>1085</v>
      </c>
      <c r="B1058" s="2" t="s">
        <v>1196</v>
      </c>
      <c r="C1058" s="2" t="s">
        <v>1213</v>
      </c>
      <c r="D1058" s="3">
        <v>14063210</v>
      </c>
      <c r="E1058" s="5">
        <v>253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253</v>
      </c>
    </row>
    <row r="1059" s="9" customFormat="1">
      <c r="A1059" s="2" t="s">
        <v>1085</v>
      </c>
      <c r="B1059" s="2" t="s">
        <v>1196</v>
      </c>
      <c r="C1059" s="2" t="s">
        <v>1200</v>
      </c>
      <c r="D1059" s="3">
        <v>14063040</v>
      </c>
      <c r="E1059" s="5">
        <v>15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25</v>
      </c>
      <c r="M1059" s="5">
        <v>40</v>
      </c>
    </row>
    <row r="1060" s="9" customFormat="1">
      <c r="A1060" s="2" t="s">
        <v>1085</v>
      </c>
      <c r="B1060" s="2" t="s">
        <v>1196</v>
      </c>
      <c r="C1060" s="2" t="s">
        <v>1201</v>
      </c>
      <c r="D1060" s="3">
        <v>14063050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322</v>
      </c>
      <c r="M1060" s="5">
        <v>322</v>
      </c>
    </row>
    <row r="1061" s="9" customFormat="1">
      <c r="A1061" s="2" t="s">
        <v>1085</v>
      </c>
      <c r="B1061" s="2" t="s">
        <v>1214</v>
      </c>
      <c r="C1061" s="2" t="s">
        <v>1215</v>
      </c>
      <c r="D1061" s="3">
        <v>14070010</v>
      </c>
      <c r="E1061" s="5">
        <v>0</v>
      </c>
      <c r="F1061" s="5">
        <v>0</v>
      </c>
      <c r="G1061" s="5">
        <v>0</v>
      </c>
      <c r="H1061" s="5">
        <v>1</v>
      </c>
      <c r="I1061" s="5">
        <v>0</v>
      </c>
      <c r="J1061" s="5">
        <v>0</v>
      </c>
      <c r="K1061" s="5">
        <v>0</v>
      </c>
      <c r="L1061" s="5">
        <v>64</v>
      </c>
      <c r="M1061" s="5">
        <v>65</v>
      </c>
    </row>
    <row r="1062" s="9" customFormat="1">
      <c r="A1062" s="2" t="s">
        <v>1085</v>
      </c>
      <c r="B1062" s="2" t="s">
        <v>1214</v>
      </c>
      <c r="C1062" s="2" t="s">
        <v>1218</v>
      </c>
      <c r="D1062" s="3">
        <v>14070050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53</v>
      </c>
      <c r="M1062" s="5">
        <v>53</v>
      </c>
    </row>
    <row r="1063" s="9" customFormat="1">
      <c r="A1063" s="2" t="s">
        <v>1085</v>
      </c>
      <c r="B1063" s="2" t="s">
        <v>1214</v>
      </c>
      <c r="C1063" s="2" t="s">
        <v>1219</v>
      </c>
      <c r="D1063" s="3">
        <v>14070060</v>
      </c>
      <c r="E1063" s="5">
        <v>171</v>
      </c>
      <c r="F1063" s="5">
        <v>0</v>
      </c>
      <c r="G1063" s="5">
        <v>0</v>
      </c>
      <c r="H1063" s="5">
        <v>2</v>
      </c>
      <c r="I1063" s="5">
        <v>0</v>
      </c>
      <c r="J1063" s="5">
        <v>0</v>
      </c>
      <c r="K1063" s="5">
        <v>0</v>
      </c>
      <c r="L1063" s="5">
        <v>291</v>
      </c>
      <c r="M1063" s="5">
        <v>464</v>
      </c>
    </row>
    <row r="1064" s="9" customFormat="1">
      <c r="A1064" s="2" t="s">
        <v>1085</v>
      </c>
      <c r="B1064" s="2" t="s">
        <v>1214</v>
      </c>
      <c r="C1064" s="2" t="s">
        <v>1220</v>
      </c>
      <c r="D1064" s="3">
        <v>14070080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27</v>
      </c>
      <c r="M1064" s="5">
        <v>27</v>
      </c>
    </row>
    <row r="1065" s="9" customFormat="1">
      <c r="A1065" s="2" t="s">
        <v>1085</v>
      </c>
      <c r="B1065" s="2" t="s">
        <v>1214</v>
      </c>
      <c r="C1065" s="2" t="s">
        <v>1216</v>
      </c>
      <c r="D1065" s="3">
        <v>14070020</v>
      </c>
      <c r="E1065" s="5">
        <v>0</v>
      </c>
      <c r="F1065" s="5">
        <v>0</v>
      </c>
      <c r="G1065" s="5">
        <v>0</v>
      </c>
      <c r="H1065" s="5">
        <v>1</v>
      </c>
      <c r="I1065" s="5">
        <v>0</v>
      </c>
      <c r="J1065" s="5">
        <v>0</v>
      </c>
      <c r="K1065" s="5">
        <v>0</v>
      </c>
      <c r="L1065" s="5">
        <v>173</v>
      </c>
      <c r="M1065" s="5">
        <v>174</v>
      </c>
    </row>
    <row r="1066" s="9" customFormat="1">
      <c r="A1066" s="2" t="s">
        <v>1085</v>
      </c>
      <c r="B1066" s="2" t="s">
        <v>1214</v>
      </c>
      <c r="C1066" s="2" t="s">
        <v>1217</v>
      </c>
      <c r="D1066" s="3">
        <v>14070030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35</v>
      </c>
      <c r="M1066" s="5">
        <v>35</v>
      </c>
    </row>
    <row r="1067" s="9" customFormat="1">
      <c r="A1067" s="2" t="s">
        <v>1085</v>
      </c>
      <c r="B1067" s="2" t="s">
        <v>1214</v>
      </c>
      <c r="C1067" s="2" t="s">
        <v>3199</v>
      </c>
      <c r="D1067" s="3">
        <v>14070040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34</v>
      </c>
      <c r="M1067" s="5">
        <v>34</v>
      </c>
    </row>
    <row r="1068" s="9" customFormat="1">
      <c r="A1068" s="2" t="s">
        <v>1085</v>
      </c>
      <c r="B1068" s="2" t="s">
        <v>1214</v>
      </c>
      <c r="C1068" s="2" t="s">
        <v>3200</v>
      </c>
      <c r="D1068" s="3">
        <v>14070070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23</v>
      </c>
      <c r="M1068" s="5">
        <v>23</v>
      </c>
    </row>
    <row r="1069" s="9" customFormat="1">
      <c r="A1069" s="2" t="s">
        <v>1085</v>
      </c>
      <c r="B1069" s="2" t="s">
        <v>644</v>
      </c>
      <c r="C1069" s="2" t="s">
        <v>644</v>
      </c>
      <c r="D1069" s="3" t="s">
        <v>174</v>
      </c>
      <c r="E1069" s="5">
        <v>0</v>
      </c>
      <c r="F1069" s="5">
        <v>0</v>
      </c>
      <c r="G1069" s="5">
        <v>0</v>
      </c>
      <c r="H1069" s="5">
        <v>0</v>
      </c>
      <c r="I1069" s="5">
        <v>485</v>
      </c>
      <c r="J1069" s="5">
        <v>0</v>
      </c>
      <c r="K1069" s="5">
        <v>0</v>
      </c>
      <c r="L1069" s="5">
        <v>268</v>
      </c>
      <c r="M1069" s="5">
        <v>753</v>
      </c>
    </row>
    <row r="1070" s="9" customFormat="1">
      <c r="A1070" s="2" t="s">
        <v>1085</v>
      </c>
      <c r="B1070" s="2" t="s">
        <v>1221</v>
      </c>
      <c r="C1070" s="2" t="s">
        <v>1222</v>
      </c>
      <c r="D1070" s="3">
        <v>14077010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97</v>
      </c>
      <c r="M1070" s="5">
        <v>97</v>
      </c>
    </row>
    <row r="1071" s="9" customFormat="1">
      <c r="A1071" s="2" t="s">
        <v>1085</v>
      </c>
      <c r="B1071" s="2" t="s">
        <v>1221</v>
      </c>
      <c r="C1071" s="2" t="s">
        <v>954</v>
      </c>
      <c r="D1071" s="3">
        <v>14077020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9</v>
      </c>
      <c r="M1071" s="5">
        <v>9</v>
      </c>
    </row>
    <row r="1072" s="9" customFormat="1">
      <c r="A1072" s="2" t="s">
        <v>1085</v>
      </c>
      <c r="B1072" s="2" t="s">
        <v>1221</v>
      </c>
      <c r="C1072" s="2" t="s">
        <v>1224</v>
      </c>
      <c r="D1072" s="3">
        <v>14077040</v>
      </c>
      <c r="E1072" s="5">
        <v>81</v>
      </c>
      <c r="F1072" s="5">
        <v>0</v>
      </c>
      <c r="G1072" s="5">
        <v>0</v>
      </c>
      <c r="H1072" s="5">
        <v>3</v>
      </c>
      <c r="I1072" s="5">
        <v>0</v>
      </c>
      <c r="J1072" s="5">
        <v>1</v>
      </c>
      <c r="K1072" s="5">
        <v>0</v>
      </c>
      <c r="L1072" s="5">
        <v>298</v>
      </c>
      <c r="M1072" s="5">
        <v>383</v>
      </c>
    </row>
    <row r="1073" s="9" customFormat="1">
      <c r="A1073" s="2" t="s">
        <v>1085</v>
      </c>
      <c r="B1073" s="2" t="s">
        <v>1221</v>
      </c>
      <c r="C1073" s="2" t="s">
        <v>1228</v>
      </c>
      <c r="D1073" s="3">
        <v>14077080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40</v>
      </c>
      <c r="M1073" s="5">
        <v>40</v>
      </c>
    </row>
    <row r="1074" s="9" customFormat="1">
      <c r="A1074" s="2" t="s">
        <v>1085</v>
      </c>
      <c r="B1074" s="2" t="s">
        <v>1221</v>
      </c>
      <c r="C1074" s="2" t="s">
        <v>1223</v>
      </c>
      <c r="D1074" s="3">
        <v>14077030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39</v>
      </c>
      <c r="M1074" s="5">
        <v>39</v>
      </c>
    </row>
    <row r="1075" s="9" customFormat="1">
      <c r="A1075" s="2" t="s">
        <v>1085</v>
      </c>
      <c r="B1075" s="2" t="s">
        <v>1221</v>
      </c>
      <c r="C1075" s="2" t="s">
        <v>1225</v>
      </c>
      <c r="D1075" s="3">
        <v>14077050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11</v>
      </c>
      <c r="M1075" s="5">
        <v>11</v>
      </c>
    </row>
    <row r="1076" s="9" customFormat="1">
      <c r="A1076" s="2" t="s">
        <v>1085</v>
      </c>
      <c r="B1076" s="2" t="s">
        <v>1221</v>
      </c>
      <c r="C1076" s="2" t="s">
        <v>1226</v>
      </c>
      <c r="D1076" s="3">
        <v>14077060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39</v>
      </c>
      <c r="M1076" s="5">
        <v>39</v>
      </c>
    </row>
    <row r="1077" s="9" customFormat="1">
      <c r="A1077" s="2" t="s">
        <v>1085</v>
      </c>
      <c r="B1077" s="2" t="s">
        <v>1221</v>
      </c>
      <c r="C1077" s="2" t="s">
        <v>1227</v>
      </c>
      <c r="D1077" s="3">
        <v>14077070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167</v>
      </c>
      <c r="M1077" s="5">
        <v>167</v>
      </c>
    </row>
    <row r="1078" s="9" customFormat="1">
      <c r="A1078" s="2" t="s">
        <v>1085</v>
      </c>
      <c r="B1078" s="2" t="s">
        <v>1229</v>
      </c>
      <c r="C1078" s="2" t="s">
        <v>1230</v>
      </c>
      <c r="D1078" s="3">
        <v>14084010</v>
      </c>
      <c r="E1078" s="5">
        <v>0</v>
      </c>
      <c r="F1078" s="5">
        <v>2534</v>
      </c>
      <c r="G1078" s="5">
        <v>0</v>
      </c>
      <c r="H1078" s="5">
        <v>108</v>
      </c>
      <c r="I1078" s="5">
        <v>0</v>
      </c>
      <c r="J1078" s="5">
        <v>0</v>
      </c>
      <c r="K1078" s="5">
        <v>0</v>
      </c>
      <c r="L1078" s="5">
        <v>146</v>
      </c>
      <c r="M1078" s="5">
        <v>2788</v>
      </c>
    </row>
    <row r="1079" s="9" customFormat="1">
      <c r="A1079" s="2" t="s">
        <v>1085</v>
      </c>
      <c r="B1079" s="2" t="s">
        <v>1229</v>
      </c>
      <c r="C1079" s="2" t="s">
        <v>1231</v>
      </c>
      <c r="D1079" s="3">
        <v>14084020</v>
      </c>
      <c r="E1079" s="5">
        <v>395</v>
      </c>
      <c r="F1079" s="5">
        <v>0</v>
      </c>
      <c r="G1079" s="5">
        <v>0</v>
      </c>
      <c r="H1079" s="5">
        <v>2</v>
      </c>
      <c r="I1079" s="5">
        <v>17</v>
      </c>
      <c r="J1079" s="5">
        <v>1</v>
      </c>
      <c r="K1079" s="5">
        <v>0</v>
      </c>
      <c r="L1079" s="5">
        <v>38</v>
      </c>
      <c r="M1079" s="5">
        <v>453</v>
      </c>
    </row>
    <row r="1080" s="9" customFormat="1">
      <c r="A1080" s="2" t="s">
        <v>1085</v>
      </c>
      <c r="B1080" s="2" t="s">
        <v>1229</v>
      </c>
      <c r="C1080" s="2" t="s">
        <v>1232</v>
      </c>
      <c r="D1080" s="3">
        <v>14084030</v>
      </c>
      <c r="E1080" s="5">
        <v>478</v>
      </c>
      <c r="F1080" s="5">
        <v>7032</v>
      </c>
      <c r="G1080" s="5">
        <v>0</v>
      </c>
      <c r="H1080" s="5">
        <v>9</v>
      </c>
      <c r="I1080" s="5">
        <v>1</v>
      </c>
      <c r="J1080" s="5">
        <v>0</v>
      </c>
      <c r="K1080" s="5">
        <v>0</v>
      </c>
      <c r="L1080" s="5">
        <v>1133</v>
      </c>
      <c r="M1080" s="5">
        <v>8653</v>
      </c>
    </row>
    <row r="1081" s="9" customFormat="1">
      <c r="A1081" s="2" t="s">
        <v>1085</v>
      </c>
      <c r="B1081" s="2" t="s">
        <v>1229</v>
      </c>
      <c r="C1081" s="2" t="s">
        <v>1234</v>
      </c>
      <c r="D1081" s="3">
        <v>14084050</v>
      </c>
      <c r="E1081" s="5">
        <v>0</v>
      </c>
      <c r="F1081" s="5">
        <v>0</v>
      </c>
      <c r="G1081" s="5">
        <v>0</v>
      </c>
      <c r="H1081" s="5">
        <v>10</v>
      </c>
      <c r="I1081" s="5">
        <v>21</v>
      </c>
      <c r="J1081" s="5">
        <v>0</v>
      </c>
      <c r="K1081" s="5">
        <v>0</v>
      </c>
      <c r="L1081" s="5">
        <v>389</v>
      </c>
      <c r="M1081" s="5">
        <v>420</v>
      </c>
    </row>
    <row r="1082" s="9" customFormat="1">
      <c r="A1082" s="2" t="s">
        <v>1085</v>
      </c>
      <c r="B1082" s="2" t="s">
        <v>1229</v>
      </c>
      <c r="C1082" s="2" t="s">
        <v>1235</v>
      </c>
      <c r="D1082" s="3">
        <v>14084060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31</v>
      </c>
      <c r="M1082" s="5">
        <v>31</v>
      </c>
    </row>
    <row r="1083" s="9" customFormat="1">
      <c r="A1083" s="2" t="s">
        <v>1085</v>
      </c>
      <c r="B1083" s="2" t="s">
        <v>1229</v>
      </c>
      <c r="C1083" s="2" t="s">
        <v>1236</v>
      </c>
      <c r="D1083" s="3">
        <v>14084070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132</v>
      </c>
      <c r="M1083" s="5">
        <v>132</v>
      </c>
    </row>
    <row r="1084" s="9" customFormat="1">
      <c r="A1084" s="2" t="s">
        <v>1085</v>
      </c>
      <c r="B1084" s="2" t="s">
        <v>1229</v>
      </c>
      <c r="C1084" s="2" t="s">
        <v>1237</v>
      </c>
      <c r="D1084" s="3">
        <v>14084090</v>
      </c>
      <c r="E1084" s="5">
        <v>0</v>
      </c>
      <c r="F1084" s="5">
        <v>1033</v>
      </c>
      <c r="G1084" s="5">
        <v>0</v>
      </c>
      <c r="H1084" s="5">
        <v>0</v>
      </c>
      <c r="I1084" s="5">
        <v>0</v>
      </c>
      <c r="J1084" s="5">
        <v>1</v>
      </c>
      <c r="K1084" s="5">
        <v>0</v>
      </c>
      <c r="L1084" s="5">
        <v>81</v>
      </c>
      <c r="M1084" s="5">
        <v>1115</v>
      </c>
    </row>
    <row r="1085" s="9" customFormat="1">
      <c r="A1085" s="2" t="s">
        <v>1085</v>
      </c>
      <c r="B1085" s="2" t="s">
        <v>1229</v>
      </c>
      <c r="C1085" s="2" t="s">
        <v>1233</v>
      </c>
      <c r="D1085" s="3">
        <v>14084040</v>
      </c>
      <c r="E1085" s="5">
        <v>0</v>
      </c>
      <c r="F1085" s="5">
        <v>0</v>
      </c>
      <c r="G1085" s="5">
        <v>0</v>
      </c>
      <c r="H1085" s="5">
        <v>1</v>
      </c>
      <c r="I1085" s="5">
        <v>0</v>
      </c>
      <c r="J1085" s="5">
        <v>0</v>
      </c>
      <c r="K1085" s="5">
        <v>0</v>
      </c>
      <c r="L1085" s="5">
        <v>0</v>
      </c>
      <c r="M1085" s="5">
        <v>1</v>
      </c>
    </row>
    <row r="1086" s="9" customFormat="1">
      <c r="A1086" s="2" t="s">
        <v>1085</v>
      </c>
      <c r="B1086" s="2" t="s">
        <v>1229</v>
      </c>
      <c r="C1086" s="2" t="s">
        <v>3201</v>
      </c>
      <c r="D1086" s="3">
        <v>14084080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42</v>
      </c>
      <c r="M1086" s="5">
        <v>42</v>
      </c>
    </row>
    <row r="1087" s="9" customFormat="1">
      <c r="A1087" s="2" t="s">
        <v>1085</v>
      </c>
      <c r="B1087" s="2" t="s">
        <v>1238</v>
      </c>
      <c r="C1087" s="2" t="s">
        <v>1239</v>
      </c>
      <c r="D1087" s="3">
        <v>14091020</v>
      </c>
      <c r="E1087" s="5">
        <v>276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333</v>
      </c>
      <c r="M1087" s="5">
        <v>609</v>
      </c>
    </row>
    <row r="1088" s="9" customFormat="1">
      <c r="A1088" s="2" t="s">
        <v>1085</v>
      </c>
      <c r="B1088" s="2" t="s">
        <v>1238</v>
      </c>
      <c r="C1088" s="2" t="s">
        <v>1240</v>
      </c>
      <c r="D1088" s="3">
        <v>14091030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207</v>
      </c>
      <c r="M1088" s="5">
        <v>207</v>
      </c>
    </row>
    <row r="1089" s="9" customFormat="1">
      <c r="A1089" s="2" t="s">
        <v>1085</v>
      </c>
      <c r="B1089" s="2" t="s">
        <v>1238</v>
      </c>
      <c r="C1089" s="2" t="s">
        <v>1241</v>
      </c>
      <c r="D1089" s="3">
        <v>14091040</v>
      </c>
      <c r="E1089" s="5">
        <v>1036</v>
      </c>
      <c r="F1089" s="5">
        <v>457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282</v>
      </c>
      <c r="M1089" s="5">
        <v>1775</v>
      </c>
    </row>
    <row r="1090" s="9" customFormat="1">
      <c r="A1090" s="2" t="s">
        <v>1085</v>
      </c>
      <c r="B1090" s="2" t="s">
        <v>1238</v>
      </c>
      <c r="C1090" s="2" t="s">
        <v>1242</v>
      </c>
      <c r="D1090" s="3">
        <v>14091050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57</v>
      </c>
      <c r="M1090" s="5">
        <v>57</v>
      </c>
    </row>
    <row r="1091" s="9" customFormat="1">
      <c r="A1091" s="2" t="s">
        <v>1085</v>
      </c>
      <c r="B1091" s="2" t="s">
        <v>1238</v>
      </c>
      <c r="C1091" s="2" t="s">
        <v>1243</v>
      </c>
      <c r="D1091" s="3">
        <v>14091060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102</v>
      </c>
      <c r="M1091" s="5">
        <v>102</v>
      </c>
    </row>
    <row r="1092" s="9" customFormat="1">
      <c r="A1092" s="2" t="s">
        <v>1085</v>
      </c>
      <c r="B1092" s="2" t="s">
        <v>1238</v>
      </c>
      <c r="C1092" s="2" t="s">
        <v>1244</v>
      </c>
      <c r="D1092" s="3">
        <v>14091070</v>
      </c>
      <c r="E1092" s="5">
        <v>1244</v>
      </c>
      <c r="F1092" s="5">
        <v>5530</v>
      </c>
      <c r="G1092" s="5">
        <v>0</v>
      </c>
      <c r="H1092" s="5">
        <v>19</v>
      </c>
      <c r="I1092" s="5">
        <v>0</v>
      </c>
      <c r="J1092" s="5">
        <v>0</v>
      </c>
      <c r="K1092" s="5">
        <v>0</v>
      </c>
      <c r="L1092" s="5">
        <v>113</v>
      </c>
      <c r="M1092" s="5">
        <v>6906</v>
      </c>
    </row>
    <row r="1093" s="9" customFormat="1">
      <c r="A1093" s="2" t="s">
        <v>1085</v>
      </c>
      <c r="B1093" s="2" t="s">
        <v>1238</v>
      </c>
      <c r="C1093" s="2" t="s">
        <v>1245</v>
      </c>
      <c r="D1093" s="3">
        <v>14091080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40</v>
      </c>
      <c r="M1093" s="5">
        <v>40</v>
      </c>
    </row>
    <row r="1094" s="9" customFormat="1">
      <c r="A1094" s="2" t="s">
        <v>1085</v>
      </c>
      <c r="B1094" s="2" t="s">
        <v>1238</v>
      </c>
      <c r="C1094" s="2" t="s">
        <v>1246</v>
      </c>
      <c r="D1094" s="3">
        <v>14091090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216</v>
      </c>
      <c r="M1094" s="5">
        <v>216</v>
      </c>
    </row>
    <row r="1095" s="9" customFormat="1">
      <c r="A1095" s="2" t="s">
        <v>1085</v>
      </c>
      <c r="B1095" s="2" t="s">
        <v>1238</v>
      </c>
      <c r="C1095" s="2" t="s">
        <v>1247</v>
      </c>
      <c r="D1095" s="3">
        <v>14091100</v>
      </c>
      <c r="E1095" s="5">
        <v>0</v>
      </c>
      <c r="F1095" s="5">
        <v>28</v>
      </c>
      <c r="G1095" s="5">
        <v>0</v>
      </c>
      <c r="H1095" s="5">
        <v>1929</v>
      </c>
      <c r="I1095" s="5">
        <v>0</v>
      </c>
      <c r="J1095" s="5">
        <v>0</v>
      </c>
      <c r="K1095" s="5">
        <v>0</v>
      </c>
      <c r="L1095" s="5">
        <v>81</v>
      </c>
      <c r="M1095" s="5">
        <v>2038</v>
      </c>
    </row>
    <row r="1096" s="9" customFormat="1">
      <c r="A1096" s="2" t="s">
        <v>1085</v>
      </c>
      <c r="B1096" s="2" t="s">
        <v>1238</v>
      </c>
      <c r="C1096" s="2" t="s">
        <v>518</v>
      </c>
      <c r="D1096" s="3">
        <v>14091110</v>
      </c>
      <c r="E1096" s="5">
        <v>375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183</v>
      </c>
      <c r="M1096" s="5">
        <v>558</v>
      </c>
    </row>
    <row r="1097" s="9" customFormat="1">
      <c r="A1097" s="2" t="s">
        <v>1085</v>
      </c>
      <c r="B1097" s="2" t="s">
        <v>1238</v>
      </c>
      <c r="C1097" s="2" t="s">
        <v>1248</v>
      </c>
      <c r="D1097" s="3">
        <v>14091120</v>
      </c>
      <c r="E1097" s="5">
        <v>918</v>
      </c>
      <c r="F1097" s="5">
        <v>5595</v>
      </c>
      <c r="G1097" s="5">
        <v>0</v>
      </c>
      <c r="H1097" s="5">
        <v>30</v>
      </c>
      <c r="I1097" s="5">
        <v>0</v>
      </c>
      <c r="J1097" s="5">
        <v>0</v>
      </c>
      <c r="K1097" s="5">
        <v>0</v>
      </c>
      <c r="L1097" s="5">
        <v>22</v>
      </c>
      <c r="M1097" s="5">
        <v>6565</v>
      </c>
    </row>
    <row r="1098" s="9" customFormat="1">
      <c r="A1098" s="2" t="s">
        <v>1085</v>
      </c>
      <c r="B1098" s="2" t="s">
        <v>1238</v>
      </c>
      <c r="C1098" s="2" t="s">
        <v>1249</v>
      </c>
      <c r="D1098" s="3">
        <v>14091130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4</v>
      </c>
      <c r="M1098" s="5">
        <v>4</v>
      </c>
    </row>
    <row r="1099" s="9" customFormat="1">
      <c r="A1099" s="2" t="s">
        <v>1085</v>
      </c>
      <c r="B1099" s="2" t="s">
        <v>1238</v>
      </c>
      <c r="C1099" s="2" t="s">
        <v>1250</v>
      </c>
      <c r="D1099" s="3">
        <v>14091140</v>
      </c>
      <c r="E1099" s="5">
        <v>206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52</v>
      </c>
      <c r="M1099" s="5">
        <v>258</v>
      </c>
    </row>
    <row r="1100" s="9" customFormat="1">
      <c r="A1100" s="2" t="s">
        <v>1085</v>
      </c>
      <c r="B1100" s="2" t="s">
        <v>1238</v>
      </c>
      <c r="C1100" s="2" t="s">
        <v>1251</v>
      </c>
      <c r="D1100" s="3">
        <v>14091160</v>
      </c>
      <c r="E1100" s="5">
        <v>0</v>
      </c>
      <c r="F1100" s="5">
        <v>155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49</v>
      </c>
      <c r="M1100" s="5">
        <v>204</v>
      </c>
    </row>
    <row r="1101" s="9" customFormat="1">
      <c r="A1101" s="2" t="s">
        <v>1085</v>
      </c>
      <c r="B1101" s="2" t="s">
        <v>1238</v>
      </c>
      <c r="C1101" s="2" t="s">
        <v>1252</v>
      </c>
      <c r="D1101" s="3">
        <v>14091180</v>
      </c>
      <c r="E1101" s="5">
        <v>0</v>
      </c>
      <c r="F1101" s="5">
        <v>1673</v>
      </c>
      <c r="G1101" s="5">
        <v>0</v>
      </c>
      <c r="H1101" s="5">
        <v>1</v>
      </c>
      <c r="I1101" s="5">
        <v>0</v>
      </c>
      <c r="J1101" s="5">
        <v>0</v>
      </c>
      <c r="K1101" s="5">
        <v>0</v>
      </c>
      <c r="L1101" s="5">
        <v>112</v>
      </c>
      <c r="M1101" s="5">
        <v>1786</v>
      </c>
    </row>
    <row r="1102" s="9" customFormat="1">
      <c r="A1102" s="2" t="s">
        <v>1085</v>
      </c>
      <c r="B1102" s="2" t="s">
        <v>1238</v>
      </c>
      <c r="C1102" s="2" t="s">
        <v>662</v>
      </c>
      <c r="D1102" s="3">
        <v>14091190</v>
      </c>
      <c r="E1102" s="5">
        <v>49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42</v>
      </c>
      <c r="M1102" s="5">
        <v>91</v>
      </c>
    </row>
    <row r="1103" s="9" customFormat="1">
      <c r="A1103" s="2" t="s">
        <v>1085</v>
      </c>
      <c r="B1103" s="2" t="s">
        <v>1238</v>
      </c>
      <c r="C1103" s="2" t="s">
        <v>1253</v>
      </c>
      <c r="D1103" s="3">
        <v>14091200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233</v>
      </c>
      <c r="M1103" s="5">
        <v>233</v>
      </c>
    </row>
    <row r="1104" s="9" customFormat="1">
      <c r="A1104" s="2" t="s">
        <v>1085</v>
      </c>
      <c r="B1104" s="2" t="s">
        <v>1238</v>
      </c>
      <c r="C1104" s="2" t="s">
        <v>1254</v>
      </c>
      <c r="D1104" s="3">
        <v>14091210</v>
      </c>
      <c r="E1104" s="5">
        <v>568</v>
      </c>
      <c r="F1104" s="5">
        <v>0</v>
      </c>
      <c r="G1104" s="5">
        <v>0</v>
      </c>
      <c r="H1104" s="5">
        <v>2</v>
      </c>
      <c r="I1104" s="5">
        <v>1</v>
      </c>
      <c r="J1104" s="5">
        <v>0</v>
      </c>
      <c r="K1104" s="5">
        <v>0</v>
      </c>
      <c r="L1104" s="5">
        <v>113</v>
      </c>
      <c r="M1104" s="5">
        <v>684</v>
      </c>
    </row>
    <row r="1105" s="9" customFormat="1">
      <c r="A1105" s="2" t="s">
        <v>1085</v>
      </c>
      <c r="B1105" s="2" t="s">
        <v>1238</v>
      </c>
      <c r="C1105" s="2" t="s">
        <v>1255</v>
      </c>
      <c r="D1105" s="3">
        <v>14091220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15</v>
      </c>
      <c r="M1105" s="5">
        <v>15</v>
      </c>
    </row>
    <row r="1106" s="9" customFormat="1">
      <c r="A1106" s="2" t="s">
        <v>1085</v>
      </c>
      <c r="B1106" s="2" t="s">
        <v>1238</v>
      </c>
      <c r="C1106" s="2" t="s">
        <v>1256</v>
      </c>
      <c r="D1106" s="3">
        <v>14091230</v>
      </c>
      <c r="E1106" s="5">
        <v>0</v>
      </c>
      <c r="F1106" s="5">
        <v>0</v>
      </c>
      <c r="G1106" s="5">
        <v>0</v>
      </c>
      <c r="H1106" s="5">
        <v>0</v>
      </c>
      <c r="I1106" s="5">
        <v>225</v>
      </c>
      <c r="J1106" s="5">
        <v>0</v>
      </c>
      <c r="K1106" s="5">
        <v>0</v>
      </c>
      <c r="L1106" s="5">
        <v>373</v>
      </c>
      <c r="M1106" s="5">
        <v>598</v>
      </c>
    </row>
    <row r="1107" s="9" customFormat="1">
      <c r="A1107" s="2" t="s">
        <v>1085</v>
      </c>
      <c r="B1107" s="2" t="s">
        <v>1238</v>
      </c>
      <c r="C1107" s="2" t="s">
        <v>1257</v>
      </c>
      <c r="D1107" s="3">
        <v>14091240</v>
      </c>
      <c r="E1107" s="5">
        <v>260</v>
      </c>
      <c r="F1107" s="5">
        <v>22</v>
      </c>
      <c r="G1107" s="5">
        <v>0</v>
      </c>
      <c r="H1107" s="5">
        <v>1632</v>
      </c>
      <c r="I1107" s="5">
        <v>0</v>
      </c>
      <c r="J1107" s="5">
        <v>0</v>
      </c>
      <c r="K1107" s="5">
        <v>0</v>
      </c>
      <c r="L1107" s="5">
        <v>117</v>
      </c>
      <c r="M1107" s="5">
        <v>2031</v>
      </c>
    </row>
    <row r="1108" s="9" customFormat="1">
      <c r="A1108" s="2" t="s">
        <v>1085</v>
      </c>
      <c r="B1108" s="2" t="s">
        <v>1238</v>
      </c>
      <c r="C1108" s="2" t="s">
        <v>1258</v>
      </c>
      <c r="D1108" s="3">
        <v>14091250</v>
      </c>
      <c r="E1108" s="5">
        <v>1719</v>
      </c>
      <c r="F1108" s="5">
        <v>25091</v>
      </c>
      <c r="G1108" s="5">
        <v>0</v>
      </c>
      <c r="H1108" s="5">
        <v>48</v>
      </c>
      <c r="I1108" s="5">
        <v>1</v>
      </c>
      <c r="J1108" s="5">
        <v>2</v>
      </c>
      <c r="K1108" s="5">
        <v>0</v>
      </c>
      <c r="L1108" s="5">
        <v>642</v>
      </c>
      <c r="M1108" s="5">
        <v>27503</v>
      </c>
    </row>
    <row r="1109" s="9" customFormat="1">
      <c r="A1109" s="2" t="s">
        <v>1085</v>
      </c>
      <c r="B1109" s="2" t="s">
        <v>1238</v>
      </c>
      <c r="C1109" s="2" t="s">
        <v>1259</v>
      </c>
      <c r="D1109" s="3">
        <v>14091270</v>
      </c>
      <c r="E1109" s="5">
        <v>366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206</v>
      </c>
      <c r="M1109" s="5">
        <v>572</v>
      </c>
    </row>
    <row r="1110" s="9" customFormat="1">
      <c r="A1110" s="2" t="s">
        <v>1085</v>
      </c>
      <c r="B1110" s="2" t="s">
        <v>1238</v>
      </c>
      <c r="C1110" s="2" t="s">
        <v>1260</v>
      </c>
      <c r="D1110" s="3">
        <v>14091290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285</v>
      </c>
      <c r="M1110" s="5">
        <v>285</v>
      </c>
    </row>
    <row r="1111" s="9" customFormat="1">
      <c r="A1111" s="2" t="s">
        <v>1085</v>
      </c>
      <c r="B1111" s="2" t="s">
        <v>1238</v>
      </c>
      <c r="C1111" s="2" t="s">
        <v>1261</v>
      </c>
      <c r="D1111" s="3">
        <v>14091300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147</v>
      </c>
      <c r="M1111" s="5">
        <v>147</v>
      </c>
    </row>
    <row r="1112" s="9" customFormat="1">
      <c r="A1112" s="2" t="s">
        <v>1085</v>
      </c>
      <c r="B1112" s="2" t="s">
        <v>1238</v>
      </c>
      <c r="C1112" s="2" t="s">
        <v>1262</v>
      </c>
      <c r="D1112" s="3">
        <v>14091320</v>
      </c>
      <c r="E1112" s="5">
        <v>228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279</v>
      </c>
      <c r="M1112" s="5">
        <v>507</v>
      </c>
    </row>
    <row r="1113" s="9" customFormat="1">
      <c r="A1113" s="2" t="s">
        <v>1085</v>
      </c>
      <c r="B1113" s="2" t="s">
        <v>1263</v>
      </c>
      <c r="C1113" s="2" t="s">
        <v>1264</v>
      </c>
      <c r="D1113" s="3">
        <v>14098010</v>
      </c>
      <c r="E1113" s="5">
        <v>0</v>
      </c>
      <c r="F1113" s="5">
        <v>0</v>
      </c>
      <c r="G1113" s="5">
        <v>0</v>
      </c>
      <c r="H1113" s="5">
        <v>50</v>
      </c>
      <c r="I1113" s="5">
        <v>0</v>
      </c>
      <c r="J1113" s="5">
        <v>0</v>
      </c>
      <c r="K1113" s="5">
        <v>0</v>
      </c>
      <c r="L1113" s="5">
        <v>258</v>
      </c>
      <c r="M1113" s="5">
        <v>308</v>
      </c>
    </row>
    <row r="1114" s="9" customFormat="1">
      <c r="A1114" s="2" t="s">
        <v>1085</v>
      </c>
      <c r="B1114" s="2" t="s">
        <v>1263</v>
      </c>
      <c r="C1114" s="2" t="s">
        <v>1265</v>
      </c>
      <c r="D1114" s="3">
        <v>14098020</v>
      </c>
      <c r="E1114" s="5">
        <v>91</v>
      </c>
      <c r="F1114" s="5">
        <v>2816</v>
      </c>
      <c r="G1114" s="5">
        <v>0</v>
      </c>
      <c r="H1114" s="5">
        <v>22</v>
      </c>
      <c r="I1114" s="5">
        <v>0</v>
      </c>
      <c r="J1114" s="5">
        <v>0</v>
      </c>
      <c r="K1114" s="5">
        <v>0</v>
      </c>
      <c r="L1114" s="5">
        <v>222</v>
      </c>
      <c r="M1114" s="5">
        <v>3151</v>
      </c>
    </row>
    <row r="1115" s="9" customFormat="1">
      <c r="A1115" s="2" t="s">
        <v>1085</v>
      </c>
      <c r="B1115" s="2" t="s">
        <v>1263</v>
      </c>
      <c r="C1115" s="2" t="s">
        <v>1266</v>
      </c>
      <c r="D1115" s="3">
        <v>14098030</v>
      </c>
      <c r="E1115" s="5">
        <v>265</v>
      </c>
      <c r="F1115" s="5">
        <v>0</v>
      </c>
      <c r="G1115" s="5">
        <v>0</v>
      </c>
      <c r="H1115" s="5">
        <v>884</v>
      </c>
      <c r="I1115" s="5">
        <v>0</v>
      </c>
      <c r="J1115" s="5">
        <v>1</v>
      </c>
      <c r="K1115" s="5">
        <v>0</v>
      </c>
      <c r="L1115" s="5">
        <v>0</v>
      </c>
      <c r="M1115" s="5">
        <v>1150</v>
      </c>
    </row>
    <row r="1116" s="9" customFormat="1">
      <c r="A1116" s="2" t="s">
        <v>1085</v>
      </c>
      <c r="B1116" s="2" t="s">
        <v>1263</v>
      </c>
      <c r="C1116" s="2" t="s">
        <v>1267</v>
      </c>
      <c r="D1116" s="3">
        <v>14098040</v>
      </c>
      <c r="E1116" s="5">
        <v>0</v>
      </c>
      <c r="F1116" s="5">
        <v>0</v>
      </c>
      <c r="G1116" s="5">
        <v>0</v>
      </c>
      <c r="H1116" s="5">
        <v>0</v>
      </c>
      <c r="I1116" s="5">
        <v>160</v>
      </c>
      <c r="J1116" s="5">
        <v>0</v>
      </c>
      <c r="K1116" s="5">
        <v>0</v>
      </c>
      <c r="L1116" s="5">
        <v>0</v>
      </c>
      <c r="M1116" s="5">
        <v>160</v>
      </c>
    </row>
    <row r="1117" s="9" customFormat="1">
      <c r="A1117" s="2" t="s">
        <v>1085</v>
      </c>
      <c r="B1117" s="2" t="s">
        <v>1263</v>
      </c>
      <c r="C1117" s="2" t="s">
        <v>1268</v>
      </c>
      <c r="D1117" s="3">
        <v>14098050</v>
      </c>
      <c r="E1117" s="5">
        <v>316</v>
      </c>
      <c r="F1117" s="5">
        <v>1868</v>
      </c>
      <c r="G1117" s="5">
        <v>0</v>
      </c>
      <c r="H1117" s="5">
        <v>3</v>
      </c>
      <c r="I1117" s="5">
        <v>0</v>
      </c>
      <c r="J1117" s="5">
        <v>0</v>
      </c>
      <c r="K1117" s="5">
        <v>0</v>
      </c>
      <c r="L1117" s="5">
        <v>135</v>
      </c>
      <c r="M1117" s="5">
        <v>2322</v>
      </c>
    </row>
    <row r="1118" s="9" customFormat="1">
      <c r="A1118" s="2" t="s">
        <v>1085</v>
      </c>
      <c r="B1118" s="2" t="s">
        <v>1263</v>
      </c>
      <c r="C1118" s="2" t="s">
        <v>1269</v>
      </c>
      <c r="D1118" s="3">
        <v>14098060</v>
      </c>
      <c r="E1118" s="5">
        <v>50</v>
      </c>
      <c r="F1118" s="5">
        <v>0</v>
      </c>
      <c r="G1118" s="5">
        <v>0</v>
      </c>
      <c r="H1118" s="5">
        <v>0</v>
      </c>
      <c r="I1118" s="5">
        <v>0</v>
      </c>
      <c r="J1118" s="5">
        <v>1</v>
      </c>
      <c r="K1118" s="5">
        <v>0</v>
      </c>
      <c r="L1118" s="5">
        <v>0</v>
      </c>
      <c r="M1118" s="5">
        <v>51</v>
      </c>
    </row>
    <row r="1119" s="9" customFormat="1">
      <c r="A1119" s="2" t="s">
        <v>1085</v>
      </c>
      <c r="B1119" s="2" t="s">
        <v>1263</v>
      </c>
      <c r="C1119" s="2" t="s">
        <v>1270</v>
      </c>
      <c r="D1119" s="3">
        <v>14098070</v>
      </c>
      <c r="E1119" s="5">
        <v>0</v>
      </c>
      <c r="F1119" s="5">
        <v>0</v>
      </c>
      <c r="G1119" s="5">
        <v>0</v>
      </c>
      <c r="H1119" s="5">
        <v>78</v>
      </c>
      <c r="I1119" s="5">
        <v>0</v>
      </c>
      <c r="J1119" s="5">
        <v>1</v>
      </c>
      <c r="K1119" s="5">
        <v>0</v>
      </c>
      <c r="L1119" s="5">
        <v>0</v>
      </c>
      <c r="M1119" s="5">
        <v>79</v>
      </c>
    </row>
    <row r="1120" s="9" customFormat="1">
      <c r="A1120" s="2" t="s">
        <v>1085</v>
      </c>
      <c r="B1120" s="2" t="s">
        <v>1263</v>
      </c>
      <c r="C1120" s="2" t="s">
        <v>1271</v>
      </c>
      <c r="D1120" s="3">
        <v>14098080</v>
      </c>
      <c r="E1120" s="5">
        <v>14</v>
      </c>
      <c r="F1120" s="5">
        <v>0</v>
      </c>
      <c r="G1120" s="5">
        <v>0</v>
      </c>
      <c r="H1120" s="5">
        <v>3</v>
      </c>
      <c r="I1120" s="5">
        <v>0</v>
      </c>
      <c r="J1120" s="5">
        <v>0</v>
      </c>
      <c r="K1120" s="5">
        <v>0</v>
      </c>
      <c r="L1120" s="5">
        <v>74</v>
      </c>
      <c r="M1120" s="5">
        <v>91</v>
      </c>
    </row>
    <row r="1121" s="9" customFormat="1">
      <c r="A1121" s="2" t="s">
        <v>1085</v>
      </c>
      <c r="B1121" s="2" t="s">
        <v>1263</v>
      </c>
      <c r="C1121" s="2" t="s">
        <v>1273</v>
      </c>
      <c r="D1121" s="3">
        <v>14098100</v>
      </c>
      <c r="E1121" s="5">
        <v>313</v>
      </c>
      <c r="F1121" s="5">
        <v>0</v>
      </c>
      <c r="G1121" s="5">
        <v>0</v>
      </c>
      <c r="H1121" s="5">
        <v>0</v>
      </c>
      <c r="I1121" s="5">
        <v>1340</v>
      </c>
      <c r="J1121" s="5">
        <v>0</v>
      </c>
      <c r="K1121" s="5">
        <v>0</v>
      </c>
      <c r="L1121" s="5">
        <v>0</v>
      </c>
      <c r="M1121" s="5">
        <v>1653</v>
      </c>
    </row>
    <row r="1122" s="9" customFormat="1">
      <c r="A1122" s="2" t="s">
        <v>1085</v>
      </c>
      <c r="B1122" s="2" t="s">
        <v>1263</v>
      </c>
      <c r="C1122" s="2" t="s">
        <v>1274</v>
      </c>
      <c r="D1122" s="3">
        <v>14098110</v>
      </c>
      <c r="E1122" s="5">
        <v>60</v>
      </c>
      <c r="F1122" s="5">
        <v>0</v>
      </c>
      <c r="G1122" s="5">
        <v>0</v>
      </c>
      <c r="H1122" s="5">
        <v>596</v>
      </c>
      <c r="I1122" s="5">
        <v>0</v>
      </c>
      <c r="J1122" s="5">
        <v>0</v>
      </c>
      <c r="K1122" s="5">
        <v>0</v>
      </c>
      <c r="L1122" s="5">
        <v>86</v>
      </c>
      <c r="M1122" s="5">
        <v>742</v>
      </c>
    </row>
    <row r="1123" s="9" customFormat="1">
      <c r="A1123" s="2" t="s">
        <v>1085</v>
      </c>
      <c r="B1123" s="2" t="s">
        <v>1263</v>
      </c>
      <c r="C1123" s="2" t="s">
        <v>1275</v>
      </c>
      <c r="D1123" s="3">
        <v>14098120</v>
      </c>
      <c r="E1123" s="5">
        <v>7</v>
      </c>
      <c r="F1123" s="5">
        <v>0</v>
      </c>
      <c r="G1123" s="5">
        <v>0</v>
      </c>
      <c r="H1123" s="5">
        <v>0</v>
      </c>
      <c r="I1123" s="5">
        <v>0</v>
      </c>
      <c r="J1123" s="5">
        <v>2</v>
      </c>
      <c r="K1123" s="5">
        <v>0</v>
      </c>
      <c r="L1123" s="5">
        <v>66</v>
      </c>
      <c r="M1123" s="5">
        <v>75</v>
      </c>
    </row>
    <row r="1124" s="9" customFormat="1">
      <c r="A1124" s="2" t="s">
        <v>1085</v>
      </c>
      <c r="B1124" s="2" t="s">
        <v>1263</v>
      </c>
      <c r="C1124" s="2" t="s">
        <v>1276</v>
      </c>
      <c r="D1124" s="3">
        <v>14098150</v>
      </c>
      <c r="E1124" s="5">
        <v>422</v>
      </c>
      <c r="F1124" s="5">
        <v>0</v>
      </c>
      <c r="G1124" s="5">
        <v>0</v>
      </c>
      <c r="H1124" s="5">
        <v>8</v>
      </c>
      <c r="I1124" s="5">
        <v>0</v>
      </c>
      <c r="J1124" s="5">
        <v>0</v>
      </c>
      <c r="K1124" s="5">
        <v>0</v>
      </c>
      <c r="L1124" s="5">
        <v>0</v>
      </c>
      <c r="M1124" s="5">
        <v>430</v>
      </c>
    </row>
    <row r="1125" s="9" customFormat="1">
      <c r="A1125" s="2" t="s">
        <v>1085</v>
      </c>
      <c r="B1125" s="2" t="s">
        <v>1263</v>
      </c>
      <c r="C1125" s="2" t="s">
        <v>1277</v>
      </c>
      <c r="D1125" s="3">
        <v>14098160</v>
      </c>
      <c r="E1125" s="5">
        <v>9</v>
      </c>
      <c r="F1125" s="5">
        <v>0</v>
      </c>
      <c r="G1125" s="5">
        <v>0</v>
      </c>
      <c r="H1125" s="5">
        <v>0</v>
      </c>
      <c r="I1125" s="5">
        <v>14</v>
      </c>
      <c r="J1125" s="5">
        <v>0</v>
      </c>
      <c r="K1125" s="5">
        <v>0</v>
      </c>
      <c r="L1125" s="5">
        <v>0</v>
      </c>
      <c r="M1125" s="5">
        <v>23</v>
      </c>
    </row>
    <row r="1126" s="9" customFormat="1">
      <c r="A1126" s="2" t="s">
        <v>1085</v>
      </c>
      <c r="B1126" s="2" t="s">
        <v>1263</v>
      </c>
      <c r="C1126" s="2" t="s">
        <v>1278</v>
      </c>
      <c r="D1126" s="3">
        <v>14098170</v>
      </c>
      <c r="E1126" s="5">
        <v>73</v>
      </c>
      <c r="F1126" s="5">
        <v>718</v>
      </c>
      <c r="G1126" s="5">
        <v>0</v>
      </c>
      <c r="H1126" s="5">
        <v>789</v>
      </c>
      <c r="I1126" s="5">
        <v>0</v>
      </c>
      <c r="J1126" s="5">
        <v>0</v>
      </c>
      <c r="K1126" s="5">
        <v>0</v>
      </c>
      <c r="L1126" s="5">
        <v>0</v>
      </c>
      <c r="M1126" s="5">
        <v>1580</v>
      </c>
    </row>
    <row r="1127" s="9" customFormat="1">
      <c r="A1127" s="2" t="s">
        <v>1085</v>
      </c>
      <c r="B1127" s="2" t="s">
        <v>1263</v>
      </c>
      <c r="C1127" s="2" t="s">
        <v>1279</v>
      </c>
      <c r="D1127" s="3">
        <v>14098180</v>
      </c>
      <c r="E1127" s="5">
        <v>4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25</v>
      </c>
      <c r="M1127" s="5">
        <v>29</v>
      </c>
    </row>
    <row r="1128" s="9" customFormat="1">
      <c r="A1128" s="2" t="s">
        <v>1085</v>
      </c>
      <c r="B1128" s="2" t="s">
        <v>1263</v>
      </c>
      <c r="C1128" s="2" t="s">
        <v>1280</v>
      </c>
      <c r="D1128" s="3">
        <v>14098190</v>
      </c>
      <c r="E1128" s="5">
        <v>29</v>
      </c>
      <c r="F1128" s="5">
        <v>0</v>
      </c>
      <c r="G1128" s="5">
        <v>0</v>
      </c>
      <c r="H1128" s="5">
        <v>25</v>
      </c>
      <c r="I1128" s="5">
        <v>0</v>
      </c>
      <c r="J1128" s="5">
        <v>0</v>
      </c>
      <c r="K1128" s="5">
        <v>0</v>
      </c>
      <c r="L1128" s="5">
        <v>0</v>
      </c>
      <c r="M1128" s="5">
        <v>54</v>
      </c>
    </row>
    <row r="1129" s="9" customFormat="1">
      <c r="A1129" s="2" t="s">
        <v>1085</v>
      </c>
      <c r="B1129" s="2" t="s">
        <v>1263</v>
      </c>
      <c r="C1129" s="2" t="s">
        <v>644</v>
      </c>
      <c r="D1129" s="3" t="s">
        <v>174</v>
      </c>
      <c r="E1129" s="5">
        <v>0</v>
      </c>
      <c r="F1129" s="5">
        <v>0</v>
      </c>
      <c r="G1129" s="5">
        <v>0</v>
      </c>
      <c r="H1129" s="5">
        <v>0</v>
      </c>
      <c r="I1129" s="5">
        <v>30</v>
      </c>
      <c r="J1129" s="5">
        <v>0</v>
      </c>
      <c r="K1129" s="5">
        <v>0</v>
      </c>
      <c r="L1129" s="5">
        <v>0</v>
      </c>
      <c r="M1129" s="5">
        <v>30</v>
      </c>
    </row>
    <row r="1130" s="9" customFormat="1">
      <c r="A1130" s="2" t="s">
        <v>1085</v>
      </c>
      <c r="B1130" s="2" t="s">
        <v>1263</v>
      </c>
      <c r="C1130" s="2" t="s">
        <v>1263</v>
      </c>
      <c r="D1130" s="3">
        <v>14098230</v>
      </c>
      <c r="E1130" s="5">
        <v>4767</v>
      </c>
      <c r="F1130" s="5">
        <v>34738</v>
      </c>
      <c r="G1130" s="5">
        <v>1</v>
      </c>
      <c r="H1130" s="5">
        <v>31922</v>
      </c>
      <c r="I1130" s="5">
        <v>0</v>
      </c>
      <c r="J1130" s="5">
        <v>4</v>
      </c>
      <c r="K1130" s="5">
        <v>0</v>
      </c>
      <c r="L1130" s="5">
        <v>1065</v>
      </c>
      <c r="M1130" s="5">
        <v>72497</v>
      </c>
    </row>
    <row r="1131" s="9" customFormat="1">
      <c r="A1131" s="2" t="s">
        <v>1085</v>
      </c>
      <c r="B1131" s="2" t="s">
        <v>1263</v>
      </c>
      <c r="C1131" s="2" t="s">
        <v>3202</v>
      </c>
      <c r="D1131" s="3">
        <v>14098240</v>
      </c>
      <c r="E1131" s="5">
        <v>391</v>
      </c>
      <c r="F1131" s="5">
        <v>0</v>
      </c>
      <c r="G1131" s="5">
        <v>0</v>
      </c>
      <c r="H1131" s="5">
        <v>30</v>
      </c>
      <c r="I1131" s="5">
        <v>1070</v>
      </c>
      <c r="J1131" s="5">
        <v>0</v>
      </c>
      <c r="K1131" s="5">
        <v>0</v>
      </c>
      <c r="L1131" s="5">
        <v>219</v>
      </c>
      <c r="M1131" s="5">
        <v>1710</v>
      </c>
    </row>
    <row r="1132" s="9" customFormat="1">
      <c r="A1132" s="2" t="s">
        <v>1085</v>
      </c>
      <c r="B1132" s="2" t="s">
        <v>1263</v>
      </c>
      <c r="C1132" s="2" t="s">
        <v>1282</v>
      </c>
      <c r="D1132" s="3">
        <v>14098250</v>
      </c>
      <c r="E1132" s="5">
        <v>37</v>
      </c>
      <c r="F1132" s="5">
        <v>0</v>
      </c>
      <c r="G1132" s="5">
        <v>0</v>
      </c>
      <c r="H1132" s="5">
        <v>865</v>
      </c>
      <c r="I1132" s="5">
        <v>0</v>
      </c>
      <c r="J1132" s="5">
        <v>1</v>
      </c>
      <c r="K1132" s="5">
        <v>0</v>
      </c>
      <c r="L1132" s="5">
        <v>0</v>
      </c>
      <c r="M1132" s="5">
        <v>903</v>
      </c>
    </row>
    <row r="1133" s="9" customFormat="1">
      <c r="A1133" s="2" t="s">
        <v>1085</v>
      </c>
      <c r="B1133" s="2" t="s">
        <v>1263</v>
      </c>
      <c r="C1133" s="2" t="s">
        <v>1283</v>
      </c>
      <c r="D1133" s="3">
        <v>14098260</v>
      </c>
      <c r="E1133" s="5">
        <v>353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353</v>
      </c>
    </row>
    <row r="1134" s="9" customFormat="1">
      <c r="A1134" s="2" t="s">
        <v>1085</v>
      </c>
      <c r="B1134" s="2" t="s">
        <v>1263</v>
      </c>
      <c r="C1134" s="2" t="s">
        <v>1284</v>
      </c>
      <c r="D1134" s="3">
        <v>14098290</v>
      </c>
      <c r="E1134" s="5">
        <v>2127</v>
      </c>
      <c r="F1134" s="5">
        <v>1518</v>
      </c>
      <c r="G1134" s="5">
        <v>0</v>
      </c>
      <c r="H1134" s="5">
        <v>71</v>
      </c>
      <c r="I1134" s="5">
        <v>0</v>
      </c>
      <c r="J1134" s="5">
        <v>1</v>
      </c>
      <c r="K1134" s="5">
        <v>0</v>
      </c>
      <c r="L1134" s="5">
        <v>0</v>
      </c>
      <c r="M1134" s="5">
        <v>3717</v>
      </c>
    </row>
    <row r="1135" s="9" customFormat="1">
      <c r="A1135" s="2" t="s">
        <v>1085</v>
      </c>
      <c r="B1135" s="2" t="s">
        <v>1263</v>
      </c>
      <c r="C1135" s="2" t="s">
        <v>1285</v>
      </c>
      <c r="D1135" s="3">
        <v>14098300</v>
      </c>
      <c r="E1135" s="5">
        <v>0</v>
      </c>
      <c r="F1135" s="5">
        <v>0</v>
      </c>
      <c r="G1135" s="5">
        <v>0</v>
      </c>
      <c r="H1135" s="5">
        <v>0</v>
      </c>
      <c r="I1135" s="5">
        <v>4</v>
      </c>
      <c r="J1135" s="5">
        <v>0</v>
      </c>
      <c r="K1135" s="5">
        <v>0</v>
      </c>
      <c r="L1135" s="5">
        <v>0</v>
      </c>
      <c r="M1135" s="5">
        <v>4</v>
      </c>
    </row>
    <row r="1136" s="9" customFormat="1">
      <c r="A1136" s="2" t="s">
        <v>1085</v>
      </c>
      <c r="B1136" s="2" t="s">
        <v>1263</v>
      </c>
      <c r="C1136" s="2" t="s">
        <v>1286</v>
      </c>
      <c r="D1136" s="3">
        <v>14098320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38</v>
      </c>
      <c r="M1136" s="5">
        <v>38</v>
      </c>
    </row>
    <row r="1137" s="9" customFormat="1">
      <c r="A1137" s="2" t="s">
        <v>1085</v>
      </c>
      <c r="B1137" s="2" t="s">
        <v>1263</v>
      </c>
      <c r="C1137" s="2" t="s">
        <v>1272</v>
      </c>
      <c r="D1137" s="3">
        <v>14098090</v>
      </c>
      <c r="E1137" s="5">
        <v>0</v>
      </c>
      <c r="F1137" s="5">
        <v>0</v>
      </c>
      <c r="G1137" s="5">
        <v>0</v>
      </c>
      <c r="H1137" s="5">
        <v>1</v>
      </c>
      <c r="I1137" s="5">
        <v>0</v>
      </c>
      <c r="J1137" s="5">
        <v>0</v>
      </c>
      <c r="K1137" s="5">
        <v>0</v>
      </c>
      <c r="L1137" s="5">
        <v>0</v>
      </c>
      <c r="M1137" s="5">
        <v>1</v>
      </c>
    </row>
    <row r="1138" s="9" customFormat="1">
      <c r="A1138" s="2" t="s">
        <v>1085</v>
      </c>
      <c r="B1138" s="2" t="s">
        <v>1287</v>
      </c>
      <c r="C1138" s="2" t="s">
        <v>1288</v>
      </c>
      <c r="D1138" s="3">
        <v>14105020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11</v>
      </c>
      <c r="M1138" s="5">
        <v>11</v>
      </c>
    </row>
    <row r="1139" s="9" customFormat="1">
      <c r="A1139" s="2" t="s">
        <v>1085</v>
      </c>
      <c r="B1139" s="2" t="s">
        <v>1287</v>
      </c>
      <c r="C1139" s="2" t="s">
        <v>1290</v>
      </c>
      <c r="D1139" s="3">
        <v>14105090</v>
      </c>
      <c r="E1139" s="5">
        <v>0</v>
      </c>
      <c r="F1139" s="5">
        <v>0</v>
      </c>
      <c r="G1139" s="5">
        <v>0</v>
      </c>
      <c r="H1139" s="5">
        <v>55</v>
      </c>
      <c r="I1139" s="5">
        <v>0</v>
      </c>
      <c r="J1139" s="5">
        <v>1</v>
      </c>
      <c r="K1139" s="5">
        <v>0</v>
      </c>
      <c r="L1139" s="5">
        <v>0</v>
      </c>
      <c r="M1139" s="5">
        <v>56</v>
      </c>
    </row>
    <row r="1140" s="9" customFormat="1">
      <c r="A1140" s="2" t="s">
        <v>1085</v>
      </c>
      <c r="B1140" s="2" t="s">
        <v>1287</v>
      </c>
      <c r="C1140" s="2" t="s">
        <v>1291</v>
      </c>
      <c r="D1140" s="3">
        <v>14105110</v>
      </c>
      <c r="E1140" s="5">
        <v>0</v>
      </c>
      <c r="F1140" s="5">
        <v>1167</v>
      </c>
      <c r="G1140" s="5">
        <v>0</v>
      </c>
      <c r="H1140" s="5">
        <v>4</v>
      </c>
      <c r="I1140" s="5">
        <v>0</v>
      </c>
      <c r="J1140" s="5">
        <v>1</v>
      </c>
      <c r="K1140" s="5">
        <v>0</v>
      </c>
      <c r="L1140" s="5">
        <v>154</v>
      </c>
      <c r="M1140" s="5">
        <v>1326</v>
      </c>
    </row>
    <row r="1141" s="9" customFormat="1">
      <c r="A1141" s="2" t="s">
        <v>1085</v>
      </c>
      <c r="B1141" s="2" t="s">
        <v>1287</v>
      </c>
      <c r="C1141" s="2" t="s">
        <v>863</v>
      </c>
      <c r="D1141" s="3">
        <v>14105130</v>
      </c>
      <c r="E1141" s="5">
        <v>0</v>
      </c>
      <c r="F1141" s="5">
        <v>0</v>
      </c>
      <c r="G1141" s="5">
        <v>0</v>
      </c>
      <c r="H1141" s="5">
        <v>1</v>
      </c>
      <c r="I1141" s="5">
        <v>0</v>
      </c>
      <c r="J1141" s="5">
        <v>0</v>
      </c>
      <c r="K1141" s="5">
        <v>0</v>
      </c>
      <c r="L1141" s="5">
        <v>100</v>
      </c>
      <c r="M1141" s="5">
        <v>101</v>
      </c>
    </row>
    <row r="1142" s="9" customFormat="1">
      <c r="A1142" s="2" t="s">
        <v>1085</v>
      </c>
      <c r="B1142" s="2" t="s">
        <v>1287</v>
      </c>
      <c r="C1142" s="2" t="s">
        <v>1293</v>
      </c>
      <c r="D1142" s="3">
        <v>14105190</v>
      </c>
      <c r="E1142" s="5">
        <v>217</v>
      </c>
      <c r="F1142" s="5">
        <v>0</v>
      </c>
      <c r="G1142" s="5">
        <v>0</v>
      </c>
      <c r="H1142" s="5">
        <v>1331</v>
      </c>
      <c r="I1142" s="5">
        <v>0</v>
      </c>
      <c r="J1142" s="5">
        <v>1</v>
      </c>
      <c r="K1142" s="5">
        <v>0</v>
      </c>
      <c r="L1142" s="5">
        <v>185</v>
      </c>
      <c r="M1142" s="5">
        <v>1734</v>
      </c>
    </row>
    <row r="1143" s="9" customFormat="1">
      <c r="A1143" s="2" t="s">
        <v>1085</v>
      </c>
      <c r="B1143" s="2" t="s">
        <v>1287</v>
      </c>
      <c r="C1143" s="2" t="s">
        <v>644</v>
      </c>
      <c r="D1143" s="3" t="s">
        <v>174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20</v>
      </c>
      <c r="M1143" s="5">
        <v>20</v>
      </c>
    </row>
    <row r="1144" s="9" customFormat="1">
      <c r="A1144" s="2" t="s">
        <v>1085</v>
      </c>
      <c r="B1144" s="2" t="s">
        <v>1287</v>
      </c>
      <c r="C1144" s="2" t="s">
        <v>1294</v>
      </c>
      <c r="D1144" s="3">
        <v>14105210</v>
      </c>
      <c r="E1144" s="5">
        <v>132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132</v>
      </c>
    </row>
    <row r="1145" s="9" customFormat="1">
      <c r="A1145" s="2" t="s">
        <v>1085</v>
      </c>
      <c r="B1145" s="2" t="s">
        <v>1287</v>
      </c>
      <c r="C1145" s="2" t="s">
        <v>1287</v>
      </c>
      <c r="D1145" s="3">
        <v>14105240</v>
      </c>
      <c r="E1145" s="5">
        <v>1089</v>
      </c>
      <c r="F1145" s="5">
        <v>0</v>
      </c>
      <c r="G1145" s="5">
        <v>0</v>
      </c>
      <c r="H1145" s="5">
        <v>692</v>
      </c>
      <c r="I1145" s="5">
        <v>0</v>
      </c>
      <c r="J1145" s="5">
        <v>0</v>
      </c>
      <c r="K1145" s="5">
        <v>0</v>
      </c>
      <c r="L1145" s="5">
        <v>187</v>
      </c>
      <c r="M1145" s="5">
        <v>1968</v>
      </c>
    </row>
    <row r="1146" s="9" customFormat="1">
      <c r="A1146" s="2" t="s">
        <v>1085</v>
      </c>
      <c r="B1146" s="2" t="s">
        <v>1287</v>
      </c>
      <c r="C1146" s="2" t="s">
        <v>1295</v>
      </c>
      <c r="D1146" s="3">
        <v>14105260</v>
      </c>
      <c r="E1146" s="5">
        <v>348</v>
      </c>
      <c r="F1146" s="5">
        <v>0</v>
      </c>
      <c r="G1146" s="5">
        <v>0</v>
      </c>
      <c r="H1146" s="5">
        <v>1224</v>
      </c>
      <c r="I1146" s="5">
        <v>0</v>
      </c>
      <c r="J1146" s="5">
        <v>0</v>
      </c>
      <c r="K1146" s="5">
        <v>0</v>
      </c>
      <c r="L1146" s="5">
        <v>301</v>
      </c>
      <c r="M1146" s="5">
        <v>1873</v>
      </c>
    </row>
    <row r="1147" s="9" customFormat="1">
      <c r="A1147" s="2" t="s">
        <v>1085</v>
      </c>
      <c r="B1147" s="2" t="s">
        <v>1287</v>
      </c>
      <c r="C1147" s="2" t="s">
        <v>1296</v>
      </c>
      <c r="D1147" s="3">
        <v>14105270</v>
      </c>
      <c r="E1147" s="5">
        <v>0</v>
      </c>
      <c r="F1147" s="5">
        <v>0</v>
      </c>
      <c r="G1147" s="5">
        <v>0</v>
      </c>
      <c r="H1147" s="5">
        <v>271</v>
      </c>
      <c r="I1147" s="5">
        <v>3</v>
      </c>
      <c r="J1147" s="5">
        <v>0</v>
      </c>
      <c r="K1147" s="5">
        <v>0</v>
      </c>
      <c r="L1147" s="5">
        <v>166</v>
      </c>
      <c r="M1147" s="5">
        <v>440</v>
      </c>
    </row>
    <row r="1148" s="9" customFormat="1">
      <c r="A1148" s="2" t="s">
        <v>1085</v>
      </c>
      <c r="B1148" s="2" t="s">
        <v>1287</v>
      </c>
      <c r="C1148" s="2" t="s">
        <v>1289</v>
      </c>
      <c r="D1148" s="3">
        <v>14105060</v>
      </c>
      <c r="E1148" s="5">
        <v>0</v>
      </c>
      <c r="F1148" s="5">
        <v>0</v>
      </c>
      <c r="G1148" s="5">
        <v>0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  <c r="M1148" s="5">
        <v>1</v>
      </c>
    </row>
    <row r="1149" s="9" customFormat="1">
      <c r="A1149" s="2" t="s">
        <v>1085</v>
      </c>
      <c r="B1149" s="2" t="s">
        <v>1287</v>
      </c>
      <c r="C1149" s="2" t="s">
        <v>1292</v>
      </c>
      <c r="D1149" s="3">
        <v>14105140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30</v>
      </c>
      <c r="M1149" s="5">
        <v>30</v>
      </c>
    </row>
    <row r="1150" s="9" customFormat="1">
      <c r="A1150" s="2" t="s">
        <v>1085</v>
      </c>
      <c r="B1150" s="2" t="s">
        <v>1297</v>
      </c>
      <c r="C1150" s="2" t="s">
        <v>1300</v>
      </c>
      <c r="D1150" s="3">
        <v>14112110</v>
      </c>
      <c r="E1150" s="5">
        <v>0</v>
      </c>
      <c r="F1150" s="5">
        <v>0</v>
      </c>
      <c r="G1150" s="5">
        <v>0</v>
      </c>
      <c r="H1150" s="5">
        <v>2</v>
      </c>
      <c r="I1150" s="5">
        <v>0</v>
      </c>
      <c r="J1150" s="5">
        <v>0</v>
      </c>
      <c r="K1150" s="5">
        <v>0</v>
      </c>
      <c r="L1150" s="5">
        <v>0</v>
      </c>
      <c r="M1150" s="5">
        <v>2</v>
      </c>
    </row>
    <row r="1151" s="9" customFormat="1">
      <c r="A1151" s="2" t="s">
        <v>1085</v>
      </c>
      <c r="B1151" s="2" t="s">
        <v>1297</v>
      </c>
      <c r="C1151" s="2" t="s">
        <v>1301</v>
      </c>
      <c r="D1151" s="3">
        <v>14112130</v>
      </c>
      <c r="E1151" s="5">
        <v>0</v>
      </c>
      <c r="F1151" s="5">
        <v>610</v>
      </c>
      <c r="G1151" s="5">
        <v>0</v>
      </c>
      <c r="H1151" s="5">
        <v>0</v>
      </c>
      <c r="I1151" s="5">
        <v>427</v>
      </c>
      <c r="J1151" s="5">
        <v>0</v>
      </c>
      <c r="K1151" s="5">
        <v>0</v>
      </c>
      <c r="L1151" s="5">
        <v>242</v>
      </c>
      <c r="M1151" s="5">
        <v>1279</v>
      </c>
    </row>
    <row r="1152" s="9" customFormat="1">
      <c r="A1152" s="2" t="s">
        <v>1085</v>
      </c>
      <c r="B1152" s="2" t="s">
        <v>1297</v>
      </c>
      <c r="C1152" s="2" t="s">
        <v>1298</v>
      </c>
      <c r="D1152" s="3">
        <v>14112010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60</v>
      </c>
      <c r="M1152" s="5">
        <v>60</v>
      </c>
    </row>
    <row r="1153" s="9" customFormat="1">
      <c r="A1153" s="2" t="s">
        <v>1085</v>
      </c>
      <c r="B1153" s="2" t="s">
        <v>1297</v>
      </c>
      <c r="C1153" s="2" t="s">
        <v>1299</v>
      </c>
      <c r="D1153" s="3">
        <v>14112080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57</v>
      </c>
      <c r="M1153" s="5">
        <v>57</v>
      </c>
    </row>
    <row r="1154" s="9" customFormat="1">
      <c r="A1154" s="2" t="s">
        <v>1085</v>
      </c>
      <c r="B1154" s="2" t="s">
        <v>1302</v>
      </c>
      <c r="C1154" s="2" t="s">
        <v>1304</v>
      </c>
      <c r="D1154" s="3">
        <v>14119030</v>
      </c>
      <c r="E1154" s="5">
        <v>0</v>
      </c>
      <c r="F1154" s="5">
        <v>153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11</v>
      </c>
      <c r="M1154" s="5">
        <v>164</v>
      </c>
    </row>
    <row r="1155" s="9" customFormat="1">
      <c r="A1155" s="2" t="s">
        <v>1085</v>
      </c>
      <c r="B1155" s="2" t="s">
        <v>1302</v>
      </c>
      <c r="C1155" s="2" t="s">
        <v>1305</v>
      </c>
      <c r="D1155" s="3">
        <v>14119040</v>
      </c>
      <c r="E1155" s="5">
        <v>0</v>
      </c>
      <c r="F1155" s="5">
        <v>570</v>
      </c>
      <c r="G1155" s="5">
        <v>0</v>
      </c>
      <c r="H1155" s="5">
        <v>64</v>
      </c>
      <c r="I1155" s="5">
        <v>0</v>
      </c>
      <c r="J1155" s="5">
        <v>1</v>
      </c>
      <c r="K1155" s="5">
        <v>0</v>
      </c>
      <c r="L1155" s="5">
        <v>68</v>
      </c>
      <c r="M1155" s="5">
        <v>703</v>
      </c>
    </row>
    <row r="1156" s="9" customFormat="1">
      <c r="A1156" s="2" t="s">
        <v>1085</v>
      </c>
      <c r="B1156" s="2" t="s">
        <v>1302</v>
      </c>
      <c r="C1156" s="2" t="s">
        <v>1306</v>
      </c>
      <c r="D1156" s="3">
        <v>14119050</v>
      </c>
      <c r="E1156" s="5">
        <v>0</v>
      </c>
      <c r="F1156" s="5">
        <v>0</v>
      </c>
      <c r="G1156" s="5">
        <v>0</v>
      </c>
      <c r="H1156" s="5">
        <v>2</v>
      </c>
      <c r="I1156" s="5">
        <v>0</v>
      </c>
      <c r="J1156" s="5">
        <v>1</v>
      </c>
      <c r="K1156" s="5">
        <v>0</v>
      </c>
      <c r="L1156" s="5">
        <v>0</v>
      </c>
      <c r="M1156" s="5">
        <v>3</v>
      </c>
    </row>
    <row r="1157" s="9" customFormat="1">
      <c r="A1157" s="2" t="s">
        <v>1085</v>
      </c>
      <c r="B1157" s="2" t="s">
        <v>1302</v>
      </c>
      <c r="C1157" s="2" t="s">
        <v>1307</v>
      </c>
      <c r="D1157" s="3">
        <v>14119070</v>
      </c>
      <c r="E1157" s="5">
        <v>126</v>
      </c>
      <c r="F1157" s="5">
        <v>0</v>
      </c>
      <c r="G1157" s="5">
        <v>0</v>
      </c>
      <c r="H1157" s="5">
        <v>153</v>
      </c>
      <c r="I1157" s="5">
        <v>0</v>
      </c>
      <c r="J1157" s="5">
        <v>0</v>
      </c>
      <c r="K1157" s="5">
        <v>0</v>
      </c>
      <c r="L1157" s="5">
        <v>12</v>
      </c>
      <c r="M1157" s="5">
        <v>291</v>
      </c>
    </row>
    <row r="1158" s="9" customFormat="1">
      <c r="A1158" s="2" t="s">
        <v>1085</v>
      </c>
      <c r="B1158" s="2" t="s">
        <v>1302</v>
      </c>
      <c r="C1158" s="2" t="s">
        <v>1308</v>
      </c>
      <c r="D1158" s="3">
        <v>14119090</v>
      </c>
      <c r="E1158" s="5">
        <v>518</v>
      </c>
      <c r="F1158" s="5">
        <v>0</v>
      </c>
      <c r="G1158" s="5">
        <v>0</v>
      </c>
      <c r="H1158" s="5">
        <v>1</v>
      </c>
      <c r="I1158" s="5">
        <v>0</v>
      </c>
      <c r="J1158" s="5">
        <v>0</v>
      </c>
      <c r="K1158" s="5">
        <v>0</v>
      </c>
      <c r="L1158" s="5">
        <v>704</v>
      </c>
      <c r="M1158" s="5">
        <v>1223</v>
      </c>
    </row>
    <row r="1159" s="9" customFormat="1">
      <c r="A1159" s="2" t="s">
        <v>1085</v>
      </c>
      <c r="B1159" s="2" t="s">
        <v>1302</v>
      </c>
      <c r="C1159" s="2" t="s">
        <v>1309</v>
      </c>
      <c r="D1159" s="3">
        <v>14119100</v>
      </c>
      <c r="E1159" s="5">
        <v>30</v>
      </c>
      <c r="F1159" s="5">
        <v>0</v>
      </c>
      <c r="G1159" s="5">
        <v>0</v>
      </c>
      <c r="H1159" s="5">
        <v>633</v>
      </c>
      <c r="I1159" s="5">
        <v>0</v>
      </c>
      <c r="J1159" s="5">
        <v>1</v>
      </c>
      <c r="K1159" s="5">
        <v>0</v>
      </c>
      <c r="L1159" s="5">
        <v>0</v>
      </c>
      <c r="M1159" s="5">
        <v>664</v>
      </c>
    </row>
    <row r="1160" s="9" customFormat="1">
      <c r="A1160" s="2" t="s">
        <v>1085</v>
      </c>
      <c r="B1160" s="2" t="s">
        <v>1302</v>
      </c>
      <c r="C1160" s="2" t="s">
        <v>1145</v>
      </c>
      <c r="D1160" s="3">
        <v>14119110</v>
      </c>
      <c r="E1160" s="5">
        <v>5</v>
      </c>
      <c r="F1160" s="5">
        <v>0</v>
      </c>
      <c r="G1160" s="5">
        <v>0</v>
      </c>
      <c r="H1160" s="5">
        <v>41</v>
      </c>
      <c r="I1160" s="5">
        <v>1</v>
      </c>
      <c r="J1160" s="5">
        <v>0</v>
      </c>
      <c r="K1160" s="5">
        <v>0</v>
      </c>
      <c r="L1160" s="5">
        <v>32</v>
      </c>
      <c r="M1160" s="5">
        <v>79</v>
      </c>
    </row>
    <row r="1161" s="9" customFormat="1">
      <c r="A1161" s="2" t="s">
        <v>1085</v>
      </c>
      <c r="B1161" s="2" t="s">
        <v>1302</v>
      </c>
      <c r="C1161" s="2" t="s">
        <v>1310</v>
      </c>
      <c r="D1161" s="3">
        <v>14119120</v>
      </c>
      <c r="E1161" s="5">
        <v>22</v>
      </c>
      <c r="F1161" s="5">
        <v>4</v>
      </c>
      <c r="G1161" s="5">
        <v>0</v>
      </c>
      <c r="H1161" s="5">
        <v>1240</v>
      </c>
      <c r="I1161" s="5">
        <v>0</v>
      </c>
      <c r="J1161" s="5">
        <v>0</v>
      </c>
      <c r="K1161" s="5">
        <v>0</v>
      </c>
      <c r="L1161" s="5">
        <v>19</v>
      </c>
      <c r="M1161" s="5">
        <v>1285</v>
      </c>
    </row>
    <row r="1162" s="9" customFormat="1">
      <c r="A1162" s="2" t="s">
        <v>1085</v>
      </c>
      <c r="B1162" s="2" t="s">
        <v>1302</v>
      </c>
      <c r="C1162" s="2" t="s">
        <v>1311</v>
      </c>
      <c r="D1162" s="3">
        <v>14119130</v>
      </c>
      <c r="E1162" s="5">
        <v>49</v>
      </c>
      <c r="F1162" s="5">
        <v>0</v>
      </c>
      <c r="G1162" s="5">
        <v>0</v>
      </c>
      <c r="H1162" s="5">
        <v>4</v>
      </c>
      <c r="I1162" s="5">
        <v>0</v>
      </c>
      <c r="J1162" s="5">
        <v>0</v>
      </c>
      <c r="K1162" s="5">
        <v>0</v>
      </c>
      <c r="L1162" s="5">
        <v>0</v>
      </c>
      <c r="M1162" s="5">
        <v>53</v>
      </c>
    </row>
    <row r="1163" s="9" customFormat="1">
      <c r="A1163" s="2" t="s">
        <v>1085</v>
      </c>
      <c r="B1163" s="2" t="s">
        <v>1302</v>
      </c>
      <c r="C1163" s="2" t="s">
        <v>1312</v>
      </c>
      <c r="D1163" s="3">
        <v>14119150</v>
      </c>
      <c r="E1163" s="5">
        <v>2385</v>
      </c>
      <c r="F1163" s="5">
        <v>71</v>
      </c>
      <c r="G1163" s="5">
        <v>0</v>
      </c>
      <c r="H1163" s="5">
        <v>152</v>
      </c>
      <c r="I1163" s="5">
        <v>0</v>
      </c>
      <c r="J1163" s="5">
        <v>0</v>
      </c>
      <c r="K1163" s="5">
        <v>0</v>
      </c>
      <c r="L1163" s="5">
        <v>436</v>
      </c>
      <c r="M1163" s="5">
        <v>3044</v>
      </c>
    </row>
    <row r="1164" s="9" customFormat="1">
      <c r="A1164" s="2" t="s">
        <v>1085</v>
      </c>
      <c r="B1164" s="2" t="s">
        <v>1302</v>
      </c>
      <c r="C1164" s="2" t="s">
        <v>680</v>
      </c>
      <c r="D1164" s="3">
        <v>14119160</v>
      </c>
      <c r="E1164" s="5">
        <v>872</v>
      </c>
      <c r="F1164" s="5">
        <v>0</v>
      </c>
      <c r="G1164" s="5">
        <v>0</v>
      </c>
      <c r="H1164" s="5">
        <v>1350</v>
      </c>
      <c r="I1164" s="5">
        <v>0</v>
      </c>
      <c r="J1164" s="5">
        <v>0</v>
      </c>
      <c r="K1164" s="5">
        <v>0</v>
      </c>
      <c r="L1164" s="5">
        <v>1215</v>
      </c>
      <c r="M1164" s="5">
        <v>3437</v>
      </c>
    </row>
    <row r="1165" s="9" customFormat="1">
      <c r="A1165" s="2" t="s">
        <v>1085</v>
      </c>
      <c r="B1165" s="2" t="s">
        <v>1302</v>
      </c>
      <c r="C1165" s="2" t="s">
        <v>1313</v>
      </c>
      <c r="D1165" s="3">
        <v>14119170</v>
      </c>
      <c r="E1165" s="5">
        <v>0</v>
      </c>
      <c r="F1165" s="5">
        <v>1892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1892</v>
      </c>
    </row>
    <row r="1166" s="9" customFormat="1">
      <c r="A1166" s="2" t="s">
        <v>1085</v>
      </c>
      <c r="B1166" s="2" t="s">
        <v>1302</v>
      </c>
      <c r="C1166" s="2" t="s">
        <v>1314</v>
      </c>
      <c r="D1166" s="3">
        <v>14119180</v>
      </c>
      <c r="E1166" s="5">
        <v>0</v>
      </c>
      <c r="F1166" s="5">
        <v>149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17</v>
      </c>
      <c r="M1166" s="5">
        <v>166</v>
      </c>
    </row>
    <row r="1167" s="9" customFormat="1">
      <c r="A1167" s="2" t="s">
        <v>1085</v>
      </c>
      <c r="B1167" s="2" t="s">
        <v>1302</v>
      </c>
      <c r="C1167" s="2" t="s">
        <v>1302</v>
      </c>
      <c r="D1167" s="3">
        <v>14119190</v>
      </c>
      <c r="E1167" s="5">
        <v>1329</v>
      </c>
      <c r="F1167" s="5">
        <v>0</v>
      </c>
      <c r="G1167" s="5">
        <v>0</v>
      </c>
      <c r="H1167" s="5">
        <v>1751</v>
      </c>
      <c r="I1167" s="5">
        <v>0</v>
      </c>
      <c r="J1167" s="5">
        <v>0</v>
      </c>
      <c r="K1167" s="5">
        <v>0</v>
      </c>
      <c r="L1167" s="5">
        <v>1405</v>
      </c>
      <c r="M1167" s="5">
        <v>4485</v>
      </c>
    </row>
    <row r="1168" s="9" customFormat="1">
      <c r="A1168" s="2" t="s">
        <v>1085</v>
      </c>
      <c r="B1168" s="2" t="s">
        <v>1302</v>
      </c>
      <c r="C1168" s="2" t="s">
        <v>1315</v>
      </c>
      <c r="D1168" s="3">
        <v>14119200</v>
      </c>
      <c r="E1168" s="5">
        <v>59</v>
      </c>
      <c r="F1168" s="5">
        <v>769</v>
      </c>
      <c r="G1168" s="5">
        <v>0</v>
      </c>
      <c r="H1168" s="5">
        <v>16</v>
      </c>
      <c r="I1168" s="5">
        <v>2</v>
      </c>
      <c r="J1168" s="5">
        <v>1</v>
      </c>
      <c r="K1168" s="5">
        <v>0</v>
      </c>
      <c r="L1168" s="5">
        <v>89</v>
      </c>
      <c r="M1168" s="5">
        <v>936</v>
      </c>
    </row>
    <row r="1169" s="9" customFormat="1">
      <c r="A1169" s="2" t="s">
        <v>1085</v>
      </c>
      <c r="B1169" s="2" t="s">
        <v>1302</v>
      </c>
      <c r="C1169" s="2" t="s">
        <v>1316</v>
      </c>
      <c r="D1169" s="3">
        <v>14119210</v>
      </c>
      <c r="E1169" s="5">
        <v>92</v>
      </c>
      <c r="F1169" s="5">
        <v>6600</v>
      </c>
      <c r="G1169" s="5">
        <v>0</v>
      </c>
      <c r="H1169" s="5">
        <v>1</v>
      </c>
      <c r="I1169" s="5">
        <v>0</v>
      </c>
      <c r="J1169" s="5">
        <v>0</v>
      </c>
      <c r="K1169" s="5">
        <v>0</v>
      </c>
      <c r="L1169" s="5">
        <v>51</v>
      </c>
      <c r="M1169" s="5">
        <v>6744</v>
      </c>
    </row>
    <row r="1170" s="9" customFormat="1">
      <c r="A1170" s="2" t="s">
        <v>1085</v>
      </c>
      <c r="B1170" s="2" t="s">
        <v>1302</v>
      </c>
      <c r="C1170" s="2" t="s">
        <v>1303</v>
      </c>
      <c r="D1170" s="3">
        <v>14119010</v>
      </c>
      <c r="E1170" s="5">
        <v>0</v>
      </c>
      <c r="F1170" s="5">
        <v>985</v>
      </c>
      <c r="G1170" s="5">
        <v>0</v>
      </c>
      <c r="H1170" s="5">
        <v>0</v>
      </c>
      <c r="I1170" s="5">
        <v>45</v>
      </c>
      <c r="J1170" s="5">
        <v>0</v>
      </c>
      <c r="K1170" s="5">
        <v>0</v>
      </c>
      <c r="L1170" s="5">
        <v>0</v>
      </c>
      <c r="M1170" s="5">
        <v>1030</v>
      </c>
    </row>
    <row r="1171" s="9" customFormat="1">
      <c r="A1171" s="2" t="s">
        <v>1085</v>
      </c>
      <c r="B1171" s="2" t="s">
        <v>1317</v>
      </c>
      <c r="C1171" s="2" t="s">
        <v>1318</v>
      </c>
      <c r="D1171" s="3">
        <v>14126020</v>
      </c>
      <c r="E1171" s="5">
        <v>0</v>
      </c>
      <c r="F1171" s="5">
        <v>40</v>
      </c>
      <c r="G1171" s="5">
        <v>0</v>
      </c>
      <c r="H1171" s="5">
        <v>20</v>
      </c>
      <c r="I1171" s="5">
        <v>0</v>
      </c>
      <c r="J1171" s="5">
        <v>0</v>
      </c>
      <c r="K1171" s="5">
        <v>0</v>
      </c>
      <c r="L1171" s="5">
        <v>5</v>
      </c>
      <c r="M1171" s="5">
        <v>65</v>
      </c>
    </row>
    <row r="1172" s="9" customFormat="1">
      <c r="A1172" s="2" t="s">
        <v>1085</v>
      </c>
      <c r="B1172" s="2" t="s">
        <v>1317</v>
      </c>
      <c r="C1172" s="2" t="s">
        <v>1319</v>
      </c>
      <c r="D1172" s="3">
        <v>14126030</v>
      </c>
      <c r="E1172" s="5">
        <v>67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6</v>
      </c>
      <c r="M1172" s="5">
        <v>73</v>
      </c>
    </row>
    <row r="1173" s="9" customFormat="1">
      <c r="A1173" s="2" t="s">
        <v>1085</v>
      </c>
      <c r="B1173" s="2" t="s">
        <v>1317</v>
      </c>
      <c r="C1173" s="2" t="s">
        <v>1320</v>
      </c>
      <c r="D1173" s="3">
        <v>14126040</v>
      </c>
      <c r="E1173" s="5">
        <v>0</v>
      </c>
      <c r="F1173" s="5">
        <v>0</v>
      </c>
      <c r="G1173" s="5">
        <v>0</v>
      </c>
      <c r="H1173" s="5">
        <v>1</v>
      </c>
      <c r="I1173" s="5">
        <v>0</v>
      </c>
      <c r="J1173" s="5">
        <v>0</v>
      </c>
      <c r="K1173" s="5">
        <v>0</v>
      </c>
      <c r="L1173" s="5">
        <v>0</v>
      </c>
      <c r="M1173" s="5">
        <v>1</v>
      </c>
    </row>
    <row r="1174" s="9" customFormat="1">
      <c r="A1174" s="2" t="s">
        <v>1085</v>
      </c>
      <c r="B1174" s="2" t="s">
        <v>1317</v>
      </c>
      <c r="C1174" s="2" t="s">
        <v>1321</v>
      </c>
      <c r="D1174" s="3">
        <v>14126050</v>
      </c>
      <c r="E1174" s="5">
        <v>0</v>
      </c>
      <c r="F1174" s="5">
        <v>0</v>
      </c>
      <c r="G1174" s="5">
        <v>0</v>
      </c>
      <c r="H1174" s="5">
        <v>8</v>
      </c>
      <c r="I1174" s="5">
        <v>0</v>
      </c>
      <c r="J1174" s="5">
        <v>0</v>
      </c>
      <c r="K1174" s="5">
        <v>0</v>
      </c>
      <c r="L1174" s="5">
        <v>70</v>
      </c>
      <c r="M1174" s="5">
        <v>78</v>
      </c>
    </row>
    <row r="1175" s="9" customFormat="1">
      <c r="A1175" s="2" t="s">
        <v>1085</v>
      </c>
      <c r="B1175" s="2" t="s">
        <v>1317</v>
      </c>
      <c r="C1175" s="2" t="s">
        <v>1322</v>
      </c>
      <c r="D1175" s="3">
        <v>14126070</v>
      </c>
      <c r="E1175" s="5">
        <v>0</v>
      </c>
      <c r="F1175" s="5">
        <v>0</v>
      </c>
      <c r="G1175" s="5">
        <v>0</v>
      </c>
      <c r="H1175" s="5">
        <v>0</v>
      </c>
      <c r="I1175" s="5">
        <v>11</v>
      </c>
      <c r="J1175" s="5">
        <v>0</v>
      </c>
      <c r="K1175" s="5">
        <v>0</v>
      </c>
      <c r="L1175" s="5">
        <v>51</v>
      </c>
      <c r="M1175" s="5">
        <v>62</v>
      </c>
    </row>
    <row r="1176" s="9" customFormat="1">
      <c r="A1176" s="2" t="s">
        <v>1085</v>
      </c>
      <c r="B1176" s="2" t="s">
        <v>1317</v>
      </c>
      <c r="C1176" s="2" t="s">
        <v>1323</v>
      </c>
      <c r="D1176" s="3">
        <v>14126090</v>
      </c>
      <c r="E1176" s="5">
        <v>1394</v>
      </c>
      <c r="F1176" s="5">
        <v>302</v>
      </c>
      <c r="G1176" s="5">
        <v>0</v>
      </c>
      <c r="H1176" s="5">
        <v>187</v>
      </c>
      <c r="I1176" s="5">
        <v>0</v>
      </c>
      <c r="J1176" s="5">
        <v>0</v>
      </c>
      <c r="K1176" s="5">
        <v>0</v>
      </c>
      <c r="L1176" s="5">
        <v>0</v>
      </c>
      <c r="M1176" s="5">
        <v>1883</v>
      </c>
    </row>
    <row r="1177" s="9" customFormat="1">
      <c r="A1177" s="2" t="s">
        <v>1085</v>
      </c>
      <c r="B1177" s="2" t="s">
        <v>1317</v>
      </c>
      <c r="C1177" s="2" t="s">
        <v>1324</v>
      </c>
      <c r="D1177" s="3">
        <v>14126110</v>
      </c>
      <c r="E1177" s="5">
        <v>156</v>
      </c>
      <c r="F1177" s="5">
        <v>30</v>
      </c>
      <c r="G1177" s="5">
        <v>0</v>
      </c>
      <c r="H1177" s="5">
        <v>110</v>
      </c>
      <c r="I1177" s="5">
        <v>0</v>
      </c>
      <c r="J1177" s="5">
        <v>0</v>
      </c>
      <c r="K1177" s="5">
        <v>0</v>
      </c>
      <c r="L1177" s="5">
        <v>51</v>
      </c>
      <c r="M1177" s="5">
        <v>347</v>
      </c>
    </row>
    <row r="1178" s="9" customFormat="1">
      <c r="A1178" s="2" t="s">
        <v>1085</v>
      </c>
      <c r="B1178" s="2" t="s">
        <v>1317</v>
      </c>
      <c r="C1178" s="2" t="s">
        <v>1325</v>
      </c>
      <c r="D1178" s="3">
        <v>14126130</v>
      </c>
      <c r="E1178" s="5">
        <v>0</v>
      </c>
      <c r="F1178" s="5">
        <v>0</v>
      </c>
      <c r="G1178" s="5">
        <v>0</v>
      </c>
      <c r="H1178" s="5">
        <v>6</v>
      </c>
      <c r="I1178" s="5">
        <v>0</v>
      </c>
      <c r="J1178" s="5">
        <v>0</v>
      </c>
      <c r="K1178" s="5">
        <v>0</v>
      </c>
      <c r="L1178" s="5">
        <v>41</v>
      </c>
      <c r="M1178" s="5">
        <v>47</v>
      </c>
    </row>
    <row r="1179" s="9" customFormat="1">
      <c r="A1179" s="2" t="s">
        <v>1085</v>
      </c>
      <c r="B1179" s="2" t="s">
        <v>1317</v>
      </c>
      <c r="C1179" s="2" t="s">
        <v>1010</v>
      </c>
      <c r="D1179" s="3">
        <v>14126140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20</v>
      </c>
      <c r="M1179" s="5">
        <v>20</v>
      </c>
    </row>
    <row r="1180" s="9" customFormat="1">
      <c r="A1180" s="2" t="s">
        <v>1085</v>
      </c>
      <c r="B1180" s="2" t="s">
        <v>1317</v>
      </c>
      <c r="C1180" s="2" t="s">
        <v>772</v>
      </c>
      <c r="D1180" s="3">
        <v>14126160</v>
      </c>
      <c r="E1180" s="5">
        <v>0</v>
      </c>
      <c r="F1180" s="5">
        <v>0</v>
      </c>
      <c r="G1180" s="5">
        <v>0</v>
      </c>
      <c r="H1180" s="5">
        <v>6</v>
      </c>
      <c r="I1180" s="5">
        <v>0</v>
      </c>
      <c r="J1180" s="5">
        <v>0</v>
      </c>
      <c r="K1180" s="5">
        <v>0</v>
      </c>
      <c r="L1180" s="5">
        <v>403</v>
      </c>
      <c r="M1180" s="5">
        <v>409</v>
      </c>
    </row>
    <row r="1181" s="9" customFormat="1">
      <c r="A1181" s="2" t="s">
        <v>1085</v>
      </c>
      <c r="B1181" s="2" t="s">
        <v>1317</v>
      </c>
      <c r="C1181" s="2" t="s">
        <v>776</v>
      </c>
      <c r="D1181" s="3">
        <v>14126170</v>
      </c>
      <c r="E1181" s="5">
        <v>0</v>
      </c>
      <c r="F1181" s="5">
        <v>0</v>
      </c>
      <c r="G1181" s="5">
        <v>0</v>
      </c>
      <c r="H1181" s="5">
        <v>6</v>
      </c>
      <c r="I1181" s="5">
        <v>0</v>
      </c>
      <c r="J1181" s="5">
        <v>0</v>
      </c>
      <c r="K1181" s="5">
        <v>0</v>
      </c>
      <c r="L1181" s="5">
        <v>33</v>
      </c>
      <c r="M1181" s="5">
        <v>39</v>
      </c>
    </row>
    <row r="1182" s="9" customFormat="1">
      <c r="A1182" s="2" t="s">
        <v>1085</v>
      </c>
      <c r="B1182" s="2" t="s">
        <v>1317</v>
      </c>
      <c r="C1182" s="2" t="s">
        <v>1326</v>
      </c>
      <c r="D1182" s="3">
        <v>14126180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21</v>
      </c>
      <c r="M1182" s="5">
        <v>21</v>
      </c>
    </row>
    <row r="1183" s="9" customFormat="1">
      <c r="A1183" s="2" t="s">
        <v>1085</v>
      </c>
      <c r="B1183" s="2" t="s">
        <v>1317</v>
      </c>
      <c r="C1183" s="2" t="s">
        <v>1327</v>
      </c>
      <c r="D1183" s="3">
        <v>14126200</v>
      </c>
      <c r="E1183" s="5">
        <v>0</v>
      </c>
      <c r="F1183" s="5">
        <v>180</v>
      </c>
      <c r="G1183" s="5">
        <v>0</v>
      </c>
      <c r="H1183" s="5">
        <v>125</v>
      </c>
      <c r="I1183" s="5">
        <v>0</v>
      </c>
      <c r="J1183" s="5">
        <v>0</v>
      </c>
      <c r="K1183" s="5">
        <v>0</v>
      </c>
      <c r="L1183" s="5">
        <v>3</v>
      </c>
      <c r="M1183" s="5">
        <v>308</v>
      </c>
    </row>
    <row r="1184" s="9" customFormat="1">
      <c r="A1184" s="2" t="s">
        <v>1085</v>
      </c>
      <c r="B1184" s="2" t="s">
        <v>1317</v>
      </c>
      <c r="C1184" s="2" t="s">
        <v>628</v>
      </c>
      <c r="D1184" s="3">
        <v>14126210</v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423</v>
      </c>
      <c r="M1184" s="5">
        <v>424</v>
      </c>
    </row>
    <row r="1185" s="9" customFormat="1">
      <c r="A1185" s="2" t="s">
        <v>1085</v>
      </c>
      <c r="B1185" s="2" t="s">
        <v>1328</v>
      </c>
      <c r="C1185" s="2" t="s">
        <v>1329</v>
      </c>
      <c r="D1185" s="3">
        <v>14133010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24</v>
      </c>
      <c r="M1185" s="5">
        <v>24</v>
      </c>
    </row>
    <row r="1186" s="9" customFormat="1">
      <c r="A1186" s="2" t="s">
        <v>1085</v>
      </c>
      <c r="B1186" s="2" t="s">
        <v>1328</v>
      </c>
      <c r="C1186" s="2" t="s">
        <v>1330</v>
      </c>
      <c r="D1186" s="3">
        <v>14133030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41</v>
      </c>
      <c r="M1186" s="5">
        <v>41</v>
      </c>
    </row>
    <row r="1187" s="9" customFormat="1">
      <c r="A1187" s="2" t="s">
        <v>1085</v>
      </c>
      <c r="B1187" s="2" t="s">
        <v>1328</v>
      </c>
      <c r="C1187" s="2" t="s">
        <v>1331</v>
      </c>
      <c r="D1187" s="3">
        <v>14133040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5</v>
      </c>
      <c r="M1187" s="5">
        <v>5</v>
      </c>
    </row>
    <row r="1188" s="9" customFormat="1">
      <c r="A1188" s="2" t="s">
        <v>1085</v>
      </c>
      <c r="B1188" s="2" t="s">
        <v>1328</v>
      </c>
      <c r="C1188" s="2" t="s">
        <v>891</v>
      </c>
      <c r="D1188" s="3">
        <v>14133050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4</v>
      </c>
      <c r="M1188" s="5">
        <v>4</v>
      </c>
    </row>
    <row r="1189" s="9" customFormat="1">
      <c r="A1189" s="2" t="s">
        <v>1085</v>
      </c>
      <c r="B1189" s="2" t="s">
        <v>1328</v>
      </c>
      <c r="C1189" s="2" t="s">
        <v>902</v>
      </c>
      <c r="D1189" s="3">
        <v>14133060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1</v>
      </c>
      <c r="K1189" s="5">
        <v>0</v>
      </c>
      <c r="L1189" s="5">
        <v>268</v>
      </c>
      <c r="M1189" s="5">
        <v>269</v>
      </c>
    </row>
    <row r="1190" s="9" customFormat="1">
      <c r="A1190" s="2" t="s">
        <v>1085</v>
      </c>
      <c r="B1190" s="2" t="s">
        <v>1328</v>
      </c>
      <c r="C1190" s="2" t="s">
        <v>1332</v>
      </c>
      <c r="D1190" s="3">
        <v>14133070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78</v>
      </c>
      <c r="M1190" s="5">
        <v>78</v>
      </c>
    </row>
    <row r="1191" s="9" customFormat="1">
      <c r="A1191" s="2" t="s">
        <v>1085</v>
      </c>
      <c r="B1191" s="2" t="s">
        <v>1328</v>
      </c>
      <c r="C1191" s="2" t="s">
        <v>1333</v>
      </c>
      <c r="D1191" s="3">
        <v>14133080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14</v>
      </c>
      <c r="M1191" s="5">
        <v>14</v>
      </c>
    </row>
    <row r="1192" s="9" customFormat="1">
      <c r="A1192" s="2" t="s">
        <v>1085</v>
      </c>
      <c r="B1192" s="2" t="s">
        <v>1328</v>
      </c>
      <c r="C1192" s="2" t="s">
        <v>1334</v>
      </c>
      <c r="D1192" s="3">
        <v>14133090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49</v>
      </c>
      <c r="M1192" s="5">
        <v>49</v>
      </c>
    </row>
    <row r="1193" s="9" customFormat="1">
      <c r="A1193" s="2" t="s">
        <v>1085</v>
      </c>
      <c r="B1193" s="2" t="s">
        <v>1328</v>
      </c>
      <c r="C1193" s="2" t="s">
        <v>1335</v>
      </c>
      <c r="D1193" s="3">
        <v>14133095</v>
      </c>
      <c r="E1193" s="5">
        <v>0</v>
      </c>
      <c r="F1193" s="5">
        <v>0</v>
      </c>
      <c r="G1193" s="5">
        <v>0</v>
      </c>
      <c r="H1193" s="5">
        <v>2</v>
      </c>
      <c r="I1193" s="5">
        <v>0</v>
      </c>
      <c r="J1193" s="5">
        <v>0</v>
      </c>
      <c r="K1193" s="5">
        <v>0</v>
      </c>
      <c r="L1193" s="5">
        <v>0</v>
      </c>
      <c r="M1193" s="5">
        <v>2</v>
      </c>
    </row>
    <row r="1194" s="9" customFormat="1">
      <c r="A1194" s="2" t="s">
        <v>1085</v>
      </c>
      <c r="B1194" s="2" t="s">
        <v>1328</v>
      </c>
      <c r="C1194" s="2" t="s">
        <v>1336</v>
      </c>
      <c r="D1194" s="3">
        <v>14133100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251</v>
      </c>
      <c r="M1194" s="5">
        <v>251</v>
      </c>
    </row>
    <row r="1195" s="9" customFormat="1">
      <c r="A1195" s="2" t="s">
        <v>1085</v>
      </c>
      <c r="B1195" s="2" t="s">
        <v>1328</v>
      </c>
      <c r="C1195" s="2" t="s">
        <v>1337</v>
      </c>
      <c r="D1195" s="3">
        <v>14133105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20</v>
      </c>
      <c r="M1195" s="5">
        <v>20</v>
      </c>
    </row>
    <row r="1196" s="9" customFormat="1">
      <c r="A1196" s="2" t="s">
        <v>1085</v>
      </c>
      <c r="B1196" s="2" t="s">
        <v>1328</v>
      </c>
      <c r="C1196" s="2" t="s">
        <v>1338</v>
      </c>
      <c r="D1196" s="3">
        <v>14133110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64</v>
      </c>
      <c r="M1196" s="5">
        <v>64</v>
      </c>
    </row>
    <row r="1197" s="9" customFormat="1">
      <c r="A1197" s="2" t="s">
        <v>1085</v>
      </c>
      <c r="B1197" s="2" t="s">
        <v>1328</v>
      </c>
      <c r="C1197" s="2" t="s">
        <v>1339</v>
      </c>
      <c r="D1197" s="3">
        <v>14133120</v>
      </c>
      <c r="E1197" s="5">
        <v>180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43</v>
      </c>
      <c r="M1197" s="5">
        <v>223</v>
      </c>
    </row>
    <row r="1198" s="9" customFormat="1">
      <c r="A1198" s="2" t="s">
        <v>1085</v>
      </c>
      <c r="B1198" s="2" t="s">
        <v>1328</v>
      </c>
      <c r="C1198" s="2" t="s">
        <v>1123</v>
      </c>
      <c r="D1198" s="3">
        <v>14133130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36</v>
      </c>
      <c r="M1198" s="5">
        <v>36</v>
      </c>
    </row>
    <row r="1199" s="9" customFormat="1">
      <c r="A1199" s="2" t="s">
        <v>1085</v>
      </c>
      <c r="B1199" s="2" t="s">
        <v>1328</v>
      </c>
      <c r="C1199" s="2" t="s">
        <v>1340</v>
      </c>
      <c r="D1199" s="3">
        <v>14133040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9</v>
      </c>
      <c r="M1199" s="5">
        <v>9</v>
      </c>
    </row>
    <row r="1200" s="9" customFormat="1">
      <c r="A1200" s="2" t="s">
        <v>1085</v>
      </c>
      <c r="B1200" s="2" t="s">
        <v>1328</v>
      </c>
      <c r="C1200" s="2" t="s">
        <v>1341</v>
      </c>
      <c r="D1200" s="3">
        <v>14133150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124</v>
      </c>
      <c r="M1200" s="5">
        <v>124</v>
      </c>
    </row>
    <row r="1201" s="9" customFormat="1">
      <c r="A1201" s="2" t="s">
        <v>1085</v>
      </c>
      <c r="B1201" s="2" t="s">
        <v>1328</v>
      </c>
      <c r="C1201" s="2" t="s">
        <v>1342</v>
      </c>
      <c r="D1201" s="3">
        <v>14133155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10</v>
      </c>
      <c r="M1201" s="5">
        <v>10</v>
      </c>
    </row>
    <row r="1202" s="9" customFormat="1">
      <c r="A1202" s="2" t="s">
        <v>1085</v>
      </c>
      <c r="B1202" s="2" t="s">
        <v>1328</v>
      </c>
      <c r="C1202" s="2" t="s">
        <v>1343</v>
      </c>
      <c r="D1202" s="3">
        <v>14133160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1</v>
      </c>
      <c r="K1202" s="5">
        <v>0</v>
      </c>
      <c r="L1202" s="5">
        <v>81</v>
      </c>
      <c r="M1202" s="5">
        <v>82</v>
      </c>
    </row>
    <row r="1203" s="9" customFormat="1">
      <c r="A1203" s="2" t="s">
        <v>1085</v>
      </c>
      <c r="B1203" s="2" t="s">
        <v>1328</v>
      </c>
      <c r="C1203" s="2" t="s">
        <v>1344</v>
      </c>
      <c r="D1203" s="3">
        <v>14133170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280</v>
      </c>
      <c r="M1203" s="5">
        <v>280</v>
      </c>
    </row>
    <row r="1204" s="9" customFormat="1">
      <c r="A1204" s="2" t="s">
        <v>1085</v>
      </c>
      <c r="B1204" s="2" t="s">
        <v>1328</v>
      </c>
      <c r="C1204" s="2" t="s">
        <v>312</v>
      </c>
      <c r="D1204" s="3">
        <v>14133180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69</v>
      </c>
      <c r="M1204" s="5">
        <v>69</v>
      </c>
    </row>
    <row r="1205" s="9" customFormat="1">
      <c r="A1205" s="2" t="s">
        <v>1085</v>
      </c>
      <c r="B1205" s="2" t="s">
        <v>1328</v>
      </c>
      <c r="C1205" s="2" t="s">
        <v>1345</v>
      </c>
      <c r="D1205" s="3">
        <v>14133190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329</v>
      </c>
      <c r="M1205" s="5">
        <v>329</v>
      </c>
    </row>
    <row r="1206" s="9" customFormat="1">
      <c r="A1206" s="2" t="s">
        <v>1085</v>
      </c>
      <c r="B1206" s="2" t="s">
        <v>1328</v>
      </c>
      <c r="C1206" s="2" t="s">
        <v>932</v>
      </c>
      <c r="D1206" s="3">
        <v>14133200</v>
      </c>
      <c r="E1206" s="5">
        <v>302</v>
      </c>
      <c r="F1206" s="5">
        <v>466</v>
      </c>
      <c r="G1206" s="5">
        <v>0</v>
      </c>
      <c r="H1206" s="5">
        <v>6686</v>
      </c>
      <c r="I1206" s="5">
        <v>0</v>
      </c>
      <c r="J1206" s="5">
        <v>0</v>
      </c>
      <c r="K1206" s="5">
        <v>0</v>
      </c>
      <c r="L1206" s="5">
        <v>2167</v>
      </c>
      <c r="M1206" s="5">
        <v>9621</v>
      </c>
    </row>
    <row r="1207" s="9" customFormat="1">
      <c r="A1207" s="2" t="s">
        <v>1085</v>
      </c>
      <c r="B1207" s="2" t="s">
        <v>1328</v>
      </c>
      <c r="C1207" s="2" t="s">
        <v>1346</v>
      </c>
      <c r="D1207" s="3">
        <v>14133210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6</v>
      </c>
      <c r="M1207" s="5">
        <v>6</v>
      </c>
    </row>
    <row r="1208" s="9" customFormat="1">
      <c r="A1208" s="2" t="s">
        <v>1085</v>
      </c>
      <c r="B1208" s="2" t="s">
        <v>497</v>
      </c>
      <c r="C1208" s="2" t="s">
        <v>1347</v>
      </c>
      <c r="D1208" s="3">
        <v>14140010</v>
      </c>
      <c r="E1208" s="5">
        <v>0</v>
      </c>
      <c r="F1208" s="5">
        <v>325</v>
      </c>
      <c r="G1208" s="5">
        <v>0</v>
      </c>
      <c r="H1208" s="5">
        <v>928</v>
      </c>
      <c r="I1208" s="5">
        <v>647</v>
      </c>
      <c r="J1208" s="5">
        <v>1</v>
      </c>
      <c r="K1208" s="5">
        <v>0</v>
      </c>
      <c r="L1208" s="5">
        <v>66</v>
      </c>
      <c r="M1208" s="5">
        <v>1967</v>
      </c>
    </row>
    <row r="1209" s="9" customFormat="1">
      <c r="A1209" s="2" t="s">
        <v>1085</v>
      </c>
      <c r="B1209" s="2" t="s">
        <v>497</v>
      </c>
      <c r="C1209" s="2" t="s">
        <v>1348</v>
      </c>
      <c r="D1209" s="3">
        <v>14140020</v>
      </c>
      <c r="E1209" s="5">
        <v>0</v>
      </c>
      <c r="F1209" s="5">
        <v>0</v>
      </c>
      <c r="G1209" s="5">
        <v>0</v>
      </c>
      <c r="H1209" s="5">
        <v>622</v>
      </c>
      <c r="I1209" s="5">
        <v>0</v>
      </c>
      <c r="J1209" s="5">
        <v>1</v>
      </c>
      <c r="K1209" s="5">
        <v>0</v>
      </c>
      <c r="L1209" s="5">
        <v>0</v>
      </c>
      <c r="M1209" s="5">
        <v>623</v>
      </c>
    </row>
    <row r="1210" s="9" customFormat="1">
      <c r="A1210" s="2" t="s">
        <v>1085</v>
      </c>
      <c r="B1210" s="2" t="s">
        <v>497</v>
      </c>
      <c r="C1210" s="2" t="s">
        <v>1349</v>
      </c>
      <c r="D1210" s="3">
        <v>14140030</v>
      </c>
      <c r="E1210" s="5">
        <v>296</v>
      </c>
      <c r="F1210" s="5">
        <v>4077</v>
      </c>
      <c r="G1210" s="5">
        <v>0</v>
      </c>
      <c r="H1210" s="5">
        <v>5392</v>
      </c>
      <c r="I1210" s="5">
        <v>0</v>
      </c>
      <c r="J1210" s="5">
        <v>1</v>
      </c>
      <c r="K1210" s="5">
        <v>69</v>
      </c>
      <c r="L1210" s="5">
        <v>103</v>
      </c>
      <c r="M1210" s="5">
        <v>9938</v>
      </c>
    </row>
    <row r="1211" s="9" customFormat="1">
      <c r="A1211" s="2" t="s">
        <v>1085</v>
      </c>
      <c r="B1211" s="2" t="s">
        <v>497</v>
      </c>
      <c r="C1211" s="2" t="s">
        <v>1350</v>
      </c>
      <c r="D1211" s="3">
        <v>14140050</v>
      </c>
      <c r="E1211" s="5">
        <v>133</v>
      </c>
      <c r="F1211" s="5">
        <v>0</v>
      </c>
      <c r="G1211" s="5">
        <v>0</v>
      </c>
      <c r="H1211" s="5">
        <v>2547</v>
      </c>
      <c r="I1211" s="5">
        <v>0</v>
      </c>
      <c r="J1211" s="5">
        <v>0</v>
      </c>
      <c r="K1211" s="5">
        <v>0</v>
      </c>
      <c r="L1211" s="5">
        <v>0</v>
      </c>
      <c r="M1211" s="5">
        <v>2680</v>
      </c>
    </row>
    <row r="1212" s="9" customFormat="1">
      <c r="A1212" s="2" t="s">
        <v>1085</v>
      </c>
      <c r="B1212" s="2" t="s">
        <v>497</v>
      </c>
      <c r="C1212" s="2" t="s">
        <v>1351</v>
      </c>
      <c r="D1212" s="3">
        <v>14140060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4</v>
      </c>
      <c r="M1212" s="5">
        <v>4</v>
      </c>
    </row>
    <row r="1213" s="9" customFormat="1">
      <c r="A1213" s="2" t="s">
        <v>1085</v>
      </c>
      <c r="B1213" s="2" t="s">
        <v>497</v>
      </c>
      <c r="C1213" s="2" t="s">
        <v>1352</v>
      </c>
      <c r="D1213" s="3">
        <v>14140080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4</v>
      </c>
      <c r="M1213" s="5">
        <v>4</v>
      </c>
    </row>
    <row r="1214" s="9" customFormat="1">
      <c r="A1214" s="2" t="s">
        <v>1085</v>
      </c>
      <c r="B1214" s="2" t="s">
        <v>497</v>
      </c>
      <c r="C1214" s="2" t="s">
        <v>1353</v>
      </c>
      <c r="D1214" s="3">
        <v>14140090</v>
      </c>
      <c r="E1214" s="5">
        <v>0</v>
      </c>
      <c r="F1214" s="5">
        <v>0</v>
      </c>
      <c r="G1214" s="5">
        <v>0</v>
      </c>
      <c r="H1214" s="5">
        <v>423</v>
      </c>
      <c r="I1214" s="5">
        <v>0</v>
      </c>
      <c r="J1214" s="5">
        <v>1</v>
      </c>
      <c r="K1214" s="5">
        <v>0</v>
      </c>
      <c r="L1214" s="5">
        <v>133</v>
      </c>
      <c r="M1214" s="5">
        <v>557</v>
      </c>
    </row>
    <row r="1215" s="9" customFormat="1">
      <c r="A1215" s="2" t="s">
        <v>1085</v>
      </c>
      <c r="B1215" s="2" t="s">
        <v>497</v>
      </c>
      <c r="C1215" s="2" t="s">
        <v>1354</v>
      </c>
      <c r="D1215" s="3">
        <v>14140110</v>
      </c>
      <c r="E1215" s="5">
        <v>0</v>
      </c>
      <c r="F1215" s="5">
        <v>0</v>
      </c>
      <c r="G1215" s="5">
        <v>0</v>
      </c>
      <c r="H1215" s="5">
        <v>66</v>
      </c>
      <c r="I1215" s="5">
        <v>0</v>
      </c>
      <c r="J1215" s="5">
        <v>0</v>
      </c>
      <c r="K1215" s="5">
        <v>0</v>
      </c>
      <c r="L1215" s="5">
        <v>361</v>
      </c>
      <c r="M1215" s="5">
        <v>427</v>
      </c>
    </row>
    <row r="1216" s="9" customFormat="1">
      <c r="A1216" s="2" t="s">
        <v>1085</v>
      </c>
      <c r="B1216" s="2" t="s">
        <v>497</v>
      </c>
      <c r="C1216" s="2" t="s">
        <v>1356</v>
      </c>
      <c r="D1216" s="3">
        <v>14140160</v>
      </c>
      <c r="E1216" s="5">
        <v>362</v>
      </c>
      <c r="F1216" s="5">
        <v>0</v>
      </c>
      <c r="G1216" s="5">
        <v>0</v>
      </c>
      <c r="H1216" s="5">
        <v>2</v>
      </c>
      <c r="I1216" s="5">
        <v>1</v>
      </c>
      <c r="J1216" s="5">
        <v>0</v>
      </c>
      <c r="K1216" s="5">
        <v>0</v>
      </c>
      <c r="L1216" s="5">
        <v>0</v>
      </c>
      <c r="M1216" s="5">
        <v>365</v>
      </c>
    </row>
    <row r="1217" s="9" customFormat="1">
      <c r="A1217" s="2" t="s">
        <v>1085</v>
      </c>
      <c r="B1217" s="2" t="s">
        <v>497</v>
      </c>
      <c r="C1217" s="2" t="s">
        <v>1357</v>
      </c>
      <c r="D1217" s="3">
        <v>14140170</v>
      </c>
      <c r="E1217" s="5">
        <v>0</v>
      </c>
      <c r="F1217" s="5">
        <v>479</v>
      </c>
      <c r="G1217" s="5">
        <v>0</v>
      </c>
      <c r="H1217" s="5">
        <v>0</v>
      </c>
      <c r="I1217" s="5">
        <v>0</v>
      </c>
      <c r="J1217" s="5">
        <v>1</v>
      </c>
      <c r="K1217" s="5">
        <v>0</v>
      </c>
      <c r="L1217" s="5">
        <v>66</v>
      </c>
      <c r="M1217" s="5">
        <v>546</v>
      </c>
    </row>
    <row r="1218" s="9" customFormat="1">
      <c r="A1218" s="2" t="s">
        <v>1085</v>
      </c>
      <c r="B1218" s="2" t="s">
        <v>497</v>
      </c>
      <c r="C1218" s="2" t="s">
        <v>1359</v>
      </c>
      <c r="D1218" s="3">
        <v>14140190</v>
      </c>
      <c r="E1218" s="5">
        <v>0</v>
      </c>
      <c r="F1218" s="5">
        <v>98</v>
      </c>
      <c r="G1218" s="5">
        <v>0</v>
      </c>
      <c r="H1218" s="5">
        <v>13</v>
      </c>
      <c r="I1218" s="5">
        <v>0</v>
      </c>
      <c r="J1218" s="5">
        <v>0</v>
      </c>
      <c r="K1218" s="5">
        <v>2</v>
      </c>
      <c r="L1218" s="5">
        <v>9</v>
      </c>
      <c r="M1218" s="5">
        <v>122</v>
      </c>
    </row>
    <row r="1219" s="9" customFormat="1">
      <c r="A1219" s="2" t="s">
        <v>1085</v>
      </c>
      <c r="B1219" s="2" t="s">
        <v>497</v>
      </c>
      <c r="C1219" s="2" t="s">
        <v>1360</v>
      </c>
      <c r="D1219" s="3">
        <v>14140200</v>
      </c>
      <c r="E1219" s="5">
        <v>15</v>
      </c>
      <c r="F1219" s="5">
        <v>705</v>
      </c>
      <c r="G1219" s="5">
        <v>0</v>
      </c>
      <c r="H1219" s="5">
        <v>126</v>
      </c>
      <c r="I1219" s="5">
        <v>0</v>
      </c>
      <c r="J1219" s="5">
        <v>0</v>
      </c>
      <c r="K1219" s="5">
        <v>0</v>
      </c>
      <c r="L1219" s="5">
        <v>33</v>
      </c>
      <c r="M1219" s="5">
        <v>879</v>
      </c>
    </row>
    <row r="1220" s="9" customFormat="1">
      <c r="A1220" s="2" t="s">
        <v>1085</v>
      </c>
      <c r="B1220" s="2" t="s">
        <v>497</v>
      </c>
      <c r="C1220" s="2" t="s">
        <v>1361</v>
      </c>
      <c r="D1220" s="3">
        <v>14140210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36</v>
      </c>
      <c r="M1220" s="5">
        <v>36</v>
      </c>
    </row>
    <row r="1221" s="9" customFormat="1">
      <c r="A1221" s="2" t="s">
        <v>1085</v>
      </c>
      <c r="B1221" s="2" t="s">
        <v>497</v>
      </c>
      <c r="C1221" s="2" t="s">
        <v>1362</v>
      </c>
      <c r="D1221" s="3">
        <v>14140220</v>
      </c>
      <c r="E1221" s="5">
        <v>172</v>
      </c>
      <c r="F1221" s="5">
        <v>1700</v>
      </c>
      <c r="G1221" s="5">
        <v>0</v>
      </c>
      <c r="H1221" s="5">
        <v>810</v>
      </c>
      <c r="I1221" s="5">
        <v>0</v>
      </c>
      <c r="J1221" s="5">
        <v>0</v>
      </c>
      <c r="K1221" s="5">
        <v>0</v>
      </c>
      <c r="L1221" s="5">
        <v>79</v>
      </c>
      <c r="M1221" s="5">
        <v>2761</v>
      </c>
    </row>
    <row r="1222" s="9" customFormat="1">
      <c r="A1222" s="2" t="s">
        <v>1085</v>
      </c>
      <c r="B1222" s="2" t="s">
        <v>497</v>
      </c>
      <c r="C1222" s="2" t="s">
        <v>1363</v>
      </c>
      <c r="D1222" s="3">
        <v>14140230</v>
      </c>
      <c r="E1222" s="5">
        <v>158</v>
      </c>
      <c r="F1222" s="5">
        <v>0</v>
      </c>
      <c r="G1222" s="5">
        <v>0</v>
      </c>
      <c r="H1222" s="5">
        <v>925</v>
      </c>
      <c r="I1222" s="5">
        <v>0</v>
      </c>
      <c r="J1222" s="5">
        <v>0</v>
      </c>
      <c r="K1222" s="5">
        <v>0</v>
      </c>
      <c r="L1222" s="5">
        <v>119</v>
      </c>
      <c r="M1222" s="5">
        <v>1202</v>
      </c>
    </row>
    <row r="1223" s="9" customFormat="1">
      <c r="A1223" s="2" t="s">
        <v>1085</v>
      </c>
      <c r="B1223" s="2" t="s">
        <v>497</v>
      </c>
      <c r="C1223" s="2" t="s">
        <v>1365</v>
      </c>
      <c r="D1223" s="3">
        <v>14140250</v>
      </c>
      <c r="E1223" s="5">
        <v>435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45</v>
      </c>
      <c r="M1223" s="5">
        <v>480</v>
      </c>
    </row>
    <row r="1224" s="9" customFormat="1">
      <c r="A1224" s="2" t="s">
        <v>1085</v>
      </c>
      <c r="B1224" s="2" t="s">
        <v>497</v>
      </c>
      <c r="C1224" s="2" t="s">
        <v>1367</v>
      </c>
      <c r="D1224" s="3">
        <v>14140270</v>
      </c>
      <c r="E1224" s="5">
        <v>274</v>
      </c>
      <c r="F1224" s="5">
        <v>0</v>
      </c>
      <c r="G1224" s="5">
        <v>0</v>
      </c>
      <c r="H1224" s="5">
        <v>6694</v>
      </c>
      <c r="I1224" s="5">
        <v>0</v>
      </c>
      <c r="J1224" s="5">
        <v>1</v>
      </c>
      <c r="K1224" s="5">
        <v>0</v>
      </c>
      <c r="L1224" s="5">
        <v>0</v>
      </c>
      <c r="M1224" s="5">
        <v>6969</v>
      </c>
    </row>
    <row r="1225" s="9" customFormat="1">
      <c r="A1225" s="2" t="s">
        <v>1085</v>
      </c>
      <c r="B1225" s="2" t="s">
        <v>497</v>
      </c>
      <c r="C1225" s="2" t="s">
        <v>1368</v>
      </c>
      <c r="D1225" s="3">
        <v>14140280</v>
      </c>
      <c r="E1225" s="5">
        <v>0</v>
      </c>
      <c r="F1225" s="5">
        <v>0</v>
      </c>
      <c r="G1225" s="5">
        <v>0</v>
      </c>
      <c r="H1225" s="5">
        <v>651</v>
      </c>
      <c r="I1225" s="5">
        <v>0</v>
      </c>
      <c r="J1225" s="5">
        <v>1</v>
      </c>
      <c r="K1225" s="5">
        <v>0</v>
      </c>
      <c r="L1225" s="5">
        <v>150</v>
      </c>
      <c r="M1225" s="5">
        <v>802</v>
      </c>
    </row>
    <row r="1226" s="9" customFormat="1">
      <c r="A1226" s="2" t="s">
        <v>1085</v>
      </c>
      <c r="B1226" s="2" t="s">
        <v>497</v>
      </c>
      <c r="C1226" s="2" t="s">
        <v>369</v>
      </c>
      <c r="D1226" s="3">
        <v>14140290</v>
      </c>
      <c r="E1226" s="5">
        <v>0</v>
      </c>
      <c r="F1226" s="5">
        <v>1058</v>
      </c>
      <c r="G1226" s="5">
        <v>0</v>
      </c>
      <c r="H1226" s="5">
        <v>0</v>
      </c>
      <c r="I1226" s="5">
        <v>115</v>
      </c>
      <c r="J1226" s="5">
        <v>0</v>
      </c>
      <c r="K1226" s="5">
        <v>0</v>
      </c>
      <c r="L1226" s="5">
        <v>96</v>
      </c>
      <c r="M1226" s="5">
        <v>1269</v>
      </c>
    </row>
    <row r="1227" s="9" customFormat="1">
      <c r="A1227" s="2" t="s">
        <v>1085</v>
      </c>
      <c r="B1227" s="2" t="s">
        <v>497</v>
      </c>
      <c r="C1227" s="2" t="s">
        <v>1369</v>
      </c>
      <c r="D1227" s="3">
        <v>14140300</v>
      </c>
      <c r="E1227" s="5">
        <v>134</v>
      </c>
      <c r="F1227" s="5">
        <v>0</v>
      </c>
      <c r="G1227" s="5">
        <v>0</v>
      </c>
      <c r="H1227" s="5">
        <v>6554</v>
      </c>
      <c r="I1227" s="5">
        <v>0</v>
      </c>
      <c r="J1227" s="5">
        <v>0</v>
      </c>
      <c r="K1227" s="5">
        <v>0</v>
      </c>
      <c r="L1227" s="5">
        <v>0</v>
      </c>
      <c r="M1227" s="5">
        <v>6688</v>
      </c>
    </row>
    <row r="1228" s="9" customFormat="1">
      <c r="A1228" s="2" t="s">
        <v>1085</v>
      </c>
      <c r="B1228" s="2" t="s">
        <v>497</v>
      </c>
      <c r="C1228" s="2" t="s">
        <v>1370</v>
      </c>
      <c r="D1228" s="3">
        <v>14140310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6</v>
      </c>
      <c r="M1228" s="5">
        <v>6</v>
      </c>
    </row>
    <row r="1229" s="9" customFormat="1">
      <c r="A1229" s="2" t="s">
        <v>1085</v>
      </c>
      <c r="B1229" s="2" t="s">
        <v>497</v>
      </c>
      <c r="C1229" s="2" t="s">
        <v>1371</v>
      </c>
      <c r="D1229" s="3">
        <v>14140320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9</v>
      </c>
      <c r="M1229" s="5">
        <v>9</v>
      </c>
    </row>
    <row r="1230" s="9" customFormat="1">
      <c r="A1230" s="2" t="s">
        <v>1085</v>
      </c>
      <c r="B1230" s="2" t="s">
        <v>497</v>
      </c>
      <c r="C1230" s="2" t="s">
        <v>1372</v>
      </c>
      <c r="D1230" s="3">
        <v>14140330</v>
      </c>
      <c r="E1230" s="5">
        <v>404</v>
      </c>
      <c r="F1230" s="5">
        <v>0</v>
      </c>
      <c r="G1230" s="5">
        <v>0</v>
      </c>
      <c r="H1230" s="5">
        <v>1784</v>
      </c>
      <c r="I1230" s="5">
        <v>0</v>
      </c>
      <c r="J1230" s="5">
        <v>0</v>
      </c>
      <c r="K1230" s="5">
        <v>0</v>
      </c>
      <c r="L1230" s="5">
        <v>73</v>
      </c>
      <c r="M1230" s="5">
        <v>2261</v>
      </c>
    </row>
    <row r="1231" s="9" customFormat="1">
      <c r="A1231" s="2" t="s">
        <v>1085</v>
      </c>
      <c r="B1231" s="2" t="s">
        <v>497</v>
      </c>
      <c r="C1231" s="2" t="s">
        <v>1373</v>
      </c>
      <c r="D1231" s="3">
        <v>14140340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43</v>
      </c>
      <c r="M1231" s="5">
        <v>43</v>
      </c>
    </row>
    <row r="1232" s="9" customFormat="1">
      <c r="A1232" s="2" t="s">
        <v>1085</v>
      </c>
      <c r="B1232" s="2" t="s">
        <v>497</v>
      </c>
      <c r="C1232" s="2" t="s">
        <v>1374</v>
      </c>
      <c r="D1232" s="3">
        <v>14140350</v>
      </c>
      <c r="E1232" s="5">
        <v>0</v>
      </c>
      <c r="F1232" s="5">
        <v>823</v>
      </c>
      <c r="G1232" s="5">
        <v>0</v>
      </c>
      <c r="H1232" s="5">
        <v>452</v>
      </c>
      <c r="I1232" s="5">
        <v>5</v>
      </c>
      <c r="J1232" s="5">
        <v>1</v>
      </c>
      <c r="K1232" s="5">
        <v>0</v>
      </c>
      <c r="L1232" s="5">
        <v>125</v>
      </c>
      <c r="M1232" s="5">
        <v>1406</v>
      </c>
    </row>
    <row r="1233" s="9" customFormat="1">
      <c r="A1233" s="2" t="s">
        <v>1085</v>
      </c>
      <c r="B1233" s="2" t="s">
        <v>497</v>
      </c>
      <c r="C1233" s="2" t="s">
        <v>1375</v>
      </c>
      <c r="D1233" s="3">
        <v>14140360</v>
      </c>
      <c r="E1233" s="5">
        <v>2612</v>
      </c>
      <c r="F1233" s="5">
        <v>15156</v>
      </c>
      <c r="G1233" s="5">
        <v>0</v>
      </c>
      <c r="H1233" s="5">
        <v>348</v>
      </c>
      <c r="I1233" s="5">
        <v>60</v>
      </c>
      <c r="J1233" s="5">
        <v>0</v>
      </c>
      <c r="K1233" s="5">
        <v>0</v>
      </c>
      <c r="L1233" s="5">
        <v>605</v>
      </c>
      <c r="M1233" s="5">
        <v>18781</v>
      </c>
    </row>
    <row r="1234" s="9" customFormat="1">
      <c r="A1234" s="2" t="s">
        <v>1085</v>
      </c>
      <c r="B1234" s="2" t="s">
        <v>497</v>
      </c>
      <c r="C1234" s="2" t="s">
        <v>1376</v>
      </c>
      <c r="D1234" s="3">
        <v>14140370</v>
      </c>
      <c r="E1234" s="5">
        <v>0</v>
      </c>
      <c r="F1234" s="5">
        <v>758</v>
      </c>
      <c r="G1234" s="5">
        <v>0</v>
      </c>
      <c r="H1234" s="5">
        <v>0</v>
      </c>
      <c r="I1234" s="5">
        <v>0</v>
      </c>
      <c r="J1234" s="5">
        <v>1</v>
      </c>
      <c r="K1234" s="5">
        <v>0</v>
      </c>
      <c r="L1234" s="5">
        <v>21</v>
      </c>
      <c r="M1234" s="5">
        <v>780</v>
      </c>
    </row>
    <row r="1235" s="9" customFormat="1">
      <c r="A1235" s="2" t="s">
        <v>1085</v>
      </c>
      <c r="B1235" s="2" t="s">
        <v>497</v>
      </c>
      <c r="C1235" s="2" t="s">
        <v>1380</v>
      </c>
      <c r="D1235" s="3">
        <v>14140400</v>
      </c>
      <c r="E1235" s="5">
        <v>53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106</v>
      </c>
      <c r="M1235" s="5">
        <v>159</v>
      </c>
    </row>
    <row r="1236" s="9" customFormat="1">
      <c r="A1236" s="2" t="s">
        <v>1085</v>
      </c>
      <c r="B1236" s="2" t="s">
        <v>497</v>
      </c>
      <c r="C1236" s="2" t="s">
        <v>1381</v>
      </c>
      <c r="D1236" s="3">
        <v>14140420</v>
      </c>
      <c r="E1236" s="5">
        <v>0</v>
      </c>
      <c r="F1236" s="5">
        <v>384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132</v>
      </c>
      <c r="M1236" s="5">
        <v>516</v>
      </c>
    </row>
    <row r="1237" s="9" customFormat="1">
      <c r="A1237" s="2" t="s">
        <v>1085</v>
      </c>
      <c r="B1237" s="2" t="s">
        <v>497</v>
      </c>
      <c r="C1237" s="2" t="s">
        <v>1383</v>
      </c>
      <c r="D1237" s="3">
        <v>14140440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31</v>
      </c>
      <c r="M1237" s="5">
        <v>31</v>
      </c>
    </row>
    <row r="1238" s="9" customFormat="1">
      <c r="A1238" s="2" t="s">
        <v>1085</v>
      </c>
      <c r="B1238" s="2" t="s">
        <v>497</v>
      </c>
      <c r="C1238" s="2" t="s">
        <v>1378</v>
      </c>
      <c r="D1238" s="3">
        <v>14140390</v>
      </c>
      <c r="E1238" s="5">
        <v>77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77</v>
      </c>
    </row>
    <row r="1239" s="9" customFormat="1">
      <c r="A1239" s="2" t="s">
        <v>1085</v>
      </c>
      <c r="B1239" s="2" t="s">
        <v>497</v>
      </c>
      <c r="C1239" s="2" t="s">
        <v>1355</v>
      </c>
      <c r="D1239" s="3">
        <v>14140150</v>
      </c>
      <c r="E1239" s="5">
        <v>81</v>
      </c>
      <c r="F1239" s="5">
        <v>0</v>
      </c>
      <c r="G1239" s="5">
        <v>0</v>
      </c>
      <c r="H1239" s="5">
        <v>102</v>
      </c>
      <c r="I1239" s="5">
        <v>0</v>
      </c>
      <c r="J1239" s="5">
        <v>0</v>
      </c>
      <c r="K1239" s="5">
        <v>0</v>
      </c>
      <c r="L1239" s="5">
        <v>0</v>
      </c>
      <c r="M1239" s="5">
        <v>183</v>
      </c>
    </row>
    <row r="1240" s="9" customFormat="1">
      <c r="A1240" s="2" t="s">
        <v>1085</v>
      </c>
      <c r="B1240" s="2" t="s">
        <v>497</v>
      </c>
      <c r="C1240" s="2" t="s">
        <v>1377</v>
      </c>
      <c r="D1240" s="3">
        <v>14140380</v>
      </c>
      <c r="E1240" s="5">
        <v>60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60</v>
      </c>
    </row>
    <row r="1241" s="9" customFormat="1">
      <c r="A1241" s="2" t="s">
        <v>1085</v>
      </c>
      <c r="B1241" s="2" t="s">
        <v>497</v>
      </c>
      <c r="C1241" s="2" t="s">
        <v>1358</v>
      </c>
      <c r="D1241" s="3">
        <v>14140180</v>
      </c>
      <c r="E1241" s="5">
        <v>0</v>
      </c>
      <c r="F1241" s="5">
        <v>441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64</v>
      </c>
      <c r="M1241" s="5">
        <v>505</v>
      </c>
    </row>
    <row r="1242" s="9" customFormat="1">
      <c r="A1242" s="2" t="s">
        <v>1085</v>
      </c>
      <c r="B1242" s="2" t="s">
        <v>497</v>
      </c>
      <c r="C1242" s="2" t="s">
        <v>1366</v>
      </c>
      <c r="D1242" s="3">
        <v>14140260</v>
      </c>
      <c r="E1242" s="5">
        <v>0</v>
      </c>
      <c r="F1242" s="5">
        <v>0</v>
      </c>
      <c r="G1242" s="5">
        <v>0</v>
      </c>
      <c r="H1242" s="5">
        <v>148</v>
      </c>
      <c r="I1242" s="5">
        <v>11</v>
      </c>
      <c r="J1242" s="5">
        <v>0</v>
      </c>
      <c r="K1242" s="5">
        <v>0</v>
      </c>
      <c r="L1242" s="5">
        <v>0</v>
      </c>
      <c r="M1242" s="5">
        <v>159</v>
      </c>
    </row>
    <row r="1243" s="9" customFormat="1">
      <c r="A1243" s="2" t="s">
        <v>1085</v>
      </c>
      <c r="B1243" s="2" t="s">
        <v>497</v>
      </c>
      <c r="C1243" s="2" t="s">
        <v>1382</v>
      </c>
      <c r="D1243" s="3">
        <v>14140430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65</v>
      </c>
      <c r="M1243" s="5">
        <v>65</v>
      </c>
    </row>
    <row r="1244" s="9" customFormat="1">
      <c r="A1244" s="2" t="s">
        <v>1085</v>
      </c>
      <c r="B1244" s="2" t="s">
        <v>497</v>
      </c>
      <c r="C1244" s="2" t="s">
        <v>1364</v>
      </c>
      <c r="D1244" s="3">
        <v>14140240</v>
      </c>
      <c r="E1244" s="5">
        <v>220</v>
      </c>
      <c r="F1244" s="5">
        <v>0</v>
      </c>
      <c r="G1244" s="5">
        <v>0</v>
      </c>
      <c r="H1244" s="5">
        <v>0</v>
      </c>
      <c r="I1244" s="5">
        <v>2</v>
      </c>
      <c r="J1244" s="5">
        <v>0</v>
      </c>
      <c r="K1244" s="5">
        <v>0</v>
      </c>
      <c r="L1244" s="5">
        <v>126</v>
      </c>
      <c r="M1244" s="5">
        <v>348</v>
      </c>
    </row>
    <row r="1245" s="9" customFormat="1">
      <c r="A1245" s="2" t="s">
        <v>1085</v>
      </c>
      <c r="B1245" s="2" t="s">
        <v>497</v>
      </c>
      <c r="C1245" s="2" t="s">
        <v>1379</v>
      </c>
      <c r="D1245" s="3" t="s">
        <v>174</v>
      </c>
      <c r="E1245" s="5">
        <v>0</v>
      </c>
      <c r="F1245" s="5">
        <v>943</v>
      </c>
      <c r="G1245" s="5">
        <v>0</v>
      </c>
      <c r="H1245" s="5">
        <v>133</v>
      </c>
      <c r="I1245" s="5">
        <v>0</v>
      </c>
      <c r="J1245" s="5">
        <v>0</v>
      </c>
      <c r="K1245" s="5">
        <v>0</v>
      </c>
      <c r="L1245" s="5">
        <v>0</v>
      </c>
      <c r="M1245" s="5">
        <v>1076</v>
      </c>
    </row>
    <row r="1246" s="9" customFormat="1">
      <c r="A1246" s="2" t="s">
        <v>1085</v>
      </c>
      <c r="B1246" s="2" t="s">
        <v>313</v>
      </c>
      <c r="C1246" s="2" t="s">
        <v>1384</v>
      </c>
      <c r="D1246" s="3">
        <v>14147010</v>
      </c>
      <c r="E1246" s="5">
        <v>1688</v>
      </c>
      <c r="F1246" s="5">
        <v>15</v>
      </c>
      <c r="G1246" s="5">
        <v>0</v>
      </c>
      <c r="H1246" s="5">
        <v>13941</v>
      </c>
      <c r="I1246" s="5">
        <v>0</v>
      </c>
      <c r="J1246" s="5">
        <v>0</v>
      </c>
      <c r="K1246" s="5">
        <v>0</v>
      </c>
      <c r="L1246" s="5">
        <v>327</v>
      </c>
      <c r="M1246" s="5">
        <v>15971</v>
      </c>
    </row>
    <row r="1247" s="9" customFormat="1">
      <c r="A1247" s="2" t="s">
        <v>1085</v>
      </c>
      <c r="B1247" s="2" t="s">
        <v>313</v>
      </c>
      <c r="C1247" s="2" t="s">
        <v>1385</v>
      </c>
      <c r="D1247" s="3">
        <v>14147020</v>
      </c>
      <c r="E1247" s="5">
        <v>63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106</v>
      </c>
      <c r="M1247" s="5">
        <v>169</v>
      </c>
    </row>
    <row r="1248" s="9" customFormat="1">
      <c r="A1248" s="2" t="s">
        <v>1085</v>
      </c>
      <c r="B1248" s="2" t="s">
        <v>313</v>
      </c>
      <c r="C1248" s="2" t="s">
        <v>1387</v>
      </c>
      <c r="D1248" s="3">
        <v>14147080</v>
      </c>
      <c r="E1248" s="5">
        <v>923</v>
      </c>
      <c r="F1248" s="5">
        <v>0</v>
      </c>
      <c r="G1248" s="5">
        <v>0</v>
      </c>
      <c r="H1248" s="5">
        <v>1065</v>
      </c>
      <c r="I1248" s="5">
        <v>0</v>
      </c>
      <c r="J1248" s="5">
        <v>0</v>
      </c>
      <c r="K1248" s="5">
        <v>0</v>
      </c>
      <c r="L1248" s="5">
        <v>124</v>
      </c>
      <c r="M1248" s="5">
        <v>2112</v>
      </c>
    </row>
    <row r="1249" s="9" customFormat="1">
      <c r="A1249" s="2" t="s">
        <v>1085</v>
      </c>
      <c r="B1249" s="2" t="s">
        <v>313</v>
      </c>
      <c r="C1249" s="2" t="s">
        <v>1093</v>
      </c>
      <c r="D1249" s="3">
        <v>14147280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5</v>
      </c>
      <c r="M1249" s="5">
        <v>5</v>
      </c>
    </row>
    <row r="1250" s="9" customFormat="1">
      <c r="A1250" s="2" t="s">
        <v>1085</v>
      </c>
      <c r="B1250" s="2" t="s">
        <v>313</v>
      </c>
      <c r="C1250" s="2" t="s">
        <v>1390</v>
      </c>
      <c r="D1250" s="3">
        <v>14147150</v>
      </c>
      <c r="E1250" s="5">
        <v>33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33</v>
      </c>
    </row>
    <row r="1251" s="9" customFormat="1">
      <c r="A1251" s="2" t="s">
        <v>1085</v>
      </c>
      <c r="B1251" s="2" t="s">
        <v>313</v>
      </c>
      <c r="C1251" s="2" t="s">
        <v>1391</v>
      </c>
      <c r="D1251" s="3">
        <v>14147210</v>
      </c>
      <c r="E1251" s="5">
        <v>30</v>
      </c>
      <c r="F1251" s="5">
        <v>0</v>
      </c>
      <c r="G1251" s="5">
        <v>0</v>
      </c>
      <c r="H1251" s="5">
        <v>14</v>
      </c>
      <c r="I1251" s="5">
        <v>0</v>
      </c>
      <c r="J1251" s="5">
        <v>0</v>
      </c>
      <c r="K1251" s="5">
        <v>0</v>
      </c>
      <c r="L1251" s="5">
        <v>383</v>
      </c>
      <c r="M1251" s="5">
        <v>427</v>
      </c>
    </row>
    <row r="1252" s="9" customFormat="1">
      <c r="A1252" s="2" t="s">
        <v>1085</v>
      </c>
      <c r="B1252" s="2" t="s">
        <v>313</v>
      </c>
      <c r="C1252" s="2" t="s">
        <v>644</v>
      </c>
      <c r="D1252" s="3" t="s">
        <v>174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602</v>
      </c>
      <c r="M1252" s="5">
        <v>602</v>
      </c>
    </row>
    <row r="1253" s="9" customFormat="1">
      <c r="A1253" s="2" t="s">
        <v>1085</v>
      </c>
      <c r="B1253" s="2" t="s">
        <v>313</v>
      </c>
      <c r="C1253" s="2" t="s">
        <v>1392</v>
      </c>
      <c r="D1253" s="3">
        <v>14147230</v>
      </c>
      <c r="E1253" s="5">
        <v>0</v>
      </c>
      <c r="F1253" s="5">
        <v>0</v>
      </c>
      <c r="G1253" s="5">
        <v>0</v>
      </c>
      <c r="H1253" s="5">
        <v>5</v>
      </c>
      <c r="I1253" s="5">
        <v>0</v>
      </c>
      <c r="J1253" s="5">
        <v>0</v>
      </c>
      <c r="K1253" s="5">
        <v>0</v>
      </c>
      <c r="L1253" s="5">
        <v>1198</v>
      </c>
      <c r="M1253" s="5">
        <v>1203</v>
      </c>
    </row>
    <row r="1254" s="9" customFormat="1">
      <c r="A1254" s="2" t="s">
        <v>1085</v>
      </c>
      <c r="B1254" s="2" t="s">
        <v>313</v>
      </c>
      <c r="C1254" s="2" t="s">
        <v>767</v>
      </c>
      <c r="D1254" s="3">
        <v>14147260</v>
      </c>
      <c r="E1254" s="5">
        <v>4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4</v>
      </c>
    </row>
    <row r="1255" s="9" customFormat="1">
      <c r="A1255" s="2" t="s">
        <v>1085</v>
      </c>
      <c r="B1255" s="2" t="s">
        <v>313</v>
      </c>
      <c r="C1255" s="2" t="s">
        <v>1393</v>
      </c>
      <c r="D1255" s="3">
        <v>14147280</v>
      </c>
      <c r="E1255" s="5">
        <v>517</v>
      </c>
      <c r="F1255" s="5">
        <v>0</v>
      </c>
      <c r="G1255" s="5">
        <v>0</v>
      </c>
      <c r="H1255" s="5">
        <v>162</v>
      </c>
      <c r="I1255" s="5">
        <v>0</v>
      </c>
      <c r="J1255" s="5">
        <v>0</v>
      </c>
      <c r="K1255" s="5">
        <v>0</v>
      </c>
      <c r="L1255" s="5">
        <v>4</v>
      </c>
      <c r="M1255" s="5">
        <v>683</v>
      </c>
    </row>
    <row r="1256" s="9" customFormat="1">
      <c r="A1256" s="2" t="s">
        <v>1085</v>
      </c>
      <c r="B1256" s="2" t="s">
        <v>313</v>
      </c>
      <c r="C1256" s="2" t="s">
        <v>1394</v>
      </c>
      <c r="D1256" s="3">
        <v>14147300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62</v>
      </c>
      <c r="M1256" s="5">
        <v>62</v>
      </c>
    </row>
    <row r="1257" s="9" customFormat="1">
      <c r="A1257" s="2" t="s">
        <v>1085</v>
      </c>
      <c r="B1257" s="2" t="s">
        <v>313</v>
      </c>
      <c r="C1257" s="2" t="s">
        <v>1395</v>
      </c>
      <c r="D1257" s="3">
        <v>14147310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483</v>
      </c>
      <c r="M1257" s="5">
        <v>483</v>
      </c>
    </row>
    <row r="1258" s="9" customFormat="1">
      <c r="A1258" s="2" t="s">
        <v>1085</v>
      </c>
      <c r="B1258" s="2" t="s">
        <v>313</v>
      </c>
      <c r="C1258" s="2" t="s">
        <v>1396</v>
      </c>
      <c r="D1258" s="3">
        <v>14147320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49</v>
      </c>
      <c r="M1258" s="5">
        <v>49</v>
      </c>
    </row>
    <row r="1259" s="9" customFormat="1">
      <c r="A1259" s="2" t="s">
        <v>1085</v>
      </c>
      <c r="B1259" s="2" t="s">
        <v>313</v>
      </c>
      <c r="C1259" s="2" t="s">
        <v>1397</v>
      </c>
      <c r="D1259" s="3">
        <v>14147330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53</v>
      </c>
      <c r="M1259" s="5">
        <v>53</v>
      </c>
    </row>
    <row r="1260" s="9" customFormat="1">
      <c r="A1260" s="2" t="s">
        <v>1085</v>
      </c>
      <c r="B1260" s="2" t="s">
        <v>313</v>
      </c>
      <c r="C1260" s="2" t="s">
        <v>1398</v>
      </c>
      <c r="D1260" s="3">
        <v>14147340</v>
      </c>
      <c r="E1260" s="5">
        <v>93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61</v>
      </c>
      <c r="M1260" s="5">
        <v>154</v>
      </c>
    </row>
    <row r="1261" s="9" customFormat="1">
      <c r="A1261" s="2" t="s">
        <v>1085</v>
      </c>
      <c r="B1261" s="2" t="s">
        <v>313</v>
      </c>
      <c r="C1261" s="2" t="s">
        <v>1399</v>
      </c>
      <c r="D1261" s="3">
        <v>14147350</v>
      </c>
      <c r="E1261" s="5">
        <v>213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213</v>
      </c>
    </row>
    <row r="1262" s="9" customFormat="1">
      <c r="A1262" s="2" t="s">
        <v>1085</v>
      </c>
      <c r="B1262" s="2" t="s">
        <v>313</v>
      </c>
      <c r="C1262" s="2" t="s">
        <v>1400</v>
      </c>
      <c r="D1262" s="3">
        <v>14147360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51</v>
      </c>
      <c r="M1262" s="5">
        <v>51</v>
      </c>
    </row>
    <row r="1263" s="9" customFormat="1">
      <c r="A1263" s="2" t="s">
        <v>1085</v>
      </c>
      <c r="B1263" s="2" t="s">
        <v>313</v>
      </c>
      <c r="C1263" s="2" t="s">
        <v>1389</v>
      </c>
      <c r="D1263" s="3">
        <v>14147280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74</v>
      </c>
      <c r="M1263" s="5">
        <v>74</v>
      </c>
    </row>
    <row r="1264" s="9" customFormat="1">
      <c r="A1264" s="2" t="s">
        <v>1085</v>
      </c>
      <c r="B1264" s="2" t="s">
        <v>313</v>
      </c>
      <c r="C1264" s="2" t="s">
        <v>1386</v>
      </c>
      <c r="D1264" s="3">
        <v>14147055</v>
      </c>
      <c r="E1264" s="5">
        <v>0</v>
      </c>
      <c r="F1264" s="5">
        <v>0</v>
      </c>
      <c r="G1264" s="5">
        <v>0</v>
      </c>
      <c r="H1264" s="5">
        <v>35</v>
      </c>
      <c r="I1264" s="5">
        <v>0</v>
      </c>
      <c r="J1264" s="5">
        <v>0</v>
      </c>
      <c r="K1264" s="5">
        <v>0</v>
      </c>
      <c r="L1264" s="5">
        <v>0</v>
      </c>
      <c r="M1264" s="5">
        <v>35</v>
      </c>
    </row>
    <row r="1265" s="9" customFormat="1">
      <c r="A1265" s="2" t="s">
        <v>1085</v>
      </c>
      <c r="B1265" s="2" t="s">
        <v>313</v>
      </c>
      <c r="C1265" s="2" t="s">
        <v>1388</v>
      </c>
      <c r="D1265" s="3">
        <v>14147115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11</v>
      </c>
      <c r="M1265" s="5">
        <v>11</v>
      </c>
    </row>
    <row r="1266" s="9" customFormat="1">
      <c r="A1266" s="2" t="s">
        <v>1085</v>
      </c>
      <c r="B1266" s="2" t="s">
        <v>1401</v>
      </c>
      <c r="C1266" s="2" t="s">
        <v>1403</v>
      </c>
      <c r="D1266" s="3">
        <v>14154050</v>
      </c>
      <c r="E1266" s="5">
        <v>0</v>
      </c>
      <c r="F1266" s="5">
        <v>0</v>
      </c>
      <c r="G1266" s="5">
        <v>0</v>
      </c>
      <c r="H1266" s="5">
        <v>1</v>
      </c>
      <c r="I1266" s="5">
        <v>0</v>
      </c>
      <c r="J1266" s="5">
        <v>1</v>
      </c>
      <c r="K1266" s="5">
        <v>0</v>
      </c>
      <c r="L1266" s="5">
        <v>0</v>
      </c>
      <c r="M1266" s="5">
        <v>2</v>
      </c>
    </row>
    <row r="1267" s="9" customFormat="1">
      <c r="A1267" s="2" t="s">
        <v>1085</v>
      </c>
      <c r="B1267" s="2" t="s">
        <v>1401</v>
      </c>
      <c r="C1267" s="2" t="s">
        <v>1402</v>
      </c>
      <c r="D1267" s="3">
        <v>14154010</v>
      </c>
      <c r="E1267" s="5">
        <v>0</v>
      </c>
      <c r="F1267" s="5">
        <v>0</v>
      </c>
      <c r="G1267" s="5">
        <v>0</v>
      </c>
      <c r="H1267" s="5">
        <v>2</v>
      </c>
      <c r="I1267" s="5">
        <v>0</v>
      </c>
      <c r="J1267" s="5">
        <v>0</v>
      </c>
      <c r="K1267" s="5">
        <v>0</v>
      </c>
      <c r="L1267" s="5">
        <v>0</v>
      </c>
      <c r="M1267" s="5">
        <v>2</v>
      </c>
    </row>
    <row r="1268" s="9" customFormat="1">
      <c r="A1268" s="2" t="s">
        <v>1085</v>
      </c>
      <c r="B1268" s="2" t="s">
        <v>1404</v>
      </c>
      <c r="C1268" s="2" t="s">
        <v>1405</v>
      </c>
      <c r="D1268" s="3">
        <v>14161010</v>
      </c>
      <c r="E1268" s="5">
        <v>584</v>
      </c>
      <c r="F1268" s="5">
        <v>2528</v>
      </c>
      <c r="G1268" s="5">
        <v>0</v>
      </c>
      <c r="H1268" s="5">
        <v>291</v>
      </c>
      <c r="I1268" s="5">
        <v>0</v>
      </c>
      <c r="J1268" s="5">
        <v>0</v>
      </c>
      <c r="K1268" s="5">
        <v>0</v>
      </c>
      <c r="L1268" s="5">
        <v>404</v>
      </c>
      <c r="M1268" s="5">
        <v>3807</v>
      </c>
    </row>
    <row r="1269" s="9" customFormat="1">
      <c r="A1269" s="2" t="s">
        <v>1085</v>
      </c>
      <c r="B1269" s="2" t="s">
        <v>1404</v>
      </c>
      <c r="C1269" s="2" t="s">
        <v>1406</v>
      </c>
      <c r="D1269" s="3">
        <v>14161020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1</v>
      </c>
      <c r="M1269" s="5">
        <v>1</v>
      </c>
    </row>
    <row r="1270" s="9" customFormat="1">
      <c r="A1270" s="2" t="s">
        <v>1085</v>
      </c>
      <c r="B1270" s="2" t="s">
        <v>1404</v>
      </c>
      <c r="C1270" s="2" t="s">
        <v>1407</v>
      </c>
      <c r="D1270" s="3">
        <v>14161030</v>
      </c>
      <c r="E1270" s="5">
        <v>0</v>
      </c>
      <c r="F1270" s="5">
        <v>0</v>
      </c>
      <c r="G1270" s="5">
        <v>0</v>
      </c>
      <c r="H1270" s="5">
        <v>149</v>
      </c>
      <c r="I1270" s="5">
        <v>265</v>
      </c>
      <c r="J1270" s="5">
        <v>1</v>
      </c>
      <c r="K1270" s="5">
        <v>0</v>
      </c>
      <c r="L1270" s="5">
        <v>39</v>
      </c>
      <c r="M1270" s="5">
        <v>454</v>
      </c>
    </row>
    <row r="1271" s="9" customFormat="1">
      <c r="A1271" s="2" t="s">
        <v>1085</v>
      </c>
      <c r="B1271" s="2" t="s">
        <v>1404</v>
      </c>
      <c r="C1271" s="2" t="s">
        <v>1409</v>
      </c>
      <c r="D1271" s="3">
        <v>14161050</v>
      </c>
      <c r="E1271" s="5">
        <v>24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40</v>
      </c>
      <c r="M1271" s="5">
        <v>64</v>
      </c>
    </row>
    <row r="1272" s="9" customFormat="1">
      <c r="A1272" s="2" t="s">
        <v>1085</v>
      </c>
      <c r="B1272" s="2" t="s">
        <v>1404</v>
      </c>
      <c r="C1272" s="2" t="s">
        <v>1410</v>
      </c>
      <c r="D1272" s="3">
        <v>14161060</v>
      </c>
      <c r="E1272" s="5">
        <v>267</v>
      </c>
      <c r="F1272" s="5">
        <v>3031</v>
      </c>
      <c r="G1272" s="5">
        <v>0</v>
      </c>
      <c r="H1272" s="5">
        <v>3</v>
      </c>
      <c r="I1272" s="5">
        <v>0</v>
      </c>
      <c r="J1272" s="5">
        <v>0</v>
      </c>
      <c r="K1272" s="5">
        <v>0</v>
      </c>
      <c r="L1272" s="5">
        <v>0</v>
      </c>
      <c r="M1272" s="5">
        <v>3301</v>
      </c>
    </row>
    <row r="1273" s="9" customFormat="1">
      <c r="A1273" s="2" t="s">
        <v>1085</v>
      </c>
      <c r="B1273" s="2" t="s">
        <v>1404</v>
      </c>
      <c r="C1273" s="2" t="s">
        <v>1411</v>
      </c>
      <c r="D1273" s="3">
        <v>14161070</v>
      </c>
      <c r="E1273" s="5">
        <v>117</v>
      </c>
      <c r="F1273" s="5">
        <v>689</v>
      </c>
      <c r="G1273" s="5">
        <v>0</v>
      </c>
      <c r="H1273" s="5">
        <v>3</v>
      </c>
      <c r="I1273" s="5">
        <v>0</v>
      </c>
      <c r="J1273" s="5">
        <v>0</v>
      </c>
      <c r="K1273" s="5">
        <v>0</v>
      </c>
      <c r="L1273" s="5">
        <v>637</v>
      </c>
      <c r="M1273" s="5">
        <v>1446</v>
      </c>
    </row>
    <row r="1274" s="9" customFormat="1">
      <c r="A1274" s="2" t="s">
        <v>1085</v>
      </c>
      <c r="B1274" s="2" t="s">
        <v>1404</v>
      </c>
      <c r="C1274" s="2" t="s">
        <v>1412</v>
      </c>
      <c r="D1274" s="3">
        <v>14161080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8</v>
      </c>
      <c r="M1274" s="5">
        <v>8</v>
      </c>
    </row>
    <row r="1275" s="9" customFormat="1">
      <c r="A1275" s="2" t="s">
        <v>1085</v>
      </c>
      <c r="B1275" s="2" t="s">
        <v>1404</v>
      </c>
      <c r="C1275" s="2" t="s">
        <v>1413</v>
      </c>
      <c r="D1275" s="3">
        <v>14161090</v>
      </c>
      <c r="E1275" s="5">
        <v>892</v>
      </c>
      <c r="F1275" s="5">
        <v>0</v>
      </c>
      <c r="G1275" s="5">
        <v>0</v>
      </c>
      <c r="H1275" s="5">
        <v>0</v>
      </c>
      <c r="I1275" s="5">
        <v>0</v>
      </c>
      <c r="J1275" s="5">
        <v>1</v>
      </c>
      <c r="K1275" s="5">
        <v>0</v>
      </c>
      <c r="L1275" s="5">
        <v>33</v>
      </c>
      <c r="M1275" s="5">
        <v>926</v>
      </c>
    </row>
    <row r="1276" s="9" customFormat="1">
      <c r="A1276" s="2" t="s">
        <v>1085</v>
      </c>
      <c r="B1276" s="2" t="s">
        <v>1404</v>
      </c>
      <c r="C1276" s="2" t="s">
        <v>1414</v>
      </c>
      <c r="D1276" s="3">
        <v>14161110</v>
      </c>
      <c r="E1276" s="5">
        <v>1269</v>
      </c>
      <c r="F1276" s="5">
        <v>0</v>
      </c>
      <c r="G1276" s="5">
        <v>0</v>
      </c>
      <c r="H1276" s="5">
        <v>1893</v>
      </c>
      <c r="I1276" s="5">
        <v>0</v>
      </c>
      <c r="J1276" s="5">
        <v>0</v>
      </c>
      <c r="K1276" s="5">
        <v>0</v>
      </c>
      <c r="L1276" s="5">
        <v>162</v>
      </c>
      <c r="M1276" s="5">
        <v>3324</v>
      </c>
    </row>
    <row r="1277" s="9" customFormat="1">
      <c r="A1277" s="2" t="s">
        <v>1085</v>
      </c>
      <c r="B1277" s="2" t="s">
        <v>1404</v>
      </c>
      <c r="C1277" s="2" t="s">
        <v>1416</v>
      </c>
      <c r="D1277" s="3">
        <v>14161130</v>
      </c>
      <c r="E1277" s="5">
        <v>0</v>
      </c>
      <c r="F1277" s="5">
        <v>0</v>
      </c>
      <c r="G1277" s="5">
        <v>0</v>
      </c>
      <c r="H1277" s="5">
        <v>3</v>
      </c>
      <c r="I1277" s="5">
        <v>0</v>
      </c>
      <c r="J1277" s="5">
        <v>1</v>
      </c>
      <c r="K1277" s="5">
        <v>0</v>
      </c>
      <c r="L1277" s="5">
        <v>0</v>
      </c>
      <c r="M1277" s="5">
        <v>4</v>
      </c>
    </row>
    <row r="1278" s="9" customFormat="1">
      <c r="A1278" s="2" t="s">
        <v>1085</v>
      </c>
      <c r="B1278" s="2" t="s">
        <v>1404</v>
      </c>
      <c r="C1278" s="2" t="s">
        <v>1418</v>
      </c>
      <c r="D1278" s="3">
        <v>14161150</v>
      </c>
      <c r="E1278" s="5">
        <v>76</v>
      </c>
      <c r="F1278" s="5">
        <v>9313</v>
      </c>
      <c r="G1278" s="5">
        <v>0</v>
      </c>
      <c r="H1278" s="5">
        <v>11014</v>
      </c>
      <c r="I1278" s="5">
        <v>0</v>
      </c>
      <c r="J1278" s="5">
        <v>1</v>
      </c>
      <c r="K1278" s="5">
        <v>0</v>
      </c>
      <c r="L1278" s="5">
        <v>1130</v>
      </c>
      <c r="M1278" s="5">
        <v>21534</v>
      </c>
    </row>
    <row r="1279" s="9" customFormat="1">
      <c r="A1279" s="2" t="s">
        <v>1085</v>
      </c>
      <c r="B1279" s="2" t="s">
        <v>1404</v>
      </c>
      <c r="C1279" s="2" t="s">
        <v>1419</v>
      </c>
      <c r="D1279" s="3">
        <v>14161160</v>
      </c>
      <c r="E1279" s="5">
        <v>1305</v>
      </c>
      <c r="F1279" s="5">
        <v>0</v>
      </c>
      <c r="G1279" s="5">
        <v>0</v>
      </c>
      <c r="H1279" s="5">
        <v>0</v>
      </c>
      <c r="I1279" s="5">
        <v>0</v>
      </c>
      <c r="J1279" s="5">
        <v>1</v>
      </c>
      <c r="K1279" s="5">
        <v>0</v>
      </c>
      <c r="L1279" s="5">
        <v>193</v>
      </c>
      <c r="M1279" s="5">
        <v>1499</v>
      </c>
    </row>
    <row r="1280" s="9" customFormat="1">
      <c r="A1280" s="2" t="s">
        <v>1085</v>
      </c>
      <c r="B1280" s="2" t="s">
        <v>1404</v>
      </c>
      <c r="C1280" s="2" t="s">
        <v>1420</v>
      </c>
      <c r="D1280" s="3">
        <v>14161170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514</v>
      </c>
      <c r="M1280" s="5">
        <v>514</v>
      </c>
    </row>
    <row r="1281" s="9" customFormat="1">
      <c r="A1281" s="2" t="s">
        <v>1085</v>
      </c>
      <c r="B1281" s="2" t="s">
        <v>1404</v>
      </c>
      <c r="C1281" s="2" t="s">
        <v>1415</v>
      </c>
      <c r="D1281" s="3">
        <v>14161120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  <c r="M1281" s="5">
        <v>1</v>
      </c>
    </row>
    <row r="1282" s="9" customFormat="1">
      <c r="A1282" s="2" t="s">
        <v>1085</v>
      </c>
      <c r="B1282" s="2" t="s">
        <v>1404</v>
      </c>
      <c r="C1282" s="2" t="s">
        <v>1417</v>
      </c>
      <c r="D1282" s="3">
        <v>14161140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</v>
      </c>
      <c r="M1282" s="5">
        <v>1</v>
      </c>
    </row>
    <row r="1283" s="9" customFormat="1">
      <c r="A1283" s="2" t="s">
        <v>1085</v>
      </c>
      <c r="B1283" s="2" t="s">
        <v>1404</v>
      </c>
      <c r="C1283" s="2" t="s">
        <v>1408</v>
      </c>
      <c r="D1283" s="3">
        <v>14161040</v>
      </c>
      <c r="E1283" s="5">
        <v>0</v>
      </c>
      <c r="F1283" s="5">
        <v>0</v>
      </c>
      <c r="G1283" s="5">
        <v>0</v>
      </c>
      <c r="H1283" s="5">
        <v>460</v>
      </c>
      <c r="I1283" s="5">
        <v>0</v>
      </c>
      <c r="J1283" s="5">
        <v>0</v>
      </c>
      <c r="K1283" s="5">
        <v>0</v>
      </c>
      <c r="L1283" s="5">
        <v>0</v>
      </c>
      <c r="M1283" s="5">
        <v>460</v>
      </c>
    </row>
    <row r="1284" s="9" customFormat="1">
      <c r="A1284" s="2" t="s">
        <v>1085</v>
      </c>
      <c r="B1284" s="2" t="s">
        <v>1421</v>
      </c>
      <c r="C1284" s="2" t="s">
        <v>1279</v>
      </c>
      <c r="D1284" s="3">
        <v>14168060</v>
      </c>
      <c r="E1284" s="5">
        <v>23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231</v>
      </c>
      <c r="M1284" s="5">
        <v>254</v>
      </c>
    </row>
    <row r="1285" s="9" customFormat="1">
      <c r="A1285" s="2" t="s">
        <v>1085</v>
      </c>
      <c r="B1285" s="2" t="s">
        <v>1421</v>
      </c>
      <c r="C1285" s="2" t="s">
        <v>3194</v>
      </c>
      <c r="D1285" s="3">
        <v>14168090</v>
      </c>
      <c r="E1285" s="5">
        <v>49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49</v>
      </c>
    </row>
    <row r="1286" s="9" customFormat="1">
      <c r="A1286" s="2" t="s">
        <v>1085</v>
      </c>
      <c r="B1286" s="2" t="s">
        <v>1421</v>
      </c>
      <c r="C1286" s="2" t="s">
        <v>1423</v>
      </c>
      <c r="D1286" s="3">
        <v>14168120</v>
      </c>
      <c r="E1286" s="5">
        <v>306</v>
      </c>
      <c r="F1286" s="5">
        <v>0</v>
      </c>
      <c r="G1286" s="5">
        <v>0</v>
      </c>
      <c r="H1286" s="5">
        <v>1192</v>
      </c>
      <c r="I1286" s="5">
        <v>2</v>
      </c>
      <c r="J1286" s="5">
        <v>0</v>
      </c>
      <c r="K1286" s="5">
        <v>0</v>
      </c>
      <c r="L1286" s="5">
        <v>369</v>
      </c>
      <c r="M1286" s="5">
        <v>1869</v>
      </c>
    </row>
    <row r="1287" s="9" customFormat="1">
      <c r="A1287" s="2" t="s">
        <v>1085</v>
      </c>
      <c r="B1287" s="2" t="s">
        <v>1421</v>
      </c>
      <c r="C1287" s="2" t="s">
        <v>1422</v>
      </c>
      <c r="D1287" s="3">
        <v>14168110</v>
      </c>
      <c r="E1287" s="5">
        <v>34</v>
      </c>
      <c r="F1287" s="5">
        <v>0</v>
      </c>
      <c r="G1287" s="5">
        <v>0</v>
      </c>
      <c r="H1287" s="5">
        <v>934</v>
      </c>
      <c r="I1287" s="5">
        <v>0</v>
      </c>
      <c r="J1287" s="5">
        <v>0</v>
      </c>
      <c r="K1287" s="5">
        <v>0</v>
      </c>
      <c r="L1287" s="5">
        <v>15</v>
      </c>
      <c r="M1287" s="5">
        <v>983</v>
      </c>
    </row>
    <row r="1288" s="9" customFormat="1">
      <c r="A1288" s="2" t="s">
        <v>1085</v>
      </c>
      <c r="B1288" s="2" t="s">
        <v>1424</v>
      </c>
      <c r="C1288" s="2" t="s">
        <v>1425</v>
      </c>
      <c r="D1288" s="3">
        <v>14175050</v>
      </c>
      <c r="E1288" s="5">
        <v>5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5</v>
      </c>
    </row>
    <row r="1289" s="9" customFormat="1">
      <c r="A1289" s="2" t="s">
        <v>1085</v>
      </c>
      <c r="B1289" s="2" t="s">
        <v>1424</v>
      </c>
      <c r="C1289" s="2" t="s">
        <v>1427</v>
      </c>
      <c r="D1289" s="3">
        <v>14175080</v>
      </c>
      <c r="E1289" s="5">
        <v>86</v>
      </c>
      <c r="F1289" s="5">
        <v>0</v>
      </c>
      <c r="G1289" s="5">
        <v>0</v>
      </c>
      <c r="H1289" s="5">
        <v>0</v>
      </c>
      <c r="I1289" s="5">
        <v>0</v>
      </c>
      <c r="J1289" s="5">
        <v>1</v>
      </c>
      <c r="K1289" s="5">
        <v>0</v>
      </c>
      <c r="L1289" s="5">
        <v>263</v>
      </c>
      <c r="M1289" s="5">
        <v>350</v>
      </c>
    </row>
    <row r="1290" s="9" customFormat="1">
      <c r="A1290" s="2" t="s">
        <v>1085</v>
      </c>
      <c r="B1290" s="2" t="s">
        <v>1424</v>
      </c>
      <c r="C1290" s="2" t="s">
        <v>1429</v>
      </c>
      <c r="D1290" s="3">
        <v>14175110</v>
      </c>
      <c r="E1290" s="5">
        <v>0</v>
      </c>
      <c r="F1290" s="5">
        <v>0</v>
      </c>
      <c r="G1290" s="5">
        <v>0</v>
      </c>
      <c r="H1290" s="5">
        <v>2</v>
      </c>
      <c r="I1290" s="5">
        <v>0</v>
      </c>
      <c r="J1290" s="5">
        <v>0</v>
      </c>
      <c r="K1290" s="5">
        <v>0</v>
      </c>
      <c r="L1290" s="5">
        <v>169</v>
      </c>
      <c r="M1290" s="5">
        <v>171</v>
      </c>
    </row>
    <row r="1291" s="9" customFormat="1">
      <c r="A1291" s="2" t="s">
        <v>1085</v>
      </c>
      <c r="B1291" s="2" t="s">
        <v>1424</v>
      </c>
      <c r="C1291" s="2" t="s">
        <v>1428</v>
      </c>
      <c r="D1291" s="3">
        <v>14175100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62</v>
      </c>
      <c r="M1291" s="5">
        <v>62</v>
      </c>
    </row>
    <row r="1292" s="9" customFormat="1">
      <c r="A1292" s="2" t="s">
        <v>1085</v>
      </c>
      <c r="B1292" s="2" t="s">
        <v>1424</v>
      </c>
      <c r="C1292" s="2" t="s">
        <v>1426</v>
      </c>
      <c r="D1292" s="3">
        <v>14175070</v>
      </c>
      <c r="E1292" s="5">
        <v>0</v>
      </c>
      <c r="F1292" s="5">
        <v>0</v>
      </c>
      <c r="G1292" s="5">
        <v>0</v>
      </c>
      <c r="H1292" s="5">
        <v>2</v>
      </c>
      <c r="I1292" s="5">
        <v>0</v>
      </c>
      <c r="J1292" s="5">
        <v>0</v>
      </c>
      <c r="K1292" s="5">
        <v>0</v>
      </c>
      <c r="L1292" s="5">
        <v>0</v>
      </c>
      <c r="M1292" s="5">
        <v>2</v>
      </c>
    </row>
    <row r="1293" s="9" customFormat="1">
      <c r="A1293" s="2" t="s">
        <v>1085</v>
      </c>
      <c r="B1293" s="2" t="s">
        <v>1430</v>
      </c>
      <c r="C1293" s="2" t="s">
        <v>1431</v>
      </c>
      <c r="D1293" s="3">
        <v>14182020</v>
      </c>
      <c r="E1293" s="5">
        <v>140</v>
      </c>
      <c r="F1293" s="5">
        <v>155</v>
      </c>
      <c r="G1293" s="5">
        <v>0</v>
      </c>
      <c r="H1293" s="5">
        <v>1</v>
      </c>
      <c r="I1293" s="5">
        <v>0</v>
      </c>
      <c r="J1293" s="5">
        <v>0</v>
      </c>
      <c r="K1293" s="5">
        <v>0</v>
      </c>
      <c r="L1293" s="5">
        <v>0</v>
      </c>
      <c r="M1293" s="5">
        <v>296</v>
      </c>
    </row>
    <row r="1294" s="9" customFormat="1">
      <c r="A1294" s="2" t="s">
        <v>1085</v>
      </c>
      <c r="B1294" s="2" t="s">
        <v>1430</v>
      </c>
      <c r="C1294" s="2" t="s">
        <v>1432</v>
      </c>
      <c r="D1294" s="3">
        <v>14182040</v>
      </c>
      <c r="E1294" s="5">
        <v>557</v>
      </c>
      <c r="F1294" s="5">
        <v>0</v>
      </c>
      <c r="G1294" s="5">
        <v>0</v>
      </c>
      <c r="H1294" s="5">
        <v>76</v>
      </c>
      <c r="I1294" s="5">
        <v>0</v>
      </c>
      <c r="J1294" s="5">
        <v>0</v>
      </c>
      <c r="K1294" s="5">
        <v>0</v>
      </c>
      <c r="L1294" s="5">
        <v>65</v>
      </c>
      <c r="M1294" s="5">
        <v>698</v>
      </c>
    </row>
    <row r="1295" s="9" customFormat="1">
      <c r="A1295" s="2" t="s">
        <v>1085</v>
      </c>
      <c r="B1295" s="2" t="s">
        <v>1430</v>
      </c>
      <c r="C1295" s="2" t="s">
        <v>1433</v>
      </c>
      <c r="D1295" s="3">
        <v>14182050</v>
      </c>
      <c r="E1295" s="5">
        <v>0</v>
      </c>
      <c r="F1295" s="5">
        <v>0</v>
      </c>
      <c r="G1295" s="5">
        <v>0</v>
      </c>
      <c r="H1295" s="5">
        <v>1</v>
      </c>
      <c r="I1295" s="5">
        <v>0</v>
      </c>
      <c r="J1295" s="5">
        <v>0</v>
      </c>
      <c r="K1295" s="5">
        <v>0</v>
      </c>
      <c r="L1295" s="5">
        <v>70</v>
      </c>
      <c r="M1295" s="5">
        <v>71</v>
      </c>
    </row>
    <row r="1296" s="9" customFormat="1">
      <c r="A1296" s="2" t="s">
        <v>1085</v>
      </c>
      <c r="B1296" s="2" t="s">
        <v>1430</v>
      </c>
      <c r="C1296" s="2" t="s">
        <v>1434</v>
      </c>
      <c r="D1296" s="3">
        <v>14182060</v>
      </c>
      <c r="E1296" s="5">
        <v>630</v>
      </c>
      <c r="F1296" s="5">
        <v>8640</v>
      </c>
      <c r="G1296" s="5">
        <v>0</v>
      </c>
      <c r="H1296" s="5">
        <v>3344</v>
      </c>
      <c r="I1296" s="5">
        <v>0</v>
      </c>
      <c r="J1296" s="5">
        <v>0</v>
      </c>
      <c r="K1296" s="5">
        <v>0</v>
      </c>
      <c r="L1296" s="5">
        <v>0</v>
      </c>
      <c r="M1296" s="5">
        <v>12614</v>
      </c>
    </row>
    <row r="1297" s="9" customFormat="1">
      <c r="A1297" s="2" t="s">
        <v>1085</v>
      </c>
      <c r="B1297" s="2" t="s">
        <v>1430</v>
      </c>
      <c r="C1297" s="2" t="s">
        <v>1435</v>
      </c>
      <c r="D1297" s="3">
        <v>14182080</v>
      </c>
      <c r="E1297" s="5">
        <v>112</v>
      </c>
      <c r="F1297" s="5">
        <v>0</v>
      </c>
      <c r="G1297" s="5">
        <v>0</v>
      </c>
      <c r="H1297" s="5">
        <v>736</v>
      </c>
      <c r="I1297" s="5">
        <v>0</v>
      </c>
      <c r="J1297" s="5">
        <v>0</v>
      </c>
      <c r="K1297" s="5">
        <v>0</v>
      </c>
      <c r="L1297" s="5">
        <v>299</v>
      </c>
      <c r="M1297" s="5">
        <v>1147</v>
      </c>
    </row>
    <row r="1298" s="9" customFormat="1">
      <c r="A1298" s="2" t="s">
        <v>1085</v>
      </c>
      <c r="B1298" s="2" t="s">
        <v>1430</v>
      </c>
      <c r="C1298" s="2" t="s">
        <v>1436</v>
      </c>
      <c r="D1298" s="3">
        <v>14182090</v>
      </c>
      <c r="E1298" s="5">
        <v>146</v>
      </c>
      <c r="F1298" s="5">
        <v>0</v>
      </c>
      <c r="G1298" s="5">
        <v>0</v>
      </c>
      <c r="H1298" s="5">
        <v>1</v>
      </c>
      <c r="I1298" s="5">
        <v>0</v>
      </c>
      <c r="J1298" s="5">
        <v>0</v>
      </c>
      <c r="K1298" s="5">
        <v>0</v>
      </c>
      <c r="L1298" s="5">
        <v>6</v>
      </c>
      <c r="M1298" s="5">
        <v>153</v>
      </c>
    </row>
    <row r="1299" s="9" customFormat="1">
      <c r="A1299" s="2" t="s">
        <v>1085</v>
      </c>
      <c r="B1299" s="2" t="s">
        <v>1430</v>
      </c>
      <c r="C1299" s="2" t="s">
        <v>1437</v>
      </c>
      <c r="D1299" s="3">
        <v>14182100</v>
      </c>
      <c r="E1299" s="5">
        <v>315</v>
      </c>
      <c r="F1299" s="5">
        <v>0</v>
      </c>
      <c r="G1299" s="5">
        <v>0</v>
      </c>
      <c r="H1299" s="5">
        <v>1</v>
      </c>
      <c r="I1299" s="5">
        <v>0</v>
      </c>
      <c r="J1299" s="5">
        <v>1</v>
      </c>
      <c r="K1299" s="5">
        <v>0</v>
      </c>
      <c r="L1299" s="5">
        <v>76</v>
      </c>
      <c r="M1299" s="5">
        <v>393</v>
      </c>
    </row>
    <row r="1300" s="9" customFormat="1">
      <c r="A1300" s="2" t="s">
        <v>1085</v>
      </c>
      <c r="B1300" s="2" t="s">
        <v>1430</v>
      </c>
      <c r="C1300" s="2" t="s">
        <v>1439</v>
      </c>
      <c r="D1300" s="3">
        <v>14182130</v>
      </c>
      <c r="E1300" s="5">
        <v>0</v>
      </c>
      <c r="F1300" s="5">
        <v>0</v>
      </c>
      <c r="G1300" s="5">
        <v>0</v>
      </c>
      <c r="H1300" s="5">
        <v>461</v>
      </c>
      <c r="I1300" s="5">
        <v>0</v>
      </c>
      <c r="J1300" s="5">
        <v>1</v>
      </c>
      <c r="K1300" s="5">
        <v>0</v>
      </c>
      <c r="L1300" s="5">
        <v>0</v>
      </c>
      <c r="M1300" s="5">
        <v>462</v>
      </c>
    </row>
    <row r="1301" s="9" customFormat="1">
      <c r="A1301" s="2" t="s">
        <v>1085</v>
      </c>
      <c r="B1301" s="2" t="s">
        <v>1430</v>
      </c>
      <c r="C1301" s="2" t="s">
        <v>1440</v>
      </c>
      <c r="D1301" s="3">
        <v>14182140</v>
      </c>
      <c r="E1301" s="5">
        <v>0</v>
      </c>
      <c r="F1301" s="5">
        <v>0</v>
      </c>
      <c r="G1301" s="5">
        <v>0</v>
      </c>
      <c r="H1301" s="5">
        <v>3005</v>
      </c>
      <c r="I1301" s="5">
        <v>0</v>
      </c>
      <c r="J1301" s="5">
        <v>0</v>
      </c>
      <c r="K1301" s="5">
        <v>0</v>
      </c>
      <c r="L1301" s="5">
        <v>1</v>
      </c>
      <c r="M1301" s="5">
        <v>3006</v>
      </c>
    </row>
    <row r="1302" s="9" customFormat="1">
      <c r="A1302" s="2" t="s">
        <v>1085</v>
      </c>
      <c r="B1302" s="2" t="s">
        <v>1430</v>
      </c>
      <c r="C1302" s="2" t="s">
        <v>1441</v>
      </c>
      <c r="D1302" s="3">
        <v>14182150</v>
      </c>
      <c r="E1302" s="5">
        <v>124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124</v>
      </c>
    </row>
    <row r="1303" s="9" customFormat="1">
      <c r="A1303" s="2" t="s">
        <v>1085</v>
      </c>
      <c r="B1303" s="2" t="s">
        <v>1430</v>
      </c>
      <c r="C1303" s="2" t="s">
        <v>1442</v>
      </c>
      <c r="D1303" s="3">
        <v>14182170</v>
      </c>
      <c r="E1303" s="5">
        <v>660</v>
      </c>
      <c r="F1303" s="5">
        <v>1776</v>
      </c>
      <c r="G1303" s="5">
        <v>0</v>
      </c>
      <c r="H1303" s="5">
        <v>339</v>
      </c>
      <c r="I1303" s="5">
        <v>0</v>
      </c>
      <c r="J1303" s="5">
        <v>0</v>
      </c>
      <c r="K1303" s="5">
        <v>0</v>
      </c>
      <c r="L1303" s="5">
        <v>0</v>
      </c>
      <c r="M1303" s="5">
        <v>2775</v>
      </c>
    </row>
    <row r="1304" s="9" customFormat="1">
      <c r="A1304" s="2" t="s">
        <v>1085</v>
      </c>
      <c r="B1304" s="2" t="s">
        <v>1430</v>
      </c>
      <c r="C1304" s="2" t="s">
        <v>1443</v>
      </c>
      <c r="D1304" s="3">
        <v>14182180</v>
      </c>
      <c r="E1304" s="5">
        <v>759</v>
      </c>
      <c r="F1304" s="5">
        <v>0</v>
      </c>
      <c r="G1304" s="5">
        <v>0</v>
      </c>
      <c r="H1304" s="5">
        <v>445</v>
      </c>
      <c r="I1304" s="5">
        <v>0</v>
      </c>
      <c r="J1304" s="5">
        <v>0</v>
      </c>
      <c r="K1304" s="5">
        <v>0</v>
      </c>
      <c r="L1304" s="5">
        <v>0</v>
      </c>
      <c r="M1304" s="5">
        <v>1204</v>
      </c>
    </row>
    <row r="1305" s="9" customFormat="1">
      <c r="A1305" s="2" t="s">
        <v>1085</v>
      </c>
      <c r="B1305" s="2" t="s">
        <v>1430</v>
      </c>
      <c r="C1305" s="2" t="s">
        <v>1212</v>
      </c>
      <c r="D1305" s="3">
        <v>14182190</v>
      </c>
      <c r="E1305" s="5">
        <v>0</v>
      </c>
      <c r="F1305" s="5">
        <v>0</v>
      </c>
      <c r="G1305" s="5">
        <v>0</v>
      </c>
      <c r="H1305" s="5">
        <v>921</v>
      </c>
      <c r="I1305" s="5">
        <v>0</v>
      </c>
      <c r="J1305" s="5">
        <v>0</v>
      </c>
      <c r="K1305" s="5">
        <v>0</v>
      </c>
      <c r="L1305" s="5">
        <v>218</v>
      </c>
      <c r="M1305" s="5">
        <v>1139</v>
      </c>
    </row>
    <row r="1306" s="9" customFormat="1">
      <c r="A1306" s="2" t="s">
        <v>1085</v>
      </c>
      <c r="B1306" s="2" t="s">
        <v>1430</v>
      </c>
      <c r="C1306" s="2" t="s">
        <v>1444</v>
      </c>
      <c r="D1306" s="3">
        <v>14182200</v>
      </c>
      <c r="E1306" s="5">
        <v>229</v>
      </c>
      <c r="F1306" s="5">
        <v>0</v>
      </c>
      <c r="G1306" s="5">
        <v>0</v>
      </c>
      <c r="H1306" s="5">
        <v>668</v>
      </c>
      <c r="I1306" s="5">
        <v>0</v>
      </c>
      <c r="J1306" s="5">
        <v>0</v>
      </c>
      <c r="K1306" s="5">
        <v>0</v>
      </c>
      <c r="L1306" s="5">
        <v>0</v>
      </c>
      <c r="M1306" s="5">
        <v>897</v>
      </c>
    </row>
    <row r="1307" s="9" customFormat="1">
      <c r="A1307" s="2" t="s">
        <v>1085</v>
      </c>
      <c r="B1307" s="2" t="s">
        <v>1430</v>
      </c>
      <c r="C1307" s="2" t="s">
        <v>1445</v>
      </c>
      <c r="D1307" s="3">
        <v>14182210</v>
      </c>
      <c r="E1307" s="5">
        <v>0</v>
      </c>
      <c r="F1307" s="5">
        <v>0</v>
      </c>
      <c r="G1307" s="5">
        <v>0</v>
      </c>
      <c r="H1307" s="5">
        <v>364</v>
      </c>
      <c r="I1307" s="5">
        <v>0</v>
      </c>
      <c r="J1307" s="5">
        <v>0</v>
      </c>
      <c r="K1307" s="5">
        <v>0</v>
      </c>
      <c r="L1307" s="5">
        <v>35</v>
      </c>
      <c r="M1307" s="5">
        <v>399</v>
      </c>
    </row>
    <row r="1308" s="9" customFormat="1">
      <c r="A1308" s="2" t="s">
        <v>1085</v>
      </c>
      <c r="B1308" s="2" t="s">
        <v>1430</v>
      </c>
      <c r="C1308" s="2" t="s">
        <v>1446</v>
      </c>
      <c r="D1308" s="3">
        <v>14182220</v>
      </c>
      <c r="E1308" s="5">
        <v>0</v>
      </c>
      <c r="F1308" s="5">
        <v>204</v>
      </c>
      <c r="G1308" s="5">
        <v>0</v>
      </c>
      <c r="H1308" s="5">
        <v>0</v>
      </c>
      <c r="I1308" s="5">
        <v>0</v>
      </c>
      <c r="J1308" s="5">
        <v>1</v>
      </c>
      <c r="K1308" s="5">
        <v>0</v>
      </c>
      <c r="L1308" s="5">
        <v>0</v>
      </c>
      <c r="M1308" s="5">
        <v>205</v>
      </c>
    </row>
    <row r="1309" s="9" customFormat="1">
      <c r="A1309" s="2" t="s">
        <v>1085</v>
      </c>
      <c r="B1309" s="2" t="s">
        <v>1430</v>
      </c>
      <c r="C1309" s="2" t="s">
        <v>1447</v>
      </c>
      <c r="D1309" s="3">
        <v>14182230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20</v>
      </c>
      <c r="M1309" s="5">
        <v>20</v>
      </c>
    </row>
    <row r="1310" s="9" customFormat="1">
      <c r="A1310" s="2" t="s">
        <v>1085</v>
      </c>
      <c r="B1310" s="2" t="s">
        <v>1430</v>
      </c>
      <c r="C1310" s="2" t="s">
        <v>1448</v>
      </c>
      <c r="D1310" s="3">
        <v>14182240</v>
      </c>
      <c r="E1310" s="5">
        <v>368</v>
      </c>
      <c r="F1310" s="5">
        <v>0</v>
      </c>
      <c r="G1310" s="5">
        <v>0</v>
      </c>
      <c r="H1310" s="5">
        <v>1</v>
      </c>
      <c r="I1310" s="5">
        <v>6</v>
      </c>
      <c r="J1310" s="5">
        <v>0</v>
      </c>
      <c r="K1310" s="5">
        <v>0</v>
      </c>
      <c r="L1310" s="5">
        <v>54</v>
      </c>
      <c r="M1310" s="5">
        <v>429</v>
      </c>
    </row>
    <row r="1311" s="9" customFormat="1">
      <c r="A1311" s="2" t="s">
        <v>1085</v>
      </c>
      <c r="B1311" s="2" t="s">
        <v>1430</v>
      </c>
      <c r="C1311" s="2" t="s">
        <v>1449</v>
      </c>
      <c r="D1311" s="3">
        <v>14182250</v>
      </c>
      <c r="E1311" s="5">
        <v>103</v>
      </c>
      <c r="F1311" s="5">
        <v>0</v>
      </c>
      <c r="G1311" s="5">
        <v>0</v>
      </c>
      <c r="H1311" s="5">
        <v>3</v>
      </c>
      <c r="I1311" s="5">
        <v>0</v>
      </c>
      <c r="J1311" s="5">
        <v>0</v>
      </c>
      <c r="K1311" s="5">
        <v>0</v>
      </c>
      <c r="L1311" s="5">
        <v>0</v>
      </c>
      <c r="M1311" s="5">
        <v>106</v>
      </c>
    </row>
    <row r="1312" s="9" customFormat="1">
      <c r="A1312" s="2" t="s">
        <v>1085</v>
      </c>
      <c r="B1312" s="2" t="s">
        <v>1430</v>
      </c>
      <c r="C1312" s="2" t="s">
        <v>1450</v>
      </c>
      <c r="D1312" s="3">
        <v>14182270</v>
      </c>
      <c r="E1312" s="5">
        <v>22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22</v>
      </c>
    </row>
    <row r="1313" s="9" customFormat="1">
      <c r="A1313" s="2" t="s">
        <v>1085</v>
      </c>
      <c r="B1313" s="2" t="s">
        <v>1430</v>
      </c>
      <c r="C1313" s="2" t="s">
        <v>1451</v>
      </c>
      <c r="D1313" s="3">
        <v>14182290</v>
      </c>
      <c r="E1313" s="5">
        <v>21</v>
      </c>
      <c r="F1313" s="5">
        <v>85</v>
      </c>
      <c r="G1313" s="5">
        <v>0</v>
      </c>
      <c r="H1313" s="5">
        <v>0</v>
      </c>
      <c r="I1313" s="5">
        <v>0</v>
      </c>
      <c r="J1313" s="5">
        <v>1</v>
      </c>
      <c r="K1313" s="5">
        <v>0</v>
      </c>
      <c r="L1313" s="5">
        <v>10</v>
      </c>
      <c r="M1313" s="5">
        <v>117</v>
      </c>
    </row>
    <row r="1314" s="9" customFormat="1">
      <c r="A1314" s="2" t="s">
        <v>1085</v>
      </c>
      <c r="B1314" s="2" t="s">
        <v>1430</v>
      </c>
      <c r="C1314" s="2" t="s">
        <v>1438</v>
      </c>
      <c r="D1314" s="3">
        <v>14182110</v>
      </c>
      <c r="E1314" s="5">
        <v>0</v>
      </c>
      <c r="F1314" s="5">
        <v>7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15</v>
      </c>
      <c r="M1314" s="5">
        <v>22</v>
      </c>
    </row>
    <row r="1315" s="9" customFormat="1">
      <c r="A1315" s="2" t="s">
        <v>1452</v>
      </c>
      <c r="B1315" s="2" t="s">
        <v>764</v>
      </c>
      <c r="C1315" s="2" t="s">
        <v>764</v>
      </c>
      <c r="D1315" s="3">
        <v>18007010</v>
      </c>
      <c r="E1315" s="5">
        <v>580</v>
      </c>
      <c r="F1315" s="5">
        <v>600</v>
      </c>
      <c r="G1315" s="5">
        <v>0</v>
      </c>
      <c r="H1315" s="5">
        <v>0</v>
      </c>
      <c r="I1315" s="5">
        <v>100</v>
      </c>
      <c r="J1315" s="5">
        <v>2</v>
      </c>
      <c r="K1315" s="5">
        <v>0</v>
      </c>
      <c r="L1315" s="5">
        <v>600</v>
      </c>
      <c r="M1315" s="5">
        <v>1882</v>
      </c>
    </row>
    <row r="1316" s="9" customFormat="1">
      <c r="A1316" s="2" t="s">
        <v>1452</v>
      </c>
      <c r="B1316" s="2" t="s">
        <v>1453</v>
      </c>
      <c r="C1316" s="2" t="s">
        <v>1453</v>
      </c>
      <c r="D1316" s="3">
        <v>18014010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1</v>
      </c>
      <c r="K1316" s="5">
        <v>0</v>
      </c>
      <c r="L1316" s="5">
        <v>0</v>
      </c>
      <c r="M1316" s="5">
        <v>1</v>
      </c>
    </row>
    <row r="1317" s="9" customFormat="1">
      <c r="A1317" s="2" t="s">
        <v>1452</v>
      </c>
      <c r="B1317" s="2" t="s">
        <v>890</v>
      </c>
      <c r="C1317" s="2" t="s">
        <v>1454</v>
      </c>
      <c r="D1317" s="3">
        <v>18021020</v>
      </c>
      <c r="E1317" s="5">
        <v>6326</v>
      </c>
      <c r="F1317" s="5">
        <v>67094</v>
      </c>
      <c r="G1317" s="5">
        <v>3</v>
      </c>
      <c r="H1317" s="5">
        <v>20369</v>
      </c>
      <c r="I1317" s="5">
        <v>7</v>
      </c>
      <c r="J1317" s="5">
        <v>3</v>
      </c>
      <c r="K1317" s="5">
        <v>0</v>
      </c>
      <c r="L1317" s="5">
        <v>1310</v>
      </c>
      <c r="M1317" s="5">
        <v>95112</v>
      </c>
    </row>
    <row r="1318" s="9" customFormat="1">
      <c r="A1318" s="2" t="s">
        <v>1452</v>
      </c>
      <c r="B1318" s="2" t="s">
        <v>890</v>
      </c>
      <c r="C1318" s="2" t="s">
        <v>1455</v>
      </c>
      <c r="D1318" s="3">
        <v>18021030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1</v>
      </c>
      <c r="K1318" s="5">
        <v>0</v>
      </c>
      <c r="L1318" s="5">
        <v>0</v>
      </c>
      <c r="M1318" s="5">
        <v>1</v>
      </c>
    </row>
    <row r="1319" s="9" customFormat="1">
      <c r="A1319" s="2" t="s">
        <v>1452</v>
      </c>
      <c r="B1319" s="2" t="s">
        <v>890</v>
      </c>
      <c r="C1319" s="2" t="s">
        <v>1456</v>
      </c>
      <c r="D1319" s="3">
        <v>18021040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1</v>
      </c>
      <c r="K1319" s="5">
        <v>0</v>
      </c>
      <c r="L1319" s="5">
        <v>171</v>
      </c>
      <c r="M1319" s="5">
        <v>172</v>
      </c>
    </row>
    <row r="1320" s="9" customFormat="1">
      <c r="A1320" s="2" t="s">
        <v>1452</v>
      </c>
      <c r="B1320" s="2" t="s">
        <v>890</v>
      </c>
      <c r="C1320" s="2" t="s">
        <v>751</v>
      </c>
      <c r="D1320" s="3">
        <v>18021050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1</v>
      </c>
      <c r="K1320" s="5">
        <v>0</v>
      </c>
      <c r="L1320" s="5">
        <v>0</v>
      </c>
      <c r="M1320" s="5">
        <v>1</v>
      </c>
    </row>
    <row r="1321" s="9" customFormat="1">
      <c r="A1321" s="2" t="s">
        <v>1452</v>
      </c>
      <c r="B1321" s="2" t="s">
        <v>1457</v>
      </c>
      <c r="C1321" s="2" t="s">
        <v>1457</v>
      </c>
      <c r="D1321" s="3">
        <v>18028010</v>
      </c>
      <c r="E1321" s="5">
        <v>0</v>
      </c>
      <c r="F1321" s="5">
        <v>0</v>
      </c>
      <c r="G1321" s="5">
        <v>0</v>
      </c>
      <c r="H1321" s="5">
        <v>2</v>
      </c>
      <c r="I1321" s="5">
        <v>0</v>
      </c>
      <c r="J1321" s="5">
        <v>0</v>
      </c>
      <c r="K1321" s="5">
        <v>0</v>
      </c>
      <c r="L1321" s="5">
        <v>23</v>
      </c>
      <c r="M1321" s="5">
        <v>25</v>
      </c>
    </row>
    <row r="1322" s="9" customFormat="1">
      <c r="A1322" s="2" t="s">
        <v>1452</v>
      </c>
      <c r="B1322" s="2" t="s">
        <v>1457</v>
      </c>
      <c r="C1322" s="2" t="s">
        <v>254</v>
      </c>
      <c r="D1322" s="3">
        <v>18028020</v>
      </c>
      <c r="E1322" s="5">
        <v>0</v>
      </c>
      <c r="F1322" s="5">
        <v>0</v>
      </c>
      <c r="G1322" s="5">
        <v>0</v>
      </c>
      <c r="H1322" s="5">
        <v>2</v>
      </c>
      <c r="I1322" s="5">
        <v>3</v>
      </c>
      <c r="J1322" s="5">
        <v>0</v>
      </c>
      <c r="K1322" s="5">
        <v>0</v>
      </c>
      <c r="L1322" s="5">
        <v>20</v>
      </c>
      <c r="M1322" s="5">
        <v>25</v>
      </c>
    </row>
    <row r="1323" s="9" customFormat="1">
      <c r="A1323" s="2" t="s">
        <v>1452</v>
      </c>
      <c r="B1323" s="2" t="s">
        <v>1457</v>
      </c>
      <c r="C1323" s="2" t="s">
        <v>1458</v>
      </c>
      <c r="D1323" s="3">
        <v>18028030</v>
      </c>
      <c r="E1323" s="5">
        <v>1</v>
      </c>
      <c r="F1323" s="5">
        <v>0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19</v>
      </c>
      <c r="M1323" s="5">
        <v>21</v>
      </c>
    </row>
    <row r="1324" s="9" customFormat="1">
      <c r="A1324" s="2" t="s">
        <v>1452</v>
      </c>
      <c r="B1324" s="2" t="s">
        <v>1457</v>
      </c>
      <c r="C1324" s="2" t="s">
        <v>1459</v>
      </c>
      <c r="D1324" s="3">
        <v>18028040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1</v>
      </c>
      <c r="K1324" s="5">
        <v>0</v>
      </c>
      <c r="L1324" s="5">
        <v>0</v>
      </c>
      <c r="M1324" s="5">
        <v>1</v>
      </c>
    </row>
    <row r="1325" s="9" customFormat="1">
      <c r="A1325" s="2" t="s">
        <v>1452</v>
      </c>
      <c r="B1325" s="2" t="s">
        <v>1460</v>
      </c>
      <c r="C1325" s="2" t="s">
        <v>1461</v>
      </c>
      <c r="D1325" s="3">
        <v>18035010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1</v>
      </c>
      <c r="K1325" s="5">
        <v>0</v>
      </c>
      <c r="L1325" s="5">
        <v>14</v>
      </c>
      <c r="M1325" s="5">
        <v>15</v>
      </c>
    </row>
    <row r="1326" s="9" customFormat="1">
      <c r="A1326" s="2" t="s">
        <v>1452</v>
      </c>
      <c r="B1326" s="2" t="s">
        <v>1460</v>
      </c>
      <c r="C1326" s="2" t="s">
        <v>1460</v>
      </c>
      <c r="D1326" s="3">
        <v>18035020</v>
      </c>
      <c r="E1326" s="5">
        <v>501</v>
      </c>
      <c r="F1326" s="5">
        <v>0</v>
      </c>
      <c r="G1326" s="5">
        <v>0</v>
      </c>
      <c r="H1326" s="5">
        <v>5965</v>
      </c>
      <c r="I1326" s="5">
        <v>3030</v>
      </c>
      <c r="J1326" s="5">
        <v>5</v>
      </c>
      <c r="K1326" s="5">
        <v>0</v>
      </c>
      <c r="L1326" s="5">
        <v>548</v>
      </c>
      <c r="M1326" s="5">
        <v>10049</v>
      </c>
    </row>
    <row r="1327" s="9" customFormat="1">
      <c r="A1327" s="2" t="s">
        <v>1452</v>
      </c>
      <c r="B1327" s="2" t="s">
        <v>1460</v>
      </c>
      <c r="C1327" s="2" t="s">
        <v>1462</v>
      </c>
      <c r="D1327" s="3">
        <v>18035030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1</v>
      </c>
      <c r="K1327" s="5">
        <v>0</v>
      </c>
      <c r="L1327" s="5">
        <v>89</v>
      </c>
      <c r="M1327" s="5">
        <v>90</v>
      </c>
    </row>
    <row r="1328" s="9" customFormat="1">
      <c r="A1328" s="2" t="s">
        <v>1452</v>
      </c>
      <c r="B1328" s="2" t="s">
        <v>1463</v>
      </c>
      <c r="C1328" s="2" t="s">
        <v>1464</v>
      </c>
      <c r="D1328" s="3">
        <v>18042010</v>
      </c>
      <c r="E1328" s="5">
        <v>5</v>
      </c>
      <c r="F1328" s="5">
        <v>0</v>
      </c>
      <c r="G1328" s="5">
        <v>0</v>
      </c>
      <c r="H1328" s="5">
        <v>0</v>
      </c>
      <c r="I1328" s="5">
        <v>0</v>
      </c>
      <c r="J1328" s="5">
        <v>1</v>
      </c>
      <c r="K1328" s="5">
        <v>0</v>
      </c>
      <c r="L1328" s="5">
        <v>2</v>
      </c>
      <c r="M1328" s="5">
        <v>8</v>
      </c>
    </row>
    <row r="1329" s="9" customFormat="1">
      <c r="A1329" s="2" t="s">
        <v>1452</v>
      </c>
      <c r="B1329" s="2" t="s">
        <v>1463</v>
      </c>
      <c r="C1329" s="2" t="s">
        <v>1463</v>
      </c>
      <c r="D1329" s="3">
        <v>18042020</v>
      </c>
      <c r="E1329" s="5">
        <v>662</v>
      </c>
      <c r="F1329" s="5">
        <v>300</v>
      </c>
      <c r="G1329" s="5">
        <v>0</v>
      </c>
      <c r="H1329" s="5">
        <v>0</v>
      </c>
      <c r="I1329" s="5">
        <v>0</v>
      </c>
      <c r="J1329" s="5">
        <v>2</v>
      </c>
      <c r="K1329" s="5">
        <v>0</v>
      </c>
      <c r="L1329" s="5">
        <v>103</v>
      </c>
      <c r="M1329" s="5">
        <v>1067</v>
      </c>
    </row>
    <row r="1330" s="9" customFormat="1">
      <c r="A1330" s="2" t="s">
        <v>1452</v>
      </c>
      <c r="B1330" s="2" t="s">
        <v>1290</v>
      </c>
      <c r="C1330" s="2" t="s">
        <v>1290</v>
      </c>
      <c r="D1330" s="3">
        <v>18049010</v>
      </c>
      <c r="E1330" s="5">
        <v>203</v>
      </c>
      <c r="F1330" s="5">
        <v>1247</v>
      </c>
      <c r="G1330" s="5">
        <v>0</v>
      </c>
      <c r="H1330" s="5">
        <v>1315</v>
      </c>
      <c r="I1330" s="5">
        <v>1500</v>
      </c>
      <c r="J1330" s="5">
        <v>1</v>
      </c>
      <c r="K1330" s="5">
        <v>0</v>
      </c>
      <c r="L1330" s="5">
        <v>649</v>
      </c>
      <c r="M1330" s="5">
        <v>4915</v>
      </c>
    </row>
    <row r="1331" s="9" customFormat="1">
      <c r="A1331" s="2" t="s">
        <v>1452</v>
      </c>
      <c r="B1331" s="2" t="s">
        <v>1290</v>
      </c>
      <c r="C1331" s="2" t="s">
        <v>1465</v>
      </c>
      <c r="D1331" s="3">
        <v>18049020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1</v>
      </c>
      <c r="K1331" s="5">
        <v>0</v>
      </c>
      <c r="L1331" s="5">
        <v>432</v>
      </c>
      <c r="M1331" s="5">
        <v>433</v>
      </c>
    </row>
    <row r="1332" s="9" customFormat="1">
      <c r="A1332" s="2" t="s">
        <v>1452</v>
      </c>
      <c r="B1332" s="2" t="s">
        <v>370</v>
      </c>
      <c r="C1332" s="2" t="s">
        <v>1466</v>
      </c>
      <c r="D1332" s="3">
        <v>18056010</v>
      </c>
      <c r="E1332" s="5">
        <v>426</v>
      </c>
      <c r="F1332" s="5">
        <v>0</v>
      </c>
      <c r="G1332" s="5">
        <v>0</v>
      </c>
      <c r="H1332" s="5">
        <v>0</v>
      </c>
      <c r="I1332" s="5">
        <v>0</v>
      </c>
      <c r="J1332" s="5">
        <v>2</v>
      </c>
      <c r="K1332" s="5">
        <v>0</v>
      </c>
      <c r="L1332" s="5">
        <v>0</v>
      </c>
      <c r="M1332" s="5">
        <v>428</v>
      </c>
    </row>
    <row r="1333" s="9" customFormat="1">
      <c r="A1333" s="2" t="s">
        <v>1452</v>
      </c>
      <c r="B1333" s="2" t="s">
        <v>391</v>
      </c>
      <c r="C1333" s="2" t="s">
        <v>1467</v>
      </c>
      <c r="D1333" s="3">
        <v>18063010</v>
      </c>
      <c r="E1333" s="5">
        <v>88</v>
      </c>
      <c r="F1333" s="5">
        <v>1</v>
      </c>
      <c r="G1333" s="5">
        <v>0</v>
      </c>
      <c r="H1333" s="5">
        <v>0</v>
      </c>
      <c r="I1333" s="5">
        <v>0</v>
      </c>
      <c r="J1333" s="5">
        <v>3</v>
      </c>
      <c r="K1333" s="5">
        <v>0</v>
      </c>
      <c r="L1333" s="5">
        <v>6</v>
      </c>
      <c r="M1333" s="5">
        <v>98</v>
      </c>
    </row>
    <row r="1334" s="9" customFormat="1">
      <c r="A1334" s="2" t="s">
        <v>1452</v>
      </c>
      <c r="B1334" s="2" t="s">
        <v>391</v>
      </c>
      <c r="C1334" s="2" t="s">
        <v>1468</v>
      </c>
      <c r="D1334" s="3">
        <v>18063020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1</v>
      </c>
      <c r="K1334" s="5">
        <v>0</v>
      </c>
      <c r="L1334" s="5">
        <v>0</v>
      </c>
      <c r="M1334" s="5">
        <v>1</v>
      </c>
    </row>
    <row r="1335" s="9" customFormat="1">
      <c r="A1335" s="2" t="s">
        <v>1452</v>
      </c>
      <c r="B1335" s="2" t="s">
        <v>391</v>
      </c>
      <c r="C1335" s="2" t="s">
        <v>1469</v>
      </c>
      <c r="D1335" s="3">
        <v>18063030</v>
      </c>
      <c r="E1335" s="5">
        <v>0</v>
      </c>
      <c r="F1335" s="5">
        <v>1</v>
      </c>
      <c r="G1335" s="5">
        <v>0</v>
      </c>
      <c r="H1335" s="5">
        <v>2</v>
      </c>
      <c r="I1335" s="5">
        <v>0</v>
      </c>
      <c r="J1335" s="5">
        <v>0</v>
      </c>
      <c r="K1335" s="5">
        <v>0</v>
      </c>
      <c r="L1335" s="5">
        <v>98</v>
      </c>
      <c r="M1335" s="5">
        <v>101</v>
      </c>
    </row>
    <row r="1336" s="9" customFormat="1">
      <c r="A1336" s="2" t="s">
        <v>1452</v>
      </c>
      <c r="B1336" s="2" t="s">
        <v>391</v>
      </c>
      <c r="C1336" s="2" t="s">
        <v>1470</v>
      </c>
      <c r="D1336" s="3">
        <v>18063040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1</v>
      </c>
      <c r="K1336" s="5">
        <v>0</v>
      </c>
      <c r="L1336" s="5">
        <v>10</v>
      </c>
      <c r="M1336" s="5">
        <v>11</v>
      </c>
    </row>
    <row r="1337" s="9" customFormat="1">
      <c r="A1337" s="2" t="s">
        <v>1452</v>
      </c>
      <c r="B1337" s="2" t="s">
        <v>1471</v>
      </c>
      <c r="C1337" s="2" t="s">
        <v>1472</v>
      </c>
      <c r="D1337" s="3">
        <v>18070010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1</v>
      </c>
      <c r="K1337" s="5">
        <v>0</v>
      </c>
      <c r="L1337" s="5">
        <v>2</v>
      </c>
      <c r="M1337" s="5">
        <v>3</v>
      </c>
    </row>
    <row r="1338" s="9" customFormat="1">
      <c r="A1338" s="2" t="s">
        <v>1452</v>
      </c>
      <c r="B1338" s="2" t="s">
        <v>1471</v>
      </c>
      <c r="C1338" s="2" t="s">
        <v>1471</v>
      </c>
      <c r="D1338" s="3">
        <v>18070020</v>
      </c>
      <c r="E1338" s="5">
        <v>1054</v>
      </c>
      <c r="F1338" s="5">
        <v>13229</v>
      </c>
      <c r="G1338" s="5">
        <v>0</v>
      </c>
      <c r="H1338" s="5">
        <v>7029</v>
      </c>
      <c r="I1338" s="5">
        <v>3</v>
      </c>
      <c r="J1338" s="5">
        <v>4</v>
      </c>
      <c r="K1338" s="5">
        <v>0</v>
      </c>
      <c r="L1338" s="5">
        <v>7</v>
      </c>
      <c r="M1338" s="5">
        <v>21326</v>
      </c>
    </row>
    <row r="1339" s="9" customFormat="1">
      <c r="A1339" s="2" t="s">
        <v>1452</v>
      </c>
      <c r="B1339" s="2" t="s">
        <v>1473</v>
      </c>
      <c r="C1339" s="2" t="s">
        <v>1474</v>
      </c>
      <c r="D1339" s="3">
        <v>18077010</v>
      </c>
      <c r="E1339" s="5">
        <v>328</v>
      </c>
      <c r="F1339" s="5">
        <v>0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  <c r="L1339" s="5">
        <v>26</v>
      </c>
      <c r="M1339" s="5">
        <v>355</v>
      </c>
    </row>
    <row r="1340" s="9" customFormat="1">
      <c r="A1340" s="2" t="s">
        <v>1452</v>
      </c>
      <c r="B1340" s="2" t="s">
        <v>1473</v>
      </c>
      <c r="C1340" s="2" t="s">
        <v>1475</v>
      </c>
      <c r="D1340" s="3">
        <v>18077020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3</v>
      </c>
      <c r="M1340" s="5">
        <v>3</v>
      </c>
    </row>
    <row r="1341" s="9" customFormat="1">
      <c r="A1341" s="2" t="s">
        <v>1452</v>
      </c>
      <c r="B1341" s="2" t="s">
        <v>463</v>
      </c>
      <c r="C1341" s="2" t="s">
        <v>1476</v>
      </c>
      <c r="D1341" s="3">
        <v>18084010</v>
      </c>
      <c r="E1341" s="5">
        <v>0</v>
      </c>
      <c r="F1341" s="5">
        <v>276</v>
      </c>
      <c r="G1341" s="5">
        <v>0</v>
      </c>
      <c r="H1341" s="5">
        <v>0</v>
      </c>
      <c r="I1341" s="5">
        <v>0</v>
      </c>
      <c r="J1341" s="5">
        <v>1</v>
      </c>
      <c r="K1341" s="5">
        <v>0</v>
      </c>
      <c r="L1341" s="5">
        <v>32</v>
      </c>
      <c r="M1341" s="5">
        <v>309</v>
      </c>
    </row>
    <row r="1342" s="9" customFormat="1">
      <c r="A1342" s="2" t="s">
        <v>1452</v>
      </c>
      <c r="B1342" s="2" t="s">
        <v>463</v>
      </c>
      <c r="C1342" s="2" t="s">
        <v>463</v>
      </c>
      <c r="D1342" s="3">
        <v>18084020</v>
      </c>
      <c r="E1342" s="5">
        <v>1280</v>
      </c>
      <c r="F1342" s="5">
        <v>0</v>
      </c>
      <c r="G1342" s="5">
        <v>0</v>
      </c>
      <c r="H1342" s="5">
        <v>2</v>
      </c>
      <c r="I1342" s="5">
        <v>1</v>
      </c>
      <c r="J1342" s="5">
        <v>2</v>
      </c>
      <c r="K1342" s="5">
        <v>0</v>
      </c>
      <c r="L1342" s="5">
        <v>0</v>
      </c>
      <c r="M1342" s="5">
        <v>1285</v>
      </c>
    </row>
    <row r="1343" s="9" customFormat="1">
      <c r="A1343" s="2" t="s">
        <v>1452</v>
      </c>
      <c r="B1343" s="2" t="s">
        <v>463</v>
      </c>
      <c r="C1343" s="2" t="s">
        <v>1477</v>
      </c>
      <c r="D1343" s="3">
        <v>18084050</v>
      </c>
      <c r="E1343" s="5">
        <v>0</v>
      </c>
      <c r="F1343" s="5">
        <v>0</v>
      </c>
      <c r="G1343" s="5">
        <v>0</v>
      </c>
      <c r="H1343" s="5">
        <v>1</v>
      </c>
      <c r="I1343" s="5">
        <v>0</v>
      </c>
      <c r="J1343" s="5">
        <v>1</v>
      </c>
      <c r="K1343" s="5">
        <v>0</v>
      </c>
      <c r="L1343" s="5">
        <v>16</v>
      </c>
      <c r="M1343" s="5">
        <v>18</v>
      </c>
    </row>
    <row r="1344" s="9" customFormat="1">
      <c r="A1344" s="2" t="s">
        <v>1452</v>
      </c>
      <c r="B1344" s="2" t="s">
        <v>922</v>
      </c>
      <c r="C1344" s="2" t="s">
        <v>1478</v>
      </c>
      <c r="D1344" s="3">
        <v>18091020</v>
      </c>
      <c r="E1344" s="5">
        <v>0</v>
      </c>
      <c r="F1344" s="5">
        <v>0</v>
      </c>
      <c r="G1344" s="5">
        <v>0</v>
      </c>
      <c r="H1344" s="5">
        <v>96</v>
      </c>
      <c r="I1344" s="5">
        <v>0</v>
      </c>
      <c r="J1344" s="5">
        <v>1</v>
      </c>
      <c r="K1344" s="5">
        <v>0</v>
      </c>
      <c r="L1344" s="5">
        <v>34</v>
      </c>
      <c r="M1344" s="5">
        <v>131</v>
      </c>
    </row>
    <row r="1345" s="9" customFormat="1">
      <c r="A1345" s="2" t="s">
        <v>1452</v>
      </c>
      <c r="B1345" s="2" t="s">
        <v>922</v>
      </c>
      <c r="C1345" s="2" t="s">
        <v>922</v>
      </c>
      <c r="D1345" s="3">
        <v>18091030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1</v>
      </c>
      <c r="K1345" s="5">
        <v>0</v>
      </c>
      <c r="L1345" s="5">
        <v>1</v>
      </c>
      <c r="M1345" s="5">
        <v>2</v>
      </c>
    </row>
    <row r="1346" s="9" customFormat="1">
      <c r="A1346" s="2" t="s">
        <v>1452</v>
      </c>
      <c r="B1346" s="2" t="s">
        <v>922</v>
      </c>
      <c r="C1346" s="2" t="s">
        <v>775</v>
      </c>
      <c r="D1346" s="3">
        <v>18091040</v>
      </c>
      <c r="E1346" s="5">
        <v>16</v>
      </c>
      <c r="F1346" s="5">
        <v>0</v>
      </c>
      <c r="G1346" s="5">
        <v>0</v>
      </c>
      <c r="H1346" s="5">
        <v>820</v>
      </c>
      <c r="I1346" s="5">
        <v>0</v>
      </c>
      <c r="J1346" s="5">
        <v>1</v>
      </c>
      <c r="K1346" s="5">
        <v>0</v>
      </c>
      <c r="L1346" s="5">
        <v>2</v>
      </c>
      <c r="M1346" s="5">
        <v>839</v>
      </c>
    </row>
    <row r="1347" s="9" customFormat="1">
      <c r="A1347" s="2" t="s">
        <v>1452</v>
      </c>
      <c r="B1347" s="2" t="s">
        <v>1479</v>
      </c>
      <c r="C1347" s="2" t="s">
        <v>1479</v>
      </c>
      <c r="D1347" s="3">
        <v>18098010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2</v>
      </c>
      <c r="K1347" s="5">
        <v>0</v>
      </c>
      <c r="L1347" s="5">
        <v>49</v>
      </c>
      <c r="M1347" s="5">
        <v>51</v>
      </c>
    </row>
    <row r="1348" s="9" customFormat="1">
      <c r="A1348" s="2" t="s">
        <v>1452</v>
      </c>
      <c r="B1348" s="2" t="s">
        <v>604</v>
      </c>
      <c r="C1348" s="2" t="s">
        <v>1480</v>
      </c>
      <c r="D1348" s="3">
        <v>18105010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2</v>
      </c>
      <c r="K1348" s="5">
        <v>0</v>
      </c>
      <c r="L1348" s="5">
        <v>0</v>
      </c>
      <c r="M1348" s="5">
        <v>2</v>
      </c>
    </row>
    <row r="1349" s="9" customFormat="1">
      <c r="A1349" s="2" t="s">
        <v>1452</v>
      </c>
      <c r="B1349" s="2" t="s">
        <v>604</v>
      </c>
      <c r="C1349" s="2" t="s">
        <v>1481</v>
      </c>
      <c r="D1349" s="3">
        <v>18105020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  <c r="L1349" s="5">
        <v>1</v>
      </c>
      <c r="M1349" s="5">
        <v>2</v>
      </c>
    </row>
    <row r="1350" s="9" customFormat="1">
      <c r="A1350" s="2" t="s">
        <v>1452</v>
      </c>
      <c r="B1350" s="2" t="s">
        <v>604</v>
      </c>
      <c r="C1350" s="2" t="s">
        <v>604</v>
      </c>
      <c r="D1350" s="3">
        <v>18105030</v>
      </c>
      <c r="E1350" s="5">
        <v>1278</v>
      </c>
      <c r="F1350" s="5">
        <v>1797</v>
      </c>
      <c r="G1350" s="5">
        <v>0</v>
      </c>
      <c r="H1350" s="5">
        <v>712</v>
      </c>
      <c r="I1350" s="5">
        <v>0</v>
      </c>
      <c r="J1350" s="5">
        <v>1</v>
      </c>
      <c r="K1350" s="5">
        <v>0</v>
      </c>
      <c r="L1350" s="5">
        <v>2003</v>
      </c>
      <c r="M1350" s="5">
        <v>5791</v>
      </c>
    </row>
    <row r="1351" s="9" customFormat="1">
      <c r="A1351" s="2" t="s">
        <v>1452</v>
      </c>
      <c r="B1351" s="2" t="s">
        <v>1482</v>
      </c>
      <c r="C1351" s="2" t="s">
        <v>1485</v>
      </c>
      <c r="D1351" s="3">
        <v>18112030</v>
      </c>
      <c r="E1351" s="5">
        <v>0</v>
      </c>
      <c r="F1351" s="5">
        <v>0</v>
      </c>
      <c r="G1351" s="5">
        <v>0</v>
      </c>
      <c r="H1351" s="5">
        <v>210</v>
      </c>
      <c r="I1351" s="5">
        <v>0</v>
      </c>
      <c r="J1351" s="5">
        <v>2</v>
      </c>
      <c r="K1351" s="5">
        <v>0</v>
      </c>
      <c r="L1351" s="5">
        <v>228</v>
      </c>
      <c r="M1351" s="5">
        <v>440</v>
      </c>
    </row>
    <row r="1352" s="9" customFormat="1">
      <c r="A1352" s="2" t="s">
        <v>1452</v>
      </c>
      <c r="B1352" s="2" t="s">
        <v>1482</v>
      </c>
      <c r="C1352" s="2" t="s">
        <v>1486</v>
      </c>
      <c r="D1352" s="3">
        <v>18112040</v>
      </c>
      <c r="E1352" s="5">
        <v>16</v>
      </c>
      <c r="F1352" s="5">
        <v>0</v>
      </c>
      <c r="G1352" s="5">
        <v>0</v>
      </c>
      <c r="H1352" s="5">
        <v>244</v>
      </c>
      <c r="I1352" s="5">
        <v>0</v>
      </c>
      <c r="J1352" s="5">
        <v>1</v>
      </c>
      <c r="K1352" s="5">
        <v>0</v>
      </c>
      <c r="L1352" s="5">
        <v>49</v>
      </c>
      <c r="M1352" s="5">
        <v>310</v>
      </c>
    </row>
    <row r="1353" s="9" customFormat="1">
      <c r="A1353" s="2" t="s">
        <v>1452</v>
      </c>
      <c r="B1353" s="2" t="s">
        <v>1482</v>
      </c>
      <c r="C1353" s="2" t="s">
        <v>1482</v>
      </c>
      <c r="D1353" s="3">
        <v>18112050</v>
      </c>
      <c r="E1353" s="5">
        <v>1171</v>
      </c>
      <c r="F1353" s="5">
        <v>0</v>
      </c>
      <c r="G1353" s="5">
        <v>0</v>
      </c>
      <c r="H1353" s="5">
        <v>1016</v>
      </c>
      <c r="I1353" s="5">
        <v>0</v>
      </c>
      <c r="J1353" s="5">
        <v>1</v>
      </c>
      <c r="K1353" s="5">
        <v>0</v>
      </c>
      <c r="L1353" s="5">
        <v>2632</v>
      </c>
      <c r="M1353" s="5">
        <v>4820</v>
      </c>
    </row>
    <row r="1354" s="9" customFormat="1">
      <c r="A1354" s="2" t="s">
        <v>1452</v>
      </c>
      <c r="B1354" s="2" t="s">
        <v>1482</v>
      </c>
      <c r="C1354" s="2" t="s">
        <v>1483</v>
      </c>
      <c r="D1354" s="3">
        <v>18112010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149</v>
      </c>
      <c r="M1354" s="5">
        <v>149</v>
      </c>
    </row>
    <row r="1355" s="9" customFormat="1">
      <c r="A1355" s="2" t="s">
        <v>1452</v>
      </c>
      <c r="B1355" s="2" t="s">
        <v>1482</v>
      </c>
      <c r="C1355" s="2" t="s">
        <v>1487</v>
      </c>
      <c r="D1355" s="3">
        <v>18112060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10</v>
      </c>
      <c r="M1355" s="5">
        <v>10</v>
      </c>
    </row>
    <row r="1356" s="9" customFormat="1">
      <c r="A1356" s="2" t="s">
        <v>1452</v>
      </c>
      <c r="B1356" s="2" t="s">
        <v>1482</v>
      </c>
      <c r="C1356" s="2" t="s">
        <v>1484</v>
      </c>
      <c r="D1356" s="3">
        <v>18112020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4</v>
      </c>
      <c r="M1356" s="5">
        <v>4</v>
      </c>
    </row>
    <row r="1357" s="9" customFormat="1">
      <c r="A1357" s="2" t="s">
        <v>1452</v>
      </c>
      <c r="B1357" s="2" t="s">
        <v>1482</v>
      </c>
      <c r="C1357" s="2" t="s">
        <v>1488</v>
      </c>
      <c r="D1357" s="3">
        <v>18112070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71</v>
      </c>
      <c r="M1357" s="5">
        <v>71</v>
      </c>
    </row>
    <row r="1358" s="9" customFormat="1">
      <c r="A1358" s="2" t="s">
        <v>1452</v>
      </c>
      <c r="B1358" s="2" t="s">
        <v>644</v>
      </c>
      <c r="C1358" s="2" t="s">
        <v>644</v>
      </c>
      <c r="D1358" s="3" t="s">
        <v>174</v>
      </c>
      <c r="E1358" s="5">
        <v>0</v>
      </c>
      <c r="F1358" s="5">
        <v>0</v>
      </c>
      <c r="G1358" s="5">
        <v>0</v>
      </c>
      <c r="H1358" s="5">
        <v>0</v>
      </c>
      <c r="I1358" s="5">
        <v>30</v>
      </c>
      <c r="J1358" s="5">
        <v>0</v>
      </c>
      <c r="K1358" s="5">
        <v>0</v>
      </c>
      <c r="L1358" s="5">
        <v>0</v>
      </c>
      <c r="M1358" s="5">
        <v>30</v>
      </c>
    </row>
    <row r="1359" s="9" customFormat="1">
      <c r="A1359" s="2" t="s">
        <v>1452</v>
      </c>
      <c r="B1359" s="2" t="s">
        <v>1489</v>
      </c>
      <c r="C1359" s="2" t="s">
        <v>1490</v>
      </c>
      <c r="D1359" s="3">
        <v>18119010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56</v>
      </c>
      <c r="M1359" s="5">
        <v>56</v>
      </c>
    </row>
    <row r="1360" s="9" customFormat="1">
      <c r="A1360" s="2" t="s">
        <v>1452</v>
      </c>
      <c r="B1360" s="2" t="s">
        <v>1489</v>
      </c>
      <c r="C1360" s="2" t="s">
        <v>1489</v>
      </c>
      <c r="D1360" s="3">
        <v>18119030</v>
      </c>
      <c r="E1360" s="5">
        <v>1832</v>
      </c>
      <c r="F1360" s="5">
        <v>0</v>
      </c>
      <c r="G1360" s="5">
        <v>0</v>
      </c>
      <c r="H1360" s="5">
        <v>4</v>
      </c>
      <c r="I1360" s="5">
        <v>0</v>
      </c>
      <c r="J1360" s="5">
        <v>2</v>
      </c>
      <c r="K1360" s="5">
        <v>59</v>
      </c>
      <c r="L1360" s="5">
        <v>1</v>
      </c>
      <c r="M1360" s="5">
        <v>1898</v>
      </c>
    </row>
    <row r="1361" s="9" customFormat="1">
      <c r="A1361" s="2" t="s">
        <v>1452</v>
      </c>
      <c r="B1361" s="2" t="s">
        <v>1489</v>
      </c>
      <c r="C1361" s="2" t="s">
        <v>1491</v>
      </c>
      <c r="D1361" s="3">
        <v>18119020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37</v>
      </c>
      <c r="M1361" s="5">
        <v>37</v>
      </c>
    </row>
    <row r="1362" s="9" customFormat="1">
      <c r="A1362" s="2" t="s">
        <v>1452</v>
      </c>
      <c r="B1362" s="2" t="s">
        <v>1492</v>
      </c>
      <c r="C1362" s="2" t="s">
        <v>1492</v>
      </c>
      <c r="D1362" s="3">
        <v>18126010</v>
      </c>
      <c r="E1362" s="5">
        <v>698</v>
      </c>
      <c r="F1362" s="5">
        <v>0</v>
      </c>
      <c r="G1362" s="5">
        <v>0</v>
      </c>
      <c r="H1362" s="5">
        <v>0</v>
      </c>
      <c r="I1362" s="5">
        <v>0</v>
      </c>
      <c r="J1362" s="5">
        <v>2</v>
      </c>
      <c r="K1362" s="5">
        <v>0</v>
      </c>
      <c r="L1362" s="5">
        <v>0</v>
      </c>
      <c r="M1362" s="5">
        <v>700</v>
      </c>
    </row>
    <row r="1363" s="9" customFormat="1">
      <c r="A1363" s="2" t="s">
        <v>1452</v>
      </c>
      <c r="B1363" s="2" t="s">
        <v>1492</v>
      </c>
      <c r="C1363" s="2" t="s">
        <v>1010</v>
      </c>
      <c r="D1363" s="3">
        <v>18126020</v>
      </c>
      <c r="E1363" s="5">
        <v>0</v>
      </c>
      <c r="F1363" s="5">
        <v>0</v>
      </c>
      <c r="G1363" s="5">
        <v>0</v>
      </c>
      <c r="H1363" s="5">
        <v>75</v>
      </c>
      <c r="I1363" s="5">
        <v>50</v>
      </c>
      <c r="J1363" s="5">
        <v>1</v>
      </c>
      <c r="K1363" s="5">
        <v>0</v>
      </c>
      <c r="L1363" s="5">
        <v>18</v>
      </c>
      <c r="M1363" s="5">
        <v>144</v>
      </c>
    </row>
    <row r="1364" s="9" customFormat="1">
      <c r="A1364" s="2" t="s">
        <v>1452</v>
      </c>
      <c r="B1364" s="2" t="s">
        <v>1493</v>
      </c>
      <c r="C1364" s="2" t="s">
        <v>1494</v>
      </c>
      <c r="D1364" s="3">
        <v>18133020</v>
      </c>
      <c r="E1364" s="5">
        <v>0</v>
      </c>
      <c r="F1364" s="5">
        <v>0</v>
      </c>
      <c r="G1364" s="5">
        <v>0</v>
      </c>
      <c r="H1364" s="5">
        <v>1</v>
      </c>
      <c r="I1364" s="5">
        <v>130</v>
      </c>
      <c r="J1364" s="5">
        <v>1</v>
      </c>
      <c r="K1364" s="5">
        <v>0</v>
      </c>
      <c r="L1364" s="5">
        <v>60</v>
      </c>
      <c r="M1364" s="5">
        <v>192</v>
      </c>
    </row>
    <row r="1365" s="9" customFormat="1">
      <c r="A1365" s="2" t="s">
        <v>1452</v>
      </c>
      <c r="B1365" s="2" t="s">
        <v>1493</v>
      </c>
      <c r="C1365" s="2" t="s">
        <v>1493</v>
      </c>
      <c r="D1365" s="3">
        <v>18133030</v>
      </c>
      <c r="E1365" s="5">
        <v>73</v>
      </c>
      <c r="F1365" s="5">
        <v>0</v>
      </c>
      <c r="G1365" s="5">
        <v>0</v>
      </c>
      <c r="H1365" s="5">
        <v>0</v>
      </c>
      <c r="I1365" s="5">
        <v>150</v>
      </c>
      <c r="J1365" s="5">
        <v>1</v>
      </c>
      <c r="K1365" s="5">
        <v>0</v>
      </c>
      <c r="L1365" s="5">
        <v>9</v>
      </c>
      <c r="M1365" s="5">
        <v>233</v>
      </c>
    </row>
    <row r="1366" s="9" customFormat="1">
      <c r="A1366" s="2" t="s">
        <v>1452</v>
      </c>
      <c r="B1366" s="2" t="s">
        <v>1493</v>
      </c>
      <c r="C1366" s="2" t="s">
        <v>1495</v>
      </c>
      <c r="D1366" s="3">
        <v>18133040</v>
      </c>
      <c r="E1366" s="5">
        <v>0</v>
      </c>
      <c r="F1366" s="5">
        <v>0</v>
      </c>
      <c r="G1366" s="5">
        <v>0</v>
      </c>
      <c r="H1366" s="5">
        <v>0</v>
      </c>
      <c r="I1366" s="5">
        <v>88</v>
      </c>
      <c r="J1366" s="5">
        <v>0</v>
      </c>
      <c r="K1366" s="5">
        <v>0</v>
      </c>
      <c r="L1366" s="5">
        <v>30</v>
      </c>
      <c r="M1366" s="5">
        <v>118</v>
      </c>
    </row>
    <row r="1367" s="9" customFormat="1">
      <c r="A1367" s="2" t="s">
        <v>1452</v>
      </c>
      <c r="B1367" s="2" t="s">
        <v>1496</v>
      </c>
      <c r="C1367" s="2" t="s">
        <v>1496</v>
      </c>
      <c r="D1367" s="3">
        <v>18140010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1</v>
      </c>
      <c r="K1367" s="5">
        <v>0</v>
      </c>
      <c r="L1367" s="5">
        <v>0</v>
      </c>
      <c r="M1367" s="5">
        <v>1</v>
      </c>
    </row>
    <row r="1368" s="9" customFormat="1">
      <c r="A1368" s="2" t="s">
        <v>1452</v>
      </c>
      <c r="B1368" s="2" t="s">
        <v>889</v>
      </c>
      <c r="C1368" s="2" t="s">
        <v>1092</v>
      </c>
      <c r="D1368" s="3">
        <v>18147030</v>
      </c>
      <c r="E1368" s="5">
        <v>231</v>
      </c>
      <c r="F1368" s="5">
        <v>0</v>
      </c>
      <c r="G1368" s="5">
        <v>0</v>
      </c>
      <c r="H1368" s="5">
        <v>0</v>
      </c>
      <c r="I1368" s="5">
        <v>0</v>
      </c>
      <c r="J1368" s="5">
        <v>1</v>
      </c>
      <c r="K1368" s="5">
        <v>0</v>
      </c>
      <c r="L1368" s="5">
        <v>0</v>
      </c>
      <c r="M1368" s="5">
        <v>232</v>
      </c>
    </row>
    <row r="1369" s="9" customFormat="1">
      <c r="A1369" s="2" t="s">
        <v>1452</v>
      </c>
      <c r="B1369" s="2" t="s">
        <v>763</v>
      </c>
      <c r="C1369" s="2" t="s">
        <v>1497</v>
      </c>
      <c r="D1369" s="3">
        <v>18154010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  <c r="L1369" s="5">
        <v>36</v>
      </c>
      <c r="M1369" s="5">
        <v>37</v>
      </c>
    </row>
    <row r="1370" s="9" customFormat="1">
      <c r="A1370" s="2" t="s">
        <v>1452</v>
      </c>
      <c r="B1370" s="2" t="s">
        <v>763</v>
      </c>
      <c r="C1370" s="2" t="s">
        <v>763</v>
      </c>
      <c r="D1370" s="3">
        <v>18154020</v>
      </c>
      <c r="E1370" s="5">
        <v>0</v>
      </c>
      <c r="F1370" s="5">
        <v>0</v>
      </c>
      <c r="G1370" s="5">
        <v>0</v>
      </c>
      <c r="H1370" s="5">
        <v>3</v>
      </c>
      <c r="I1370" s="5">
        <v>0</v>
      </c>
      <c r="J1370" s="5">
        <v>1</v>
      </c>
      <c r="K1370" s="5">
        <v>0</v>
      </c>
      <c r="L1370" s="5">
        <v>118</v>
      </c>
      <c r="M1370" s="5">
        <v>122</v>
      </c>
    </row>
    <row r="1371" s="9" customFormat="1">
      <c r="A1371" s="2" t="s">
        <v>1452</v>
      </c>
      <c r="B1371" s="2" t="s">
        <v>1253</v>
      </c>
      <c r="C1371" s="2" t="s">
        <v>1498</v>
      </c>
      <c r="D1371" s="3">
        <v>18161010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2</v>
      </c>
      <c r="K1371" s="5">
        <v>0</v>
      </c>
      <c r="L1371" s="5">
        <v>0</v>
      </c>
      <c r="M1371" s="5">
        <v>2</v>
      </c>
    </row>
    <row r="1372" s="9" customFormat="1">
      <c r="A1372" s="2" t="s">
        <v>1452</v>
      </c>
      <c r="B1372" s="2" t="s">
        <v>1253</v>
      </c>
      <c r="C1372" s="2" t="s">
        <v>1499</v>
      </c>
      <c r="D1372" s="3">
        <v>18161040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1</v>
      </c>
      <c r="K1372" s="5">
        <v>0</v>
      </c>
      <c r="L1372" s="5">
        <v>0</v>
      </c>
      <c r="M1372" s="5">
        <v>1</v>
      </c>
    </row>
    <row r="1373" s="9" customFormat="1">
      <c r="A1373" s="2" t="s">
        <v>1452</v>
      </c>
      <c r="B1373" s="2" t="s">
        <v>1253</v>
      </c>
      <c r="C1373" s="2" t="s">
        <v>1253</v>
      </c>
      <c r="D1373" s="3">
        <v>18161050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2</v>
      </c>
      <c r="K1373" s="5">
        <v>0</v>
      </c>
      <c r="L1373" s="5">
        <v>0</v>
      </c>
      <c r="M1373" s="5">
        <v>2</v>
      </c>
    </row>
    <row r="1374" s="9" customFormat="1">
      <c r="A1374" s="2" t="s">
        <v>1452</v>
      </c>
      <c r="B1374" s="2" t="s">
        <v>1500</v>
      </c>
      <c r="C1374" s="2" t="s">
        <v>1501</v>
      </c>
      <c r="D1374" s="3">
        <v>18168030</v>
      </c>
      <c r="E1374" s="5">
        <v>665</v>
      </c>
      <c r="F1374" s="5">
        <v>0</v>
      </c>
      <c r="G1374" s="5">
        <v>0</v>
      </c>
      <c r="H1374" s="5">
        <v>6</v>
      </c>
      <c r="I1374" s="5">
        <v>1</v>
      </c>
      <c r="J1374" s="5">
        <v>4</v>
      </c>
      <c r="K1374" s="5">
        <v>0</v>
      </c>
      <c r="L1374" s="5">
        <v>0</v>
      </c>
      <c r="M1374" s="5">
        <v>676</v>
      </c>
    </row>
    <row r="1375" s="9" customFormat="1">
      <c r="A1375" s="2" t="s">
        <v>1452</v>
      </c>
      <c r="B1375" s="2" t="s">
        <v>1500</v>
      </c>
      <c r="C1375" s="2" t="s">
        <v>1502</v>
      </c>
      <c r="D1375" s="3">
        <v>18168010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33</v>
      </c>
      <c r="M1375" s="5">
        <v>33</v>
      </c>
    </row>
    <row r="1376" s="9" customFormat="1">
      <c r="A1376" s="2" t="s">
        <v>1452</v>
      </c>
      <c r="B1376" s="2" t="s">
        <v>1500</v>
      </c>
      <c r="C1376" s="2" t="s">
        <v>1500</v>
      </c>
      <c r="D1376" s="3">
        <v>18168040</v>
      </c>
      <c r="E1376" s="5">
        <v>956</v>
      </c>
      <c r="F1376" s="5">
        <v>0</v>
      </c>
      <c r="G1376" s="5">
        <v>0</v>
      </c>
      <c r="H1376" s="5">
        <v>394</v>
      </c>
      <c r="I1376" s="5">
        <v>0</v>
      </c>
      <c r="J1376" s="5">
        <v>2</v>
      </c>
      <c r="K1376" s="5">
        <v>0</v>
      </c>
      <c r="L1376" s="5">
        <v>598</v>
      </c>
      <c r="M1376" s="5">
        <v>1950</v>
      </c>
    </row>
    <row r="1377" s="9" customFormat="1">
      <c r="A1377" s="2" t="s">
        <v>1452</v>
      </c>
      <c r="B1377" s="2" t="s">
        <v>1503</v>
      </c>
      <c r="C1377" s="2" t="s">
        <v>1503</v>
      </c>
      <c r="D1377" s="3">
        <v>18175010</v>
      </c>
      <c r="E1377" s="5">
        <v>0</v>
      </c>
      <c r="F1377" s="5">
        <v>1050</v>
      </c>
      <c r="G1377" s="5">
        <v>0</v>
      </c>
      <c r="H1377" s="5">
        <v>0</v>
      </c>
      <c r="I1377" s="5">
        <v>0</v>
      </c>
      <c r="J1377" s="5">
        <v>2</v>
      </c>
      <c r="K1377" s="5">
        <v>0</v>
      </c>
      <c r="L1377" s="5">
        <v>0</v>
      </c>
      <c r="M1377" s="5">
        <v>1052</v>
      </c>
    </row>
    <row r="1378" s="9" customFormat="1">
      <c r="A1378" s="2" t="s">
        <v>1504</v>
      </c>
      <c r="B1378" s="2" t="s">
        <v>292</v>
      </c>
      <c r="C1378" s="2" t="s">
        <v>1505</v>
      </c>
      <c r="D1378" s="3">
        <v>30008010</v>
      </c>
      <c r="E1378" s="5">
        <v>0</v>
      </c>
      <c r="F1378" s="5">
        <v>0</v>
      </c>
      <c r="G1378" s="5">
        <v>0</v>
      </c>
      <c r="H1378" s="5">
        <v>80</v>
      </c>
      <c r="I1378" s="5">
        <v>0</v>
      </c>
      <c r="J1378" s="5">
        <v>0</v>
      </c>
      <c r="K1378" s="5">
        <v>0</v>
      </c>
      <c r="L1378" s="5">
        <v>89</v>
      </c>
      <c r="M1378" s="5">
        <v>169</v>
      </c>
    </row>
    <row r="1379" s="9" customFormat="1">
      <c r="A1379" s="2" t="s">
        <v>1504</v>
      </c>
      <c r="B1379" s="2" t="s">
        <v>292</v>
      </c>
      <c r="C1379" s="2" t="s">
        <v>292</v>
      </c>
      <c r="D1379" s="3">
        <v>30008020</v>
      </c>
      <c r="E1379" s="5">
        <v>786</v>
      </c>
      <c r="F1379" s="5">
        <v>4898</v>
      </c>
      <c r="G1379" s="5">
        <v>0</v>
      </c>
      <c r="H1379" s="5">
        <v>4060</v>
      </c>
      <c r="I1379" s="5">
        <v>160</v>
      </c>
      <c r="J1379" s="5">
        <v>5</v>
      </c>
      <c r="K1379" s="5">
        <v>0</v>
      </c>
      <c r="L1379" s="5">
        <v>745</v>
      </c>
      <c r="M1379" s="5">
        <v>10654</v>
      </c>
    </row>
    <row r="1380" s="9" customFormat="1">
      <c r="A1380" s="2" t="s">
        <v>1504</v>
      </c>
      <c r="B1380" s="2" t="s">
        <v>292</v>
      </c>
      <c r="C1380" s="2" t="s">
        <v>1506</v>
      </c>
      <c r="D1380" s="3">
        <v>30008030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92</v>
      </c>
      <c r="M1380" s="5">
        <v>92</v>
      </c>
    </row>
    <row r="1381" s="9" customFormat="1">
      <c r="A1381" s="2" t="s">
        <v>1504</v>
      </c>
      <c r="B1381" s="2" t="s">
        <v>292</v>
      </c>
      <c r="C1381" s="2" t="s">
        <v>1509</v>
      </c>
      <c r="D1381" s="3">
        <v>30008050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15</v>
      </c>
      <c r="M1381" s="5">
        <v>15</v>
      </c>
    </row>
    <row r="1382" s="9" customFormat="1">
      <c r="A1382" s="2" t="s">
        <v>1504</v>
      </c>
      <c r="B1382" s="2" t="s">
        <v>292</v>
      </c>
      <c r="C1382" s="2" t="s">
        <v>1510</v>
      </c>
      <c r="D1382" s="3">
        <v>30008060</v>
      </c>
      <c r="E1382" s="5">
        <v>0</v>
      </c>
      <c r="F1382" s="5">
        <v>0</v>
      </c>
      <c r="G1382" s="5">
        <v>0</v>
      </c>
      <c r="H1382" s="5">
        <v>53</v>
      </c>
      <c r="I1382" s="5">
        <v>0</v>
      </c>
      <c r="J1382" s="5">
        <v>0</v>
      </c>
      <c r="K1382" s="5">
        <v>0</v>
      </c>
      <c r="L1382" s="5">
        <v>34</v>
      </c>
      <c r="M1382" s="5">
        <v>87</v>
      </c>
    </row>
    <row r="1383" s="9" customFormat="1">
      <c r="A1383" s="2" t="s">
        <v>1504</v>
      </c>
      <c r="B1383" s="2" t="s">
        <v>292</v>
      </c>
      <c r="C1383" s="2" t="s">
        <v>1512</v>
      </c>
      <c r="D1383" s="3">
        <v>30008080</v>
      </c>
      <c r="E1383" s="5">
        <v>0</v>
      </c>
      <c r="F1383" s="5">
        <v>0</v>
      </c>
      <c r="G1383" s="5">
        <v>0</v>
      </c>
      <c r="H1383" s="5">
        <v>99</v>
      </c>
      <c r="I1383" s="5">
        <v>0</v>
      </c>
      <c r="J1383" s="5">
        <v>0</v>
      </c>
      <c r="K1383" s="5">
        <v>0</v>
      </c>
      <c r="L1383" s="5">
        <v>106</v>
      </c>
      <c r="M1383" s="5">
        <v>205</v>
      </c>
    </row>
    <row r="1384" s="9" customFormat="1">
      <c r="A1384" s="2" t="s">
        <v>1504</v>
      </c>
      <c r="B1384" s="2" t="s">
        <v>292</v>
      </c>
      <c r="C1384" s="2" t="s">
        <v>312</v>
      </c>
      <c r="D1384" s="3">
        <v>30008090</v>
      </c>
      <c r="E1384" s="5">
        <v>672</v>
      </c>
      <c r="F1384" s="5">
        <v>0</v>
      </c>
      <c r="G1384" s="5">
        <v>0</v>
      </c>
      <c r="H1384" s="5">
        <v>0</v>
      </c>
      <c r="I1384" s="5">
        <v>700</v>
      </c>
      <c r="J1384" s="5">
        <v>0</v>
      </c>
      <c r="K1384" s="5">
        <v>0</v>
      </c>
      <c r="L1384" s="5">
        <v>624</v>
      </c>
      <c r="M1384" s="5">
        <v>1996</v>
      </c>
    </row>
    <row r="1385" s="9" customFormat="1">
      <c r="A1385" s="2" t="s">
        <v>1504</v>
      </c>
      <c r="B1385" s="2" t="s">
        <v>292</v>
      </c>
      <c r="C1385" s="2" t="s">
        <v>1513</v>
      </c>
      <c r="D1385" s="3">
        <v>30008100</v>
      </c>
      <c r="E1385" s="5">
        <v>7</v>
      </c>
      <c r="F1385" s="5">
        <v>0</v>
      </c>
      <c r="G1385" s="5">
        <v>0</v>
      </c>
      <c r="H1385" s="5">
        <v>129</v>
      </c>
      <c r="I1385" s="5">
        <v>0</v>
      </c>
      <c r="J1385" s="5">
        <v>0</v>
      </c>
      <c r="K1385" s="5">
        <v>0</v>
      </c>
      <c r="L1385" s="5">
        <v>137</v>
      </c>
      <c r="M1385" s="5">
        <v>273</v>
      </c>
    </row>
    <row r="1386" s="9" customFormat="1">
      <c r="A1386" s="2" t="s">
        <v>1504</v>
      </c>
      <c r="B1386" s="2" t="s">
        <v>292</v>
      </c>
      <c r="C1386" s="2" t="s">
        <v>1514</v>
      </c>
      <c r="D1386" s="3">
        <v>30008110</v>
      </c>
      <c r="E1386" s="5">
        <v>500</v>
      </c>
      <c r="F1386" s="5">
        <v>1</v>
      </c>
      <c r="G1386" s="5">
        <v>0</v>
      </c>
      <c r="H1386" s="5">
        <v>957</v>
      </c>
      <c r="I1386" s="5">
        <v>0</v>
      </c>
      <c r="J1386" s="5">
        <v>0</v>
      </c>
      <c r="K1386" s="5">
        <v>0</v>
      </c>
      <c r="L1386" s="5">
        <v>215</v>
      </c>
      <c r="M1386" s="5">
        <v>1673</v>
      </c>
    </row>
    <row r="1387" s="9" customFormat="1">
      <c r="A1387" s="2" t="s">
        <v>1504</v>
      </c>
      <c r="B1387" s="2" t="s">
        <v>292</v>
      </c>
      <c r="C1387" s="2" t="s">
        <v>1511</v>
      </c>
      <c r="D1387" s="3">
        <v>30008070</v>
      </c>
      <c r="E1387" s="5">
        <v>0</v>
      </c>
      <c r="F1387" s="5">
        <v>0</v>
      </c>
      <c r="G1387" s="5">
        <v>0</v>
      </c>
      <c r="H1387" s="5">
        <v>0</v>
      </c>
      <c r="I1387" s="5">
        <v>5</v>
      </c>
      <c r="J1387" s="5">
        <v>0</v>
      </c>
      <c r="K1387" s="5">
        <v>0</v>
      </c>
      <c r="L1387" s="5">
        <v>6</v>
      </c>
      <c r="M1387" s="5">
        <v>11</v>
      </c>
    </row>
    <row r="1388" s="9" customFormat="1">
      <c r="A1388" s="2" t="s">
        <v>1504</v>
      </c>
      <c r="B1388" s="2" t="s">
        <v>292</v>
      </c>
      <c r="C1388" s="2" t="s">
        <v>1507</v>
      </c>
      <c r="D1388" s="3">
        <v>30008100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42</v>
      </c>
      <c r="M1388" s="5">
        <v>42</v>
      </c>
    </row>
    <row r="1389" s="9" customFormat="1">
      <c r="A1389" s="2" t="s">
        <v>1504</v>
      </c>
      <c r="B1389" s="2" t="s">
        <v>292</v>
      </c>
      <c r="C1389" s="2" t="s">
        <v>1508</v>
      </c>
      <c r="D1389" s="3">
        <v>30008040</v>
      </c>
      <c r="E1389" s="5">
        <v>0</v>
      </c>
      <c r="F1389" s="5">
        <v>0</v>
      </c>
      <c r="G1389" s="5">
        <v>0</v>
      </c>
      <c r="H1389" s="5">
        <v>0</v>
      </c>
      <c r="I1389" s="5">
        <v>29</v>
      </c>
      <c r="J1389" s="5">
        <v>0</v>
      </c>
      <c r="K1389" s="5">
        <v>0</v>
      </c>
      <c r="L1389" s="5">
        <v>0</v>
      </c>
      <c r="M1389" s="5">
        <v>29</v>
      </c>
    </row>
    <row r="1390" s="9" customFormat="1">
      <c r="A1390" s="2" t="s">
        <v>1504</v>
      </c>
      <c r="B1390" s="2" t="s">
        <v>1515</v>
      </c>
      <c r="C1390" s="2" t="s">
        <v>1515</v>
      </c>
      <c r="D1390" s="3">
        <v>30015060</v>
      </c>
      <c r="E1390" s="5">
        <v>2995</v>
      </c>
      <c r="F1390" s="5">
        <v>5700</v>
      </c>
      <c r="G1390" s="5">
        <v>0</v>
      </c>
      <c r="H1390" s="5">
        <v>6898</v>
      </c>
      <c r="I1390" s="5">
        <v>1</v>
      </c>
      <c r="J1390" s="5">
        <v>3</v>
      </c>
      <c r="K1390" s="5">
        <v>0</v>
      </c>
      <c r="L1390" s="5">
        <v>627</v>
      </c>
      <c r="M1390" s="5">
        <v>16224</v>
      </c>
    </row>
    <row r="1391" s="9" customFormat="1">
      <c r="A1391" s="2" t="s">
        <v>1504</v>
      </c>
      <c r="B1391" s="2" t="s">
        <v>1515</v>
      </c>
      <c r="C1391" s="2" t="s">
        <v>1519</v>
      </c>
      <c r="D1391" s="3">
        <v>30015130</v>
      </c>
      <c r="E1391" s="5">
        <v>0</v>
      </c>
      <c r="F1391" s="5">
        <v>0</v>
      </c>
      <c r="G1391" s="5">
        <v>0</v>
      </c>
      <c r="H1391" s="5">
        <v>0</v>
      </c>
      <c r="I1391" s="5">
        <v>3</v>
      </c>
      <c r="J1391" s="5">
        <v>0</v>
      </c>
      <c r="K1391" s="5">
        <v>0</v>
      </c>
      <c r="L1391" s="5">
        <v>59</v>
      </c>
      <c r="M1391" s="5">
        <v>62</v>
      </c>
    </row>
    <row r="1392" s="9" customFormat="1">
      <c r="A1392" s="2" t="s">
        <v>1504</v>
      </c>
      <c r="B1392" s="2" t="s">
        <v>1515</v>
      </c>
      <c r="C1392" s="2" t="s">
        <v>1517</v>
      </c>
      <c r="D1392" s="3">
        <v>30015090</v>
      </c>
      <c r="E1392" s="5">
        <v>0</v>
      </c>
      <c r="F1392" s="5">
        <v>0</v>
      </c>
      <c r="G1392" s="5">
        <v>0</v>
      </c>
      <c r="H1392" s="5">
        <v>6</v>
      </c>
      <c r="I1392" s="5">
        <v>0</v>
      </c>
      <c r="J1392" s="5">
        <v>0</v>
      </c>
      <c r="K1392" s="5">
        <v>0</v>
      </c>
      <c r="L1392" s="5">
        <v>6</v>
      </c>
      <c r="M1392" s="5">
        <v>12</v>
      </c>
    </row>
    <row r="1393" s="9" customFormat="1">
      <c r="A1393" s="2" t="s">
        <v>1504</v>
      </c>
      <c r="B1393" s="2" t="s">
        <v>1515</v>
      </c>
      <c r="C1393" s="2" t="s">
        <v>1518</v>
      </c>
      <c r="D1393" s="3">
        <v>30015100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44</v>
      </c>
      <c r="M1393" s="5">
        <v>44</v>
      </c>
    </row>
    <row r="1394" s="9" customFormat="1">
      <c r="A1394" s="2" t="s">
        <v>1504</v>
      </c>
      <c r="B1394" s="2" t="s">
        <v>1515</v>
      </c>
      <c r="C1394" s="2" t="s">
        <v>1516</v>
      </c>
      <c r="D1394" s="3">
        <v>30015020</v>
      </c>
      <c r="E1394" s="5">
        <v>0</v>
      </c>
      <c r="F1394" s="5">
        <v>0</v>
      </c>
      <c r="G1394" s="5">
        <v>0</v>
      </c>
      <c r="H1394" s="5">
        <v>0</v>
      </c>
      <c r="I1394" s="5">
        <v>30</v>
      </c>
      <c r="J1394" s="5">
        <v>0</v>
      </c>
      <c r="K1394" s="5">
        <v>0</v>
      </c>
      <c r="L1394" s="5">
        <v>0</v>
      </c>
      <c r="M1394" s="5">
        <v>30</v>
      </c>
    </row>
    <row r="1395" s="9" customFormat="1">
      <c r="A1395" s="2" t="s">
        <v>1504</v>
      </c>
      <c r="B1395" s="2" t="s">
        <v>1520</v>
      </c>
      <c r="C1395" s="2" t="s">
        <v>1521</v>
      </c>
      <c r="D1395" s="3">
        <v>30021010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46</v>
      </c>
      <c r="M1395" s="5">
        <v>46</v>
      </c>
    </row>
    <row r="1396" s="9" customFormat="1">
      <c r="A1396" s="2" t="s">
        <v>1504</v>
      </c>
      <c r="B1396" s="2" t="s">
        <v>1520</v>
      </c>
      <c r="C1396" s="2" t="s">
        <v>1522</v>
      </c>
      <c r="D1396" s="3">
        <v>30021020</v>
      </c>
      <c r="E1396" s="5">
        <v>3</v>
      </c>
      <c r="F1396" s="5">
        <v>0</v>
      </c>
      <c r="G1396" s="5">
        <v>0</v>
      </c>
      <c r="H1396" s="5">
        <v>130</v>
      </c>
      <c r="I1396" s="5">
        <v>153</v>
      </c>
      <c r="J1396" s="5">
        <v>0</v>
      </c>
      <c r="K1396" s="5">
        <v>0</v>
      </c>
      <c r="L1396" s="5">
        <v>55</v>
      </c>
      <c r="M1396" s="5">
        <v>341</v>
      </c>
    </row>
    <row r="1397" s="9" customFormat="1">
      <c r="A1397" s="2" t="s">
        <v>1504</v>
      </c>
      <c r="B1397" s="2" t="s">
        <v>1520</v>
      </c>
      <c r="C1397" s="2" t="s">
        <v>1523</v>
      </c>
      <c r="D1397" s="3">
        <v>30021050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45</v>
      </c>
      <c r="M1397" s="5">
        <v>45</v>
      </c>
    </row>
    <row r="1398" s="9" customFormat="1">
      <c r="A1398" s="2" t="s">
        <v>1504</v>
      </c>
      <c r="B1398" s="2" t="s">
        <v>1520</v>
      </c>
      <c r="C1398" s="2" t="s">
        <v>1524</v>
      </c>
      <c r="D1398" s="3">
        <v>30021060</v>
      </c>
      <c r="E1398" s="5">
        <v>0</v>
      </c>
      <c r="F1398" s="5">
        <v>0</v>
      </c>
      <c r="G1398" s="5">
        <v>0</v>
      </c>
      <c r="H1398" s="5">
        <v>85</v>
      </c>
      <c r="I1398" s="5">
        <v>0</v>
      </c>
      <c r="J1398" s="5">
        <v>0</v>
      </c>
      <c r="K1398" s="5">
        <v>224</v>
      </c>
      <c r="L1398" s="5">
        <v>26</v>
      </c>
      <c r="M1398" s="5">
        <v>335</v>
      </c>
    </row>
    <row r="1399" s="9" customFormat="1">
      <c r="A1399" s="2" t="s">
        <v>1504</v>
      </c>
      <c r="B1399" s="2" t="s">
        <v>1520</v>
      </c>
      <c r="C1399" s="2" t="s">
        <v>1525</v>
      </c>
      <c r="D1399" s="3">
        <v>30021070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10</v>
      </c>
      <c r="M1399" s="5">
        <v>10</v>
      </c>
    </row>
    <row r="1400" s="9" customFormat="1">
      <c r="A1400" s="2" t="s">
        <v>1504</v>
      </c>
      <c r="B1400" s="2" t="s">
        <v>1520</v>
      </c>
      <c r="C1400" s="2" t="s">
        <v>1520</v>
      </c>
      <c r="D1400" s="3">
        <v>30021080</v>
      </c>
      <c r="E1400" s="5">
        <v>1694</v>
      </c>
      <c r="F1400" s="5">
        <v>1130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390</v>
      </c>
      <c r="M1400" s="5">
        <v>3214</v>
      </c>
    </row>
    <row r="1401" s="9" customFormat="1">
      <c r="A1401" s="2" t="s">
        <v>1504</v>
      </c>
      <c r="B1401" s="2" t="s">
        <v>1520</v>
      </c>
      <c r="C1401" s="2" t="s">
        <v>370</v>
      </c>
      <c r="D1401" s="3">
        <v>30021100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17</v>
      </c>
      <c r="M1401" s="5">
        <v>17</v>
      </c>
    </row>
    <row r="1402" s="9" customFormat="1">
      <c r="A1402" s="2" t="s">
        <v>1504</v>
      </c>
      <c r="B1402" s="2" t="s">
        <v>1520</v>
      </c>
      <c r="C1402" s="2" t="s">
        <v>1528</v>
      </c>
      <c r="D1402" s="3">
        <v>30021120</v>
      </c>
      <c r="E1402" s="5">
        <v>455</v>
      </c>
      <c r="F1402" s="5">
        <v>2419</v>
      </c>
      <c r="G1402" s="5">
        <v>0</v>
      </c>
      <c r="H1402" s="5">
        <v>0</v>
      </c>
      <c r="I1402" s="5">
        <v>1</v>
      </c>
      <c r="J1402" s="5">
        <v>0</v>
      </c>
      <c r="K1402" s="5">
        <v>0</v>
      </c>
      <c r="L1402" s="5">
        <v>92</v>
      </c>
      <c r="M1402" s="5">
        <v>2967</v>
      </c>
    </row>
    <row r="1403" s="9" customFormat="1">
      <c r="A1403" s="2" t="s">
        <v>1504</v>
      </c>
      <c r="B1403" s="2" t="s">
        <v>1520</v>
      </c>
      <c r="C1403" s="2" t="s">
        <v>644</v>
      </c>
      <c r="D1403" s="3" t="s">
        <v>174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124</v>
      </c>
      <c r="M1403" s="5">
        <v>124</v>
      </c>
    </row>
    <row r="1404" s="9" customFormat="1">
      <c r="A1404" s="2" t="s">
        <v>1504</v>
      </c>
      <c r="B1404" s="2" t="s">
        <v>1520</v>
      </c>
      <c r="C1404" s="2" t="s">
        <v>1530</v>
      </c>
      <c r="D1404" s="3">
        <v>30021150</v>
      </c>
      <c r="E1404" s="5">
        <v>472</v>
      </c>
      <c r="F1404" s="5">
        <v>0</v>
      </c>
      <c r="G1404" s="5">
        <v>0</v>
      </c>
      <c r="H1404" s="5">
        <v>0</v>
      </c>
      <c r="I1404" s="5">
        <v>1</v>
      </c>
      <c r="J1404" s="5">
        <v>0</v>
      </c>
      <c r="K1404" s="5">
        <v>0</v>
      </c>
      <c r="L1404" s="5">
        <v>442</v>
      </c>
      <c r="M1404" s="5">
        <v>915</v>
      </c>
    </row>
    <row r="1405" s="9" customFormat="1">
      <c r="A1405" s="2" t="s">
        <v>1504</v>
      </c>
      <c r="B1405" s="2" t="s">
        <v>1520</v>
      </c>
      <c r="C1405" s="2" t="s">
        <v>1529</v>
      </c>
      <c r="D1405" s="3">
        <v>30021120</v>
      </c>
      <c r="E1405" s="5">
        <v>0</v>
      </c>
      <c r="F1405" s="5">
        <v>100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100</v>
      </c>
    </row>
    <row r="1406" s="9" customFormat="1">
      <c r="A1406" s="2" t="s">
        <v>1504</v>
      </c>
      <c r="B1406" s="2" t="s">
        <v>1520</v>
      </c>
      <c r="C1406" s="2" t="s">
        <v>1526</v>
      </c>
      <c r="D1406" s="3">
        <v>30021090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31</v>
      </c>
      <c r="M1406" s="5">
        <v>31</v>
      </c>
    </row>
    <row r="1407" s="9" customFormat="1">
      <c r="A1407" s="2" t="s">
        <v>1504</v>
      </c>
      <c r="B1407" s="2" t="s">
        <v>1520</v>
      </c>
      <c r="C1407" s="2" t="s">
        <v>1527</v>
      </c>
      <c r="D1407" s="3">
        <v>30021110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15</v>
      </c>
      <c r="M1407" s="5">
        <v>15</v>
      </c>
    </row>
    <row r="1408" s="9" customFormat="1">
      <c r="A1408" s="2" t="s">
        <v>1504</v>
      </c>
      <c r="B1408" s="2" t="s">
        <v>1531</v>
      </c>
      <c r="C1408" s="2" t="s">
        <v>1532</v>
      </c>
      <c r="D1408" s="3">
        <v>30028010</v>
      </c>
      <c r="E1408" s="5">
        <v>537</v>
      </c>
      <c r="F1408" s="5">
        <v>5927</v>
      </c>
      <c r="G1408" s="5">
        <v>0</v>
      </c>
      <c r="H1408" s="5">
        <v>5356</v>
      </c>
      <c r="I1408" s="5">
        <v>0</v>
      </c>
      <c r="J1408" s="5">
        <v>0</v>
      </c>
      <c r="K1408" s="5">
        <v>0</v>
      </c>
      <c r="L1408" s="5">
        <v>100</v>
      </c>
      <c r="M1408" s="5">
        <v>11920</v>
      </c>
    </row>
    <row r="1409" s="9" customFormat="1">
      <c r="A1409" s="2" t="s">
        <v>1504</v>
      </c>
      <c r="B1409" s="2" t="s">
        <v>1531</v>
      </c>
      <c r="C1409" s="2" t="s">
        <v>1533</v>
      </c>
      <c r="D1409" s="3">
        <v>30028020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45</v>
      </c>
      <c r="M1409" s="5">
        <v>45</v>
      </c>
    </row>
    <row r="1410" s="9" customFormat="1">
      <c r="A1410" s="2" t="s">
        <v>1504</v>
      </c>
      <c r="B1410" s="2" t="s">
        <v>1531</v>
      </c>
      <c r="C1410" s="2" t="s">
        <v>1534</v>
      </c>
      <c r="D1410" s="3">
        <v>30028090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28</v>
      </c>
      <c r="M1410" s="5">
        <v>28</v>
      </c>
    </row>
    <row r="1411" s="9" customFormat="1">
      <c r="A1411" s="2" t="s">
        <v>1504</v>
      </c>
      <c r="B1411" s="2" t="s">
        <v>1531</v>
      </c>
      <c r="C1411" s="2" t="s">
        <v>1535</v>
      </c>
      <c r="D1411" s="3">
        <v>30028040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46</v>
      </c>
      <c r="M1411" s="5">
        <v>46</v>
      </c>
    </row>
    <row r="1412" s="9" customFormat="1">
      <c r="A1412" s="2" t="s">
        <v>1504</v>
      </c>
      <c r="B1412" s="2" t="s">
        <v>1531</v>
      </c>
      <c r="C1412" s="2" t="s">
        <v>1536</v>
      </c>
      <c r="D1412" s="3">
        <v>30028050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23</v>
      </c>
      <c r="M1412" s="5">
        <v>23</v>
      </c>
    </row>
    <row r="1413" s="9" customFormat="1">
      <c r="A1413" s="2" t="s">
        <v>1504</v>
      </c>
      <c r="B1413" s="2" t="s">
        <v>1531</v>
      </c>
      <c r="C1413" s="2" t="s">
        <v>1537</v>
      </c>
      <c r="D1413" s="3">
        <v>30028040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16</v>
      </c>
      <c r="M1413" s="5">
        <v>16</v>
      </c>
    </row>
    <row r="1414" s="9" customFormat="1">
      <c r="A1414" s="2" t="s">
        <v>1504</v>
      </c>
      <c r="B1414" s="2" t="s">
        <v>1531</v>
      </c>
      <c r="C1414" s="2" t="s">
        <v>1531</v>
      </c>
      <c r="D1414" s="3">
        <v>30028070</v>
      </c>
      <c r="E1414" s="5">
        <v>971</v>
      </c>
      <c r="F1414" s="5">
        <v>0</v>
      </c>
      <c r="G1414" s="5">
        <v>0</v>
      </c>
      <c r="H1414" s="5">
        <v>1</v>
      </c>
      <c r="I1414" s="5">
        <v>0</v>
      </c>
      <c r="J1414" s="5">
        <v>0</v>
      </c>
      <c r="K1414" s="5">
        <v>0</v>
      </c>
      <c r="L1414" s="5">
        <v>41</v>
      </c>
      <c r="M1414" s="5">
        <v>1013</v>
      </c>
    </row>
    <row r="1415" s="9" customFormat="1">
      <c r="A1415" s="2" t="s">
        <v>1504</v>
      </c>
      <c r="B1415" s="2" t="s">
        <v>1531</v>
      </c>
      <c r="C1415" s="2" t="s">
        <v>1538</v>
      </c>
      <c r="D1415" s="3">
        <v>30028080</v>
      </c>
      <c r="E1415" s="5">
        <v>0</v>
      </c>
      <c r="F1415" s="5">
        <v>131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422</v>
      </c>
      <c r="M1415" s="5">
        <v>553</v>
      </c>
    </row>
    <row r="1416" s="9" customFormat="1">
      <c r="A1416" s="2" t="s">
        <v>1504</v>
      </c>
      <c r="B1416" s="2" t="s">
        <v>1531</v>
      </c>
      <c r="C1416" s="2" t="s">
        <v>1539</v>
      </c>
      <c r="D1416" s="3">
        <v>30028090</v>
      </c>
      <c r="E1416" s="5">
        <v>0</v>
      </c>
      <c r="F1416" s="5">
        <v>6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6</v>
      </c>
      <c r="M1416" s="5">
        <v>12</v>
      </c>
    </row>
    <row r="1417" s="9" customFormat="1">
      <c r="A1417" s="2" t="s">
        <v>1504</v>
      </c>
      <c r="B1417" s="2" t="s">
        <v>1531</v>
      </c>
      <c r="C1417" s="2" t="s">
        <v>772</v>
      </c>
      <c r="D1417" s="3">
        <v>30028100</v>
      </c>
      <c r="E1417" s="5">
        <v>0</v>
      </c>
      <c r="F1417" s="5">
        <v>0</v>
      </c>
      <c r="G1417" s="5">
        <v>0</v>
      </c>
      <c r="H1417" s="5">
        <v>275</v>
      </c>
      <c r="I1417" s="5">
        <v>0</v>
      </c>
      <c r="J1417" s="5">
        <v>0</v>
      </c>
      <c r="K1417" s="5">
        <v>0</v>
      </c>
      <c r="L1417" s="5">
        <v>35</v>
      </c>
      <c r="M1417" s="5">
        <v>310</v>
      </c>
    </row>
    <row r="1418" s="9" customFormat="1">
      <c r="A1418" s="2" t="s">
        <v>1504</v>
      </c>
      <c r="B1418" s="2" t="s">
        <v>1531</v>
      </c>
      <c r="C1418" s="2" t="s">
        <v>1495</v>
      </c>
      <c r="D1418" s="3">
        <v>30028110</v>
      </c>
      <c r="E1418" s="5">
        <v>0</v>
      </c>
      <c r="F1418" s="5">
        <v>1</v>
      </c>
      <c r="G1418" s="5">
        <v>0</v>
      </c>
      <c r="H1418" s="5">
        <v>418</v>
      </c>
      <c r="I1418" s="5">
        <v>0</v>
      </c>
      <c r="J1418" s="5">
        <v>0</v>
      </c>
      <c r="K1418" s="5">
        <v>0</v>
      </c>
      <c r="L1418" s="5">
        <v>16</v>
      </c>
      <c r="M1418" s="5">
        <v>435</v>
      </c>
    </row>
    <row r="1419" s="9" customFormat="1">
      <c r="A1419" s="2" t="s">
        <v>1504</v>
      </c>
      <c r="B1419" s="2" t="s">
        <v>1531</v>
      </c>
      <c r="C1419" s="2" t="s">
        <v>1316</v>
      </c>
      <c r="D1419" s="3">
        <v>30028120</v>
      </c>
      <c r="E1419" s="5">
        <v>0</v>
      </c>
      <c r="F1419" s="5">
        <v>4</v>
      </c>
      <c r="G1419" s="5">
        <v>0</v>
      </c>
      <c r="H1419" s="5">
        <v>644</v>
      </c>
      <c r="I1419" s="5">
        <v>0</v>
      </c>
      <c r="J1419" s="5">
        <v>0</v>
      </c>
      <c r="K1419" s="5">
        <v>0</v>
      </c>
      <c r="L1419" s="5">
        <v>100</v>
      </c>
      <c r="M1419" s="5">
        <v>748</v>
      </c>
    </row>
    <row r="1420" s="9" customFormat="1">
      <c r="A1420" s="2" t="s">
        <v>1504</v>
      </c>
      <c r="B1420" s="2" t="s">
        <v>1531</v>
      </c>
      <c r="C1420" s="2" t="s">
        <v>1540</v>
      </c>
      <c r="D1420" s="3">
        <v>30028105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47</v>
      </c>
      <c r="M1420" s="5">
        <v>47</v>
      </c>
    </row>
    <row r="1421" s="9" customFormat="1">
      <c r="A1421" s="2" t="s">
        <v>1504</v>
      </c>
      <c r="B1421" s="2" t="s">
        <v>1541</v>
      </c>
      <c r="C1421" s="2" t="s">
        <v>1542</v>
      </c>
      <c r="D1421" s="3">
        <v>30035010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113</v>
      </c>
      <c r="M1421" s="5">
        <v>113</v>
      </c>
    </row>
    <row r="1422" s="9" customFormat="1">
      <c r="A1422" s="2" t="s">
        <v>1504</v>
      </c>
      <c r="B1422" s="2" t="s">
        <v>1541</v>
      </c>
      <c r="C1422" s="2" t="s">
        <v>1543</v>
      </c>
      <c r="D1422" s="3">
        <v>30035020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38</v>
      </c>
      <c r="M1422" s="5">
        <v>38</v>
      </c>
    </row>
    <row r="1423" s="9" customFormat="1">
      <c r="A1423" s="2" t="s">
        <v>1504</v>
      </c>
      <c r="B1423" s="2" t="s">
        <v>1541</v>
      </c>
      <c r="C1423" s="2" t="s">
        <v>1541</v>
      </c>
      <c r="D1423" s="3">
        <v>30035030</v>
      </c>
      <c r="E1423" s="5">
        <v>369</v>
      </c>
      <c r="F1423" s="5">
        <v>0</v>
      </c>
      <c r="G1423" s="5">
        <v>0</v>
      </c>
      <c r="H1423" s="5">
        <v>1</v>
      </c>
      <c r="I1423" s="5">
        <v>1100</v>
      </c>
      <c r="J1423" s="5">
        <v>0</v>
      </c>
      <c r="K1423" s="5">
        <v>0</v>
      </c>
      <c r="L1423" s="5">
        <v>251</v>
      </c>
      <c r="M1423" s="5">
        <v>1721</v>
      </c>
    </row>
    <row r="1424" s="9" customFormat="1">
      <c r="A1424" s="2" t="s">
        <v>1504</v>
      </c>
      <c r="B1424" s="2" t="s">
        <v>1541</v>
      </c>
      <c r="C1424" s="2" t="s">
        <v>1544</v>
      </c>
      <c r="D1424" s="3">
        <v>30035040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20</v>
      </c>
      <c r="M1424" s="5">
        <v>20</v>
      </c>
    </row>
    <row r="1425" s="9" customFormat="1">
      <c r="A1425" s="2" t="s">
        <v>1504</v>
      </c>
      <c r="B1425" s="2" t="s">
        <v>1541</v>
      </c>
      <c r="C1425" s="2" t="s">
        <v>1545</v>
      </c>
      <c r="D1425" s="3">
        <v>30035050</v>
      </c>
      <c r="E1425" s="5">
        <v>0</v>
      </c>
      <c r="F1425" s="5">
        <v>0</v>
      </c>
      <c r="G1425" s="5">
        <v>0</v>
      </c>
      <c r="H1425" s="5">
        <v>3</v>
      </c>
      <c r="I1425" s="5">
        <v>0</v>
      </c>
      <c r="J1425" s="5">
        <v>1</v>
      </c>
      <c r="K1425" s="5">
        <v>0</v>
      </c>
      <c r="L1425" s="5">
        <v>565</v>
      </c>
      <c r="M1425" s="5">
        <v>569</v>
      </c>
    </row>
    <row r="1426" s="9" customFormat="1">
      <c r="A1426" s="2" t="s">
        <v>1504</v>
      </c>
      <c r="B1426" s="2" t="s">
        <v>1546</v>
      </c>
      <c r="C1426" s="2" t="s">
        <v>1547</v>
      </c>
      <c r="D1426" s="3">
        <v>30042010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2</v>
      </c>
      <c r="K1426" s="5">
        <v>0</v>
      </c>
      <c r="L1426" s="5">
        <v>703</v>
      </c>
      <c r="M1426" s="5">
        <v>705</v>
      </c>
    </row>
    <row r="1427" s="9" customFormat="1">
      <c r="A1427" s="2" t="s">
        <v>1504</v>
      </c>
      <c r="B1427" s="2" t="s">
        <v>1546</v>
      </c>
      <c r="C1427" s="2" t="s">
        <v>1548</v>
      </c>
      <c r="D1427" s="3">
        <v>30042020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18</v>
      </c>
      <c r="M1427" s="5">
        <v>18</v>
      </c>
    </row>
    <row r="1428" s="9" customFormat="1">
      <c r="A1428" s="2" t="s">
        <v>1504</v>
      </c>
      <c r="B1428" s="2" t="s">
        <v>1549</v>
      </c>
      <c r="C1428" s="2" t="s">
        <v>1550</v>
      </c>
      <c r="D1428" s="3">
        <v>30049030</v>
      </c>
      <c r="E1428" s="5">
        <v>2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606</v>
      </c>
      <c r="M1428" s="5">
        <v>608</v>
      </c>
    </row>
    <row r="1429" s="9" customFormat="1">
      <c r="A1429" s="2" t="s">
        <v>1504</v>
      </c>
      <c r="B1429" s="2" t="s">
        <v>1549</v>
      </c>
      <c r="C1429" s="2" t="s">
        <v>1549</v>
      </c>
      <c r="D1429" s="3">
        <v>30049040</v>
      </c>
      <c r="E1429" s="5">
        <v>3787</v>
      </c>
      <c r="F1429" s="5">
        <v>4157</v>
      </c>
      <c r="G1429" s="5">
        <v>0</v>
      </c>
      <c r="H1429" s="5">
        <v>6</v>
      </c>
      <c r="I1429" s="5">
        <v>753</v>
      </c>
      <c r="J1429" s="5">
        <v>1</v>
      </c>
      <c r="K1429" s="5">
        <v>0</v>
      </c>
      <c r="L1429" s="5">
        <v>1354</v>
      </c>
      <c r="M1429" s="5">
        <v>10058</v>
      </c>
    </row>
    <row r="1430" s="9" customFormat="1">
      <c r="A1430" s="2" t="s">
        <v>1504</v>
      </c>
      <c r="B1430" s="2" t="s">
        <v>1551</v>
      </c>
      <c r="C1430" s="2" t="s">
        <v>1552</v>
      </c>
      <c r="D1430" s="3">
        <v>30056010</v>
      </c>
      <c r="E1430" s="5">
        <v>0</v>
      </c>
      <c r="F1430" s="5">
        <v>188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  <c r="L1430" s="5">
        <v>0</v>
      </c>
      <c r="M1430" s="5">
        <v>189</v>
      </c>
    </row>
    <row r="1431" s="9" customFormat="1">
      <c r="A1431" s="2" t="s">
        <v>1504</v>
      </c>
      <c r="B1431" s="2" t="s">
        <v>1551</v>
      </c>
      <c r="C1431" s="2" t="s">
        <v>1553</v>
      </c>
      <c r="D1431" s="3">
        <v>30056020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19</v>
      </c>
      <c r="M1431" s="5">
        <v>19</v>
      </c>
    </row>
    <row r="1432" s="9" customFormat="1">
      <c r="A1432" s="2" t="s">
        <v>1504</v>
      </c>
      <c r="B1432" s="2" t="s">
        <v>1551</v>
      </c>
      <c r="C1432" s="2" t="s">
        <v>1555</v>
      </c>
      <c r="D1432" s="3">
        <v>30056040</v>
      </c>
      <c r="E1432" s="5">
        <v>1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1</v>
      </c>
    </row>
    <row r="1433" s="9" customFormat="1">
      <c r="A1433" s="2" t="s">
        <v>1504</v>
      </c>
      <c r="B1433" s="2" t="s">
        <v>1551</v>
      </c>
      <c r="C1433" s="2" t="s">
        <v>1556</v>
      </c>
      <c r="D1433" s="3">
        <v>30056060</v>
      </c>
      <c r="E1433" s="5">
        <v>0</v>
      </c>
      <c r="F1433" s="5">
        <v>63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63</v>
      </c>
    </row>
    <row r="1434" s="9" customFormat="1">
      <c r="A1434" s="2" t="s">
        <v>1504</v>
      </c>
      <c r="B1434" s="2" t="s">
        <v>1551</v>
      </c>
      <c r="C1434" s="2" t="s">
        <v>1551</v>
      </c>
      <c r="D1434" s="3">
        <v>30056070</v>
      </c>
      <c r="E1434" s="5">
        <v>3814</v>
      </c>
      <c r="F1434" s="5">
        <v>12565</v>
      </c>
      <c r="G1434" s="5">
        <v>1</v>
      </c>
      <c r="H1434" s="5">
        <v>9145</v>
      </c>
      <c r="I1434" s="5">
        <v>1</v>
      </c>
      <c r="J1434" s="5">
        <v>0</v>
      </c>
      <c r="K1434" s="5">
        <v>0</v>
      </c>
      <c r="L1434" s="5">
        <v>2109</v>
      </c>
      <c r="M1434" s="5">
        <v>27635</v>
      </c>
    </row>
    <row r="1435" s="9" customFormat="1">
      <c r="A1435" s="2" t="s">
        <v>1504</v>
      </c>
      <c r="B1435" s="2" t="s">
        <v>1551</v>
      </c>
      <c r="C1435" s="2" t="s">
        <v>1557</v>
      </c>
      <c r="D1435" s="3">
        <v>30056090</v>
      </c>
      <c r="E1435" s="5">
        <v>183</v>
      </c>
      <c r="F1435" s="5">
        <v>0</v>
      </c>
      <c r="G1435" s="5">
        <v>0</v>
      </c>
      <c r="H1435" s="5">
        <v>385</v>
      </c>
      <c r="I1435" s="5">
        <v>0</v>
      </c>
      <c r="J1435" s="5">
        <v>0</v>
      </c>
      <c r="K1435" s="5">
        <v>0</v>
      </c>
      <c r="L1435" s="5">
        <v>487</v>
      </c>
      <c r="M1435" s="5">
        <v>1055</v>
      </c>
    </row>
    <row r="1436" s="9" customFormat="1">
      <c r="A1436" s="2" t="s">
        <v>1504</v>
      </c>
      <c r="B1436" s="2" t="s">
        <v>1551</v>
      </c>
      <c r="C1436" s="2" t="s">
        <v>1558</v>
      </c>
      <c r="D1436" s="3">
        <v>30056100</v>
      </c>
      <c r="E1436" s="5">
        <v>0</v>
      </c>
      <c r="F1436" s="5">
        <v>1281</v>
      </c>
      <c r="G1436" s="5">
        <v>0</v>
      </c>
      <c r="H1436" s="5">
        <v>1</v>
      </c>
      <c r="I1436" s="5">
        <v>0</v>
      </c>
      <c r="J1436" s="5">
        <v>0</v>
      </c>
      <c r="K1436" s="5">
        <v>0</v>
      </c>
      <c r="L1436" s="5">
        <v>0</v>
      </c>
      <c r="M1436" s="5">
        <v>1282</v>
      </c>
    </row>
    <row r="1437" s="9" customFormat="1">
      <c r="A1437" s="2" t="s">
        <v>1504</v>
      </c>
      <c r="B1437" s="2" t="s">
        <v>1551</v>
      </c>
      <c r="C1437" s="2" t="s">
        <v>1559</v>
      </c>
      <c r="D1437" s="3">
        <v>30056110</v>
      </c>
      <c r="E1437" s="5">
        <v>729</v>
      </c>
      <c r="F1437" s="5">
        <v>1221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1950</v>
      </c>
    </row>
    <row r="1438" s="9" customFormat="1">
      <c r="A1438" s="2" t="s">
        <v>1504</v>
      </c>
      <c r="B1438" s="2" t="s">
        <v>1551</v>
      </c>
      <c r="C1438" s="2" t="s">
        <v>1554</v>
      </c>
      <c r="D1438" s="3">
        <v>30056030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27</v>
      </c>
      <c r="M1438" s="5">
        <v>27</v>
      </c>
    </row>
    <row r="1439" s="9" customFormat="1">
      <c r="A1439" s="2" t="s">
        <v>1504</v>
      </c>
      <c r="B1439" s="2" t="s">
        <v>1560</v>
      </c>
      <c r="C1439" s="2" t="s">
        <v>1561</v>
      </c>
      <c r="D1439" s="3">
        <v>30063020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48</v>
      </c>
      <c r="M1439" s="5">
        <v>48</v>
      </c>
    </row>
    <row r="1440" s="9" customFormat="1">
      <c r="A1440" s="2" t="s">
        <v>1504</v>
      </c>
      <c r="B1440" s="2" t="s">
        <v>1560</v>
      </c>
      <c r="C1440" s="2" t="s">
        <v>1562</v>
      </c>
      <c r="D1440" s="3">
        <v>30063030</v>
      </c>
      <c r="E1440" s="5">
        <v>0</v>
      </c>
      <c r="F1440" s="5">
        <v>742</v>
      </c>
      <c r="G1440" s="5">
        <v>0</v>
      </c>
      <c r="H1440" s="5">
        <v>135</v>
      </c>
      <c r="I1440" s="5">
        <v>0</v>
      </c>
      <c r="J1440" s="5">
        <v>0</v>
      </c>
      <c r="K1440" s="5">
        <v>0</v>
      </c>
      <c r="L1440" s="5">
        <v>25</v>
      </c>
      <c r="M1440" s="5">
        <v>902</v>
      </c>
    </row>
    <row r="1441" s="9" customFormat="1">
      <c r="A1441" s="2" t="s">
        <v>1504</v>
      </c>
      <c r="B1441" s="2" t="s">
        <v>1560</v>
      </c>
      <c r="C1441" s="2" t="s">
        <v>851</v>
      </c>
      <c r="D1441" s="3">
        <v>30063040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38</v>
      </c>
      <c r="M1441" s="5">
        <v>38</v>
      </c>
    </row>
    <row r="1442" s="9" customFormat="1">
      <c r="A1442" s="2" t="s">
        <v>1504</v>
      </c>
      <c r="B1442" s="2" t="s">
        <v>1560</v>
      </c>
      <c r="C1442" s="2" t="s">
        <v>1563</v>
      </c>
      <c r="D1442" s="3">
        <v>30063060</v>
      </c>
      <c r="E1442" s="5">
        <v>0</v>
      </c>
      <c r="F1442" s="5">
        <v>92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92</v>
      </c>
    </row>
    <row r="1443" s="9" customFormat="1">
      <c r="A1443" s="2" t="s">
        <v>1504</v>
      </c>
      <c r="B1443" s="2" t="s">
        <v>902</v>
      </c>
      <c r="C1443" s="2" t="s">
        <v>1564</v>
      </c>
      <c r="D1443" s="3">
        <v>30070010</v>
      </c>
      <c r="E1443" s="5">
        <v>0</v>
      </c>
      <c r="F1443" s="5">
        <v>0</v>
      </c>
      <c r="G1443" s="5">
        <v>0</v>
      </c>
      <c r="H1443" s="5">
        <v>988</v>
      </c>
      <c r="I1443" s="5">
        <v>0</v>
      </c>
      <c r="J1443" s="5">
        <v>0</v>
      </c>
      <c r="K1443" s="5">
        <v>0</v>
      </c>
      <c r="L1443" s="5">
        <v>5</v>
      </c>
      <c r="M1443" s="5">
        <v>993</v>
      </c>
    </row>
    <row r="1444" s="9" customFormat="1">
      <c r="A1444" s="2" t="s">
        <v>1504</v>
      </c>
      <c r="B1444" s="2" t="s">
        <v>902</v>
      </c>
      <c r="C1444" s="2" t="s">
        <v>902</v>
      </c>
      <c r="D1444" s="3">
        <v>30070040</v>
      </c>
      <c r="E1444" s="5">
        <v>826</v>
      </c>
      <c r="F1444" s="5">
        <v>2304</v>
      </c>
      <c r="G1444" s="5">
        <v>0</v>
      </c>
      <c r="H1444" s="5">
        <v>3358</v>
      </c>
      <c r="I1444" s="5">
        <v>0</v>
      </c>
      <c r="J1444" s="5">
        <v>0</v>
      </c>
      <c r="K1444" s="5">
        <v>0</v>
      </c>
      <c r="L1444" s="5">
        <v>799</v>
      </c>
      <c r="M1444" s="5">
        <v>7287</v>
      </c>
    </row>
    <row r="1445" s="9" customFormat="1">
      <c r="A1445" s="2" t="s">
        <v>1504</v>
      </c>
      <c r="B1445" s="2" t="s">
        <v>902</v>
      </c>
      <c r="C1445" s="2" t="s">
        <v>1567</v>
      </c>
      <c r="D1445" s="3">
        <v>30070050</v>
      </c>
      <c r="E1445" s="5">
        <v>0</v>
      </c>
      <c r="F1445" s="5">
        <v>78</v>
      </c>
      <c r="G1445" s="5">
        <v>0</v>
      </c>
      <c r="H1445" s="5">
        <v>1</v>
      </c>
      <c r="I1445" s="5">
        <v>0</v>
      </c>
      <c r="J1445" s="5">
        <v>0</v>
      </c>
      <c r="K1445" s="5">
        <v>0</v>
      </c>
      <c r="L1445" s="5">
        <v>4</v>
      </c>
      <c r="M1445" s="5">
        <v>83</v>
      </c>
    </row>
    <row r="1446" s="9" customFormat="1">
      <c r="A1446" s="2" t="s">
        <v>1504</v>
      </c>
      <c r="B1446" s="2" t="s">
        <v>902</v>
      </c>
      <c r="C1446" s="2" t="s">
        <v>1568</v>
      </c>
      <c r="D1446" s="3">
        <v>30070005</v>
      </c>
      <c r="E1446" s="5">
        <v>0</v>
      </c>
      <c r="F1446" s="5">
        <v>0</v>
      </c>
      <c r="G1446" s="5">
        <v>0</v>
      </c>
      <c r="H1446" s="5">
        <v>207</v>
      </c>
      <c r="I1446" s="5">
        <v>0</v>
      </c>
      <c r="J1446" s="5">
        <v>1</v>
      </c>
      <c r="K1446" s="5">
        <v>0</v>
      </c>
      <c r="L1446" s="5">
        <v>145</v>
      </c>
      <c r="M1446" s="5">
        <v>353</v>
      </c>
    </row>
    <row r="1447" s="9" customFormat="1">
      <c r="A1447" s="2" t="s">
        <v>1504</v>
      </c>
      <c r="B1447" s="2" t="s">
        <v>902</v>
      </c>
      <c r="C1447" s="2" t="s">
        <v>1569</v>
      </c>
      <c r="D1447" s="3">
        <v>30070070</v>
      </c>
      <c r="E1447" s="5">
        <v>0</v>
      </c>
      <c r="F1447" s="5">
        <v>0</v>
      </c>
      <c r="G1447" s="5">
        <v>0</v>
      </c>
      <c r="H1447" s="5">
        <v>32</v>
      </c>
      <c r="I1447" s="5">
        <v>0</v>
      </c>
      <c r="J1447" s="5">
        <v>0</v>
      </c>
      <c r="K1447" s="5">
        <v>0</v>
      </c>
      <c r="L1447" s="5">
        <v>189</v>
      </c>
      <c r="M1447" s="5">
        <v>221</v>
      </c>
    </row>
    <row r="1448" s="9" customFormat="1">
      <c r="A1448" s="2" t="s">
        <v>1504</v>
      </c>
      <c r="B1448" s="2" t="s">
        <v>902</v>
      </c>
      <c r="C1448" s="2" t="s">
        <v>1570</v>
      </c>
      <c r="D1448" s="3">
        <v>30070080</v>
      </c>
      <c r="E1448" s="5">
        <v>1133</v>
      </c>
      <c r="F1448" s="5">
        <v>266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437</v>
      </c>
      <c r="M1448" s="5">
        <v>1836</v>
      </c>
    </row>
    <row r="1449" s="9" customFormat="1">
      <c r="A1449" s="2" t="s">
        <v>1504</v>
      </c>
      <c r="B1449" s="2" t="s">
        <v>902</v>
      </c>
      <c r="C1449" s="2" t="s">
        <v>1565</v>
      </c>
      <c r="D1449" s="3">
        <v>30070020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68</v>
      </c>
      <c r="M1449" s="5">
        <v>68</v>
      </c>
    </row>
    <row r="1450" s="9" customFormat="1">
      <c r="A1450" s="2" t="s">
        <v>1504</v>
      </c>
      <c r="B1450" s="2" t="s">
        <v>902</v>
      </c>
      <c r="C1450" s="2" t="s">
        <v>1566</v>
      </c>
      <c r="D1450" s="3">
        <v>30070030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22</v>
      </c>
      <c r="M1450" s="5">
        <v>22</v>
      </c>
    </row>
    <row r="1451" s="9" customFormat="1">
      <c r="A1451" s="2" t="s">
        <v>1504</v>
      </c>
      <c r="B1451" s="2" t="s">
        <v>1571</v>
      </c>
      <c r="C1451" s="2" t="s">
        <v>1572</v>
      </c>
      <c r="D1451" s="3">
        <v>30077010</v>
      </c>
      <c r="E1451" s="5">
        <v>0</v>
      </c>
      <c r="F1451" s="5">
        <v>322</v>
      </c>
      <c r="G1451" s="5">
        <v>0</v>
      </c>
      <c r="H1451" s="5">
        <v>0</v>
      </c>
      <c r="I1451" s="5">
        <v>0</v>
      </c>
      <c r="J1451" s="5">
        <v>1</v>
      </c>
      <c r="K1451" s="5">
        <v>0</v>
      </c>
      <c r="L1451" s="5">
        <v>93</v>
      </c>
      <c r="M1451" s="5">
        <v>416</v>
      </c>
    </row>
    <row r="1452" s="9" customFormat="1">
      <c r="A1452" s="2" t="s">
        <v>1504</v>
      </c>
      <c r="B1452" s="2" t="s">
        <v>1571</v>
      </c>
      <c r="C1452" s="2" t="s">
        <v>1573</v>
      </c>
      <c r="D1452" s="3">
        <v>30077020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20</v>
      </c>
      <c r="M1452" s="5">
        <v>20</v>
      </c>
    </row>
    <row r="1453" s="9" customFormat="1">
      <c r="A1453" s="2" t="s">
        <v>1504</v>
      </c>
      <c r="B1453" s="2" t="s">
        <v>1571</v>
      </c>
      <c r="C1453" s="2" t="s">
        <v>1574</v>
      </c>
      <c r="D1453" s="3">
        <v>30077030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71</v>
      </c>
      <c r="M1453" s="5">
        <v>71</v>
      </c>
    </row>
    <row r="1454" s="9" customFormat="1">
      <c r="A1454" s="2" t="s">
        <v>1504</v>
      </c>
      <c r="B1454" s="2" t="s">
        <v>1571</v>
      </c>
      <c r="C1454" s="2" t="s">
        <v>1575</v>
      </c>
      <c r="D1454" s="3">
        <v>30077040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4</v>
      </c>
      <c r="M1454" s="5">
        <v>4</v>
      </c>
    </row>
    <row r="1455" s="9" customFormat="1">
      <c r="A1455" s="2" t="s">
        <v>1504</v>
      </c>
      <c r="B1455" s="2" t="s">
        <v>1571</v>
      </c>
      <c r="C1455" s="2" t="s">
        <v>1576</v>
      </c>
      <c r="D1455" s="3">
        <v>30077050</v>
      </c>
      <c r="E1455" s="5">
        <v>107</v>
      </c>
      <c r="F1455" s="5">
        <v>0</v>
      </c>
      <c r="G1455" s="5">
        <v>0</v>
      </c>
      <c r="H1455" s="5">
        <v>0</v>
      </c>
      <c r="I1455" s="5">
        <v>0</v>
      </c>
      <c r="J1455" s="5">
        <v>1</v>
      </c>
      <c r="K1455" s="5">
        <v>0</v>
      </c>
      <c r="L1455" s="5">
        <v>125</v>
      </c>
      <c r="M1455" s="5">
        <v>233</v>
      </c>
    </row>
    <row r="1456" s="9" customFormat="1">
      <c r="A1456" s="2" t="s">
        <v>1504</v>
      </c>
      <c r="B1456" s="2" t="s">
        <v>1571</v>
      </c>
      <c r="C1456" s="2" t="s">
        <v>1577</v>
      </c>
      <c r="D1456" s="3">
        <v>30077060</v>
      </c>
      <c r="E1456" s="5">
        <v>335</v>
      </c>
      <c r="F1456" s="5">
        <v>0</v>
      </c>
      <c r="G1456" s="5">
        <v>0</v>
      </c>
      <c r="H1456" s="5">
        <v>0</v>
      </c>
      <c r="I1456" s="5">
        <v>1</v>
      </c>
      <c r="J1456" s="5">
        <v>0</v>
      </c>
      <c r="K1456" s="5">
        <v>0</v>
      </c>
      <c r="L1456" s="5">
        <v>197</v>
      </c>
      <c r="M1456" s="5">
        <v>533</v>
      </c>
    </row>
    <row r="1457" s="9" customFormat="1">
      <c r="A1457" s="2" t="s">
        <v>1504</v>
      </c>
      <c r="B1457" s="2" t="s">
        <v>1571</v>
      </c>
      <c r="C1457" s="2" t="s">
        <v>1571</v>
      </c>
      <c r="D1457" s="3">
        <v>30077070</v>
      </c>
      <c r="E1457" s="5">
        <v>1036</v>
      </c>
      <c r="F1457" s="5">
        <v>0</v>
      </c>
      <c r="G1457" s="5">
        <v>0</v>
      </c>
      <c r="H1457" s="5">
        <v>0</v>
      </c>
      <c r="I1457" s="5">
        <v>697</v>
      </c>
      <c r="J1457" s="5">
        <v>0</v>
      </c>
      <c r="K1457" s="5">
        <v>0</v>
      </c>
      <c r="L1457" s="5">
        <v>716</v>
      </c>
      <c r="M1457" s="5">
        <v>2449</v>
      </c>
    </row>
    <row r="1458" s="9" customFormat="1">
      <c r="A1458" s="2" t="s">
        <v>1504</v>
      </c>
      <c r="B1458" s="2" t="s">
        <v>1571</v>
      </c>
      <c r="C1458" s="2" t="s">
        <v>644</v>
      </c>
      <c r="D1458" s="3" t="s">
        <v>174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13</v>
      </c>
      <c r="M1458" s="5">
        <v>13</v>
      </c>
    </row>
    <row r="1459" s="9" customFormat="1">
      <c r="A1459" s="2" t="s">
        <v>1504</v>
      </c>
      <c r="B1459" s="2" t="s">
        <v>1571</v>
      </c>
      <c r="C1459" s="2" t="s">
        <v>1578</v>
      </c>
      <c r="D1459" s="3">
        <v>30077080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41</v>
      </c>
      <c r="M1459" s="5">
        <v>41</v>
      </c>
    </row>
    <row r="1460" s="9" customFormat="1">
      <c r="A1460" s="2" t="s">
        <v>1504</v>
      </c>
      <c r="B1460" s="2" t="s">
        <v>644</v>
      </c>
      <c r="C1460" s="2" t="s">
        <v>644</v>
      </c>
      <c r="D1460" s="3" t="s">
        <v>174</v>
      </c>
      <c r="E1460" s="5">
        <v>0</v>
      </c>
      <c r="F1460" s="5">
        <v>0</v>
      </c>
      <c r="G1460" s="5">
        <v>0</v>
      </c>
      <c r="H1460" s="5">
        <v>0</v>
      </c>
      <c r="I1460" s="5">
        <v>7169</v>
      </c>
      <c r="J1460" s="5">
        <v>0</v>
      </c>
      <c r="K1460" s="5">
        <v>0</v>
      </c>
      <c r="L1460" s="5">
        <v>0</v>
      </c>
      <c r="M1460" s="5">
        <v>7169</v>
      </c>
    </row>
    <row r="1461" s="9" customFormat="1">
      <c r="A1461" s="2" t="s">
        <v>1504</v>
      </c>
      <c r="B1461" s="2" t="s">
        <v>1579</v>
      </c>
      <c r="C1461" s="2" t="s">
        <v>1582</v>
      </c>
      <c r="D1461" s="3">
        <v>30084050</v>
      </c>
      <c r="E1461" s="5">
        <v>141</v>
      </c>
      <c r="F1461" s="5">
        <v>950</v>
      </c>
      <c r="G1461" s="5">
        <v>0</v>
      </c>
      <c r="H1461" s="5">
        <v>0</v>
      </c>
      <c r="I1461" s="5">
        <v>0</v>
      </c>
      <c r="J1461" s="5">
        <v>1</v>
      </c>
      <c r="K1461" s="5">
        <v>0</v>
      </c>
      <c r="L1461" s="5">
        <v>94</v>
      </c>
      <c r="M1461" s="5">
        <v>1186</v>
      </c>
    </row>
    <row r="1462" s="9" customFormat="1">
      <c r="A1462" s="2" t="s">
        <v>1504</v>
      </c>
      <c r="B1462" s="2" t="s">
        <v>1579</v>
      </c>
      <c r="C1462" s="2" t="s">
        <v>1583</v>
      </c>
      <c r="D1462" s="3">
        <v>30084060</v>
      </c>
      <c r="E1462" s="5">
        <v>291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58</v>
      </c>
      <c r="M1462" s="5">
        <v>349</v>
      </c>
    </row>
    <row r="1463" s="9" customFormat="1">
      <c r="A1463" s="2" t="s">
        <v>1504</v>
      </c>
      <c r="B1463" s="2" t="s">
        <v>1579</v>
      </c>
      <c r="C1463" s="2" t="s">
        <v>1584</v>
      </c>
      <c r="D1463" s="3">
        <v>30084070</v>
      </c>
      <c r="E1463" s="5">
        <v>552</v>
      </c>
      <c r="F1463" s="5">
        <v>4873</v>
      </c>
      <c r="G1463" s="5">
        <v>0</v>
      </c>
      <c r="H1463" s="5">
        <v>1028</v>
      </c>
      <c r="I1463" s="5">
        <v>0</v>
      </c>
      <c r="J1463" s="5">
        <v>0</v>
      </c>
      <c r="K1463" s="5">
        <v>0</v>
      </c>
      <c r="L1463" s="5">
        <v>94</v>
      </c>
      <c r="M1463" s="5">
        <v>6547</v>
      </c>
    </row>
    <row r="1464" s="9" customFormat="1">
      <c r="A1464" s="2" t="s">
        <v>1504</v>
      </c>
      <c r="B1464" s="2" t="s">
        <v>1579</v>
      </c>
      <c r="C1464" s="2" t="s">
        <v>1585</v>
      </c>
      <c r="D1464" s="3">
        <v>30084095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118</v>
      </c>
      <c r="M1464" s="5">
        <v>118</v>
      </c>
    </row>
    <row r="1465" s="9" customFormat="1">
      <c r="A1465" s="2" t="s">
        <v>1504</v>
      </c>
      <c r="B1465" s="2" t="s">
        <v>1579</v>
      </c>
      <c r="C1465" s="2" t="s">
        <v>1588</v>
      </c>
      <c r="D1465" s="3">
        <v>30084095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18</v>
      </c>
      <c r="M1465" s="5">
        <v>18</v>
      </c>
    </row>
    <row r="1466" s="9" customFormat="1">
      <c r="A1466" s="2" t="s">
        <v>1504</v>
      </c>
      <c r="B1466" s="2" t="s">
        <v>1579</v>
      </c>
      <c r="C1466" s="2" t="s">
        <v>1589</v>
      </c>
      <c r="D1466" s="3">
        <v>30084100</v>
      </c>
      <c r="E1466" s="5">
        <v>0</v>
      </c>
      <c r="F1466" s="5">
        <v>848</v>
      </c>
      <c r="G1466" s="5">
        <v>0</v>
      </c>
      <c r="H1466" s="5">
        <v>2</v>
      </c>
      <c r="I1466" s="5">
        <v>9</v>
      </c>
      <c r="J1466" s="5">
        <v>1</v>
      </c>
      <c r="K1466" s="5">
        <v>0</v>
      </c>
      <c r="L1466" s="5">
        <v>224</v>
      </c>
      <c r="M1466" s="5">
        <v>1084</v>
      </c>
    </row>
    <row r="1467" s="9" customFormat="1">
      <c r="A1467" s="2" t="s">
        <v>1504</v>
      </c>
      <c r="B1467" s="2" t="s">
        <v>1579</v>
      </c>
      <c r="C1467" s="2" t="s">
        <v>1590</v>
      </c>
      <c r="D1467" s="3">
        <v>30084110</v>
      </c>
      <c r="E1467" s="5">
        <v>0</v>
      </c>
      <c r="F1467" s="5">
        <v>366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25</v>
      </c>
      <c r="M1467" s="5">
        <v>391</v>
      </c>
    </row>
    <row r="1468" s="9" customFormat="1">
      <c r="A1468" s="2" t="s">
        <v>1504</v>
      </c>
      <c r="B1468" s="2" t="s">
        <v>1579</v>
      </c>
      <c r="C1468" s="2" t="s">
        <v>1591</v>
      </c>
      <c r="D1468" s="3">
        <v>30084120</v>
      </c>
      <c r="E1468" s="5">
        <v>7</v>
      </c>
      <c r="F1468" s="5">
        <v>0</v>
      </c>
      <c r="G1468" s="5">
        <v>0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  <c r="M1468" s="5">
        <v>8</v>
      </c>
    </row>
    <row r="1469" s="9" customFormat="1">
      <c r="A1469" s="2" t="s">
        <v>1504</v>
      </c>
      <c r="B1469" s="2" t="s">
        <v>1579</v>
      </c>
      <c r="C1469" s="2" t="s">
        <v>1592</v>
      </c>
      <c r="D1469" s="3">
        <v>30084130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54</v>
      </c>
      <c r="M1469" s="5">
        <v>54</v>
      </c>
    </row>
    <row r="1470" s="9" customFormat="1">
      <c r="A1470" s="2" t="s">
        <v>1504</v>
      </c>
      <c r="B1470" s="2" t="s">
        <v>1579</v>
      </c>
      <c r="C1470" s="2" t="s">
        <v>1593</v>
      </c>
      <c r="D1470" s="3">
        <v>30084140</v>
      </c>
      <c r="E1470" s="5">
        <v>0</v>
      </c>
      <c r="F1470" s="5">
        <v>1486</v>
      </c>
      <c r="G1470" s="5">
        <v>1</v>
      </c>
      <c r="H1470" s="5">
        <v>419</v>
      </c>
      <c r="I1470" s="5">
        <v>138</v>
      </c>
      <c r="J1470" s="5">
        <v>0</v>
      </c>
      <c r="K1470" s="5">
        <v>0</v>
      </c>
      <c r="L1470" s="5">
        <v>239</v>
      </c>
      <c r="M1470" s="5">
        <v>2283</v>
      </c>
    </row>
    <row r="1471" s="9" customFormat="1">
      <c r="A1471" s="2" t="s">
        <v>1504</v>
      </c>
      <c r="B1471" s="2" t="s">
        <v>1579</v>
      </c>
      <c r="C1471" s="2" t="s">
        <v>1594</v>
      </c>
      <c r="D1471" s="3">
        <v>30084150</v>
      </c>
      <c r="E1471" s="5">
        <v>268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60</v>
      </c>
      <c r="M1471" s="5">
        <v>329</v>
      </c>
    </row>
    <row r="1472" s="9" customFormat="1">
      <c r="A1472" s="2" t="s">
        <v>1504</v>
      </c>
      <c r="B1472" s="2" t="s">
        <v>1579</v>
      </c>
      <c r="C1472" s="2" t="s">
        <v>644</v>
      </c>
      <c r="D1472" s="3" t="s">
        <v>174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13</v>
      </c>
      <c r="M1472" s="5">
        <v>13</v>
      </c>
    </row>
    <row r="1473" s="9" customFormat="1">
      <c r="A1473" s="2" t="s">
        <v>1504</v>
      </c>
      <c r="B1473" s="2" t="s">
        <v>1579</v>
      </c>
      <c r="C1473" s="2" t="s">
        <v>1579</v>
      </c>
      <c r="D1473" s="3">
        <v>30084160</v>
      </c>
      <c r="E1473" s="5">
        <v>2764</v>
      </c>
      <c r="F1473" s="5">
        <v>84187</v>
      </c>
      <c r="G1473" s="5">
        <v>13</v>
      </c>
      <c r="H1473" s="5">
        <v>10137</v>
      </c>
      <c r="I1473" s="5">
        <v>7</v>
      </c>
      <c r="J1473" s="5">
        <v>1</v>
      </c>
      <c r="K1473" s="5">
        <v>0</v>
      </c>
      <c r="L1473" s="5">
        <v>1204</v>
      </c>
      <c r="M1473" s="5">
        <v>98313</v>
      </c>
    </row>
    <row r="1474" s="9" customFormat="1">
      <c r="A1474" s="2" t="s">
        <v>1504</v>
      </c>
      <c r="B1474" s="2" t="s">
        <v>1579</v>
      </c>
      <c r="C1474" s="2" t="s">
        <v>1596</v>
      </c>
      <c r="D1474" s="3">
        <v>30084200</v>
      </c>
      <c r="E1474" s="5">
        <v>99</v>
      </c>
      <c r="F1474" s="5">
        <v>1254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184</v>
      </c>
      <c r="M1474" s="5">
        <v>1537</v>
      </c>
    </row>
    <row r="1475" s="9" customFormat="1">
      <c r="A1475" s="2" t="s">
        <v>1504</v>
      </c>
      <c r="B1475" s="2" t="s">
        <v>1579</v>
      </c>
      <c r="C1475" s="2" t="s">
        <v>1598</v>
      </c>
      <c r="D1475" s="3">
        <v>30084230</v>
      </c>
      <c r="E1475" s="5">
        <v>1</v>
      </c>
      <c r="F1475" s="5">
        <v>498</v>
      </c>
      <c r="G1475" s="5">
        <v>0</v>
      </c>
      <c r="H1475" s="5">
        <v>0</v>
      </c>
      <c r="I1475" s="5">
        <v>0</v>
      </c>
      <c r="J1475" s="5">
        <v>1</v>
      </c>
      <c r="K1475" s="5">
        <v>0</v>
      </c>
      <c r="L1475" s="5">
        <v>292</v>
      </c>
      <c r="M1475" s="5">
        <v>792</v>
      </c>
    </row>
    <row r="1476" s="9" customFormat="1">
      <c r="A1476" s="2" t="s">
        <v>1504</v>
      </c>
      <c r="B1476" s="2" t="s">
        <v>1579</v>
      </c>
      <c r="C1476" s="2" t="s">
        <v>1599</v>
      </c>
      <c r="D1476" s="3">
        <v>30084250</v>
      </c>
      <c r="E1476" s="5">
        <v>0</v>
      </c>
      <c r="F1476" s="5">
        <v>311</v>
      </c>
      <c r="G1476" s="5">
        <v>0</v>
      </c>
      <c r="H1476" s="5">
        <v>54</v>
      </c>
      <c r="I1476" s="5">
        <v>0</v>
      </c>
      <c r="J1476" s="5">
        <v>0</v>
      </c>
      <c r="K1476" s="5">
        <v>0</v>
      </c>
      <c r="L1476" s="5">
        <v>128</v>
      </c>
      <c r="M1476" s="5">
        <v>493</v>
      </c>
    </row>
    <row r="1477" s="9" customFormat="1">
      <c r="A1477" s="2" t="s">
        <v>1504</v>
      </c>
      <c r="B1477" s="2" t="s">
        <v>1579</v>
      </c>
      <c r="C1477" s="2" t="s">
        <v>1600</v>
      </c>
      <c r="D1477" s="3">
        <v>30084270</v>
      </c>
      <c r="E1477" s="5">
        <v>724</v>
      </c>
      <c r="F1477" s="5">
        <v>295</v>
      </c>
      <c r="G1477" s="5">
        <v>0</v>
      </c>
      <c r="H1477" s="5">
        <v>136</v>
      </c>
      <c r="I1477" s="5">
        <v>0</v>
      </c>
      <c r="J1477" s="5">
        <v>0</v>
      </c>
      <c r="K1477" s="5">
        <v>0</v>
      </c>
      <c r="L1477" s="5">
        <v>801</v>
      </c>
      <c r="M1477" s="5">
        <v>1956</v>
      </c>
    </row>
    <row r="1478" s="9" customFormat="1">
      <c r="A1478" s="2" t="s">
        <v>1504</v>
      </c>
      <c r="B1478" s="2" t="s">
        <v>1579</v>
      </c>
      <c r="C1478" s="2" t="s">
        <v>1601</v>
      </c>
      <c r="D1478" s="3">
        <v>30084300</v>
      </c>
      <c r="E1478" s="5">
        <v>1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1</v>
      </c>
    </row>
    <row r="1479" s="9" customFormat="1">
      <c r="A1479" s="2" t="s">
        <v>1504</v>
      </c>
      <c r="B1479" s="2" t="s">
        <v>1579</v>
      </c>
      <c r="C1479" s="2" t="s">
        <v>1595</v>
      </c>
      <c r="D1479" s="3">
        <v>30084180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45</v>
      </c>
      <c r="M1479" s="5">
        <v>45</v>
      </c>
    </row>
    <row r="1480" s="9" customFormat="1">
      <c r="A1480" s="2" t="s">
        <v>1504</v>
      </c>
      <c r="B1480" s="2" t="s">
        <v>1579</v>
      </c>
      <c r="C1480" s="2" t="s">
        <v>1580</v>
      </c>
      <c r="D1480" s="3">
        <v>30084010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8</v>
      </c>
      <c r="M1480" s="5">
        <v>8</v>
      </c>
    </row>
    <row r="1481" s="9" customFormat="1">
      <c r="A1481" s="2" t="s">
        <v>1504</v>
      </c>
      <c r="B1481" s="2" t="s">
        <v>1579</v>
      </c>
      <c r="C1481" s="2" t="s">
        <v>1581</v>
      </c>
      <c r="D1481" s="3">
        <v>30084020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9</v>
      </c>
      <c r="M1481" s="5">
        <v>9</v>
      </c>
    </row>
    <row r="1482" s="9" customFormat="1">
      <c r="A1482" s="2" t="s">
        <v>1504</v>
      </c>
      <c r="B1482" s="2" t="s">
        <v>1579</v>
      </c>
      <c r="C1482" s="2" t="s">
        <v>1586</v>
      </c>
      <c r="D1482" s="3">
        <v>30084080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5</v>
      </c>
      <c r="M1482" s="5">
        <v>5</v>
      </c>
    </row>
    <row r="1483" s="9" customFormat="1">
      <c r="A1483" s="2" t="s">
        <v>1504</v>
      </c>
      <c r="B1483" s="2" t="s">
        <v>1579</v>
      </c>
      <c r="C1483" s="2" t="s">
        <v>1587</v>
      </c>
      <c r="D1483" s="3">
        <v>30084090</v>
      </c>
      <c r="E1483" s="5">
        <v>0</v>
      </c>
      <c r="F1483" s="5">
        <v>0</v>
      </c>
      <c r="G1483" s="5">
        <v>0</v>
      </c>
      <c r="H1483" s="5">
        <v>0</v>
      </c>
      <c r="I1483" s="5">
        <v>1</v>
      </c>
      <c r="J1483" s="5">
        <v>0</v>
      </c>
      <c r="K1483" s="5">
        <v>0</v>
      </c>
      <c r="L1483" s="5">
        <v>50</v>
      </c>
      <c r="M1483" s="5">
        <v>51</v>
      </c>
    </row>
    <row r="1484" s="9" customFormat="1">
      <c r="A1484" s="2" t="s">
        <v>1504</v>
      </c>
      <c r="B1484" s="2" t="s">
        <v>1579</v>
      </c>
      <c r="C1484" s="2" t="s">
        <v>1597</v>
      </c>
      <c r="D1484" s="3">
        <v>30084210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71</v>
      </c>
      <c r="M1484" s="5">
        <v>71</v>
      </c>
    </row>
    <row r="1485" s="9" customFormat="1">
      <c r="A1485" s="2" t="s">
        <v>1504</v>
      </c>
      <c r="B1485" s="2" t="s">
        <v>1602</v>
      </c>
      <c r="C1485" s="2" t="s">
        <v>1603</v>
      </c>
      <c r="D1485" s="3">
        <v>30088010</v>
      </c>
      <c r="E1485" s="5">
        <v>1</v>
      </c>
      <c r="F1485" s="5">
        <v>0</v>
      </c>
      <c r="G1485" s="5">
        <v>0</v>
      </c>
      <c r="H1485" s="5">
        <v>35</v>
      </c>
      <c r="I1485" s="5">
        <v>37</v>
      </c>
      <c r="J1485" s="5">
        <v>1</v>
      </c>
      <c r="K1485" s="5">
        <v>0</v>
      </c>
      <c r="L1485" s="5">
        <v>188</v>
      </c>
      <c r="M1485" s="5">
        <v>262</v>
      </c>
    </row>
    <row r="1486" s="9" customFormat="1">
      <c r="A1486" s="2" t="s">
        <v>1504</v>
      </c>
      <c r="B1486" s="2" t="s">
        <v>1602</v>
      </c>
      <c r="C1486" s="2" t="s">
        <v>1602</v>
      </c>
      <c r="D1486" s="3">
        <v>30088020</v>
      </c>
      <c r="E1486" s="5">
        <v>310</v>
      </c>
      <c r="F1486" s="5">
        <v>0</v>
      </c>
      <c r="G1486" s="5">
        <v>0</v>
      </c>
      <c r="H1486" s="5">
        <v>1247</v>
      </c>
      <c r="I1486" s="5">
        <v>259</v>
      </c>
      <c r="J1486" s="5">
        <v>0</v>
      </c>
      <c r="K1486" s="5">
        <v>0</v>
      </c>
      <c r="L1486" s="5">
        <v>286</v>
      </c>
      <c r="M1486" s="5">
        <v>2102</v>
      </c>
    </row>
    <row r="1487" s="9" customFormat="1">
      <c r="A1487" s="2" t="s">
        <v>1504</v>
      </c>
      <c r="B1487" s="2" t="s">
        <v>1604</v>
      </c>
      <c r="C1487" s="2" t="s">
        <v>1605</v>
      </c>
      <c r="D1487" s="3">
        <v>30091020</v>
      </c>
      <c r="E1487" s="5">
        <v>6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44</v>
      </c>
      <c r="M1487" s="5">
        <v>50</v>
      </c>
    </row>
    <row r="1488" s="9" customFormat="1">
      <c r="A1488" s="2" t="s">
        <v>1504</v>
      </c>
      <c r="B1488" s="2" t="s">
        <v>1604</v>
      </c>
      <c r="C1488" s="2" t="s">
        <v>1606</v>
      </c>
      <c r="D1488" s="3">
        <v>30091040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8</v>
      </c>
      <c r="M1488" s="5">
        <v>8</v>
      </c>
    </row>
    <row r="1489" s="9" customFormat="1">
      <c r="A1489" s="2" t="s">
        <v>1504</v>
      </c>
      <c r="B1489" s="2" t="s">
        <v>1604</v>
      </c>
      <c r="C1489" s="2" t="s">
        <v>1607</v>
      </c>
      <c r="D1489" s="3">
        <v>30091050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75</v>
      </c>
      <c r="M1489" s="5">
        <v>75</v>
      </c>
    </row>
    <row r="1490" s="9" customFormat="1">
      <c r="A1490" s="2" t="s">
        <v>1504</v>
      </c>
      <c r="B1490" s="2" t="s">
        <v>1604</v>
      </c>
      <c r="C1490" s="2" t="s">
        <v>1608</v>
      </c>
      <c r="D1490" s="3">
        <v>30091060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11</v>
      </c>
      <c r="M1490" s="5">
        <v>11</v>
      </c>
    </row>
    <row r="1491" s="9" customFormat="1">
      <c r="A1491" s="2" t="s">
        <v>1504</v>
      </c>
      <c r="B1491" s="2" t="s">
        <v>1604</v>
      </c>
      <c r="C1491" s="2" t="s">
        <v>1610</v>
      </c>
      <c r="D1491" s="3">
        <v>30091090</v>
      </c>
      <c r="E1491" s="5">
        <v>0</v>
      </c>
      <c r="F1491" s="5">
        <v>209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41</v>
      </c>
      <c r="M1491" s="5">
        <v>250</v>
      </c>
    </row>
    <row r="1492" s="9" customFormat="1">
      <c r="A1492" s="2" t="s">
        <v>1504</v>
      </c>
      <c r="B1492" s="2" t="s">
        <v>1604</v>
      </c>
      <c r="C1492" s="2" t="s">
        <v>1611</v>
      </c>
      <c r="D1492" s="3">
        <v>30091100</v>
      </c>
      <c r="E1492" s="5">
        <v>1020</v>
      </c>
      <c r="F1492" s="5">
        <v>0</v>
      </c>
      <c r="G1492" s="5">
        <v>0</v>
      </c>
      <c r="H1492" s="5">
        <v>452</v>
      </c>
      <c r="I1492" s="5">
        <v>0</v>
      </c>
      <c r="J1492" s="5">
        <v>0</v>
      </c>
      <c r="K1492" s="5">
        <v>0</v>
      </c>
      <c r="L1492" s="5">
        <v>0</v>
      </c>
      <c r="M1492" s="5">
        <v>1472</v>
      </c>
    </row>
    <row r="1493" s="9" customFormat="1">
      <c r="A1493" s="2" t="s">
        <v>1504</v>
      </c>
      <c r="B1493" s="2" t="s">
        <v>1604</v>
      </c>
      <c r="C1493" s="2" t="s">
        <v>1609</v>
      </c>
      <c r="D1493" s="3">
        <v>30091080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3</v>
      </c>
      <c r="M1493" s="5">
        <v>3</v>
      </c>
    </row>
    <row r="1494" s="9" customFormat="1">
      <c r="A1494" s="2" t="s">
        <v>1504</v>
      </c>
      <c r="B1494" s="2" t="s">
        <v>1612</v>
      </c>
      <c r="C1494" s="2" t="s">
        <v>937</v>
      </c>
      <c r="D1494" s="3">
        <v>30098090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139</v>
      </c>
      <c r="M1494" s="5">
        <v>139</v>
      </c>
    </row>
    <row r="1495" s="9" customFormat="1">
      <c r="A1495" s="2" t="s">
        <v>1504</v>
      </c>
      <c r="B1495" s="2" t="s">
        <v>1612</v>
      </c>
      <c r="C1495" s="2" t="s">
        <v>1613</v>
      </c>
      <c r="D1495" s="3">
        <v>30098010</v>
      </c>
      <c r="E1495" s="5">
        <v>536</v>
      </c>
      <c r="F1495" s="5">
        <v>0</v>
      </c>
      <c r="G1495" s="5">
        <v>0</v>
      </c>
      <c r="H1495" s="5">
        <v>1316</v>
      </c>
      <c r="I1495" s="5">
        <v>0</v>
      </c>
      <c r="J1495" s="5">
        <v>0</v>
      </c>
      <c r="K1495" s="5">
        <v>0</v>
      </c>
      <c r="L1495" s="5">
        <v>353</v>
      </c>
      <c r="M1495" s="5">
        <v>2205</v>
      </c>
    </row>
    <row r="1496" s="9" customFormat="1">
      <c r="A1496" s="2" t="s">
        <v>1504</v>
      </c>
      <c r="B1496" s="2" t="s">
        <v>1612</v>
      </c>
      <c r="C1496" s="2" t="s">
        <v>822</v>
      </c>
      <c r="D1496" s="3">
        <v>30098020</v>
      </c>
      <c r="E1496" s="5">
        <v>68</v>
      </c>
      <c r="F1496" s="5">
        <v>0</v>
      </c>
      <c r="G1496" s="5">
        <v>0</v>
      </c>
      <c r="H1496" s="5">
        <v>707</v>
      </c>
      <c r="I1496" s="5">
        <v>6</v>
      </c>
      <c r="J1496" s="5">
        <v>1</v>
      </c>
      <c r="K1496" s="5">
        <v>0</v>
      </c>
      <c r="L1496" s="5">
        <v>62</v>
      </c>
      <c r="M1496" s="5">
        <v>844</v>
      </c>
    </row>
    <row r="1497" s="9" customFormat="1">
      <c r="A1497" s="2" t="s">
        <v>1504</v>
      </c>
      <c r="B1497" s="2" t="s">
        <v>1612</v>
      </c>
      <c r="C1497" s="2" t="s">
        <v>1614</v>
      </c>
      <c r="D1497" s="3">
        <v>30098030</v>
      </c>
      <c r="E1497" s="5">
        <v>0</v>
      </c>
      <c r="F1497" s="5">
        <v>0</v>
      </c>
      <c r="G1497" s="5">
        <v>0</v>
      </c>
      <c r="H1497" s="5">
        <v>14</v>
      </c>
      <c r="I1497" s="5">
        <v>0</v>
      </c>
      <c r="J1497" s="5">
        <v>0</v>
      </c>
      <c r="K1497" s="5">
        <v>0</v>
      </c>
      <c r="L1497" s="5">
        <v>157</v>
      </c>
      <c r="M1497" s="5">
        <v>171</v>
      </c>
    </row>
    <row r="1498" s="9" customFormat="1">
      <c r="A1498" s="2" t="s">
        <v>1504</v>
      </c>
      <c r="B1498" s="2" t="s">
        <v>1612</v>
      </c>
      <c r="C1498" s="2" t="s">
        <v>1615</v>
      </c>
      <c r="D1498" s="3">
        <v>30098040</v>
      </c>
      <c r="E1498" s="5">
        <v>4714</v>
      </c>
      <c r="F1498" s="5">
        <v>9353</v>
      </c>
      <c r="G1498" s="5">
        <v>5</v>
      </c>
      <c r="H1498" s="5">
        <v>9886</v>
      </c>
      <c r="I1498" s="5">
        <v>0</v>
      </c>
      <c r="J1498" s="5">
        <v>0</v>
      </c>
      <c r="K1498" s="5">
        <v>0</v>
      </c>
      <c r="L1498" s="5">
        <v>1743</v>
      </c>
      <c r="M1498" s="5">
        <v>25701</v>
      </c>
    </row>
    <row r="1499" s="9" customFormat="1">
      <c r="A1499" s="2" t="s">
        <v>1504</v>
      </c>
      <c r="B1499" s="2" t="s">
        <v>1612</v>
      </c>
      <c r="C1499" s="2" t="s">
        <v>1617</v>
      </c>
      <c r="D1499" s="3">
        <v>30098060</v>
      </c>
      <c r="E1499" s="5">
        <v>92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120</v>
      </c>
      <c r="M1499" s="5">
        <v>212</v>
      </c>
    </row>
    <row r="1500" s="9" customFormat="1">
      <c r="A1500" s="2" t="s">
        <v>1504</v>
      </c>
      <c r="B1500" s="2" t="s">
        <v>1612</v>
      </c>
      <c r="C1500" s="2" t="s">
        <v>1619</v>
      </c>
      <c r="D1500" s="3">
        <v>30098080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41</v>
      </c>
      <c r="M1500" s="5">
        <v>41</v>
      </c>
    </row>
    <row r="1501" s="9" customFormat="1">
      <c r="A1501" s="2" t="s">
        <v>1504</v>
      </c>
      <c r="B1501" s="2" t="s">
        <v>1612</v>
      </c>
      <c r="C1501" s="2" t="s">
        <v>1620</v>
      </c>
      <c r="D1501" s="3">
        <v>30098100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175</v>
      </c>
      <c r="M1501" s="5">
        <v>175</v>
      </c>
    </row>
    <row r="1502" s="9" customFormat="1">
      <c r="A1502" s="2" t="s">
        <v>1504</v>
      </c>
      <c r="B1502" s="2" t="s">
        <v>1612</v>
      </c>
      <c r="C1502" s="2" t="s">
        <v>1621</v>
      </c>
      <c r="D1502" s="3">
        <v>30098110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60</v>
      </c>
      <c r="M1502" s="5">
        <v>60</v>
      </c>
    </row>
    <row r="1503" s="9" customFormat="1">
      <c r="A1503" s="2" t="s">
        <v>1504</v>
      </c>
      <c r="B1503" s="2" t="s">
        <v>1612</v>
      </c>
      <c r="C1503" s="2" t="s">
        <v>1622</v>
      </c>
      <c r="D1503" s="3">
        <v>30098120</v>
      </c>
      <c r="E1503" s="5">
        <v>0</v>
      </c>
      <c r="F1503" s="5">
        <v>0</v>
      </c>
      <c r="G1503" s="5">
        <v>0</v>
      </c>
      <c r="H1503" s="5">
        <v>305</v>
      </c>
      <c r="I1503" s="5">
        <v>0</v>
      </c>
      <c r="J1503" s="5">
        <v>0</v>
      </c>
      <c r="K1503" s="5">
        <v>0</v>
      </c>
      <c r="L1503" s="5">
        <v>62</v>
      </c>
      <c r="M1503" s="5">
        <v>367</v>
      </c>
    </row>
    <row r="1504" s="9" customFormat="1">
      <c r="A1504" s="2" t="s">
        <v>1504</v>
      </c>
      <c r="B1504" s="2" t="s">
        <v>1612</v>
      </c>
      <c r="C1504" s="2" t="s">
        <v>1623</v>
      </c>
      <c r="D1504" s="3">
        <v>30098130</v>
      </c>
      <c r="E1504" s="5">
        <v>32</v>
      </c>
      <c r="F1504" s="5">
        <v>0</v>
      </c>
      <c r="G1504" s="5">
        <v>0</v>
      </c>
      <c r="H1504" s="5">
        <v>196</v>
      </c>
      <c r="I1504" s="5">
        <v>0</v>
      </c>
      <c r="J1504" s="5">
        <v>1</v>
      </c>
      <c r="K1504" s="5">
        <v>0</v>
      </c>
      <c r="L1504" s="5">
        <v>38</v>
      </c>
      <c r="M1504" s="5">
        <v>267</v>
      </c>
    </row>
    <row r="1505" s="9" customFormat="1">
      <c r="A1505" s="2" t="s">
        <v>1504</v>
      </c>
      <c r="B1505" s="2" t="s">
        <v>1612</v>
      </c>
      <c r="C1505" s="2" t="s">
        <v>1624</v>
      </c>
      <c r="D1505" s="3">
        <v>30098140</v>
      </c>
      <c r="E1505" s="5">
        <v>0</v>
      </c>
      <c r="F1505" s="5">
        <v>0</v>
      </c>
      <c r="G1505" s="5">
        <v>0</v>
      </c>
      <c r="H1505" s="5">
        <v>455</v>
      </c>
      <c r="I1505" s="5">
        <v>0</v>
      </c>
      <c r="J1505" s="5">
        <v>0</v>
      </c>
      <c r="K1505" s="5">
        <v>0</v>
      </c>
      <c r="L1505" s="5">
        <v>96</v>
      </c>
      <c r="M1505" s="5">
        <v>551</v>
      </c>
    </row>
    <row r="1506" s="9" customFormat="1">
      <c r="A1506" s="2" t="s">
        <v>1504</v>
      </c>
      <c r="B1506" s="2" t="s">
        <v>1612</v>
      </c>
      <c r="C1506" s="2" t="s">
        <v>1625</v>
      </c>
      <c r="D1506" s="3">
        <v>30098150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56</v>
      </c>
      <c r="M1506" s="5">
        <v>56</v>
      </c>
    </row>
    <row r="1507" s="9" customFormat="1">
      <c r="A1507" s="2" t="s">
        <v>1504</v>
      </c>
      <c r="B1507" s="2" t="s">
        <v>1612</v>
      </c>
      <c r="C1507" s="2" t="s">
        <v>1618</v>
      </c>
      <c r="D1507" s="3">
        <v>30098070</v>
      </c>
      <c r="E1507" s="5">
        <v>0</v>
      </c>
      <c r="F1507" s="5">
        <v>0</v>
      </c>
      <c r="G1507" s="5">
        <v>0</v>
      </c>
      <c r="H1507" s="5">
        <v>7</v>
      </c>
      <c r="I1507" s="5">
        <v>0</v>
      </c>
      <c r="J1507" s="5">
        <v>0</v>
      </c>
      <c r="K1507" s="5">
        <v>0</v>
      </c>
      <c r="L1507" s="5">
        <v>46</v>
      </c>
      <c r="M1507" s="5">
        <v>53</v>
      </c>
    </row>
    <row r="1508" s="9" customFormat="1">
      <c r="A1508" s="2" t="s">
        <v>1504</v>
      </c>
      <c r="B1508" s="2" t="s">
        <v>1612</v>
      </c>
      <c r="C1508" s="2" t="s">
        <v>1616</v>
      </c>
      <c r="D1508" s="3">
        <v>30098030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6</v>
      </c>
      <c r="M1508" s="5">
        <v>6</v>
      </c>
    </row>
    <row r="1509" s="9" customFormat="1">
      <c r="A1509" s="2" t="s">
        <v>1504</v>
      </c>
      <c r="B1509" s="2" t="s">
        <v>755</v>
      </c>
      <c r="C1509" s="2" t="s">
        <v>1626</v>
      </c>
      <c r="D1509" s="3">
        <v>30105040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10</v>
      </c>
      <c r="M1509" s="5">
        <v>10</v>
      </c>
    </row>
    <row r="1510" s="9" customFormat="1">
      <c r="A1510" s="2" t="s">
        <v>1504</v>
      </c>
      <c r="B1510" s="2" t="s">
        <v>755</v>
      </c>
      <c r="C1510" s="2" t="s">
        <v>1627</v>
      </c>
      <c r="D1510" s="3">
        <v>30105040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19</v>
      </c>
      <c r="M1510" s="5">
        <v>19</v>
      </c>
    </row>
    <row r="1511" s="9" customFormat="1">
      <c r="A1511" s="2" t="s">
        <v>1504</v>
      </c>
      <c r="B1511" s="2" t="s">
        <v>755</v>
      </c>
      <c r="C1511" s="2" t="s">
        <v>755</v>
      </c>
      <c r="D1511" s="3">
        <v>30105060</v>
      </c>
      <c r="E1511" s="5">
        <v>2487</v>
      </c>
      <c r="F1511" s="5">
        <v>10056</v>
      </c>
      <c r="G1511" s="5">
        <v>0</v>
      </c>
      <c r="H1511" s="5">
        <v>2327</v>
      </c>
      <c r="I1511" s="5">
        <v>0</v>
      </c>
      <c r="J1511" s="5">
        <v>0</v>
      </c>
      <c r="K1511" s="5">
        <v>0</v>
      </c>
      <c r="L1511" s="5">
        <v>352</v>
      </c>
      <c r="M1511" s="5">
        <v>15222</v>
      </c>
    </row>
    <row r="1512" s="9" customFormat="1">
      <c r="A1512" s="2" t="s">
        <v>1504</v>
      </c>
      <c r="B1512" s="2" t="s">
        <v>1628</v>
      </c>
      <c r="C1512" s="2" t="s">
        <v>1629</v>
      </c>
      <c r="D1512" s="3">
        <v>30113010</v>
      </c>
      <c r="E1512" s="5">
        <v>21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5</v>
      </c>
      <c r="M1512" s="5">
        <v>26</v>
      </c>
    </row>
    <row r="1513" s="9" customFormat="1">
      <c r="A1513" s="2" t="s">
        <v>1504</v>
      </c>
      <c r="B1513" s="2" t="s">
        <v>1628</v>
      </c>
      <c r="C1513" s="2" t="s">
        <v>1630</v>
      </c>
      <c r="D1513" s="3">
        <v>30113020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44</v>
      </c>
      <c r="M1513" s="5">
        <v>44</v>
      </c>
    </row>
    <row r="1514" s="9" customFormat="1">
      <c r="A1514" s="2" t="s">
        <v>1504</v>
      </c>
      <c r="B1514" s="2" t="s">
        <v>1628</v>
      </c>
      <c r="C1514" s="2" t="s">
        <v>1631</v>
      </c>
      <c r="D1514" s="3">
        <v>30113030</v>
      </c>
      <c r="E1514" s="5">
        <v>0</v>
      </c>
      <c r="F1514" s="5">
        <v>0</v>
      </c>
      <c r="G1514" s="5">
        <v>0</v>
      </c>
      <c r="H1514" s="5">
        <v>126</v>
      </c>
      <c r="I1514" s="5">
        <v>35</v>
      </c>
      <c r="J1514" s="5">
        <v>0</v>
      </c>
      <c r="K1514" s="5">
        <v>0</v>
      </c>
      <c r="L1514" s="5">
        <v>0</v>
      </c>
      <c r="M1514" s="5">
        <v>161</v>
      </c>
    </row>
    <row r="1515" s="9" customFormat="1">
      <c r="A1515" s="2" t="s">
        <v>1504</v>
      </c>
      <c r="B1515" s="2" t="s">
        <v>1628</v>
      </c>
      <c r="C1515" s="2" t="s">
        <v>1633</v>
      </c>
      <c r="D1515" s="3">
        <v>30113060</v>
      </c>
      <c r="E1515" s="5">
        <v>58</v>
      </c>
      <c r="F1515" s="5">
        <v>0</v>
      </c>
      <c r="G1515" s="5">
        <v>0</v>
      </c>
      <c r="H1515" s="5">
        <v>290</v>
      </c>
      <c r="I1515" s="5">
        <v>0</v>
      </c>
      <c r="J1515" s="5">
        <v>1</v>
      </c>
      <c r="K1515" s="5">
        <v>0</v>
      </c>
      <c r="L1515" s="5">
        <v>68</v>
      </c>
      <c r="M1515" s="5">
        <v>417</v>
      </c>
    </row>
    <row r="1516" s="9" customFormat="1">
      <c r="A1516" s="2" t="s">
        <v>1504</v>
      </c>
      <c r="B1516" s="2" t="s">
        <v>1628</v>
      </c>
      <c r="C1516" s="2" t="s">
        <v>1634</v>
      </c>
      <c r="D1516" s="3">
        <v>30113070</v>
      </c>
      <c r="E1516" s="5">
        <v>0</v>
      </c>
      <c r="F1516" s="5">
        <v>0</v>
      </c>
      <c r="G1516" s="5">
        <v>0</v>
      </c>
      <c r="H1516" s="5">
        <v>230</v>
      </c>
      <c r="I1516" s="5">
        <v>0</v>
      </c>
      <c r="J1516" s="5">
        <v>0</v>
      </c>
      <c r="K1516" s="5">
        <v>0</v>
      </c>
      <c r="L1516" s="5">
        <v>114</v>
      </c>
      <c r="M1516" s="5">
        <v>344</v>
      </c>
    </row>
    <row r="1517" s="9" customFormat="1">
      <c r="A1517" s="2" t="s">
        <v>1504</v>
      </c>
      <c r="B1517" s="2" t="s">
        <v>1628</v>
      </c>
      <c r="C1517" s="2" t="s">
        <v>1628</v>
      </c>
      <c r="D1517" s="3">
        <v>30113080</v>
      </c>
      <c r="E1517" s="5">
        <v>967</v>
      </c>
      <c r="F1517" s="5">
        <v>0</v>
      </c>
      <c r="G1517" s="5">
        <v>0</v>
      </c>
      <c r="H1517" s="5">
        <v>3349</v>
      </c>
      <c r="I1517" s="5">
        <v>1</v>
      </c>
      <c r="J1517" s="5">
        <v>0</v>
      </c>
      <c r="K1517" s="5">
        <v>0</v>
      </c>
      <c r="L1517" s="5">
        <v>1266</v>
      </c>
      <c r="M1517" s="5">
        <v>5583</v>
      </c>
    </row>
    <row r="1518" s="9" customFormat="1">
      <c r="A1518" s="2" t="s">
        <v>1504</v>
      </c>
      <c r="B1518" s="2" t="s">
        <v>1628</v>
      </c>
      <c r="C1518" s="2" t="s">
        <v>1632</v>
      </c>
      <c r="D1518" s="3">
        <v>30113050</v>
      </c>
      <c r="E1518" s="5">
        <v>0</v>
      </c>
      <c r="F1518" s="5">
        <v>0</v>
      </c>
      <c r="G1518" s="5">
        <v>0</v>
      </c>
      <c r="H1518" s="5">
        <v>8</v>
      </c>
      <c r="I1518" s="5">
        <v>0</v>
      </c>
      <c r="J1518" s="5">
        <v>0</v>
      </c>
      <c r="K1518" s="5">
        <v>0</v>
      </c>
      <c r="L1518" s="5">
        <v>39</v>
      </c>
      <c r="M1518" s="5">
        <v>47</v>
      </c>
    </row>
    <row r="1519" s="9" customFormat="1">
      <c r="A1519" s="2" t="s">
        <v>1635</v>
      </c>
      <c r="B1519" s="2" t="s">
        <v>950</v>
      </c>
      <c r="C1519" s="2" t="s">
        <v>1636</v>
      </c>
      <c r="D1519" s="3">
        <v>34007003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8</v>
      </c>
      <c r="M1519" s="5">
        <v>8</v>
      </c>
    </row>
    <row r="1520" s="9" customFormat="1">
      <c r="A1520" s="2" t="s">
        <v>1635</v>
      </c>
      <c r="B1520" s="2" t="s">
        <v>950</v>
      </c>
      <c r="C1520" s="2" t="s">
        <v>1638</v>
      </c>
      <c r="D1520" s="3">
        <v>34007007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8</v>
      </c>
      <c r="M1520" s="5">
        <v>8</v>
      </c>
    </row>
    <row r="1521" s="9" customFormat="1">
      <c r="A1521" s="2" t="s">
        <v>1635</v>
      </c>
      <c r="B1521" s="2" t="s">
        <v>950</v>
      </c>
      <c r="C1521" s="2" t="s">
        <v>1639</v>
      </c>
      <c r="D1521" s="3">
        <v>34007010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2</v>
      </c>
      <c r="K1521" s="5">
        <v>0</v>
      </c>
      <c r="L1521" s="5">
        <v>76</v>
      </c>
      <c r="M1521" s="5">
        <v>78</v>
      </c>
    </row>
    <row r="1522" s="9" customFormat="1">
      <c r="A1522" s="2" t="s">
        <v>1635</v>
      </c>
      <c r="B1522" s="2" t="s">
        <v>950</v>
      </c>
      <c r="C1522" s="2" t="s">
        <v>1640</v>
      </c>
      <c r="D1522" s="3">
        <v>34007015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7</v>
      </c>
      <c r="M1522" s="5">
        <v>7</v>
      </c>
    </row>
    <row r="1523" s="9" customFormat="1">
      <c r="A1523" s="2" t="s">
        <v>1635</v>
      </c>
      <c r="B1523" s="2" t="s">
        <v>950</v>
      </c>
      <c r="C1523" s="2" t="s">
        <v>1641</v>
      </c>
      <c r="D1523" s="3">
        <v>34007020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41</v>
      </c>
      <c r="M1523" s="5">
        <v>41</v>
      </c>
    </row>
    <row r="1524" s="9" customFormat="1">
      <c r="A1524" s="2" t="s">
        <v>1635</v>
      </c>
      <c r="B1524" s="2" t="s">
        <v>950</v>
      </c>
      <c r="C1524" s="2" t="s">
        <v>1642</v>
      </c>
      <c r="D1524" s="3">
        <v>34007030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1</v>
      </c>
      <c r="K1524" s="5">
        <v>0</v>
      </c>
      <c r="L1524" s="5">
        <v>17</v>
      </c>
      <c r="M1524" s="5">
        <v>18</v>
      </c>
    </row>
    <row r="1525" s="9" customFormat="1">
      <c r="A1525" s="2" t="s">
        <v>1635</v>
      </c>
      <c r="B1525" s="2" t="s">
        <v>950</v>
      </c>
      <c r="C1525" s="2" t="s">
        <v>1643</v>
      </c>
      <c r="D1525" s="3">
        <v>34007040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13</v>
      </c>
      <c r="M1525" s="5">
        <v>13</v>
      </c>
    </row>
    <row r="1526" s="9" customFormat="1">
      <c r="A1526" s="2" t="s">
        <v>1635</v>
      </c>
      <c r="B1526" s="2" t="s">
        <v>950</v>
      </c>
      <c r="C1526" s="2" t="s">
        <v>1644</v>
      </c>
      <c r="D1526" s="3">
        <v>34007050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5</v>
      </c>
      <c r="M1526" s="5">
        <v>5</v>
      </c>
    </row>
    <row r="1527" s="9" customFormat="1">
      <c r="A1527" s="2" t="s">
        <v>1635</v>
      </c>
      <c r="B1527" s="2" t="s">
        <v>950</v>
      </c>
      <c r="C1527" s="2" t="s">
        <v>1637</v>
      </c>
      <c r="D1527" s="3">
        <v>34007005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9</v>
      </c>
      <c r="M1527" s="5">
        <v>9</v>
      </c>
    </row>
    <row r="1528" s="9" customFormat="1">
      <c r="A1528" s="2" t="s">
        <v>1635</v>
      </c>
      <c r="B1528" s="2" t="s">
        <v>1645</v>
      </c>
      <c r="C1528" s="2" t="s">
        <v>1646</v>
      </c>
      <c r="D1528" s="3">
        <v>34014010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78</v>
      </c>
      <c r="M1528" s="5">
        <v>78</v>
      </c>
    </row>
    <row r="1529" s="9" customFormat="1">
      <c r="A1529" s="2" t="s">
        <v>1635</v>
      </c>
      <c r="B1529" s="2" t="s">
        <v>1645</v>
      </c>
      <c r="C1529" s="2" t="s">
        <v>1645</v>
      </c>
      <c r="D1529" s="3">
        <v>34014020</v>
      </c>
      <c r="E1529" s="5">
        <v>5892</v>
      </c>
      <c r="F1529" s="5">
        <v>18440</v>
      </c>
      <c r="G1529" s="5">
        <v>0</v>
      </c>
      <c r="H1529" s="5">
        <v>11869</v>
      </c>
      <c r="I1529" s="5">
        <v>10</v>
      </c>
      <c r="J1529" s="5">
        <v>5</v>
      </c>
      <c r="K1529" s="5">
        <v>0</v>
      </c>
      <c r="L1529" s="5">
        <v>7658</v>
      </c>
      <c r="M1529" s="5">
        <v>43874</v>
      </c>
    </row>
    <row r="1530" s="9" customFormat="1">
      <c r="A1530" s="2" t="s">
        <v>1635</v>
      </c>
      <c r="B1530" s="2" t="s">
        <v>1645</v>
      </c>
      <c r="C1530" s="2" t="s">
        <v>1647</v>
      </c>
      <c r="D1530" s="3">
        <v>34014030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69</v>
      </c>
      <c r="M1530" s="5">
        <v>69</v>
      </c>
    </row>
    <row r="1531" s="9" customFormat="1">
      <c r="A1531" s="2" t="s">
        <v>1635</v>
      </c>
      <c r="B1531" s="2" t="s">
        <v>1645</v>
      </c>
      <c r="C1531" s="2" t="s">
        <v>1648</v>
      </c>
      <c r="D1531" s="3">
        <v>34014040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31</v>
      </c>
      <c r="M1531" s="5">
        <v>31</v>
      </c>
    </row>
    <row r="1532" s="9" customFormat="1">
      <c r="A1532" s="2" t="s">
        <v>1635</v>
      </c>
      <c r="B1532" s="2" t="s">
        <v>1645</v>
      </c>
      <c r="C1532" s="2" t="s">
        <v>1649</v>
      </c>
      <c r="D1532" s="3">
        <v>34014050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1</v>
      </c>
      <c r="K1532" s="5">
        <v>0</v>
      </c>
      <c r="L1532" s="5">
        <v>33</v>
      </c>
      <c r="M1532" s="5">
        <v>34</v>
      </c>
    </row>
    <row r="1533" s="9" customFormat="1">
      <c r="A1533" s="2" t="s">
        <v>1635</v>
      </c>
      <c r="B1533" s="2" t="s">
        <v>1645</v>
      </c>
      <c r="C1533" s="2" t="s">
        <v>1650</v>
      </c>
      <c r="D1533" s="3">
        <v>34014060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1</v>
      </c>
      <c r="K1533" s="5">
        <v>0</v>
      </c>
      <c r="L1533" s="5">
        <v>30</v>
      </c>
      <c r="M1533" s="5">
        <v>31</v>
      </c>
    </row>
    <row r="1534" s="9" customFormat="1">
      <c r="A1534" s="2" t="s">
        <v>1635</v>
      </c>
      <c r="B1534" s="2" t="s">
        <v>1645</v>
      </c>
      <c r="C1534" s="2" t="s">
        <v>1651</v>
      </c>
      <c r="D1534" s="3">
        <v>34014070</v>
      </c>
      <c r="E1534" s="5">
        <v>0</v>
      </c>
      <c r="F1534" s="5">
        <v>0</v>
      </c>
      <c r="G1534" s="5">
        <v>0</v>
      </c>
      <c r="H1534" s="5">
        <v>181</v>
      </c>
      <c r="I1534" s="5">
        <v>0</v>
      </c>
      <c r="J1534" s="5">
        <v>2</v>
      </c>
      <c r="K1534" s="5">
        <v>0</v>
      </c>
      <c r="L1534" s="5">
        <v>41</v>
      </c>
      <c r="M1534" s="5">
        <v>224</v>
      </c>
    </row>
    <row r="1535" s="9" customFormat="1">
      <c r="A1535" s="2" t="s">
        <v>1635</v>
      </c>
      <c r="B1535" s="2" t="s">
        <v>1652</v>
      </c>
      <c r="C1535" s="2" t="s">
        <v>1653</v>
      </c>
      <c r="D1535" s="3">
        <v>34021010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32</v>
      </c>
      <c r="M1535" s="5">
        <v>32</v>
      </c>
    </row>
    <row r="1536" s="9" customFormat="1">
      <c r="A1536" s="2" t="s">
        <v>1635</v>
      </c>
      <c r="B1536" s="2" t="s">
        <v>1652</v>
      </c>
      <c r="C1536" s="2" t="s">
        <v>1654</v>
      </c>
      <c r="D1536" s="3">
        <v>34021020</v>
      </c>
      <c r="E1536" s="5">
        <v>5</v>
      </c>
      <c r="F1536" s="5">
        <v>0</v>
      </c>
      <c r="G1536" s="5">
        <v>0</v>
      </c>
      <c r="H1536" s="5">
        <v>0</v>
      </c>
      <c r="I1536" s="5">
        <v>0</v>
      </c>
      <c r="J1536" s="5">
        <v>2</v>
      </c>
      <c r="K1536" s="5">
        <v>0</v>
      </c>
      <c r="L1536" s="5">
        <v>167</v>
      </c>
      <c r="M1536" s="5">
        <v>174</v>
      </c>
    </row>
    <row r="1537" s="9" customFormat="1">
      <c r="A1537" s="2" t="s">
        <v>1635</v>
      </c>
      <c r="B1537" s="2" t="s">
        <v>1652</v>
      </c>
      <c r="C1537" s="2" t="s">
        <v>1655</v>
      </c>
      <c r="D1537" s="3">
        <v>34021030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131</v>
      </c>
      <c r="M1537" s="5">
        <v>131</v>
      </c>
    </row>
    <row r="1538" s="9" customFormat="1">
      <c r="A1538" s="2" t="s">
        <v>1635</v>
      </c>
      <c r="B1538" s="2" t="s">
        <v>1652</v>
      </c>
      <c r="C1538" s="2" t="s">
        <v>644</v>
      </c>
      <c r="D1538" s="3" t="s">
        <v>174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132</v>
      </c>
      <c r="M1538" s="5">
        <v>132</v>
      </c>
    </row>
    <row r="1539" s="9" customFormat="1">
      <c r="A1539" s="2" t="s">
        <v>1635</v>
      </c>
      <c r="B1539" s="2" t="s">
        <v>1652</v>
      </c>
      <c r="C1539" s="2" t="s">
        <v>1656</v>
      </c>
      <c r="D1539" s="3">
        <v>34021040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3</v>
      </c>
      <c r="K1539" s="5">
        <v>0</v>
      </c>
      <c r="L1539" s="5">
        <v>240</v>
      </c>
      <c r="M1539" s="5">
        <v>243</v>
      </c>
    </row>
    <row r="1540" s="9" customFormat="1">
      <c r="A1540" s="2" t="s">
        <v>1635</v>
      </c>
      <c r="B1540" s="2" t="s">
        <v>1652</v>
      </c>
      <c r="C1540" s="2" t="s">
        <v>1657</v>
      </c>
      <c r="D1540" s="3">
        <v>34021050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61</v>
      </c>
      <c r="M1540" s="5">
        <v>61</v>
      </c>
    </row>
    <row r="1541" s="9" customFormat="1">
      <c r="A1541" s="2" t="s">
        <v>1635</v>
      </c>
      <c r="B1541" s="2" t="s">
        <v>1652</v>
      </c>
      <c r="C1541" s="2" t="s">
        <v>1658</v>
      </c>
      <c r="D1541" s="3">
        <v>34021060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102</v>
      </c>
      <c r="M1541" s="5">
        <v>102</v>
      </c>
    </row>
    <row r="1542" s="9" customFormat="1">
      <c r="A1542" s="2" t="s">
        <v>1635</v>
      </c>
      <c r="B1542" s="2" t="s">
        <v>1659</v>
      </c>
      <c r="C1542" s="2" t="s">
        <v>1660</v>
      </c>
      <c r="D1542" s="3">
        <v>34028010</v>
      </c>
      <c r="E1542" s="5">
        <v>195</v>
      </c>
      <c r="F1542" s="5">
        <v>0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  <c r="L1542" s="5">
        <v>254</v>
      </c>
      <c r="M1542" s="5">
        <v>450</v>
      </c>
    </row>
    <row r="1543" s="9" customFormat="1">
      <c r="A1543" s="2" t="s">
        <v>1635</v>
      </c>
      <c r="B1543" s="2" t="s">
        <v>1661</v>
      </c>
      <c r="C1543" s="2" t="s">
        <v>1662</v>
      </c>
      <c r="D1543" s="3">
        <v>34035010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1</v>
      </c>
      <c r="K1543" s="5">
        <v>0</v>
      </c>
      <c r="L1543" s="5">
        <v>6</v>
      </c>
      <c r="M1543" s="5">
        <v>7</v>
      </c>
    </row>
    <row r="1544" s="9" customFormat="1">
      <c r="A1544" s="2" t="s">
        <v>1635</v>
      </c>
      <c r="B1544" s="2" t="s">
        <v>1661</v>
      </c>
      <c r="C1544" s="2" t="s">
        <v>1663</v>
      </c>
      <c r="D1544" s="3">
        <v>34035030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751</v>
      </c>
      <c r="M1544" s="5">
        <v>751</v>
      </c>
    </row>
    <row r="1545" s="9" customFormat="1">
      <c r="A1545" s="2" t="s">
        <v>1635</v>
      </c>
      <c r="B1545" s="2" t="s">
        <v>1661</v>
      </c>
      <c r="C1545" s="2" t="s">
        <v>1664</v>
      </c>
      <c r="D1545" s="3">
        <v>34035050</v>
      </c>
      <c r="E1545" s="5">
        <v>24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157</v>
      </c>
      <c r="M1545" s="5">
        <v>181</v>
      </c>
    </row>
    <row r="1546" s="9" customFormat="1">
      <c r="A1546" s="2" t="s">
        <v>1635</v>
      </c>
      <c r="B1546" s="2" t="s">
        <v>1661</v>
      </c>
      <c r="C1546" s="2" t="s">
        <v>1665</v>
      </c>
      <c r="D1546" s="3">
        <v>34035060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145</v>
      </c>
      <c r="M1546" s="5">
        <v>145</v>
      </c>
    </row>
    <row r="1547" s="9" customFormat="1">
      <c r="A1547" s="2" t="s">
        <v>1635</v>
      </c>
      <c r="B1547" s="2" t="s">
        <v>1661</v>
      </c>
      <c r="C1547" s="2" t="s">
        <v>1666</v>
      </c>
      <c r="D1547" s="3">
        <v>34035070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6</v>
      </c>
      <c r="M1547" s="5">
        <v>6</v>
      </c>
    </row>
    <row r="1548" s="9" customFormat="1">
      <c r="A1548" s="2" t="s">
        <v>1635</v>
      </c>
      <c r="B1548" s="2" t="s">
        <v>1661</v>
      </c>
      <c r="C1548" s="2" t="s">
        <v>1667</v>
      </c>
      <c r="D1548" s="3">
        <v>34035080</v>
      </c>
      <c r="E1548" s="5">
        <v>219</v>
      </c>
      <c r="F1548" s="5">
        <v>0</v>
      </c>
      <c r="G1548" s="5">
        <v>0</v>
      </c>
      <c r="H1548" s="5">
        <v>0</v>
      </c>
      <c r="I1548" s="5">
        <v>0</v>
      </c>
      <c r="J1548" s="5">
        <v>3</v>
      </c>
      <c r="K1548" s="5">
        <v>0</v>
      </c>
      <c r="L1548" s="5">
        <v>519</v>
      </c>
      <c r="M1548" s="5">
        <v>741</v>
      </c>
    </row>
    <row r="1549" s="9" customFormat="1">
      <c r="A1549" s="2" t="s">
        <v>1635</v>
      </c>
      <c r="B1549" s="2" t="s">
        <v>1661</v>
      </c>
      <c r="C1549" s="2" t="s">
        <v>1668</v>
      </c>
      <c r="D1549" s="3">
        <v>34035090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11</v>
      </c>
      <c r="M1549" s="5">
        <v>11</v>
      </c>
    </row>
    <row r="1550" s="9" customFormat="1">
      <c r="A1550" s="2" t="s">
        <v>1635</v>
      </c>
      <c r="B1550" s="2" t="s">
        <v>1661</v>
      </c>
      <c r="C1550" s="2" t="s">
        <v>1669</v>
      </c>
      <c r="D1550" s="3">
        <v>34035100</v>
      </c>
      <c r="E1550" s="5">
        <v>426</v>
      </c>
      <c r="F1550" s="5">
        <v>0</v>
      </c>
      <c r="G1550" s="5">
        <v>0</v>
      </c>
      <c r="H1550" s="5">
        <v>1553</v>
      </c>
      <c r="I1550" s="5">
        <v>1</v>
      </c>
      <c r="J1550" s="5">
        <v>4</v>
      </c>
      <c r="K1550" s="5">
        <v>0</v>
      </c>
      <c r="L1550" s="5">
        <v>235</v>
      </c>
      <c r="M1550" s="5">
        <v>2219</v>
      </c>
    </row>
    <row r="1551" s="9" customFormat="1">
      <c r="A1551" s="2" t="s">
        <v>1635</v>
      </c>
      <c r="B1551" s="2" t="s">
        <v>1661</v>
      </c>
      <c r="C1551" s="2" t="s">
        <v>644</v>
      </c>
      <c r="D1551" s="3" t="s">
        <v>174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44</v>
      </c>
      <c r="M1551" s="5">
        <v>44</v>
      </c>
    </row>
    <row r="1552" s="9" customFormat="1">
      <c r="A1552" s="2" t="s">
        <v>1635</v>
      </c>
      <c r="B1552" s="2" t="s">
        <v>1661</v>
      </c>
      <c r="C1552" s="2" t="s">
        <v>1670</v>
      </c>
      <c r="D1552" s="3">
        <v>34035110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58</v>
      </c>
      <c r="M1552" s="5">
        <v>58</v>
      </c>
    </row>
    <row r="1553" s="9" customFormat="1">
      <c r="A1553" s="2" t="s">
        <v>1635</v>
      </c>
      <c r="B1553" s="2" t="s">
        <v>1661</v>
      </c>
      <c r="C1553" s="2" t="s">
        <v>1671</v>
      </c>
      <c r="D1553" s="3">
        <v>34035120</v>
      </c>
      <c r="E1553" s="5">
        <v>23</v>
      </c>
      <c r="F1553" s="5">
        <v>0</v>
      </c>
      <c r="G1553" s="5">
        <v>0</v>
      </c>
      <c r="H1553" s="5">
        <v>200</v>
      </c>
      <c r="I1553" s="5">
        <v>0</v>
      </c>
      <c r="J1553" s="5">
        <v>0</v>
      </c>
      <c r="K1553" s="5">
        <v>0</v>
      </c>
      <c r="L1553" s="5">
        <v>190</v>
      </c>
      <c r="M1553" s="5">
        <v>413</v>
      </c>
    </row>
    <row r="1554" s="9" customFormat="1">
      <c r="A1554" s="2" t="s">
        <v>1635</v>
      </c>
      <c r="B1554" s="2" t="s">
        <v>1661</v>
      </c>
      <c r="C1554" s="2" t="s">
        <v>1673</v>
      </c>
      <c r="D1554" s="3">
        <v>34035140</v>
      </c>
      <c r="E1554" s="5">
        <v>0</v>
      </c>
      <c r="F1554" s="5">
        <v>0</v>
      </c>
      <c r="G1554" s="5">
        <v>0</v>
      </c>
      <c r="H1554" s="5">
        <v>1</v>
      </c>
      <c r="I1554" s="5">
        <v>0</v>
      </c>
      <c r="J1554" s="5">
        <v>0</v>
      </c>
      <c r="K1554" s="5">
        <v>0</v>
      </c>
      <c r="L1554" s="5">
        <v>369</v>
      </c>
      <c r="M1554" s="5">
        <v>370</v>
      </c>
    </row>
    <row r="1555" s="9" customFormat="1">
      <c r="A1555" s="2" t="s">
        <v>1635</v>
      </c>
      <c r="B1555" s="2" t="s">
        <v>1661</v>
      </c>
      <c r="C1555" s="2" t="s">
        <v>1674</v>
      </c>
      <c r="D1555" s="3">
        <v>34035150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1</v>
      </c>
      <c r="K1555" s="5">
        <v>0</v>
      </c>
      <c r="L1555" s="5">
        <v>71</v>
      </c>
      <c r="M1555" s="5">
        <v>72</v>
      </c>
    </row>
    <row r="1556" s="9" customFormat="1">
      <c r="A1556" s="2" t="s">
        <v>1635</v>
      </c>
      <c r="B1556" s="2" t="s">
        <v>1661</v>
      </c>
      <c r="C1556" s="2" t="s">
        <v>1675</v>
      </c>
      <c r="D1556" s="3">
        <v>34035160</v>
      </c>
      <c r="E1556" s="5">
        <v>0</v>
      </c>
      <c r="F1556" s="5">
        <v>0</v>
      </c>
      <c r="G1556" s="5">
        <v>0</v>
      </c>
      <c r="H1556" s="5">
        <v>2</v>
      </c>
      <c r="I1556" s="5">
        <v>0</v>
      </c>
      <c r="J1556" s="5">
        <v>0</v>
      </c>
      <c r="K1556" s="5">
        <v>0</v>
      </c>
      <c r="L1556" s="5">
        <v>447</v>
      </c>
      <c r="M1556" s="5">
        <v>449</v>
      </c>
    </row>
    <row r="1557" s="9" customFormat="1">
      <c r="A1557" s="2" t="s">
        <v>1635</v>
      </c>
      <c r="B1557" s="2" t="s">
        <v>1661</v>
      </c>
      <c r="C1557" s="2" t="s">
        <v>1676</v>
      </c>
      <c r="D1557" s="3">
        <v>34035170</v>
      </c>
      <c r="E1557" s="5">
        <v>0</v>
      </c>
      <c r="F1557" s="5">
        <v>0</v>
      </c>
      <c r="G1557" s="5">
        <v>0</v>
      </c>
      <c r="H1557" s="5">
        <v>1</v>
      </c>
      <c r="I1557" s="5">
        <v>0</v>
      </c>
      <c r="J1557" s="5">
        <v>0</v>
      </c>
      <c r="K1557" s="5">
        <v>0</v>
      </c>
      <c r="L1557" s="5">
        <v>451</v>
      </c>
      <c r="M1557" s="5">
        <v>452</v>
      </c>
    </row>
    <row r="1558" s="9" customFormat="1">
      <c r="A1558" s="2" t="s">
        <v>1635</v>
      </c>
      <c r="B1558" s="2" t="s">
        <v>1661</v>
      </c>
      <c r="C1558" s="2" t="s">
        <v>1672</v>
      </c>
      <c r="D1558" s="3">
        <v>34035130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5</v>
      </c>
      <c r="M1558" s="5">
        <v>5</v>
      </c>
    </row>
    <row r="1559" s="9" customFormat="1">
      <c r="A1559" s="2" t="s">
        <v>1635</v>
      </c>
      <c r="B1559" s="2" t="s">
        <v>1677</v>
      </c>
      <c r="C1559" s="2" t="s">
        <v>1678</v>
      </c>
      <c r="D1559" s="3">
        <v>34042010</v>
      </c>
      <c r="E1559" s="5">
        <v>0</v>
      </c>
      <c r="F1559" s="5">
        <v>0</v>
      </c>
      <c r="G1559" s="5">
        <v>0</v>
      </c>
      <c r="H1559" s="5">
        <v>3</v>
      </c>
      <c r="I1559" s="5">
        <v>0</v>
      </c>
      <c r="J1559" s="5">
        <v>0</v>
      </c>
      <c r="K1559" s="5">
        <v>0</v>
      </c>
      <c r="L1559" s="5">
        <v>315</v>
      </c>
      <c r="M1559" s="5">
        <v>318</v>
      </c>
    </row>
    <row r="1560" s="9" customFormat="1">
      <c r="A1560" s="2" t="s">
        <v>1635</v>
      </c>
      <c r="B1560" s="2" t="s">
        <v>1677</v>
      </c>
      <c r="C1560" s="2" t="s">
        <v>970</v>
      </c>
      <c r="D1560" s="3">
        <v>34042020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300</v>
      </c>
      <c r="M1560" s="5">
        <v>301</v>
      </c>
    </row>
    <row r="1561" s="9" customFormat="1">
      <c r="A1561" s="2" t="s">
        <v>1635</v>
      </c>
      <c r="B1561" s="2" t="s">
        <v>1677</v>
      </c>
      <c r="C1561" s="2" t="s">
        <v>1680</v>
      </c>
      <c r="D1561" s="3">
        <v>34042040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149</v>
      </c>
      <c r="M1561" s="5">
        <v>149</v>
      </c>
    </row>
    <row r="1562" s="9" customFormat="1">
      <c r="A1562" s="2" t="s">
        <v>1635</v>
      </c>
      <c r="B1562" s="2" t="s">
        <v>1677</v>
      </c>
      <c r="C1562" s="2" t="s">
        <v>1681</v>
      </c>
      <c r="D1562" s="3">
        <v>34042060</v>
      </c>
      <c r="E1562" s="5">
        <v>10</v>
      </c>
      <c r="F1562" s="5">
        <v>0</v>
      </c>
      <c r="G1562" s="5">
        <v>0</v>
      </c>
      <c r="H1562" s="5">
        <v>0</v>
      </c>
      <c r="I1562" s="5">
        <v>0</v>
      </c>
      <c r="J1562" s="5">
        <v>1</v>
      </c>
      <c r="K1562" s="5">
        <v>0</v>
      </c>
      <c r="L1562" s="5">
        <v>97</v>
      </c>
      <c r="M1562" s="5">
        <v>108</v>
      </c>
    </row>
    <row r="1563" s="9" customFormat="1">
      <c r="A1563" s="2" t="s">
        <v>1635</v>
      </c>
      <c r="B1563" s="2" t="s">
        <v>1677</v>
      </c>
      <c r="C1563" s="2" t="s">
        <v>1679</v>
      </c>
      <c r="D1563" s="3">
        <v>34042030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5</v>
      </c>
      <c r="M1563" s="5">
        <v>5</v>
      </c>
    </row>
    <row r="1564" s="9" customFormat="1">
      <c r="A1564" s="2" t="s">
        <v>1635</v>
      </c>
      <c r="B1564" s="2" t="s">
        <v>1682</v>
      </c>
      <c r="C1564" s="2" t="s">
        <v>1683</v>
      </c>
      <c r="D1564" s="3">
        <v>34049010</v>
      </c>
      <c r="E1564" s="5">
        <v>873</v>
      </c>
      <c r="F1564" s="5">
        <v>18</v>
      </c>
      <c r="G1564" s="5">
        <v>0</v>
      </c>
      <c r="H1564" s="5">
        <v>2919</v>
      </c>
      <c r="I1564" s="5">
        <v>15</v>
      </c>
      <c r="J1564" s="5">
        <v>1</v>
      </c>
      <c r="K1564" s="5">
        <v>0</v>
      </c>
      <c r="L1564" s="5">
        <v>88</v>
      </c>
      <c r="M1564" s="5">
        <v>3914</v>
      </c>
    </row>
    <row r="1565" s="9" customFormat="1">
      <c r="A1565" s="2" t="s">
        <v>1635</v>
      </c>
      <c r="B1565" s="2" t="s">
        <v>1682</v>
      </c>
      <c r="C1565" s="2" t="s">
        <v>983</v>
      </c>
      <c r="D1565" s="3">
        <v>34049020</v>
      </c>
      <c r="E1565" s="5">
        <v>24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41</v>
      </c>
      <c r="M1565" s="5">
        <v>65</v>
      </c>
    </row>
    <row r="1566" s="9" customFormat="1">
      <c r="A1566" s="2" t="s">
        <v>1635</v>
      </c>
      <c r="B1566" s="2" t="s">
        <v>1682</v>
      </c>
      <c r="C1566" s="2" t="s">
        <v>1684</v>
      </c>
      <c r="D1566" s="3">
        <v>34049030</v>
      </c>
      <c r="E1566" s="5">
        <v>97</v>
      </c>
      <c r="F1566" s="5">
        <v>0</v>
      </c>
      <c r="G1566" s="5">
        <v>0</v>
      </c>
      <c r="H1566" s="5">
        <v>0</v>
      </c>
      <c r="I1566" s="5">
        <v>0</v>
      </c>
      <c r="J1566" s="5">
        <v>2</v>
      </c>
      <c r="K1566" s="5">
        <v>0</v>
      </c>
      <c r="L1566" s="5">
        <v>352</v>
      </c>
      <c r="M1566" s="5">
        <v>451</v>
      </c>
    </row>
    <row r="1567" s="9" customFormat="1">
      <c r="A1567" s="2" t="s">
        <v>1635</v>
      </c>
      <c r="B1567" s="2" t="s">
        <v>1682</v>
      </c>
      <c r="C1567" s="2" t="s">
        <v>1685</v>
      </c>
      <c r="D1567" s="3">
        <v>34049040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18</v>
      </c>
      <c r="M1567" s="5">
        <v>18</v>
      </c>
    </row>
    <row r="1568" s="9" customFormat="1">
      <c r="A1568" s="2" t="s">
        <v>1635</v>
      </c>
      <c r="B1568" s="2" t="s">
        <v>1682</v>
      </c>
      <c r="C1568" s="2" t="s">
        <v>1687</v>
      </c>
      <c r="D1568" s="3">
        <v>34049060</v>
      </c>
      <c r="E1568" s="5">
        <v>0</v>
      </c>
      <c r="F1568" s="5">
        <v>0</v>
      </c>
      <c r="G1568" s="5">
        <v>0</v>
      </c>
      <c r="H1568" s="5">
        <v>1</v>
      </c>
      <c r="I1568" s="5">
        <v>0</v>
      </c>
      <c r="J1568" s="5">
        <v>0</v>
      </c>
      <c r="K1568" s="5">
        <v>0</v>
      </c>
      <c r="L1568" s="5">
        <v>414</v>
      </c>
      <c r="M1568" s="5">
        <v>415</v>
      </c>
    </row>
    <row r="1569" s="9" customFormat="1">
      <c r="A1569" s="2" t="s">
        <v>1635</v>
      </c>
      <c r="B1569" s="2" t="s">
        <v>1682</v>
      </c>
      <c r="C1569" s="2" t="s">
        <v>1689</v>
      </c>
      <c r="D1569" s="3">
        <v>34049080</v>
      </c>
      <c r="E1569" s="5">
        <v>18</v>
      </c>
      <c r="F1569" s="5">
        <v>0</v>
      </c>
      <c r="G1569" s="5">
        <v>0</v>
      </c>
      <c r="H1569" s="5">
        <v>1</v>
      </c>
      <c r="I1569" s="5">
        <v>0</v>
      </c>
      <c r="J1569" s="5">
        <v>0</v>
      </c>
      <c r="K1569" s="5">
        <v>0</v>
      </c>
      <c r="L1569" s="5">
        <v>82</v>
      </c>
      <c r="M1569" s="5">
        <v>101</v>
      </c>
    </row>
    <row r="1570" s="9" customFormat="1">
      <c r="A1570" s="2" t="s">
        <v>1635</v>
      </c>
      <c r="B1570" s="2" t="s">
        <v>1682</v>
      </c>
      <c r="C1570" s="2" t="s">
        <v>1686</v>
      </c>
      <c r="D1570" s="3">
        <v>34049050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3</v>
      </c>
      <c r="M1570" s="5">
        <v>3</v>
      </c>
    </row>
    <row r="1571" s="9" customFormat="1">
      <c r="A1571" s="2" t="s">
        <v>1635</v>
      </c>
      <c r="B1571" s="2" t="s">
        <v>1682</v>
      </c>
      <c r="C1571" s="2" t="s">
        <v>1688</v>
      </c>
      <c r="D1571" s="3">
        <v>34049070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3</v>
      </c>
      <c r="M1571" s="5">
        <v>3</v>
      </c>
    </row>
    <row r="1572" s="9" customFormat="1">
      <c r="A1572" s="2" t="s">
        <v>1635</v>
      </c>
      <c r="B1572" s="2" t="s">
        <v>1690</v>
      </c>
      <c r="C1572" s="2" t="s">
        <v>1691</v>
      </c>
      <c r="D1572" s="3">
        <v>34056010</v>
      </c>
      <c r="E1572" s="5">
        <v>0</v>
      </c>
      <c r="F1572" s="5">
        <v>0</v>
      </c>
      <c r="G1572" s="5">
        <v>0</v>
      </c>
      <c r="H1572" s="5">
        <v>52</v>
      </c>
      <c r="I1572" s="5">
        <v>0</v>
      </c>
      <c r="J1572" s="5">
        <v>0</v>
      </c>
      <c r="K1572" s="5">
        <v>0</v>
      </c>
      <c r="L1572" s="5">
        <v>145</v>
      </c>
      <c r="M1572" s="5">
        <v>197</v>
      </c>
    </row>
    <row r="1573" s="9" customFormat="1">
      <c r="A1573" s="2" t="s">
        <v>1635</v>
      </c>
      <c r="B1573" s="2" t="s">
        <v>1690</v>
      </c>
      <c r="C1573" s="2" t="s">
        <v>1692</v>
      </c>
      <c r="D1573" s="3">
        <v>34056020</v>
      </c>
      <c r="E1573" s="5">
        <v>1341</v>
      </c>
      <c r="F1573" s="5">
        <v>0</v>
      </c>
      <c r="G1573" s="5">
        <v>0</v>
      </c>
      <c r="H1573" s="5">
        <v>160</v>
      </c>
      <c r="I1573" s="5">
        <v>2</v>
      </c>
      <c r="J1573" s="5">
        <v>5</v>
      </c>
      <c r="K1573" s="5">
        <v>0</v>
      </c>
      <c r="L1573" s="5">
        <v>869</v>
      </c>
      <c r="M1573" s="5">
        <v>2377</v>
      </c>
    </row>
    <row r="1574" s="9" customFormat="1">
      <c r="A1574" s="2" t="s">
        <v>1635</v>
      </c>
      <c r="B1574" s="2" t="s">
        <v>1690</v>
      </c>
      <c r="C1574" s="2" t="s">
        <v>1693</v>
      </c>
      <c r="D1574" s="3">
        <v>34056030</v>
      </c>
      <c r="E1574" s="5">
        <v>0</v>
      </c>
      <c r="F1574" s="5">
        <v>173</v>
      </c>
      <c r="G1574" s="5">
        <v>0</v>
      </c>
      <c r="H1574" s="5">
        <v>0</v>
      </c>
      <c r="I1574" s="5">
        <v>0</v>
      </c>
      <c r="J1574" s="5">
        <v>1</v>
      </c>
      <c r="K1574" s="5">
        <v>0</v>
      </c>
      <c r="L1574" s="5">
        <v>292</v>
      </c>
      <c r="M1574" s="5">
        <v>466</v>
      </c>
    </row>
    <row r="1575" s="9" customFormat="1">
      <c r="A1575" s="2" t="s">
        <v>1635</v>
      </c>
      <c r="B1575" s="2" t="s">
        <v>1690</v>
      </c>
      <c r="C1575" s="2" t="s">
        <v>1690</v>
      </c>
      <c r="D1575" s="3">
        <v>34056040</v>
      </c>
      <c r="E1575" s="5">
        <v>0</v>
      </c>
      <c r="F1575" s="5">
        <v>0</v>
      </c>
      <c r="G1575" s="5">
        <v>0</v>
      </c>
      <c r="H1575" s="5">
        <v>957</v>
      </c>
      <c r="I1575" s="5">
        <v>100</v>
      </c>
      <c r="J1575" s="5">
        <v>4</v>
      </c>
      <c r="K1575" s="5">
        <v>0</v>
      </c>
      <c r="L1575" s="5">
        <v>466</v>
      </c>
      <c r="M1575" s="5">
        <v>1527</v>
      </c>
    </row>
    <row r="1576" s="9" customFormat="1">
      <c r="A1576" s="2" t="s">
        <v>1635</v>
      </c>
      <c r="B1576" s="2" t="s">
        <v>1690</v>
      </c>
      <c r="C1576" s="2" t="s">
        <v>1694</v>
      </c>
      <c r="D1576" s="3">
        <v>34056050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433</v>
      </c>
      <c r="M1576" s="5">
        <v>433</v>
      </c>
    </row>
    <row r="1577" s="9" customFormat="1">
      <c r="A1577" s="2" t="s">
        <v>1635</v>
      </c>
      <c r="B1577" s="2" t="s">
        <v>1695</v>
      </c>
      <c r="C1577" s="2" t="s">
        <v>1696</v>
      </c>
      <c r="D1577" s="3">
        <v>34063010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22</v>
      </c>
      <c r="M1577" s="5">
        <v>22</v>
      </c>
    </row>
    <row r="1578" s="9" customFormat="1">
      <c r="A1578" s="2" t="s">
        <v>1635</v>
      </c>
      <c r="B1578" s="2" t="s">
        <v>1695</v>
      </c>
      <c r="C1578" s="2" t="s">
        <v>1697</v>
      </c>
      <c r="D1578" s="3">
        <v>34063030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12</v>
      </c>
      <c r="M1578" s="5">
        <v>12</v>
      </c>
    </row>
    <row r="1579" s="9" customFormat="1">
      <c r="A1579" s="2" t="s">
        <v>1635</v>
      </c>
      <c r="B1579" s="2" t="s">
        <v>1695</v>
      </c>
      <c r="C1579" s="2" t="s">
        <v>1698</v>
      </c>
      <c r="D1579" s="3">
        <v>34063020</v>
      </c>
      <c r="E1579" s="5">
        <v>0</v>
      </c>
      <c r="F1579" s="5">
        <v>0</v>
      </c>
      <c r="G1579" s="5">
        <v>0</v>
      </c>
      <c r="H1579" s="5">
        <v>8</v>
      </c>
      <c r="I1579" s="5">
        <v>0</v>
      </c>
      <c r="J1579" s="5">
        <v>3</v>
      </c>
      <c r="K1579" s="5">
        <v>0</v>
      </c>
      <c r="L1579" s="5">
        <v>37</v>
      </c>
      <c r="M1579" s="5">
        <v>48</v>
      </c>
    </row>
    <row r="1580" s="9" customFormat="1">
      <c r="A1580" s="2" t="s">
        <v>1635</v>
      </c>
      <c r="B1580" s="2" t="s">
        <v>1695</v>
      </c>
      <c r="C1580" s="2" t="s">
        <v>644</v>
      </c>
      <c r="D1580" s="3" t="s">
        <v>174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8</v>
      </c>
      <c r="K1580" s="5">
        <v>0</v>
      </c>
      <c r="L1580" s="5">
        <v>0</v>
      </c>
      <c r="M1580" s="5">
        <v>8</v>
      </c>
    </row>
    <row r="1581" s="9" customFormat="1">
      <c r="A1581" s="2" t="s">
        <v>1699</v>
      </c>
      <c r="B1581" s="2" t="s">
        <v>1700</v>
      </c>
      <c r="C1581" s="2" t="s">
        <v>1701</v>
      </c>
      <c r="D1581" s="3">
        <v>38007020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3</v>
      </c>
      <c r="K1581" s="5">
        <v>0</v>
      </c>
      <c r="L1581" s="5">
        <v>221</v>
      </c>
      <c r="M1581" s="5">
        <v>224</v>
      </c>
    </row>
    <row r="1582" s="9" customFormat="1">
      <c r="A1582" s="2" t="s">
        <v>1699</v>
      </c>
      <c r="B1582" s="2" t="s">
        <v>1700</v>
      </c>
      <c r="C1582" s="2" t="s">
        <v>1702</v>
      </c>
      <c r="D1582" s="3">
        <v>38007060</v>
      </c>
      <c r="E1582" s="5">
        <v>0</v>
      </c>
      <c r="F1582" s="5">
        <v>0</v>
      </c>
      <c r="G1582" s="5">
        <v>0</v>
      </c>
      <c r="H1582" s="5">
        <v>5</v>
      </c>
      <c r="I1582" s="5">
        <v>0</v>
      </c>
      <c r="J1582" s="5">
        <v>0</v>
      </c>
      <c r="K1582" s="5">
        <v>0</v>
      </c>
      <c r="L1582" s="5">
        <v>0</v>
      </c>
      <c r="M1582" s="5">
        <v>5</v>
      </c>
    </row>
    <row r="1583" s="9" customFormat="1">
      <c r="A1583" s="2" t="s">
        <v>1699</v>
      </c>
      <c r="B1583" s="2" t="s">
        <v>1703</v>
      </c>
      <c r="C1583" s="2" t="s">
        <v>1705</v>
      </c>
      <c r="D1583" s="3">
        <v>38021010</v>
      </c>
      <c r="E1583" s="5">
        <v>47</v>
      </c>
      <c r="F1583" s="5">
        <v>94</v>
      </c>
      <c r="G1583" s="5">
        <v>0</v>
      </c>
      <c r="H1583" s="5">
        <v>3</v>
      </c>
      <c r="I1583" s="5">
        <v>0</v>
      </c>
      <c r="J1583" s="5">
        <v>0</v>
      </c>
      <c r="K1583" s="5">
        <v>0</v>
      </c>
      <c r="L1583" s="5">
        <v>0</v>
      </c>
      <c r="M1583" s="5">
        <v>144</v>
      </c>
    </row>
    <row r="1584" s="9" customFormat="1">
      <c r="A1584" s="2" t="s">
        <v>1699</v>
      </c>
      <c r="B1584" s="2" t="s">
        <v>1703</v>
      </c>
      <c r="C1584" s="2" t="s">
        <v>1707</v>
      </c>
      <c r="D1584" s="3">
        <v>38021040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111</v>
      </c>
      <c r="M1584" s="5">
        <v>111</v>
      </c>
    </row>
    <row r="1585" s="9" customFormat="1">
      <c r="A1585" s="2" t="s">
        <v>1699</v>
      </c>
      <c r="B1585" s="2" t="s">
        <v>1703</v>
      </c>
      <c r="C1585" s="2" t="s">
        <v>1708</v>
      </c>
      <c r="D1585" s="3">
        <v>38021060</v>
      </c>
      <c r="E1585" s="5">
        <v>3777</v>
      </c>
      <c r="F1585" s="5">
        <v>38216</v>
      </c>
      <c r="G1585" s="5">
        <v>0</v>
      </c>
      <c r="H1585" s="5">
        <v>42753</v>
      </c>
      <c r="I1585" s="5">
        <v>36</v>
      </c>
      <c r="J1585" s="5">
        <v>5</v>
      </c>
      <c r="K1585" s="5">
        <v>0</v>
      </c>
      <c r="L1585" s="5">
        <v>141</v>
      </c>
      <c r="M1585" s="5">
        <v>84928</v>
      </c>
    </row>
    <row r="1586" s="9" customFormat="1">
      <c r="A1586" s="2" t="s">
        <v>1699</v>
      </c>
      <c r="B1586" s="2" t="s">
        <v>1703</v>
      </c>
      <c r="C1586" s="2" t="s">
        <v>1709</v>
      </c>
      <c r="D1586" s="3">
        <v>38021070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3</v>
      </c>
      <c r="M1586" s="5">
        <v>3</v>
      </c>
    </row>
    <row r="1587" s="9" customFormat="1">
      <c r="A1587" s="2" t="s">
        <v>1699</v>
      </c>
      <c r="B1587" s="2" t="s">
        <v>1703</v>
      </c>
      <c r="C1587" s="2" t="s">
        <v>3203</v>
      </c>
      <c r="D1587" s="3">
        <v>38021020</v>
      </c>
      <c r="E1587" s="5">
        <v>0</v>
      </c>
      <c r="F1587" s="5">
        <v>5</v>
      </c>
      <c r="G1587" s="5">
        <v>0</v>
      </c>
      <c r="H1587" s="5">
        <v>69</v>
      </c>
      <c r="I1587" s="5">
        <v>0</v>
      </c>
      <c r="J1587" s="5">
        <v>0</v>
      </c>
      <c r="K1587" s="5">
        <v>0</v>
      </c>
      <c r="L1587" s="5">
        <v>0</v>
      </c>
      <c r="M1587" s="5">
        <v>74</v>
      </c>
    </row>
    <row r="1588" s="9" customFormat="1">
      <c r="A1588" s="2" t="s">
        <v>1699</v>
      </c>
      <c r="B1588" s="2" t="s">
        <v>1703</v>
      </c>
      <c r="C1588" s="2" t="s">
        <v>1704</v>
      </c>
      <c r="D1588" s="3">
        <v>38021065</v>
      </c>
      <c r="E1588" s="5">
        <v>0</v>
      </c>
      <c r="F1588" s="5">
        <v>0</v>
      </c>
      <c r="G1588" s="5">
        <v>0</v>
      </c>
      <c r="H1588" s="5">
        <v>5</v>
      </c>
      <c r="I1588" s="5">
        <v>0</v>
      </c>
      <c r="J1588" s="5">
        <v>0</v>
      </c>
      <c r="K1588" s="5">
        <v>0</v>
      </c>
      <c r="L1588" s="5">
        <v>8</v>
      </c>
      <c r="M1588" s="5">
        <v>13</v>
      </c>
    </row>
    <row r="1589" s="9" customFormat="1">
      <c r="A1589" s="2" t="s">
        <v>1699</v>
      </c>
      <c r="B1589" s="2" t="s">
        <v>1703</v>
      </c>
      <c r="C1589" s="2" t="s">
        <v>1706</v>
      </c>
      <c r="D1589" s="3">
        <v>38021030</v>
      </c>
      <c r="E1589" s="5">
        <v>0</v>
      </c>
      <c r="F1589" s="5">
        <v>504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504</v>
      </c>
    </row>
    <row r="1590" s="9" customFormat="1">
      <c r="A1590" s="2" t="s">
        <v>1699</v>
      </c>
      <c r="B1590" s="2" t="s">
        <v>1710</v>
      </c>
      <c r="C1590" s="2" t="s">
        <v>1710</v>
      </c>
      <c r="D1590" s="3">
        <v>38014040</v>
      </c>
      <c r="E1590" s="5">
        <v>249</v>
      </c>
      <c r="F1590" s="5">
        <v>359</v>
      </c>
      <c r="G1590" s="5">
        <v>0</v>
      </c>
      <c r="H1590" s="5">
        <v>510</v>
      </c>
      <c r="I1590" s="5">
        <v>0</v>
      </c>
      <c r="J1590" s="5">
        <v>2</v>
      </c>
      <c r="K1590" s="5">
        <v>0</v>
      </c>
      <c r="L1590" s="5">
        <v>1</v>
      </c>
      <c r="M1590" s="5">
        <v>1121</v>
      </c>
    </row>
    <row r="1591" s="9" customFormat="1">
      <c r="A1591" s="2" t="s">
        <v>1699</v>
      </c>
      <c r="B1591" s="2" t="s">
        <v>1710</v>
      </c>
      <c r="C1591" s="2" t="s">
        <v>1712</v>
      </c>
      <c r="D1591" s="3">
        <v>38014060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2</v>
      </c>
      <c r="K1591" s="5">
        <v>0</v>
      </c>
      <c r="L1591" s="5">
        <v>0</v>
      </c>
      <c r="M1591" s="5">
        <v>2</v>
      </c>
    </row>
    <row r="1592" s="9" customFormat="1">
      <c r="A1592" s="2" t="s">
        <v>1699</v>
      </c>
      <c r="B1592" s="2" t="s">
        <v>1710</v>
      </c>
      <c r="C1592" s="2" t="s">
        <v>1713</v>
      </c>
      <c r="D1592" s="3">
        <v>38014070</v>
      </c>
      <c r="E1592" s="5">
        <v>0</v>
      </c>
      <c r="F1592" s="5">
        <v>1043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  <c r="L1592" s="5">
        <v>10</v>
      </c>
      <c r="M1592" s="5">
        <v>1054</v>
      </c>
    </row>
    <row r="1593" s="9" customFormat="1">
      <c r="A1593" s="2" t="s">
        <v>1699</v>
      </c>
      <c r="B1593" s="2" t="s">
        <v>1710</v>
      </c>
      <c r="C1593" s="2" t="s">
        <v>1714</v>
      </c>
      <c r="D1593" s="3">
        <v>38014080</v>
      </c>
      <c r="E1593" s="5">
        <v>54</v>
      </c>
      <c r="F1593" s="5">
        <v>261</v>
      </c>
      <c r="G1593" s="5">
        <v>0</v>
      </c>
      <c r="H1593" s="5">
        <v>0</v>
      </c>
      <c r="I1593" s="5">
        <v>0</v>
      </c>
      <c r="J1593" s="5">
        <v>2</v>
      </c>
      <c r="K1593" s="5">
        <v>0</v>
      </c>
      <c r="L1593" s="5">
        <v>1</v>
      </c>
      <c r="M1593" s="5">
        <v>318</v>
      </c>
    </row>
    <row r="1594" s="9" customFormat="1">
      <c r="A1594" s="2" t="s">
        <v>1699</v>
      </c>
      <c r="B1594" s="2" t="s">
        <v>1710</v>
      </c>
      <c r="C1594" s="2" t="s">
        <v>1715</v>
      </c>
      <c r="D1594" s="3">
        <v>38014090</v>
      </c>
      <c r="E1594" s="5">
        <v>0</v>
      </c>
      <c r="F1594" s="5">
        <v>1380</v>
      </c>
      <c r="G1594" s="5">
        <v>0</v>
      </c>
      <c r="H1594" s="5">
        <v>575</v>
      </c>
      <c r="I1594" s="5">
        <v>0</v>
      </c>
      <c r="J1594" s="5">
        <v>1</v>
      </c>
      <c r="K1594" s="5">
        <v>0</v>
      </c>
      <c r="L1594" s="5">
        <v>10</v>
      </c>
      <c r="M1594" s="5">
        <v>1966</v>
      </c>
    </row>
    <row r="1595" s="9" customFormat="1">
      <c r="A1595" s="2" t="s">
        <v>1699</v>
      </c>
      <c r="B1595" s="2" t="s">
        <v>1710</v>
      </c>
      <c r="C1595" s="2" t="s">
        <v>1716</v>
      </c>
      <c r="D1595" s="3">
        <v>38014100</v>
      </c>
      <c r="E1595" s="5">
        <v>0</v>
      </c>
      <c r="F1595" s="5">
        <v>87</v>
      </c>
      <c r="G1595" s="5">
        <v>0</v>
      </c>
      <c r="H1595" s="5">
        <v>0</v>
      </c>
      <c r="I1595" s="5">
        <v>0</v>
      </c>
      <c r="J1595" s="5">
        <v>1</v>
      </c>
      <c r="K1595" s="5">
        <v>0</v>
      </c>
      <c r="L1595" s="5">
        <v>0</v>
      </c>
      <c r="M1595" s="5">
        <v>88</v>
      </c>
    </row>
    <row r="1596" s="9" customFormat="1">
      <c r="A1596" s="2" t="s">
        <v>1699</v>
      </c>
      <c r="B1596" s="2" t="s">
        <v>1710</v>
      </c>
      <c r="C1596" s="2" t="s">
        <v>1711</v>
      </c>
      <c r="D1596" s="3">
        <v>38014010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28</v>
      </c>
      <c r="M1596" s="5">
        <v>28</v>
      </c>
    </row>
    <row r="1597" s="9" customFormat="1">
      <c r="A1597" s="2" t="s">
        <v>1699</v>
      </c>
      <c r="B1597" s="2" t="s">
        <v>1717</v>
      </c>
      <c r="C1597" s="2" t="s">
        <v>1718</v>
      </c>
      <c r="D1597" s="3">
        <v>38028020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1</v>
      </c>
      <c r="K1597" s="5">
        <v>0</v>
      </c>
      <c r="L1597" s="5">
        <v>0</v>
      </c>
      <c r="M1597" s="5">
        <v>1</v>
      </c>
    </row>
    <row r="1598" s="9" customFormat="1">
      <c r="A1598" s="2" t="s">
        <v>1699</v>
      </c>
      <c r="B1598" s="2" t="s">
        <v>1717</v>
      </c>
      <c r="C1598" s="2" t="s">
        <v>1719</v>
      </c>
      <c r="D1598" s="3">
        <v>38028030</v>
      </c>
      <c r="E1598" s="5">
        <v>0</v>
      </c>
      <c r="F1598" s="5">
        <v>0</v>
      </c>
      <c r="G1598" s="5">
        <v>0</v>
      </c>
      <c r="H1598" s="5">
        <v>5</v>
      </c>
      <c r="I1598" s="5">
        <v>0</v>
      </c>
      <c r="J1598" s="5">
        <v>0</v>
      </c>
      <c r="K1598" s="5">
        <v>0</v>
      </c>
      <c r="L1598" s="5">
        <v>0</v>
      </c>
      <c r="M1598" s="5">
        <v>5</v>
      </c>
    </row>
    <row r="1599" s="9" customFormat="1">
      <c r="A1599" s="2" t="s">
        <v>1699</v>
      </c>
      <c r="B1599" s="2" t="s">
        <v>1717</v>
      </c>
      <c r="C1599" s="2" t="s">
        <v>1717</v>
      </c>
      <c r="D1599" s="3">
        <v>38028040</v>
      </c>
      <c r="E1599" s="5">
        <v>326</v>
      </c>
      <c r="F1599" s="5">
        <v>0</v>
      </c>
      <c r="G1599" s="5">
        <v>0</v>
      </c>
      <c r="H1599" s="5">
        <v>0</v>
      </c>
      <c r="I1599" s="5">
        <v>0</v>
      </c>
      <c r="J1599" s="5">
        <v>6</v>
      </c>
      <c r="K1599" s="5">
        <v>0</v>
      </c>
      <c r="L1599" s="5">
        <v>330</v>
      </c>
      <c r="M1599" s="5">
        <v>662</v>
      </c>
    </row>
    <row r="1600" s="9" customFormat="1">
      <c r="A1600" s="2" t="s">
        <v>1699</v>
      </c>
      <c r="B1600" s="2" t="s">
        <v>1717</v>
      </c>
      <c r="C1600" s="2" t="s">
        <v>1720</v>
      </c>
      <c r="D1600" s="3">
        <v>38028050</v>
      </c>
      <c r="E1600" s="5">
        <v>0</v>
      </c>
      <c r="F1600" s="5">
        <v>0</v>
      </c>
      <c r="G1600" s="5">
        <v>0</v>
      </c>
      <c r="H1600" s="5">
        <v>5</v>
      </c>
      <c r="I1600" s="5">
        <v>0</v>
      </c>
      <c r="J1600" s="5">
        <v>0</v>
      </c>
      <c r="K1600" s="5">
        <v>0</v>
      </c>
      <c r="L1600" s="5">
        <v>0</v>
      </c>
      <c r="M1600" s="5">
        <v>5</v>
      </c>
    </row>
    <row r="1601" s="9" customFormat="1">
      <c r="A1601" s="2" t="s">
        <v>1699</v>
      </c>
      <c r="B1601" s="2" t="s">
        <v>1717</v>
      </c>
      <c r="C1601" s="2" t="s">
        <v>1721</v>
      </c>
      <c r="D1601" s="3">
        <v>38028060</v>
      </c>
      <c r="E1601" s="5">
        <v>4</v>
      </c>
      <c r="F1601" s="5">
        <v>0</v>
      </c>
      <c r="G1601" s="5">
        <v>0</v>
      </c>
      <c r="H1601" s="5">
        <v>5</v>
      </c>
      <c r="I1601" s="5">
        <v>0</v>
      </c>
      <c r="J1601" s="5">
        <v>0</v>
      </c>
      <c r="K1601" s="5">
        <v>0</v>
      </c>
      <c r="L1601" s="5">
        <v>0</v>
      </c>
      <c r="M1601" s="5">
        <v>9</v>
      </c>
    </row>
    <row r="1602" s="9" customFormat="1">
      <c r="A1602" s="2" t="s">
        <v>1699</v>
      </c>
      <c r="B1602" s="2" t="s">
        <v>1722</v>
      </c>
      <c r="C1602" s="2" t="s">
        <v>1723</v>
      </c>
      <c r="D1602" s="3">
        <v>38035030</v>
      </c>
      <c r="E1602" s="5">
        <v>169</v>
      </c>
      <c r="F1602" s="5">
        <v>0</v>
      </c>
      <c r="G1602" s="5">
        <v>0</v>
      </c>
      <c r="H1602" s="5">
        <v>0</v>
      </c>
      <c r="I1602" s="5">
        <v>0</v>
      </c>
      <c r="J1602" s="5">
        <v>1</v>
      </c>
      <c r="K1602" s="5">
        <v>0</v>
      </c>
      <c r="L1602" s="5">
        <v>37</v>
      </c>
      <c r="M1602" s="5">
        <v>207</v>
      </c>
    </row>
    <row r="1603" s="9" customFormat="1">
      <c r="A1603" s="2" t="s">
        <v>1699</v>
      </c>
      <c r="B1603" s="2" t="s">
        <v>1722</v>
      </c>
      <c r="C1603" s="2" t="s">
        <v>1724</v>
      </c>
      <c r="D1603" s="3">
        <v>38035040</v>
      </c>
      <c r="E1603" s="5">
        <v>0</v>
      </c>
      <c r="F1603" s="5">
        <v>500</v>
      </c>
      <c r="G1603" s="5">
        <v>0</v>
      </c>
      <c r="H1603" s="5">
        <v>0</v>
      </c>
      <c r="I1603" s="5">
        <v>0</v>
      </c>
      <c r="J1603" s="5">
        <v>1</v>
      </c>
      <c r="K1603" s="5">
        <v>0</v>
      </c>
      <c r="L1603" s="5">
        <v>144</v>
      </c>
      <c r="M1603" s="5">
        <v>645</v>
      </c>
    </row>
    <row r="1604" s="9" customFormat="1">
      <c r="A1604" s="2" t="s">
        <v>1699</v>
      </c>
      <c r="B1604" s="2" t="s">
        <v>1722</v>
      </c>
      <c r="C1604" s="2" t="s">
        <v>1725</v>
      </c>
      <c r="D1604" s="3">
        <v>38035050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78</v>
      </c>
      <c r="M1604" s="5">
        <v>78</v>
      </c>
    </row>
    <row r="1605" s="9" customFormat="1">
      <c r="A1605" s="2" t="s">
        <v>1699</v>
      </c>
      <c r="B1605" s="2" t="s">
        <v>1722</v>
      </c>
      <c r="C1605" s="2" t="s">
        <v>1726</v>
      </c>
      <c r="D1605" s="3">
        <v>38035060</v>
      </c>
      <c r="E1605" s="5">
        <v>509</v>
      </c>
      <c r="F1605" s="5">
        <v>23</v>
      </c>
      <c r="G1605" s="5">
        <v>0</v>
      </c>
      <c r="H1605" s="5">
        <v>0</v>
      </c>
      <c r="I1605" s="5">
        <v>0</v>
      </c>
      <c r="J1605" s="5">
        <v>1</v>
      </c>
      <c r="K1605" s="5">
        <v>0</v>
      </c>
      <c r="L1605" s="5">
        <v>121</v>
      </c>
      <c r="M1605" s="5">
        <v>654</v>
      </c>
    </row>
    <row r="1606" s="9" customFormat="1">
      <c r="A1606" s="2" t="s">
        <v>1699</v>
      </c>
      <c r="B1606" s="2" t="s">
        <v>1722</v>
      </c>
      <c r="C1606" s="2" t="s">
        <v>1727</v>
      </c>
      <c r="D1606" s="3">
        <v>38035080</v>
      </c>
      <c r="E1606" s="5">
        <v>60</v>
      </c>
      <c r="F1606" s="5">
        <v>6065</v>
      </c>
      <c r="G1606" s="5">
        <v>0</v>
      </c>
      <c r="H1606" s="5">
        <v>1000</v>
      </c>
      <c r="I1606" s="5">
        <v>0</v>
      </c>
      <c r="J1606" s="5">
        <v>3</v>
      </c>
      <c r="K1606" s="5">
        <v>0</v>
      </c>
      <c r="L1606" s="5">
        <v>787</v>
      </c>
      <c r="M1606" s="5">
        <v>7915</v>
      </c>
    </row>
    <row r="1607" s="9" customFormat="1">
      <c r="A1607" s="2" t="s">
        <v>1699</v>
      </c>
      <c r="B1607" s="2" t="s">
        <v>1722</v>
      </c>
      <c r="C1607" s="2" t="s">
        <v>1728</v>
      </c>
      <c r="D1607" s="3">
        <v>38035110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  <c r="L1607" s="5">
        <v>176</v>
      </c>
      <c r="M1607" s="5">
        <v>177</v>
      </c>
    </row>
    <row r="1608" s="9" customFormat="1">
      <c r="A1608" s="2" t="s">
        <v>1699</v>
      </c>
      <c r="B1608" s="2" t="s">
        <v>644</v>
      </c>
      <c r="C1608" s="2" t="s">
        <v>644</v>
      </c>
      <c r="D1608" s="3" t="s">
        <v>174</v>
      </c>
      <c r="E1608" s="5">
        <v>0</v>
      </c>
      <c r="F1608" s="5">
        <v>0</v>
      </c>
      <c r="G1608" s="5">
        <v>0</v>
      </c>
      <c r="H1608" s="5">
        <v>0</v>
      </c>
      <c r="I1608" s="5">
        <v>1085</v>
      </c>
      <c r="J1608" s="5">
        <v>0</v>
      </c>
      <c r="K1608" s="5">
        <v>0</v>
      </c>
      <c r="L1608" s="5">
        <v>0</v>
      </c>
      <c r="M1608" s="5">
        <v>1085</v>
      </c>
    </row>
    <row r="1609" s="9" customFormat="1">
      <c r="A1609" s="2" t="s">
        <v>1699</v>
      </c>
      <c r="B1609" s="2" t="s">
        <v>1729</v>
      </c>
      <c r="C1609" s="2" t="s">
        <v>1730</v>
      </c>
      <c r="D1609" s="3">
        <v>38042010</v>
      </c>
      <c r="E1609" s="5">
        <v>1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1</v>
      </c>
    </row>
    <row r="1610" s="9" customFormat="1">
      <c r="A1610" s="2" t="s">
        <v>1699</v>
      </c>
      <c r="B1610" s="2" t="s">
        <v>1729</v>
      </c>
      <c r="C1610" s="2" t="s">
        <v>1731</v>
      </c>
      <c r="D1610" s="3">
        <v>38042020</v>
      </c>
      <c r="E1610" s="5">
        <v>15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15</v>
      </c>
    </row>
    <row r="1611" s="9" customFormat="1">
      <c r="A1611" s="2" t="s">
        <v>1699</v>
      </c>
      <c r="B1611" s="2" t="s">
        <v>1729</v>
      </c>
      <c r="C1611" s="2" t="s">
        <v>1732</v>
      </c>
      <c r="D1611" s="3">
        <v>38042040</v>
      </c>
      <c r="E1611" s="5">
        <v>1931</v>
      </c>
      <c r="F1611" s="5">
        <v>1039</v>
      </c>
      <c r="G1611" s="5">
        <v>0</v>
      </c>
      <c r="H1611" s="5">
        <v>3431</v>
      </c>
      <c r="I1611" s="5">
        <v>0</v>
      </c>
      <c r="J1611" s="5">
        <v>3</v>
      </c>
      <c r="K1611" s="5">
        <v>0</v>
      </c>
      <c r="L1611" s="5">
        <v>1</v>
      </c>
      <c r="M1611" s="5">
        <v>6405</v>
      </c>
    </row>
    <row r="1612" s="9" customFormat="1">
      <c r="A1612" s="2" t="s">
        <v>1699</v>
      </c>
      <c r="B1612" s="2" t="s">
        <v>1729</v>
      </c>
      <c r="C1612" s="2" t="s">
        <v>3204</v>
      </c>
      <c r="D1612" s="3">
        <v>38042010</v>
      </c>
      <c r="E1612" s="5">
        <v>0</v>
      </c>
      <c r="F1612" s="5">
        <v>53</v>
      </c>
      <c r="G1612" s="5">
        <v>0</v>
      </c>
      <c r="H1612" s="5">
        <v>12</v>
      </c>
      <c r="I1612" s="5">
        <v>0</v>
      </c>
      <c r="J1612" s="5">
        <v>0</v>
      </c>
      <c r="K1612" s="5">
        <v>0</v>
      </c>
      <c r="L1612" s="5">
        <v>0</v>
      </c>
      <c r="M1612" s="5">
        <v>65</v>
      </c>
    </row>
    <row r="1613" s="9" customFormat="1">
      <c r="A1613" s="2" t="s">
        <v>1699</v>
      </c>
      <c r="B1613" s="2" t="s">
        <v>1733</v>
      </c>
      <c r="C1613" s="2" t="s">
        <v>1736</v>
      </c>
      <c r="D1613" s="3">
        <v>38049020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5</v>
      </c>
      <c r="K1613" s="5">
        <v>0</v>
      </c>
      <c r="L1613" s="5">
        <v>0</v>
      </c>
      <c r="M1613" s="5">
        <v>5</v>
      </c>
    </row>
    <row r="1614" s="9" customFormat="1">
      <c r="A1614" s="2" t="s">
        <v>1699</v>
      </c>
      <c r="B1614" s="2" t="s">
        <v>1733</v>
      </c>
      <c r="C1614" s="2" t="s">
        <v>1737</v>
      </c>
      <c r="D1614" s="3">
        <v>38049025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2</v>
      </c>
      <c r="K1614" s="5">
        <v>0</v>
      </c>
      <c r="L1614" s="5">
        <v>0</v>
      </c>
      <c r="M1614" s="5">
        <v>2</v>
      </c>
    </row>
    <row r="1615" s="9" customFormat="1">
      <c r="A1615" s="2" t="s">
        <v>1699</v>
      </c>
      <c r="B1615" s="2" t="s">
        <v>1733</v>
      </c>
      <c r="C1615" s="2" t="s">
        <v>1738</v>
      </c>
      <c r="D1615" s="3">
        <v>38049030</v>
      </c>
      <c r="E1615" s="5">
        <v>0</v>
      </c>
      <c r="F1615" s="5">
        <v>0</v>
      </c>
      <c r="G1615" s="5">
        <v>0</v>
      </c>
      <c r="H1615" s="5">
        <v>5</v>
      </c>
      <c r="I1615" s="5">
        <v>0</v>
      </c>
      <c r="J1615" s="5">
        <v>1</v>
      </c>
      <c r="K1615" s="5">
        <v>0</v>
      </c>
      <c r="L1615" s="5">
        <v>0</v>
      </c>
      <c r="M1615" s="5">
        <v>6</v>
      </c>
    </row>
    <row r="1616" s="9" customFormat="1">
      <c r="A1616" s="2" t="s">
        <v>1699</v>
      </c>
      <c r="B1616" s="2" t="s">
        <v>1733</v>
      </c>
      <c r="C1616" s="2" t="s">
        <v>1734</v>
      </c>
      <c r="D1616" s="3">
        <v>38049007</v>
      </c>
      <c r="E1616" s="5">
        <v>0</v>
      </c>
      <c r="F1616" s="5">
        <v>0</v>
      </c>
      <c r="G1616" s="5">
        <v>0</v>
      </c>
      <c r="H1616" s="5">
        <v>5</v>
      </c>
      <c r="I1616" s="5">
        <v>0</v>
      </c>
      <c r="J1616" s="5">
        <v>0</v>
      </c>
      <c r="K1616" s="5">
        <v>0</v>
      </c>
      <c r="L1616" s="5">
        <v>0</v>
      </c>
      <c r="M1616" s="5">
        <v>5</v>
      </c>
    </row>
    <row r="1617" s="9" customFormat="1">
      <c r="A1617" s="2" t="s">
        <v>1699</v>
      </c>
      <c r="B1617" s="2" t="s">
        <v>1733</v>
      </c>
      <c r="C1617" s="2" t="s">
        <v>1739</v>
      </c>
      <c r="D1617" s="3">
        <v>38049035</v>
      </c>
      <c r="E1617" s="5">
        <v>0</v>
      </c>
      <c r="F1617" s="5">
        <v>0</v>
      </c>
      <c r="G1617" s="5">
        <v>0</v>
      </c>
      <c r="H1617" s="5">
        <v>5</v>
      </c>
      <c r="I1617" s="5">
        <v>0</v>
      </c>
      <c r="J1617" s="5">
        <v>0</v>
      </c>
      <c r="K1617" s="5">
        <v>0</v>
      </c>
      <c r="L1617" s="5">
        <v>0</v>
      </c>
      <c r="M1617" s="5">
        <v>5</v>
      </c>
    </row>
    <row r="1618" s="9" customFormat="1">
      <c r="A1618" s="2" t="s">
        <v>1699</v>
      </c>
      <c r="B1618" s="2" t="s">
        <v>1733</v>
      </c>
      <c r="C1618" s="2" t="s">
        <v>1733</v>
      </c>
      <c r="D1618" s="3">
        <v>38049040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2</v>
      </c>
      <c r="K1618" s="5">
        <v>0</v>
      </c>
      <c r="L1618" s="5">
        <v>0</v>
      </c>
      <c r="M1618" s="5">
        <v>2</v>
      </c>
    </row>
    <row r="1619" s="9" customFormat="1">
      <c r="A1619" s="2" t="s">
        <v>1699</v>
      </c>
      <c r="B1619" s="2" t="s">
        <v>1733</v>
      </c>
      <c r="C1619" s="2" t="s">
        <v>1735</v>
      </c>
      <c r="D1619" s="3">
        <v>38049010</v>
      </c>
      <c r="E1619" s="5">
        <v>0</v>
      </c>
      <c r="F1619" s="5">
        <v>0</v>
      </c>
      <c r="G1619" s="5">
        <v>0</v>
      </c>
      <c r="H1619" s="5">
        <v>9</v>
      </c>
      <c r="I1619" s="5">
        <v>0</v>
      </c>
      <c r="J1619" s="5">
        <v>0</v>
      </c>
      <c r="K1619" s="5">
        <v>0</v>
      </c>
      <c r="L1619" s="5">
        <v>0</v>
      </c>
      <c r="M1619" s="5">
        <v>9</v>
      </c>
    </row>
    <row r="1620" s="9" customFormat="1">
      <c r="A1620" s="2" t="s">
        <v>1699</v>
      </c>
      <c r="B1620" s="2" t="s">
        <v>900</v>
      </c>
      <c r="C1620" s="2" t="s">
        <v>3205</v>
      </c>
      <c r="D1620" s="3">
        <v>38056020</v>
      </c>
      <c r="E1620" s="5">
        <v>0</v>
      </c>
      <c r="F1620" s="5">
        <v>0</v>
      </c>
      <c r="G1620" s="5">
        <v>0</v>
      </c>
      <c r="H1620" s="5">
        <v>80</v>
      </c>
      <c r="I1620" s="5">
        <v>0</v>
      </c>
      <c r="J1620" s="5">
        <v>0</v>
      </c>
      <c r="K1620" s="5">
        <v>0</v>
      </c>
      <c r="L1620" s="5">
        <v>0</v>
      </c>
      <c r="M1620" s="5">
        <v>80</v>
      </c>
    </row>
    <row r="1621" s="9" customFormat="1">
      <c r="A1621" s="2" t="s">
        <v>1699</v>
      </c>
      <c r="B1621" s="2" t="s">
        <v>900</v>
      </c>
      <c r="C1621" s="2" t="s">
        <v>900</v>
      </c>
      <c r="D1621" s="3">
        <v>38056030</v>
      </c>
      <c r="E1621" s="5">
        <v>1</v>
      </c>
      <c r="F1621" s="5">
        <v>130</v>
      </c>
      <c r="G1621" s="5">
        <v>0</v>
      </c>
      <c r="H1621" s="5">
        <v>0</v>
      </c>
      <c r="I1621" s="5">
        <v>0</v>
      </c>
      <c r="J1621" s="5">
        <v>1</v>
      </c>
      <c r="K1621" s="5">
        <v>0</v>
      </c>
      <c r="L1621" s="5">
        <v>0</v>
      </c>
      <c r="M1621" s="5">
        <v>132</v>
      </c>
    </row>
    <row r="1622" s="9" customFormat="1">
      <c r="A1622" s="2" t="s">
        <v>1699</v>
      </c>
      <c r="B1622" s="2" t="s">
        <v>900</v>
      </c>
      <c r="C1622" s="2" t="s">
        <v>1740</v>
      </c>
      <c r="D1622" s="3">
        <v>38056010</v>
      </c>
      <c r="E1622" s="5">
        <v>0</v>
      </c>
      <c r="F1622" s="5">
        <v>0</v>
      </c>
      <c r="G1622" s="5">
        <v>0</v>
      </c>
      <c r="H1622" s="5">
        <v>1</v>
      </c>
      <c r="I1622" s="5">
        <v>0</v>
      </c>
      <c r="J1622" s="5">
        <v>0</v>
      </c>
      <c r="K1622" s="5">
        <v>0</v>
      </c>
      <c r="L1622" s="5">
        <v>0</v>
      </c>
      <c r="M1622" s="5">
        <v>1</v>
      </c>
    </row>
    <row r="1623" s="9" customFormat="1">
      <c r="A1623" s="2" t="s">
        <v>1699</v>
      </c>
      <c r="B1623" s="2" t="s">
        <v>900</v>
      </c>
      <c r="C1623" s="2" t="s">
        <v>1741</v>
      </c>
      <c r="D1623" s="3">
        <v>38056017</v>
      </c>
      <c r="E1623" s="5">
        <v>1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1</v>
      </c>
    </row>
    <row r="1624" s="9" customFormat="1">
      <c r="A1624" s="2" t="s">
        <v>1699</v>
      </c>
      <c r="B1624" s="2" t="s">
        <v>772</v>
      </c>
      <c r="C1624" s="2" t="s">
        <v>1743</v>
      </c>
      <c r="D1624" s="3">
        <v>38063070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1</v>
      </c>
      <c r="K1624" s="5">
        <v>0</v>
      </c>
      <c r="L1624" s="5">
        <v>15</v>
      </c>
      <c r="M1624" s="5">
        <v>16</v>
      </c>
    </row>
    <row r="1625" s="9" customFormat="1">
      <c r="A1625" s="2" t="s">
        <v>1699</v>
      </c>
      <c r="B1625" s="2" t="s">
        <v>772</v>
      </c>
      <c r="C1625" s="2" t="s">
        <v>1744</v>
      </c>
      <c r="D1625" s="3">
        <v>38063090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1</v>
      </c>
      <c r="K1625" s="5">
        <v>0</v>
      </c>
      <c r="L1625" s="5">
        <v>240</v>
      </c>
      <c r="M1625" s="5">
        <v>241</v>
      </c>
    </row>
    <row r="1626" s="9" customFormat="1">
      <c r="A1626" s="2" t="s">
        <v>1699</v>
      </c>
      <c r="B1626" s="2" t="s">
        <v>772</v>
      </c>
      <c r="C1626" s="2" t="s">
        <v>1747</v>
      </c>
      <c r="D1626" s="3">
        <v>38063180</v>
      </c>
      <c r="E1626" s="5">
        <v>2539</v>
      </c>
      <c r="F1626" s="5">
        <v>1334</v>
      </c>
      <c r="G1626" s="5">
        <v>0</v>
      </c>
      <c r="H1626" s="5">
        <v>1884</v>
      </c>
      <c r="I1626" s="5">
        <v>0</v>
      </c>
      <c r="J1626" s="5">
        <v>1</v>
      </c>
      <c r="K1626" s="5">
        <v>0</v>
      </c>
      <c r="L1626" s="5">
        <v>75</v>
      </c>
      <c r="M1626" s="5">
        <v>5833</v>
      </c>
    </row>
    <row r="1627" s="9" customFormat="1">
      <c r="A1627" s="2" t="s">
        <v>1699</v>
      </c>
      <c r="B1627" s="2" t="s">
        <v>772</v>
      </c>
      <c r="C1627" s="2" t="s">
        <v>1746</v>
      </c>
      <c r="D1627" s="3">
        <v>38063170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10</v>
      </c>
      <c r="M1627" s="5">
        <v>10</v>
      </c>
    </row>
    <row r="1628" s="9" customFormat="1">
      <c r="A1628" s="2" t="s">
        <v>1699</v>
      </c>
      <c r="B1628" s="2" t="s">
        <v>772</v>
      </c>
      <c r="C1628" s="2" t="s">
        <v>1742</v>
      </c>
      <c r="D1628" s="3">
        <v>38063030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37</v>
      </c>
      <c r="M1628" s="5">
        <v>37</v>
      </c>
    </row>
    <row r="1629" s="9" customFormat="1">
      <c r="A1629" s="2" t="s">
        <v>1699</v>
      </c>
      <c r="B1629" s="2" t="s">
        <v>772</v>
      </c>
      <c r="C1629" s="2" t="s">
        <v>1745</v>
      </c>
      <c r="D1629" s="3">
        <v>38063150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54</v>
      </c>
      <c r="M1629" s="5">
        <v>54</v>
      </c>
    </row>
    <row r="1630" s="9" customFormat="1">
      <c r="A1630" s="2" t="s">
        <v>1699</v>
      </c>
      <c r="B1630" s="2" t="s">
        <v>1748</v>
      </c>
      <c r="C1630" s="2" t="s">
        <v>1749</v>
      </c>
      <c r="D1630" s="3">
        <v>38070010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5</v>
      </c>
      <c r="K1630" s="5">
        <v>0</v>
      </c>
      <c r="L1630" s="5">
        <v>0</v>
      </c>
      <c r="M1630" s="5">
        <v>5</v>
      </c>
    </row>
    <row r="1631" s="9" customFormat="1">
      <c r="A1631" s="2" t="s">
        <v>1699</v>
      </c>
      <c r="B1631" s="2" t="s">
        <v>1748</v>
      </c>
      <c r="C1631" s="2" t="s">
        <v>1750</v>
      </c>
      <c r="D1631" s="3">
        <v>38070020</v>
      </c>
      <c r="E1631" s="5">
        <v>62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29</v>
      </c>
      <c r="M1631" s="5">
        <v>91</v>
      </c>
    </row>
    <row r="1632" s="9" customFormat="1">
      <c r="A1632" s="2" t="s">
        <v>1699</v>
      </c>
      <c r="B1632" s="2" t="s">
        <v>1748</v>
      </c>
      <c r="C1632" s="2" t="s">
        <v>792</v>
      </c>
      <c r="D1632" s="3">
        <v>38070030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1</v>
      </c>
      <c r="K1632" s="5">
        <v>0</v>
      </c>
      <c r="L1632" s="5">
        <v>141</v>
      </c>
      <c r="M1632" s="5">
        <v>142</v>
      </c>
    </row>
    <row r="1633" s="9" customFormat="1">
      <c r="A1633" s="2" t="s">
        <v>1699</v>
      </c>
      <c r="B1633" s="2" t="s">
        <v>1748</v>
      </c>
      <c r="C1633" s="2" t="s">
        <v>644</v>
      </c>
      <c r="D1633" s="3" t="s">
        <v>174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3</v>
      </c>
      <c r="K1633" s="5">
        <v>0</v>
      </c>
      <c r="L1633" s="5">
        <v>0</v>
      </c>
      <c r="M1633" s="5">
        <v>3</v>
      </c>
    </row>
    <row r="1634" s="9" customFormat="1">
      <c r="A1634" s="2" t="s">
        <v>1699</v>
      </c>
      <c r="B1634" s="2" t="s">
        <v>1748</v>
      </c>
      <c r="C1634" s="2" t="s">
        <v>1685</v>
      </c>
      <c r="D1634" s="3">
        <v>38070040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1</v>
      </c>
      <c r="K1634" s="5">
        <v>0</v>
      </c>
      <c r="L1634" s="5">
        <v>116</v>
      </c>
      <c r="M1634" s="5">
        <v>117</v>
      </c>
    </row>
    <row r="1635" s="9" customFormat="1">
      <c r="A1635" s="2" t="s">
        <v>1699</v>
      </c>
      <c r="B1635" s="2" t="s">
        <v>1748</v>
      </c>
      <c r="C1635" s="2" t="s">
        <v>1751</v>
      </c>
      <c r="D1635" s="3">
        <v>38070060</v>
      </c>
      <c r="E1635" s="5">
        <v>78</v>
      </c>
      <c r="F1635" s="5">
        <v>0</v>
      </c>
      <c r="G1635" s="5">
        <v>0</v>
      </c>
      <c r="H1635" s="5">
        <v>1</v>
      </c>
      <c r="I1635" s="5">
        <v>0</v>
      </c>
      <c r="J1635" s="5">
        <v>1</v>
      </c>
      <c r="K1635" s="5">
        <v>0</v>
      </c>
      <c r="L1635" s="5">
        <v>87</v>
      </c>
      <c r="M1635" s="5">
        <v>167</v>
      </c>
    </row>
    <row r="1636" s="9" customFormat="1">
      <c r="A1636" s="2" t="s">
        <v>1699</v>
      </c>
      <c r="B1636" s="2" t="s">
        <v>1748</v>
      </c>
      <c r="C1636" s="2" t="s">
        <v>1752</v>
      </c>
      <c r="D1636" s="3">
        <v>38070070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30</v>
      </c>
      <c r="M1636" s="5">
        <v>30</v>
      </c>
    </row>
    <row r="1637" s="9" customFormat="1">
      <c r="A1637" s="2" t="s">
        <v>1699</v>
      </c>
      <c r="B1637" s="2" t="s">
        <v>1753</v>
      </c>
      <c r="C1637" s="2" t="s">
        <v>1754</v>
      </c>
      <c r="D1637" s="3">
        <v>38077010</v>
      </c>
      <c r="E1637" s="5">
        <v>0</v>
      </c>
      <c r="F1637" s="5">
        <v>0</v>
      </c>
      <c r="G1637" s="5">
        <v>0</v>
      </c>
      <c r="H1637" s="5">
        <v>5</v>
      </c>
      <c r="I1637" s="5">
        <v>0</v>
      </c>
      <c r="J1637" s="5">
        <v>0</v>
      </c>
      <c r="K1637" s="5">
        <v>0</v>
      </c>
      <c r="L1637" s="5">
        <v>0</v>
      </c>
      <c r="M1637" s="5">
        <v>5</v>
      </c>
    </row>
    <row r="1638" s="9" customFormat="1">
      <c r="A1638" s="2" t="s">
        <v>1699</v>
      </c>
      <c r="B1638" s="2" t="s">
        <v>1753</v>
      </c>
      <c r="C1638" s="2" t="s">
        <v>1755</v>
      </c>
      <c r="D1638" s="3">
        <v>38077020</v>
      </c>
      <c r="E1638" s="5">
        <v>0</v>
      </c>
      <c r="F1638" s="5">
        <v>0</v>
      </c>
      <c r="G1638" s="5">
        <v>0</v>
      </c>
      <c r="H1638" s="5">
        <v>5</v>
      </c>
      <c r="I1638" s="5">
        <v>0</v>
      </c>
      <c r="J1638" s="5">
        <v>0</v>
      </c>
      <c r="K1638" s="5">
        <v>0</v>
      </c>
      <c r="L1638" s="5">
        <v>0</v>
      </c>
      <c r="M1638" s="5">
        <v>5</v>
      </c>
    </row>
    <row r="1639" s="9" customFormat="1">
      <c r="A1639" s="2" t="s">
        <v>1699</v>
      </c>
      <c r="B1639" s="2" t="s">
        <v>1753</v>
      </c>
      <c r="C1639" s="2" t="s">
        <v>1756</v>
      </c>
      <c r="D1639" s="3">
        <v>38077030</v>
      </c>
      <c r="E1639" s="5">
        <v>0</v>
      </c>
      <c r="F1639" s="5">
        <v>0</v>
      </c>
      <c r="G1639" s="5">
        <v>0</v>
      </c>
      <c r="H1639" s="5">
        <v>5</v>
      </c>
      <c r="I1639" s="5">
        <v>0</v>
      </c>
      <c r="J1639" s="5">
        <v>0</v>
      </c>
      <c r="K1639" s="5">
        <v>0</v>
      </c>
      <c r="L1639" s="5">
        <v>0</v>
      </c>
      <c r="M1639" s="5">
        <v>5</v>
      </c>
    </row>
    <row r="1640" s="9" customFormat="1">
      <c r="A1640" s="2" t="s">
        <v>1699</v>
      </c>
      <c r="B1640" s="2" t="s">
        <v>1753</v>
      </c>
      <c r="C1640" s="2" t="s">
        <v>1757</v>
      </c>
      <c r="D1640" s="3">
        <v>38077040</v>
      </c>
      <c r="E1640" s="5">
        <v>0</v>
      </c>
      <c r="F1640" s="5">
        <v>0</v>
      </c>
      <c r="G1640" s="5">
        <v>0</v>
      </c>
      <c r="H1640" s="5">
        <v>5</v>
      </c>
      <c r="I1640" s="5">
        <v>0</v>
      </c>
      <c r="J1640" s="5">
        <v>0</v>
      </c>
      <c r="K1640" s="5">
        <v>0</v>
      </c>
      <c r="L1640" s="5">
        <v>0</v>
      </c>
      <c r="M1640" s="5">
        <v>5</v>
      </c>
    </row>
    <row r="1641" s="9" customFormat="1">
      <c r="A1641" s="2" t="s">
        <v>1699</v>
      </c>
      <c r="B1641" s="2" t="s">
        <v>1753</v>
      </c>
      <c r="C1641" s="2" t="s">
        <v>1758</v>
      </c>
      <c r="D1641" s="3">
        <v>38077060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5</v>
      </c>
      <c r="K1641" s="5">
        <v>0</v>
      </c>
      <c r="L1641" s="5">
        <v>0</v>
      </c>
      <c r="M1641" s="5">
        <v>5</v>
      </c>
    </row>
    <row r="1642" s="9" customFormat="1">
      <c r="A1642" s="2" t="s">
        <v>1699</v>
      </c>
      <c r="B1642" s="2" t="s">
        <v>1753</v>
      </c>
      <c r="C1642" s="2" t="s">
        <v>1759</v>
      </c>
      <c r="D1642" s="3">
        <v>38077070</v>
      </c>
      <c r="E1642" s="5">
        <v>0</v>
      </c>
      <c r="F1642" s="5">
        <v>0</v>
      </c>
      <c r="G1642" s="5">
        <v>0</v>
      </c>
      <c r="H1642" s="5">
        <v>5</v>
      </c>
      <c r="I1642" s="5">
        <v>0</v>
      </c>
      <c r="J1642" s="5">
        <v>0</v>
      </c>
      <c r="K1642" s="5">
        <v>0</v>
      </c>
      <c r="L1642" s="5">
        <v>0</v>
      </c>
      <c r="M1642" s="5">
        <v>5</v>
      </c>
    </row>
    <row r="1643" s="9" customFormat="1">
      <c r="A1643" s="2" t="s">
        <v>1699</v>
      </c>
      <c r="B1643" s="2" t="s">
        <v>1753</v>
      </c>
      <c r="C1643" s="2" t="s">
        <v>1760</v>
      </c>
      <c r="D1643" s="3">
        <v>38077080</v>
      </c>
      <c r="E1643" s="5">
        <v>0</v>
      </c>
      <c r="F1643" s="5">
        <v>0</v>
      </c>
      <c r="G1643" s="5">
        <v>0</v>
      </c>
      <c r="H1643" s="5">
        <v>5</v>
      </c>
      <c r="I1643" s="5">
        <v>0</v>
      </c>
      <c r="J1643" s="5">
        <v>0</v>
      </c>
      <c r="K1643" s="5">
        <v>0</v>
      </c>
      <c r="L1643" s="5">
        <v>0</v>
      </c>
      <c r="M1643" s="5">
        <v>5</v>
      </c>
    </row>
    <row r="1644" s="9" customFormat="1">
      <c r="A1644" s="2" t="s">
        <v>1699</v>
      </c>
      <c r="B1644" s="2" t="s">
        <v>1753</v>
      </c>
      <c r="C1644" s="2" t="s">
        <v>1753</v>
      </c>
      <c r="D1644" s="3">
        <v>38077100</v>
      </c>
      <c r="E1644" s="5">
        <v>0</v>
      </c>
      <c r="F1644" s="5">
        <v>0</v>
      </c>
      <c r="G1644" s="5">
        <v>0</v>
      </c>
      <c r="H1644" s="5">
        <v>5</v>
      </c>
      <c r="I1644" s="5">
        <v>0</v>
      </c>
      <c r="J1644" s="5">
        <v>1</v>
      </c>
      <c r="K1644" s="5">
        <v>0</v>
      </c>
      <c r="L1644" s="5">
        <v>0</v>
      </c>
      <c r="M1644" s="5">
        <v>6</v>
      </c>
    </row>
    <row r="1645" s="9" customFormat="1">
      <c r="A1645" s="2" t="s">
        <v>1699</v>
      </c>
      <c r="B1645" s="2" t="s">
        <v>1761</v>
      </c>
      <c r="C1645" s="2" t="s">
        <v>1764</v>
      </c>
      <c r="D1645" s="3">
        <v>38084030</v>
      </c>
      <c r="E1645" s="5">
        <v>0</v>
      </c>
      <c r="F1645" s="5">
        <v>0</v>
      </c>
      <c r="G1645" s="5">
        <v>0</v>
      </c>
      <c r="H1645" s="5">
        <v>20</v>
      </c>
      <c r="I1645" s="5">
        <v>0</v>
      </c>
      <c r="J1645" s="5">
        <v>0</v>
      </c>
      <c r="K1645" s="5">
        <v>0</v>
      </c>
      <c r="L1645" s="5">
        <v>0</v>
      </c>
      <c r="M1645" s="5">
        <v>20</v>
      </c>
    </row>
    <row r="1646" s="9" customFormat="1">
      <c r="A1646" s="2" t="s">
        <v>1699</v>
      </c>
      <c r="B1646" s="2" t="s">
        <v>1761</v>
      </c>
      <c r="C1646" s="2" t="s">
        <v>1765</v>
      </c>
      <c r="D1646" s="3">
        <v>38084040</v>
      </c>
      <c r="E1646" s="5">
        <v>0</v>
      </c>
      <c r="F1646" s="5">
        <v>0</v>
      </c>
      <c r="G1646" s="5">
        <v>0</v>
      </c>
      <c r="H1646" s="5">
        <v>27</v>
      </c>
      <c r="I1646" s="5">
        <v>0</v>
      </c>
      <c r="J1646" s="5">
        <v>0</v>
      </c>
      <c r="K1646" s="5">
        <v>0</v>
      </c>
      <c r="L1646" s="5">
        <v>0</v>
      </c>
      <c r="M1646" s="5">
        <v>27</v>
      </c>
    </row>
    <row r="1647" s="9" customFormat="1">
      <c r="A1647" s="2" t="s">
        <v>1699</v>
      </c>
      <c r="B1647" s="2" t="s">
        <v>1761</v>
      </c>
      <c r="C1647" s="2" t="s">
        <v>1768</v>
      </c>
      <c r="D1647" s="3">
        <v>38084055</v>
      </c>
      <c r="E1647" s="5">
        <v>0</v>
      </c>
      <c r="F1647" s="5">
        <v>0</v>
      </c>
      <c r="G1647" s="5">
        <v>0</v>
      </c>
      <c r="H1647" s="5">
        <v>8</v>
      </c>
      <c r="I1647" s="5">
        <v>0</v>
      </c>
      <c r="J1647" s="5">
        <v>0</v>
      </c>
      <c r="K1647" s="5">
        <v>0</v>
      </c>
      <c r="L1647" s="5">
        <v>1</v>
      </c>
      <c r="M1647" s="5">
        <v>9</v>
      </c>
    </row>
    <row r="1648" s="9" customFormat="1">
      <c r="A1648" s="2" t="s">
        <v>1699</v>
      </c>
      <c r="B1648" s="2" t="s">
        <v>1761</v>
      </c>
      <c r="C1648" s="2" t="s">
        <v>1769</v>
      </c>
      <c r="D1648" s="3">
        <v>38084060</v>
      </c>
      <c r="E1648" s="5">
        <v>0</v>
      </c>
      <c r="F1648" s="5">
        <v>0</v>
      </c>
      <c r="G1648" s="5">
        <v>0</v>
      </c>
      <c r="H1648" s="5">
        <v>30</v>
      </c>
      <c r="I1648" s="5">
        <v>0</v>
      </c>
      <c r="J1648" s="5">
        <v>0</v>
      </c>
      <c r="K1648" s="5">
        <v>0</v>
      </c>
      <c r="L1648" s="5">
        <v>6</v>
      </c>
      <c r="M1648" s="5">
        <v>36</v>
      </c>
    </row>
    <row r="1649" s="9" customFormat="1">
      <c r="A1649" s="2" t="s">
        <v>1699</v>
      </c>
      <c r="B1649" s="2" t="s">
        <v>1761</v>
      </c>
      <c r="C1649" s="2" t="s">
        <v>1770</v>
      </c>
      <c r="D1649" s="3">
        <v>38084070</v>
      </c>
      <c r="E1649" s="5">
        <v>0</v>
      </c>
      <c r="F1649" s="5">
        <v>0</v>
      </c>
      <c r="G1649" s="5">
        <v>0</v>
      </c>
      <c r="H1649" s="5">
        <v>22</v>
      </c>
      <c r="I1649" s="5">
        <v>0</v>
      </c>
      <c r="J1649" s="5">
        <v>0</v>
      </c>
      <c r="K1649" s="5">
        <v>0</v>
      </c>
      <c r="L1649" s="5">
        <v>0</v>
      </c>
      <c r="M1649" s="5">
        <v>22</v>
      </c>
    </row>
    <row r="1650" s="9" customFormat="1">
      <c r="A1650" s="2" t="s">
        <v>1699</v>
      </c>
      <c r="B1650" s="2" t="s">
        <v>1761</v>
      </c>
      <c r="C1650" s="2" t="s">
        <v>1771</v>
      </c>
      <c r="D1650" s="3">
        <v>38084080</v>
      </c>
      <c r="E1650" s="5">
        <v>0</v>
      </c>
      <c r="F1650" s="5">
        <v>0</v>
      </c>
      <c r="G1650" s="5">
        <v>0</v>
      </c>
      <c r="H1650" s="5">
        <v>20</v>
      </c>
      <c r="I1650" s="5">
        <v>0</v>
      </c>
      <c r="J1650" s="5">
        <v>0</v>
      </c>
      <c r="K1650" s="5">
        <v>0</v>
      </c>
      <c r="L1650" s="5">
        <v>0</v>
      </c>
      <c r="M1650" s="5">
        <v>20</v>
      </c>
    </row>
    <row r="1651" s="9" customFormat="1">
      <c r="A1651" s="2" t="s">
        <v>1699</v>
      </c>
      <c r="B1651" s="2" t="s">
        <v>1761</v>
      </c>
      <c r="C1651" s="2" t="s">
        <v>1772</v>
      </c>
      <c r="D1651" s="3">
        <v>38084090</v>
      </c>
      <c r="E1651" s="5">
        <v>0</v>
      </c>
      <c r="F1651" s="5">
        <v>0</v>
      </c>
      <c r="G1651" s="5">
        <v>0</v>
      </c>
      <c r="H1651" s="5">
        <v>12</v>
      </c>
      <c r="I1651" s="5">
        <v>0</v>
      </c>
      <c r="J1651" s="5">
        <v>5</v>
      </c>
      <c r="K1651" s="5">
        <v>0</v>
      </c>
      <c r="L1651" s="5">
        <v>0</v>
      </c>
      <c r="M1651" s="5">
        <v>17</v>
      </c>
    </row>
    <row r="1652" s="9" customFormat="1">
      <c r="A1652" s="2" t="s">
        <v>1699</v>
      </c>
      <c r="B1652" s="2" t="s">
        <v>1761</v>
      </c>
      <c r="C1652" s="2" t="s">
        <v>1761</v>
      </c>
      <c r="D1652" s="3">
        <v>38084100</v>
      </c>
      <c r="E1652" s="5">
        <v>0</v>
      </c>
      <c r="F1652" s="5">
        <v>0</v>
      </c>
      <c r="G1652" s="5">
        <v>0</v>
      </c>
      <c r="H1652" s="5">
        <v>275</v>
      </c>
      <c r="I1652" s="5">
        <v>0</v>
      </c>
      <c r="J1652" s="5">
        <v>10</v>
      </c>
      <c r="K1652" s="5">
        <v>0</v>
      </c>
      <c r="L1652" s="5">
        <v>57</v>
      </c>
      <c r="M1652" s="5">
        <v>342</v>
      </c>
    </row>
    <row r="1653" s="9" customFormat="1">
      <c r="A1653" s="2" t="s">
        <v>1699</v>
      </c>
      <c r="B1653" s="2" t="s">
        <v>1761</v>
      </c>
      <c r="C1653" s="2" t="s">
        <v>1763</v>
      </c>
      <c r="D1653" s="3">
        <v>38084020</v>
      </c>
      <c r="E1653" s="5">
        <v>0</v>
      </c>
      <c r="F1653" s="5">
        <v>0</v>
      </c>
      <c r="G1653" s="5">
        <v>0</v>
      </c>
      <c r="H1653" s="5">
        <v>60</v>
      </c>
      <c r="I1653" s="5">
        <v>0</v>
      </c>
      <c r="J1653" s="5">
        <v>0</v>
      </c>
      <c r="K1653" s="5">
        <v>0</v>
      </c>
      <c r="L1653" s="5">
        <v>0</v>
      </c>
      <c r="M1653" s="5">
        <v>60</v>
      </c>
    </row>
    <row r="1654" s="9" customFormat="1">
      <c r="A1654" s="2" t="s">
        <v>1699</v>
      </c>
      <c r="B1654" s="2" t="s">
        <v>1761</v>
      </c>
      <c r="C1654" s="2" t="s">
        <v>1762</v>
      </c>
      <c r="D1654" s="3">
        <v>38084010</v>
      </c>
      <c r="E1654" s="5">
        <v>0</v>
      </c>
      <c r="F1654" s="5">
        <v>0</v>
      </c>
      <c r="G1654" s="5">
        <v>0</v>
      </c>
      <c r="H1654" s="5">
        <v>70</v>
      </c>
      <c r="I1654" s="5">
        <v>0</v>
      </c>
      <c r="J1654" s="5">
        <v>1</v>
      </c>
      <c r="K1654" s="5">
        <v>0</v>
      </c>
      <c r="L1654" s="5">
        <v>0</v>
      </c>
      <c r="M1654" s="5">
        <v>71</v>
      </c>
    </row>
    <row r="1655" s="9" customFormat="1">
      <c r="A1655" s="2" t="s">
        <v>1699</v>
      </c>
      <c r="B1655" s="2" t="s">
        <v>1761</v>
      </c>
      <c r="C1655" s="2" t="s">
        <v>1766</v>
      </c>
      <c r="D1655" s="3">
        <v>38084045</v>
      </c>
      <c r="E1655" s="5">
        <v>0</v>
      </c>
      <c r="F1655" s="5">
        <v>0</v>
      </c>
      <c r="G1655" s="5">
        <v>0</v>
      </c>
      <c r="H1655" s="5">
        <v>11</v>
      </c>
      <c r="I1655" s="5">
        <v>0</v>
      </c>
      <c r="J1655" s="5">
        <v>0</v>
      </c>
      <c r="K1655" s="5">
        <v>0</v>
      </c>
      <c r="L1655" s="5">
        <v>0</v>
      </c>
      <c r="M1655" s="5">
        <v>11</v>
      </c>
    </row>
    <row r="1656" s="9" customFormat="1">
      <c r="A1656" s="2" t="s">
        <v>1699</v>
      </c>
      <c r="B1656" s="2" t="s">
        <v>1761</v>
      </c>
      <c r="C1656" s="2" t="s">
        <v>1767</v>
      </c>
      <c r="D1656" s="3">
        <v>38084050</v>
      </c>
      <c r="E1656" s="5">
        <v>0</v>
      </c>
      <c r="F1656" s="5">
        <v>0</v>
      </c>
      <c r="G1656" s="5">
        <v>0</v>
      </c>
      <c r="H1656" s="5">
        <v>5</v>
      </c>
      <c r="I1656" s="5">
        <v>0</v>
      </c>
      <c r="J1656" s="5">
        <v>0</v>
      </c>
      <c r="K1656" s="5">
        <v>0</v>
      </c>
      <c r="L1656" s="5">
        <v>0</v>
      </c>
      <c r="M1656" s="5">
        <v>5</v>
      </c>
    </row>
    <row r="1657" s="9" customFormat="1">
      <c r="A1657" s="2" t="s">
        <v>1699</v>
      </c>
      <c r="B1657" s="2" t="s">
        <v>1773</v>
      </c>
      <c r="C1657" s="2" t="s">
        <v>1774</v>
      </c>
      <c r="D1657" s="3">
        <v>38094020</v>
      </c>
      <c r="E1657" s="5">
        <v>0</v>
      </c>
      <c r="F1657" s="5">
        <v>0</v>
      </c>
      <c r="G1657" s="5">
        <v>0</v>
      </c>
      <c r="H1657" s="5">
        <v>5</v>
      </c>
      <c r="I1657" s="5">
        <v>0</v>
      </c>
      <c r="J1657" s="5">
        <v>0</v>
      </c>
      <c r="K1657" s="5">
        <v>0</v>
      </c>
      <c r="L1657" s="5">
        <v>0</v>
      </c>
      <c r="M1657" s="5">
        <v>5</v>
      </c>
    </row>
    <row r="1658" s="9" customFormat="1">
      <c r="A1658" s="2" t="s">
        <v>1699</v>
      </c>
      <c r="B1658" s="2" t="s">
        <v>1773</v>
      </c>
      <c r="C1658" s="2" t="s">
        <v>1775</v>
      </c>
      <c r="D1658" s="3">
        <v>38094040</v>
      </c>
      <c r="E1658" s="5">
        <v>0</v>
      </c>
      <c r="F1658" s="5">
        <v>0</v>
      </c>
      <c r="G1658" s="5">
        <v>0</v>
      </c>
      <c r="H1658" s="5">
        <v>5</v>
      </c>
      <c r="I1658" s="5">
        <v>0</v>
      </c>
      <c r="J1658" s="5">
        <v>2</v>
      </c>
      <c r="K1658" s="5">
        <v>0</v>
      </c>
      <c r="L1658" s="5">
        <v>77</v>
      </c>
      <c r="M1658" s="5">
        <v>84</v>
      </c>
    </row>
    <row r="1659" s="9" customFormat="1">
      <c r="A1659" s="2" t="s">
        <v>1699</v>
      </c>
      <c r="B1659" s="2" t="s">
        <v>1773</v>
      </c>
      <c r="C1659" s="2" t="s">
        <v>1773</v>
      </c>
      <c r="D1659" s="3">
        <v>38094050</v>
      </c>
      <c r="E1659" s="5">
        <v>0</v>
      </c>
      <c r="F1659" s="5">
        <v>0</v>
      </c>
      <c r="G1659" s="5">
        <v>0</v>
      </c>
      <c r="H1659" s="5">
        <v>10</v>
      </c>
      <c r="I1659" s="5">
        <v>0</v>
      </c>
      <c r="J1659" s="5">
        <v>2</v>
      </c>
      <c r="K1659" s="5">
        <v>0</v>
      </c>
      <c r="L1659" s="5">
        <v>375</v>
      </c>
      <c r="M1659" s="5">
        <v>387</v>
      </c>
    </row>
    <row r="1660" s="9" customFormat="1">
      <c r="A1660" s="2" t="s">
        <v>1699</v>
      </c>
      <c r="B1660" s="2" t="s">
        <v>1776</v>
      </c>
      <c r="C1660" s="2" t="s">
        <v>1777</v>
      </c>
      <c r="D1660" s="3">
        <v>38098010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111</v>
      </c>
      <c r="M1660" s="5">
        <v>111</v>
      </c>
    </row>
    <row r="1661" s="9" customFormat="1">
      <c r="A1661" s="2" t="s">
        <v>1699</v>
      </c>
      <c r="B1661" s="2" t="s">
        <v>1776</v>
      </c>
      <c r="C1661" s="2" t="s">
        <v>1779</v>
      </c>
      <c r="D1661" s="3">
        <v>38098030</v>
      </c>
      <c r="E1661" s="5">
        <v>71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1</v>
      </c>
      <c r="M1661" s="5">
        <v>72</v>
      </c>
    </row>
    <row r="1662" s="9" customFormat="1">
      <c r="A1662" s="2" t="s">
        <v>1699</v>
      </c>
      <c r="B1662" s="2" t="s">
        <v>1776</v>
      </c>
      <c r="C1662" s="2" t="s">
        <v>1780</v>
      </c>
      <c r="D1662" s="3">
        <v>38098050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93</v>
      </c>
      <c r="M1662" s="5">
        <v>93</v>
      </c>
    </row>
    <row r="1663" s="9" customFormat="1">
      <c r="A1663" s="2" t="s">
        <v>1699</v>
      </c>
      <c r="B1663" s="2" t="s">
        <v>1776</v>
      </c>
      <c r="C1663" s="2" t="s">
        <v>1778</v>
      </c>
      <c r="D1663" s="3">
        <v>38098020</v>
      </c>
      <c r="E1663" s="5">
        <v>0</v>
      </c>
      <c r="F1663" s="5">
        <v>0</v>
      </c>
      <c r="G1663" s="5">
        <v>0</v>
      </c>
      <c r="H1663" s="5">
        <v>0</v>
      </c>
      <c r="I1663" s="5">
        <v>1</v>
      </c>
      <c r="J1663" s="5">
        <v>0</v>
      </c>
      <c r="K1663" s="5">
        <v>0</v>
      </c>
      <c r="L1663" s="5">
        <v>0</v>
      </c>
      <c r="M1663" s="5">
        <v>1</v>
      </c>
    </row>
    <row r="1664" s="9" customFormat="1">
      <c r="A1664" s="2" t="s">
        <v>1699</v>
      </c>
      <c r="B1664" s="2" t="s">
        <v>1776</v>
      </c>
      <c r="C1664" s="2" t="s">
        <v>1776</v>
      </c>
      <c r="D1664" s="3">
        <v>38098040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343</v>
      </c>
      <c r="M1664" s="5">
        <v>343</v>
      </c>
    </row>
    <row r="1665" s="9" customFormat="1">
      <c r="A1665" s="2" t="s">
        <v>1699</v>
      </c>
      <c r="B1665" s="2" t="s">
        <v>1781</v>
      </c>
      <c r="C1665" s="2" t="s">
        <v>1495</v>
      </c>
      <c r="D1665" s="3">
        <v>38105040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2</v>
      </c>
      <c r="K1665" s="5">
        <v>0</v>
      </c>
      <c r="L1665" s="5">
        <v>0</v>
      </c>
      <c r="M1665" s="5">
        <v>2</v>
      </c>
    </row>
    <row r="1666" s="9" customFormat="1">
      <c r="A1666" s="2" t="s">
        <v>1699</v>
      </c>
      <c r="B1666" s="2" t="s">
        <v>1782</v>
      </c>
      <c r="C1666" s="2" t="s">
        <v>1783</v>
      </c>
      <c r="D1666" s="3">
        <v>38112010</v>
      </c>
      <c r="E1666" s="5">
        <v>0</v>
      </c>
      <c r="F1666" s="5">
        <v>0</v>
      </c>
      <c r="G1666" s="5">
        <v>0</v>
      </c>
      <c r="H1666" s="5">
        <v>5</v>
      </c>
      <c r="I1666" s="5">
        <v>0</v>
      </c>
      <c r="J1666" s="5">
        <v>0</v>
      </c>
      <c r="K1666" s="5">
        <v>0</v>
      </c>
      <c r="L1666" s="5">
        <v>0</v>
      </c>
      <c r="M1666" s="5">
        <v>5</v>
      </c>
    </row>
    <row r="1667" s="9" customFormat="1">
      <c r="A1667" s="2" t="s">
        <v>1699</v>
      </c>
      <c r="B1667" s="2" t="s">
        <v>1782</v>
      </c>
      <c r="C1667" s="2" t="s">
        <v>1784</v>
      </c>
      <c r="D1667" s="3">
        <v>38112020</v>
      </c>
      <c r="E1667" s="5">
        <v>0</v>
      </c>
      <c r="F1667" s="5">
        <v>0</v>
      </c>
      <c r="G1667" s="5">
        <v>0</v>
      </c>
      <c r="H1667" s="5">
        <v>5</v>
      </c>
      <c r="I1667" s="5">
        <v>0</v>
      </c>
      <c r="J1667" s="5">
        <v>1</v>
      </c>
      <c r="K1667" s="5">
        <v>0</v>
      </c>
      <c r="L1667" s="5">
        <v>0</v>
      </c>
      <c r="M1667" s="5">
        <v>6</v>
      </c>
    </row>
    <row r="1668" s="9" customFormat="1">
      <c r="A1668" s="2" t="s">
        <v>1699</v>
      </c>
      <c r="B1668" s="2" t="s">
        <v>1782</v>
      </c>
      <c r="C1668" s="2" t="s">
        <v>1785</v>
      </c>
      <c r="D1668" s="3">
        <v>38112040</v>
      </c>
      <c r="E1668" s="5">
        <v>0</v>
      </c>
      <c r="F1668" s="5">
        <v>0</v>
      </c>
      <c r="G1668" s="5">
        <v>0</v>
      </c>
      <c r="H1668" s="5">
        <v>5</v>
      </c>
      <c r="I1668" s="5">
        <v>0</v>
      </c>
      <c r="J1668" s="5">
        <v>0</v>
      </c>
      <c r="K1668" s="5">
        <v>0</v>
      </c>
      <c r="L1668" s="5">
        <v>0</v>
      </c>
      <c r="M1668" s="5">
        <v>5</v>
      </c>
    </row>
    <row r="1669" s="9" customFormat="1">
      <c r="A1669" s="2" t="s">
        <v>1699</v>
      </c>
      <c r="B1669" s="2" t="s">
        <v>1782</v>
      </c>
      <c r="C1669" s="2" t="s">
        <v>1786</v>
      </c>
      <c r="D1669" s="3">
        <v>38112050</v>
      </c>
      <c r="E1669" s="5">
        <v>660</v>
      </c>
      <c r="F1669" s="5">
        <v>0</v>
      </c>
      <c r="G1669" s="5">
        <v>0</v>
      </c>
      <c r="H1669" s="5">
        <v>76</v>
      </c>
      <c r="I1669" s="5">
        <v>5</v>
      </c>
      <c r="J1669" s="5">
        <v>1</v>
      </c>
      <c r="K1669" s="5">
        <v>0</v>
      </c>
      <c r="L1669" s="5">
        <v>0</v>
      </c>
      <c r="M1669" s="5">
        <v>742</v>
      </c>
    </row>
    <row r="1670" s="9" customFormat="1">
      <c r="A1670" s="2" t="s">
        <v>1699</v>
      </c>
      <c r="B1670" s="2" t="s">
        <v>1782</v>
      </c>
      <c r="C1670" s="2" t="s">
        <v>1787</v>
      </c>
      <c r="D1670" s="3">
        <v>38112070</v>
      </c>
      <c r="E1670" s="5">
        <v>0</v>
      </c>
      <c r="F1670" s="5">
        <v>0</v>
      </c>
      <c r="G1670" s="5">
        <v>0</v>
      </c>
      <c r="H1670" s="5">
        <v>5</v>
      </c>
      <c r="I1670" s="5">
        <v>0</v>
      </c>
      <c r="J1670" s="5">
        <v>0</v>
      </c>
      <c r="K1670" s="5">
        <v>0</v>
      </c>
      <c r="L1670" s="5">
        <v>0</v>
      </c>
      <c r="M1670" s="5">
        <v>5</v>
      </c>
    </row>
    <row r="1671" s="9" customFormat="1">
      <c r="A1671" s="2" t="s">
        <v>1699</v>
      </c>
      <c r="B1671" s="2" t="s">
        <v>1782</v>
      </c>
      <c r="C1671" s="2" t="s">
        <v>1788</v>
      </c>
      <c r="D1671" s="3">
        <v>38112090</v>
      </c>
      <c r="E1671" s="5">
        <v>0</v>
      </c>
      <c r="F1671" s="5">
        <v>0</v>
      </c>
      <c r="G1671" s="5">
        <v>0</v>
      </c>
      <c r="H1671" s="5">
        <v>5</v>
      </c>
      <c r="I1671" s="5">
        <v>0</v>
      </c>
      <c r="J1671" s="5">
        <v>0</v>
      </c>
      <c r="K1671" s="5">
        <v>0</v>
      </c>
      <c r="L1671" s="5">
        <v>0</v>
      </c>
      <c r="M1671" s="5">
        <v>5</v>
      </c>
    </row>
    <row r="1672" s="9" customFormat="1">
      <c r="A1672" s="2" t="s">
        <v>1789</v>
      </c>
      <c r="B1672" s="2" t="s">
        <v>1790</v>
      </c>
      <c r="C1672" s="2" t="s">
        <v>1791</v>
      </c>
      <c r="D1672" s="3">
        <v>42007010</v>
      </c>
      <c r="E1672" s="5">
        <v>0</v>
      </c>
      <c r="F1672" s="5">
        <v>319</v>
      </c>
      <c r="G1672" s="5">
        <v>0</v>
      </c>
      <c r="H1672" s="5">
        <v>72</v>
      </c>
      <c r="I1672" s="5">
        <v>0</v>
      </c>
      <c r="J1672" s="5">
        <v>1</v>
      </c>
      <c r="K1672" s="5">
        <v>0</v>
      </c>
      <c r="L1672" s="5">
        <v>34</v>
      </c>
      <c r="M1672" s="5">
        <v>426</v>
      </c>
    </row>
    <row r="1673" s="9" customFormat="1">
      <c r="A1673" s="2" t="s">
        <v>1789</v>
      </c>
      <c r="B1673" s="2" t="s">
        <v>1790</v>
      </c>
      <c r="C1673" s="2" t="s">
        <v>1792</v>
      </c>
      <c r="D1673" s="3">
        <v>42007020</v>
      </c>
      <c r="E1673" s="5">
        <v>0</v>
      </c>
      <c r="F1673" s="5">
        <v>0</v>
      </c>
      <c r="G1673" s="5">
        <v>0</v>
      </c>
      <c r="H1673" s="5">
        <v>1087</v>
      </c>
      <c r="I1673" s="5">
        <v>0</v>
      </c>
      <c r="J1673" s="5">
        <v>1</v>
      </c>
      <c r="K1673" s="5">
        <v>0</v>
      </c>
      <c r="L1673" s="5">
        <v>613</v>
      </c>
      <c r="M1673" s="5">
        <v>1701</v>
      </c>
    </row>
    <row r="1674" s="9" customFormat="1">
      <c r="A1674" s="2" t="s">
        <v>1789</v>
      </c>
      <c r="B1674" s="2" t="s">
        <v>1790</v>
      </c>
      <c r="C1674" s="2" t="s">
        <v>1793</v>
      </c>
      <c r="D1674" s="3">
        <v>42007030</v>
      </c>
      <c r="E1674" s="5">
        <v>0</v>
      </c>
      <c r="F1674" s="5">
        <v>0</v>
      </c>
      <c r="G1674" s="5">
        <v>0</v>
      </c>
      <c r="H1674" s="5">
        <v>3</v>
      </c>
      <c r="I1674" s="5">
        <v>0</v>
      </c>
      <c r="J1674" s="5">
        <v>1</v>
      </c>
      <c r="K1674" s="5">
        <v>0</v>
      </c>
      <c r="L1674" s="5">
        <v>110</v>
      </c>
      <c r="M1674" s="5">
        <v>114</v>
      </c>
    </row>
    <row r="1675" s="9" customFormat="1">
      <c r="A1675" s="2" t="s">
        <v>1789</v>
      </c>
      <c r="B1675" s="2" t="s">
        <v>1790</v>
      </c>
      <c r="C1675" s="2" t="s">
        <v>1794</v>
      </c>
      <c r="D1675" s="3">
        <v>42007040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1</v>
      </c>
      <c r="K1675" s="5">
        <v>0</v>
      </c>
      <c r="L1675" s="5">
        <v>82</v>
      </c>
      <c r="M1675" s="5">
        <v>83</v>
      </c>
    </row>
    <row r="1676" s="9" customFormat="1">
      <c r="A1676" s="2" t="s">
        <v>1789</v>
      </c>
      <c r="B1676" s="2" t="s">
        <v>1790</v>
      </c>
      <c r="C1676" s="2" t="s">
        <v>1795</v>
      </c>
      <c r="D1676" s="3">
        <v>42007050</v>
      </c>
      <c r="E1676" s="5">
        <v>0</v>
      </c>
      <c r="F1676" s="5">
        <v>0</v>
      </c>
      <c r="G1676" s="5">
        <v>1</v>
      </c>
      <c r="H1676" s="5">
        <v>0</v>
      </c>
      <c r="I1676" s="5">
        <v>0</v>
      </c>
      <c r="J1676" s="5">
        <v>1</v>
      </c>
      <c r="K1676" s="5">
        <v>0</v>
      </c>
      <c r="L1676" s="5">
        <v>5</v>
      </c>
      <c r="M1676" s="5">
        <v>7</v>
      </c>
    </row>
    <row r="1677" s="9" customFormat="1">
      <c r="A1677" s="2" t="s">
        <v>1789</v>
      </c>
      <c r="B1677" s="2" t="s">
        <v>1796</v>
      </c>
      <c r="C1677" s="2" t="s">
        <v>1798</v>
      </c>
      <c r="D1677" s="3">
        <v>42014020</v>
      </c>
      <c r="E1677" s="5">
        <v>0</v>
      </c>
      <c r="F1677" s="5">
        <v>371</v>
      </c>
      <c r="G1677" s="5">
        <v>0</v>
      </c>
      <c r="H1677" s="5">
        <v>0</v>
      </c>
      <c r="I1677" s="5">
        <v>0</v>
      </c>
      <c r="J1677" s="5">
        <v>1</v>
      </c>
      <c r="K1677" s="5">
        <v>0</v>
      </c>
      <c r="L1677" s="5">
        <v>584</v>
      </c>
      <c r="M1677" s="5">
        <v>956</v>
      </c>
    </row>
    <row r="1678" s="9" customFormat="1">
      <c r="A1678" s="2" t="s">
        <v>1789</v>
      </c>
      <c r="B1678" s="2" t="s">
        <v>1796</v>
      </c>
      <c r="C1678" s="2" t="s">
        <v>1797</v>
      </c>
      <c r="D1678" s="3">
        <v>42014010</v>
      </c>
      <c r="E1678" s="5">
        <v>0</v>
      </c>
      <c r="F1678" s="5">
        <v>0</v>
      </c>
      <c r="G1678" s="5">
        <v>0</v>
      </c>
      <c r="H1678" s="5">
        <v>0</v>
      </c>
      <c r="I1678" s="5">
        <v>1</v>
      </c>
      <c r="J1678" s="5">
        <v>2</v>
      </c>
      <c r="K1678" s="5">
        <v>0</v>
      </c>
      <c r="L1678" s="5">
        <v>0</v>
      </c>
      <c r="M1678" s="5">
        <v>3</v>
      </c>
    </row>
    <row r="1679" s="9" customFormat="1">
      <c r="A1679" s="2" t="s">
        <v>1789</v>
      </c>
      <c r="B1679" s="2" t="s">
        <v>890</v>
      </c>
      <c r="C1679" s="2" t="s">
        <v>1799</v>
      </c>
      <c r="D1679" s="3">
        <v>42021010</v>
      </c>
      <c r="E1679" s="5">
        <v>0</v>
      </c>
      <c r="F1679" s="5">
        <v>138</v>
      </c>
      <c r="G1679" s="5">
        <v>0</v>
      </c>
      <c r="H1679" s="5">
        <v>298</v>
      </c>
      <c r="I1679" s="5">
        <v>65</v>
      </c>
      <c r="J1679" s="5">
        <v>1</v>
      </c>
      <c r="K1679" s="5">
        <v>0</v>
      </c>
      <c r="L1679" s="5">
        <v>367</v>
      </c>
      <c r="M1679" s="5">
        <v>869</v>
      </c>
    </row>
    <row r="1680" s="9" customFormat="1">
      <c r="A1680" s="2" t="s">
        <v>1789</v>
      </c>
      <c r="B1680" s="2" t="s">
        <v>890</v>
      </c>
      <c r="C1680" s="2" t="s">
        <v>254</v>
      </c>
      <c r="D1680" s="3">
        <v>42021020</v>
      </c>
      <c r="E1680" s="5">
        <v>1492</v>
      </c>
      <c r="F1680" s="5">
        <v>45819</v>
      </c>
      <c r="G1680" s="5">
        <v>64</v>
      </c>
      <c r="H1680" s="5">
        <v>4094</v>
      </c>
      <c r="I1680" s="5">
        <v>1</v>
      </c>
      <c r="J1680" s="5">
        <v>3</v>
      </c>
      <c r="K1680" s="5">
        <v>0</v>
      </c>
      <c r="L1680" s="5">
        <v>556</v>
      </c>
      <c r="M1680" s="5">
        <v>52029</v>
      </c>
    </row>
    <row r="1681" s="9" customFormat="1">
      <c r="A1681" s="2" t="s">
        <v>1789</v>
      </c>
      <c r="B1681" s="2" t="s">
        <v>1800</v>
      </c>
      <c r="C1681" s="2" t="s">
        <v>1800</v>
      </c>
      <c r="D1681" s="3">
        <v>42028010</v>
      </c>
      <c r="E1681" s="5">
        <v>0</v>
      </c>
      <c r="F1681" s="5">
        <v>541</v>
      </c>
      <c r="G1681" s="5">
        <v>1</v>
      </c>
      <c r="H1681" s="5">
        <v>704</v>
      </c>
      <c r="I1681" s="5">
        <v>327</v>
      </c>
      <c r="J1681" s="5">
        <v>2</v>
      </c>
      <c r="K1681" s="5">
        <v>0</v>
      </c>
      <c r="L1681" s="5">
        <v>0</v>
      </c>
      <c r="M1681" s="5">
        <v>1575</v>
      </c>
    </row>
    <row r="1682" s="9" customFormat="1">
      <c r="A1682" s="2" t="s">
        <v>1789</v>
      </c>
      <c r="B1682" s="2" t="s">
        <v>1800</v>
      </c>
      <c r="C1682" s="2" t="s">
        <v>1801</v>
      </c>
      <c r="D1682" s="3">
        <v>42028020</v>
      </c>
      <c r="E1682" s="5">
        <v>0</v>
      </c>
      <c r="F1682" s="5">
        <v>0</v>
      </c>
      <c r="G1682" s="5">
        <v>0</v>
      </c>
      <c r="H1682" s="5">
        <v>0</v>
      </c>
      <c r="I1682" s="5">
        <v>24</v>
      </c>
      <c r="J1682" s="5">
        <v>0</v>
      </c>
      <c r="K1682" s="5">
        <v>0</v>
      </c>
      <c r="L1682" s="5">
        <v>0</v>
      </c>
      <c r="M1682" s="5">
        <v>24</v>
      </c>
    </row>
    <row r="1683" s="9" customFormat="1">
      <c r="A1683" s="2" t="s">
        <v>1789</v>
      </c>
      <c r="B1683" s="2" t="s">
        <v>1800</v>
      </c>
      <c r="C1683" s="2" t="s">
        <v>1802</v>
      </c>
      <c r="D1683" s="3">
        <v>42028030</v>
      </c>
      <c r="E1683" s="5">
        <v>0</v>
      </c>
      <c r="F1683" s="5">
        <v>278</v>
      </c>
      <c r="G1683" s="5">
        <v>0</v>
      </c>
      <c r="H1683" s="5">
        <v>1</v>
      </c>
      <c r="I1683" s="5">
        <v>71</v>
      </c>
      <c r="J1683" s="5">
        <v>1</v>
      </c>
      <c r="K1683" s="5">
        <v>0</v>
      </c>
      <c r="L1683" s="5">
        <v>0</v>
      </c>
      <c r="M1683" s="5">
        <v>351</v>
      </c>
    </row>
    <row r="1684" s="9" customFormat="1">
      <c r="A1684" s="2" t="s">
        <v>1789</v>
      </c>
      <c r="B1684" s="2" t="s">
        <v>1800</v>
      </c>
      <c r="C1684" s="2" t="s">
        <v>1803</v>
      </c>
      <c r="D1684" s="3">
        <v>42028040</v>
      </c>
      <c r="E1684" s="5">
        <v>0</v>
      </c>
      <c r="F1684" s="5">
        <v>90</v>
      </c>
      <c r="G1684" s="5">
        <v>0</v>
      </c>
      <c r="H1684" s="5">
        <v>1</v>
      </c>
      <c r="I1684" s="5">
        <v>94</v>
      </c>
      <c r="J1684" s="5">
        <v>1</v>
      </c>
      <c r="K1684" s="5">
        <v>0</v>
      </c>
      <c r="L1684" s="5">
        <v>115</v>
      </c>
      <c r="M1684" s="5">
        <v>301</v>
      </c>
    </row>
    <row r="1685" s="9" customFormat="1">
      <c r="A1685" s="2" t="s">
        <v>1789</v>
      </c>
      <c r="B1685" s="2" t="s">
        <v>1804</v>
      </c>
      <c r="C1685" s="2" t="s">
        <v>1805</v>
      </c>
      <c r="D1685" s="3">
        <v>42049010</v>
      </c>
      <c r="E1685" s="5">
        <v>0</v>
      </c>
      <c r="F1685" s="5">
        <v>0</v>
      </c>
      <c r="G1685" s="5">
        <v>2</v>
      </c>
      <c r="H1685" s="5">
        <v>0</v>
      </c>
      <c r="I1685" s="5">
        <v>0</v>
      </c>
      <c r="J1685" s="5">
        <v>1</v>
      </c>
      <c r="K1685" s="5">
        <v>0</v>
      </c>
      <c r="L1685" s="5">
        <v>819</v>
      </c>
      <c r="M1685" s="5">
        <v>822</v>
      </c>
    </row>
    <row r="1686" s="9" customFormat="1">
      <c r="A1686" s="2" t="s">
        <v>1789</v>
      </c>
      <c r="B1686" s="2" t="s">
        <v>1806</v>
      </c>
      <c r="C1686" s="2" t="s">
        <v>1807</v>
      </c>
      <c r="D1686" s="3">
        <v>42056010</v>
      </c>
      <c r="E1686" s="5">
        <v>0</v>
      </c>
      <c r="F1686" s="5">
        <v>0</v>
      </c>
      <c r="G1686" s="5">
        <v>1</v>
      </c>
      <c r="H1686" s="5">
        <v>110</v>
      </c>
      <c r="I1686" s="5">
        <v>0</v>
      </c>
      <c r="J1686" s="5">
        <v>1</v>
      </c>
      <c r="K1686" s="5">
        <v>0</v>
      </c>
      <c r="L1686" s="5">
        <v>463</v>
      </c>
      <c r="M1686" s="5">
        <v>575</v>
      </c>
    </row>
    <row r="1687" s="9" customFormat="1">
      <c r="A1687" s="2" t="s">
        <v>1789</v>
      </c>
      <c r="B1687" s="2" t="s">
        <v>1806</v>
      </c>
      <c r="C1687" s="2" t="s">
        <v>1808</v>
      </c>
      <c r="D1687" s="3">
        <v>42056020</v>
      </c>
      <c r="E1687" s="5">
        <v>0</v>
      </c>
      <c r="F1687" s="5">
        <v>0</v>
      </c>
      <c r="G1687" s="5">
        <v>0</v>
      </c>
      <c r="H1687" s="5">
        <v>1</v>
      </c>
      <c r="I1687" s="5">
        <v>0</v>
      </c>
      <c r="J1687" s="5">
        <v>1</v>
      </c>
      <c r="K1687" s="5">
        <v>0</v>
      </c>
      <c r="L1687" s="5">
        <v>91</v>
      </c>
      <c r="M1687" s="5">
        <v>93</v>
      </c>
    </row>
    <row r="1688" s="9" customFormat="1">
      <c r="A1688" s="2" t="s">
        <v>1789</v>
      </c>
      <c r="B1688" s="2" t="s">
        <v>1806</v>
      </c>
      <c r="C1688" s="2" t="s">
        <v>1809</v>
      </c>
      <c r="D1688" s="3">
        <v>42056030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1</v>
      </c>
      <c r="K1688" s="5">
        <v>0</v>
      </c>
      <c r="L1688" s="5">
        <v>251</v>
      </c>
      <c r="M1688" s="5">
        <v>252</v>
      </c>
    </row>
    <row r="1689" s="9" customFormat="1">
      <c r="A1689" s="2" t="s">
        <v>1789</v>
      </c>
      <c r="B1689" s="2" t="s">
        <v>1806</v>
      </c>
      <c r="C1689" s="2" t="s">
        <v>1810</v>
      </c>
      <c r="D1689" s="3">
        <v>42056040</v>
      </c>
      <c r="E1689" s="5">
        <v>67</v>
      </c>
      <c r="F1689" s="5">
        <v>613</v>
      </c>
      <c r="G1689" s="5">
        <v>1</v>
      </c>
      <c r="H1689" s="5">
        <v>606</v>
      </c>
      <c r="I1689" s="5">
        <v>1</v>
      </c>
      <c r="J1689" s="5">
        <v>1</v>
      </c>
      <c r="K1689" s="5">
        <v>0</v>
      </c>
      <c r="L1689" s="5">
        <v>297</v>
      </c>
      <c r="M1689" s="5">
        <v>1586</v>
      </c>
    </row>
    <row r="1690" s="9" customFormat="1">
      <c r="A1690" s="2" t="s">
        <v>1789</v>
      </c>
      <c r="B1690" s="2" t="s">
        <v>1806</v>
      </c>
      <c r="C1690" s="2" t="s">
        <v>1811</v>
      </c>
      <c r="D1690" s="3">
        <v>42056050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2</v>
      </c>
      <c r="K1690" s="5">
        <v>0</v>
      </c>
      <c r="L1690" s="5">
        <v>16</v>
      </c>
      <c r="M1690" s="5">
        <v>18</v>
      </c>
    </row>
    <row r="1691" s="9" customFormat="1">
      <c r="A1691" s="2" t="s">
        <v>1789</v>
      </c>
      <c r="B1691" s="2" t="s">
        <v>1806</v>
      </c>
      <c r="C1691" s="2" t="s">
        <v>1812</v>
      </c>
      <c r="D1691" s="3">
        <v>42056060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107</v>
      </c>
      <c r="M1691" s="5">
        <v>107</v>
      </c>
    </row>
    <row r="1692" s="9" customFormat="1">
      <c r="A1692" s="2" t="s">
        <v>1789</v>
      </c>
      <c r="B1692" s="2" t="s">
        <v>1813</v>
      </c>
      <c r="C1692" s="2" t="s">
        <v>1814</v>
      </c>
      <c r="D1692" s="3">
        <v>42063020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  <c r="L1692" s="5">
        <v>224</v>
      </c>
      <c r="M1692" s="5">
        <v>225</v>
      </c>
    </row>
    <row r="1693" s="9" customFormat="1">
      <c r="A1693" s="2" t="s">
        <v>1789</v>
      </c>
      <c r="B1693" s="2" t="s">
        <v>1815</v>
      </c>
      <c r="C1693" s="2" t="s">
        <v>1815</v>
      </c>
      <c r="D1693" s="3">
        <v>42035010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46</v>
      </c>
      <c r="M1693" s="5">
        <v>46</v>
      </c>
    </row>
    <row r="1694" s="9" customFormat="1">
      <c r="A1694" s="2" t="s">
        <v>1789</v>
      </c>
      <c r="B1694" s="2" t="s">
        <v>1815</v>
      </c>
      <c r="C1694" s="2" t="s">
        <v>1816</v>
      </c>
      <c r="D1694" s="3">
        <v>42035020</v>
      </c>
      <c r="E1694" s="5">
        <v>1257</v>
      </c>
      <c r="F1694" s="5">
        <v>1341</v>
      </c>
      <c r="G1694" s="5">
        <v>0</v>
      </c>
      <c r="H1694" s="5">
        <v>729</v>
      </c>
      <c r="I1694" s="5">
        <v>0</v>
      </c>
      <c r="J1694" s="5">
        <v>1</v>
      </c>
      <c r="K1694" s="5">
        <v>0</v>
      </c>
      <c r="L1694" s="5">
        <v>108</v>
      </c>
      <c r="M1694" s="5">
        <v>3436</v>
      </c>
    </row>
    <row r="1695" s="9" customFormat="1">
      <c r="A1695" s="2" t="s">
        <v>1789</v>
      </c>
      <c r="B1695" s="2" t="s">
        <v>1815</v>
      </c>
      <c r="C1695" s="2" t="s">
        <v>1817</v>
      </c>
      <c r="D1695" s="3">
        <v>42035030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1</v>
      </c>
      <c r="K1695" s="5">
        <v>0</v>
      </c>
      <c r="L1695" s="5">
        <v>30</v>
      </c>
      <c r="M1695" s="5">
        <v>31</v>
      </c>
    </row>
    <row r="1696" s="9" customFormat="1">
      <c r="A1696" s="2" t="s">
        <v>1789</v>
      </c>
      <c r="B1696" s="2" t="s">
        <v>1815</v>
      </c>
      <c r="C1696" s="2" t="s">
        <v>1818</v>
      </c>
      <c r="D1696" s="3">
        <v>42035040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1</v>
      </c>
      <c r="K1696" s="5">
        <v>0</v>
      </c>
      <c r="L1696" s="5">
        <v>45</v>
      </c>
      <c r="M1696" s="5">
        <v>46</v>
      </c>
    </row>
    <row r="1697" s="9" customFormat="1">
      <c r="A1697" s="2" t="s">
        <v>1789</v>
      </c>
      <c r="B1697" s="2" t="s">
        <v>1815</v>
      </c>
      <c r="C1697" s="2" t="s">
        <v>1819</v>
      </c>
      <c r="D1697" s="3">
        <v>42035050</v>
      </c>
      <c r="E1697" s="5">
        <v>0</v>
      </c>
      <c r="F1697" s="5">
        <v>0</v>
      </c>
      <c r="G1697" s="5">
        <v>0</v>
      </c>
      <c r="H1697" s="5">
        <v>1</v>
      </c>
      <c r="I1697" s="5">
        <v>0</v>
      </c>
      <c r="J1697" s="5">
        <v>0</v>
      </c>
      <c r="K1697" s="5">
        <v>0</v>
      </c>
      <c r="L1697" s="5">
        <v>26</v>
      </c>
      <c r="M1697" s="5">
        <v>27</v>
      </c>
    </row>
    <row r="1698" s="9" customFormat="1">
      <c r="A1698" s="2" t="s">
        <v>1789</v>
      </c>
      <c r="B1698" s="2" t="s">
        <v>1815</v>
      </c>
      <c r="C1698" s="2" t="s">
        <v>1820</v>
      </c>
      <c r="D1698" s="3">
        <v>42035060</v>
      </c>
      <c r="E1698" s="5">
        <v>0</v>
      </c>
      <c r="F1698" s="5">
        <v>192</v>
      </c>
      <c r="G1698" s="5">
        <v>1</v>
      </c>
      <c r="H1698" s="5">
        <v>693</v>
      </c>
      <c r="I1698" s="5">
        <v>2</v>
      </c>
      <c r="J1698" s="5">
        <v>0</v>
      </c>
      <c r="K1698" s="5">
        <v>0</v>
      </c>
      <c r="L1698" s="5">
        <v>195</v>
      </c>
      <c r="M1698" s="5">
        <v>1083</v>
      </c>
    </row>
    <row r="1699" s="9" customFormat="1">
      <c r="A1699" s="2" t="s">
        <v>1789</v>
      </c>
      <c r="B1699" s="2" t="s">
        <v>1821</v>
      </c>
      <c r="C1699" s="2" t="s">
        <v>1822</v>
      </c>
      <c r="D1699" s="3">
        <v>42042010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1</v>
      </c>
      <c r="K1699" s="5">
        <v>0</v>
      </c>
      <c r="L1699" s="5">
        <v>105</v>
      </c>
      <c r="M1699" s="5">
        <v>106</v>
      </c>
    </row>
    <row r="1700" s="9" customFormat="1">
      <c r="A1700" s="2" t="s">
        <v>1789</v>
      </c>
      <c r="B1700" s="2" t="s">
        <v>1821</v>
      </c>
      <c r="C1700" s="2" t="s">
        <v>1823</v>
      </c>
      <c r="D1700" s="3">
        <v>42042020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1</v>
      </c>
      <c r="K1700" s="5">
        <v>0</v>
      </c>
      <c r="L1700" s="5">
        <v>100</v>
      </c>
      <c r="M1700" s="5">
        <v>101</v>
      </c>
    </row>
    <row r="1701" s="9" customFormat="1">
      <c r="A1701" s="2" t="s">
        <v>1789</v>
      </c>
      <c r="B1701" s="2" t="s">
        <v>1824</v>
      </c>
      <c r="C1701" s="2" t="s">
        <v>1825</v>
      </c>
      <c r="D1701" s="3">
        <v>42070010</v>
      </c>
      <c r="E1701" s="5">
        <v>631</v>
      </c>
      <c r="F1701" s="5">
        <v>0</v>
      </c>
      <c r="G1701" s="5">
        <v>0</v>
      </c>
      <c r="H1701" s="5">
        <v>2</v>
      </c>
      <c r="I1701" s="5">
        <v>0</v>
      </c>
      <c r="J1701" s="5">
        <v>1</v>
      </c>
      <c r="K1701" s="5">
        <v>0</v>
      </c>
      <c r="L1701" s="5">
        <v>0</v>
      </c>
      <c r="M1701" s="5">
        <v>634</v>
      </c>
    </row>
    <row r="1702" s="9" customFormat="1">
      <c r="A1702" s="2" t="s">
        <v>1789</v>
      </c>
      <c r="B1702" s="2" t="s">
        <v>1824</v>
      </c>
      <c r="C1702" s="2" t="s">
        <v>1826</v>
      </c>
      <c r="D1702" s="3">
        <v>42070020</v>
      </c>
      <c r="E1702" s="5">
        <v>0</v>
      </c>
      <c r="F1702" s="5">
        <v>0</v>
      </c>
      <c r="G1702" s="5">
        <v>0</v>
      </c>
      <c r="H1702" s="5">
        <v>2</v>
      </c>
      <c r="I1702" s="5">
        <v>0</v>
      </c>
      <c r="J1702" s="5">
        <v>1</v>
      </c>
      <c r="K1702" s="5">
        <v>0</v>
      </c>
      <c r="L1702" s="5">
        <v>0</v>
      </c>
      <c r="M1702" s="5">
        <v>3</v>
      </c>
    </row>
    <row r="1703" s="9" customFormat="1">
      <c r="A1703" s="2" t="s">
        <v>1789</v>
      </c>
      <c r="B1703" s="2" t="s">
        <v>1824</v>
      </c>
      <c r="C1703" s="2" t="s">
        <v>1824</v>
      </c>
      <c r="D1703" s="3">
        <v>42070030</v>
      </c>
      <c r="E1703" s="5">
        <v>0</v>
      </c>
      <c r="F1703" s="5">
        <v>239</v>
      </c>
      <c r="G1703" s="5">
        <v>0</v>
      </c>
      <c r="H1703" s="5">
        <v>2</v>
      </c>
      <c r="I1703" s="5">
        <v>0</v>
      </c>
      <c r="J1703" s="5">
        <v>1</v>
      </c>
      <c r="K1703" s="5">
        <v>0</v>
      </c>
      <c r="L1703" s="5">
        <v>270</v>
      </c>
      <c r="M1703" s="5">
        <v>512</v>
      </c>
    </row>
    <row r="1704" s="9" customFormat="1">
      <c r="A1704" s="2" t="s">
        <v>1789</v>
      </c>
      <c r="B1704" s="2" t="s">
        <v>1824</v>
      </c>
      <c r="C1704" s="2" t="s">
        <v>688</v>
      </c>
      <c r="D1704" s="3">
        <v>42070050</v>
      </c>
      <c r="E1704" s="5">
        <v>0</v>
      </c>
      <c r="F1704" s="5">
        <v>0</v>
      </c>
      <c r="G1704" s="5">
        <v>0</v>
      </c>
      <c r="H1704" s="5">
        <v>2</v>
      </c>
      <c r="I1704" s="5">
        <v>0</v>
      </c>
      <c r="J1704" s="5">
        <v>0</v>
      </c>
      <c r="K1704" s="5">
        <v>0</v>
      </c>
      <c r="L1704" s="5">
        <v>0</v>
      </c>
      <c r="M1704" s="5">
        <v>2</v>
      </c>
    </row>
    <row r="1705" s="9" customFormat="1">
      <c r="A1705" s="2" t="s">
        <v>1789</v>
      </c>
      <c r="B1705" s="2" t="s">
        <v>1824</v>
      </c>
      <c r="C1705" s="2" t="s">
        <v>1827</v>
      </c>
      <c r="D1705" s="3">
        <v>42070040</v>
      </c>
      <c r="E1705" s="5">
        <v>0</v>
      </c>
      <c r="F1705" s="5">
        <v>0</v>
      </c>
      <c r="G1705" s="5">
        <v>0</v>
      </c>
      <c r="H1705" s="5">
        <v>1</v>
      </c>
      <c r="I1705" s="5">
        <v>0</v>
      </c>
      <c r="J1705" s="5">
        <v>0</v>
      </c>
      <c r="K1705" s="5">
        <v>0</v>
      </c>
      <c r="L1705" s="5">
        <v>44</v>
      </c>
      <c r="M1705" s="5">
        <v>45</v>
      </c>
    </row>
    <row r="1706" s="9" customFormat="1">
      <c r="A1706" s="2" t="s">
        <v>1789</v>
      </c>
      <c r="B1706" s="2" t="s">
        <v>1828</v>
      </c>
      <c r="C1706" s="2" t="s">
        <v>1829</v>
      </c>
      <c r="D1706" s="3">
        <v>42077010</v>
      </c>
      <c r="E1706" s="5">
        <v>0</v>
      </c>
      <c r="F1706" s="5">
        <v>0</v>
      </c>
      <c r="G1706" s="5">
        <v>0</v>
      </c>
      <c r="H1706" s="5">
        <v>1</v>
      </c>
      <c r="I1706" s="5">
        <v>0</v>
      </c>
      <c r="J1706" s="5">
        <v>0</v>
      </c>
      <c r="K1706" s="5">
        <v>0</v>
      </c>
      <c r="L1706" s="5">
        <v>69</v>
      </c>
      <c r="M1706" s="5">
        <v>70</v>
      </c>
    </row>
    <row r="1707" s="9" customFormat="1">
      <c r="A1707" s="2" t="s">
        <v>1789</v>
      </c>
      <c r="B1707" s="2" t="s">
        <v>1828</v>
      </c>
      <c r="C1707" s="2" t="s">
        <v>1830</v>
      </c>
      <c r="D1707" s="3">
        <v>42077020</v>
      </c>
      <c r="E1707" s="5">
        <v>37</v>
      </c>
      <c r="F1707" s="5">
        <v>0</v>
      </c>
      <c r="G1707" s="5">
        <v>0</v>
      </c>
      <c r="H1707" s="5">
        <v>1</v>
      </c>
      <c r="I1707" s="5">
        <v>0</v>
      </c>
      <c r="J1707" s="5">
        <v>1</v>
      </c>
      <c r="K1707" s="5">
        <v>0</v>
      </c>
      <c r="L1707" s="5">
        <v>684</v>
      </c>
      <c r="M1707" s="5">
        <v>723</v>
      </c>
    </row>
    <row r="1708" s="9" customFormat="1">
      <c r="A1708" s="2" t="s">
        <v>1789</v>
      </c>
      <c r="B1708" s="2" t="s">
        <v>1828</v>
      </c>
      <c r="C1708" s="2" t="s">
        <v>1831</v>
      </c>
      <c r="D1708" s="3">
        <v>42077030</v>
      </c>
      <c r="E1708" s="5">
        <v>0</v>
      </c>
      <c r="F1708" s="5">
        <v>0</v>
      </c>
      <c r="G1708" s="5">
        <v>0</v>
      </c>
      <c r="H1708" s="5">
        <v>2</v>
      </c>
      <c r="I1708" s="5">
        <v>0</v>
      </c>
      <c r="J1708" s="5">
        <v>0</v>
      </c>
      <c r="K1708" s="5">
        <v>0</v>
      </c>
      <c r="L1708" s="5">
        <v>826</v>
      </c>
      <c r="M1708" s="5">
        <v>828</v>
      </c>
    </row>
    <row r="1709" s="9" customFormat="1">
      <c r="A1709" s="2" t="s">
        <v>1789</v>
      </c>
      <c r="B1709" s="2" t="s">
        <v>1828</v>
      </c>
      <c r="C1709" s="2" t="s">
        <v>1832</v>
      </c>
      <c r="D1709" s="3">
        <v>42077050</v>
      </c>
      <c r="E1709" s="5">
        <v>631</v>
      </c>
      <c r="F1709" s="5">
        <v>0</v>
      </c>
      <c r="G1709" s="5">
        <v>0</v>
      </c>
      <c r="H1709" s="5">
        <v>2</v>
      </c>
      <c r="I1709" s="5">
        <v>0</v>
      </c>
      <c r="J1709" s="5">
        <v>2</v>
      </c>
      <c r="K1709" s="5">
        <v>0</v>
      </c>
      <c r="L1709" s="5">
        <v>76</v>
      </c>
      <c r="M1709" s="5">
        <v>711</v>
      </c>
    </row>
    <row r="1710" s="9" customFormat="1">
      <c r="A1710" s="2" t="s">
        <v>1789</v>
      </c>
      <c r="B1710" s="2" t="s">
        <v>1835</v>
      </c>
      <c r="C1710" s="2" t="s">
        <v>1836</v>
      </c>
      <c r="D1710" s="3">
        <v>42091010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1</v>
      </c>
      <c r="K1710" s="5">
        <v>0</v>
      </c>
      <c r="L1710" s="5">
        <v>67</v>
      </c>
      <c r="M1710" s="5">
        <v>68</v>
      </c>
    </row>
    <row r="1711" s="9" customFormat="1">
      <c r="A1711" s="2" t="s">
        <v>1789</v>
      </c>
      <c r="B1711" s="2" t="s">
        <v>1835</v>
      </c>
      <c r="C1711" s="2" t="s">
        <v>1835</v>
      </c>
      <c r="D1711" s="3">
        <v>42091020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1</v>
      </c>
      <c r="K1711" s="5">
        <v>0</v>
      </c>
      <c r="L1711" s="5">
        <v>23</v>
      </c>
      <c r="M1711" s="5">
        <v>24</v>
      </c>
    </row>
    <row r="1712" s="9" customFormat="1">
      <c r="A1712" s="2" t="s">
        <v>1789</v>
      </c>
      <c r="B1712" s="2" t="s">
        <v>1837</v>
      </c>
      <c r="C1712" s="2" t="s">
        <v>1838</v>
      </c>
      <c r="D1712" s="3">
        <v>42098010</v>
      </c>
      <c r="E1712" s="5">
        <v>0</v>
      </c>
      <c r="F1712" s="5">
        <v>0</v>
      </c>
      <c r="G1712" s="5">
        <v>0</v>
      </c>
      <c r="H1712" s="5">
        <v>1</v>
      </c>
      <c r="I1712" s="5">
        <v>0</v>
      </c>
      <c r="J1712" s="5">
        <v>1</v>
      </c>
      <c r="K1712" s="5">
        <v>0</v>
      </c>
      <c r="L1712" s="5">
        <v>50</v>
      </c>
      <c r="M1712" s="5">
        <v>52</v>
      </c>
    </row>
    <row r="1713" s="9" customFormat="1">
      <c r="A1713" s="2" t="s">
        <v>1789</v>
      </c>
      <c r="B1713" s="2" t="s">
        <v>1837</v>
      </c>
      <c r="C1713" s="2" t="s">
        <v>1839</v>
      </c>
      <c r="D1713" s="3">
        <v>42098030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  <c r="L1713" s="5">
        <v>67</v>
      </c>
      <c r="M1713" s="5">
        <v>68</v>
      </c>
    </row>
    <row r="1714" s="9" customFormat="1">
      <c r="A1714" s="2" t="s">
        <v>1789</v>
      </c>
      <c r="B1714" s="2" t="s">
        <v>1837</v>
      </c>
      <c r="C1714" s="2" t="s">
        <v>1840</v>
      </c>
      <c r="D1714" s="3">
        <v>42098040</v>
      </c>
      <c r="E1714" s="5">
        <v>0</v>
      </c>
      <c r="F1714" s="5">
        <v>0</v>
      </c>
      <c r="G1714" s="5">
        <v>0</v>
      </c>
      <c r="H1714" s="5">
        <v>1</v>
      </c>
      <c r="I1714" s="5">
        <v>0</v>
      </c>
      <c r="J1714" s="5">
        <v>1</v>
      </c>
      <c r="K1714" s="5">
        <v>0</v>
      </c>
      <c r="L1714" s="5">
        <v>198</v>
      </c>
      <c r="M1714" s="5">
        <v>200</v>
      </c>
    </row>
    <row r="1715" s="9" customFormat="1">
      <c r="A1715" s="2" t="s">
        <v>1789</v>
      </c>
      <c r="B1715" s="2" t="s">
        <v>1837</v>
      </c>
      <c r="C1715" s="2" t="s">
        <v>1841</v>
      </c>
      <c r="D1715" s="3">
        <v>42098050</v>
      </c>
      <c r="E1715" s="5">
        <v>0</v>
      </c>
      <c r="F1715" s="5">
        <v>0</v>
      </c>
      <c r="G1715" s="5">
        <v>0</v>
      </c>
      <c r="H1715" s="5">
        <v>2</v>
      </c>
      <c r="I1715" s="5">
        <v>0</v>
      </c>
      <c r="J1715" s="5">
        <v>1</v>
      </c>
      <c r="K1715" s="5">
        <v>0</v>
      </c>
      <c r="L1715" s="5">
        <v>482</v>
      </c>
      <c r="M1715" s="5">
        <v>485</v>
      </c>
    </row>
    <row r="1716" s="9" customFormat="1">
      <c r="A1716" s="2" t="s">
        <v>1789</v>
      </c>
      <c r="B1716" s="2" t="s">
        <v>1837</v>
      </c>
      <c r="C1716" s="2" t="s">
        <v>1837</v>
      </c>
      <c r="D1716" s="3">
        <v>42098020</v>
      </c>
      <c r="E1716" s="5">
        <v>0</v>
      </c>
      <c r="F1716" s="5">
        <v>0</v>
      </c>
      <c r="G1716" s="5">
        <v>0</v>
      </c>
      <c r="H1716" s="5">
        <v>1</v>
      </c>
      <c r="I1716" s="5">
        <v>0</v>
      </c>
      <c r="J1716" s="5">
        <v>0</v>
      </c>
      <c r="K1716" s="5">
        <v>0</v>
      </c>
      <c r="L1716" s="5">
        <v>0</v>
      </c>
      <c r="M1716" s="5">
        <v>1</v>
      </c>
    </row>
    <row r="1717" s="9" customFormat="1">
      <c r="A1717" s="2" t="s">
        <v>1789</v>
      </c>
      <c r="B1717" s="2" t="s">
        <v>1842</v>
      </c>
      <c r="C1717" s="2" t="s">
        <v>1843</v>
      </c>
      <c r="D1717" s="3">
        <v>42105010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29</v>
      </c>
      <c r="M1717" s="5">
        <v>29</v>
      </c>
    </row>
    <row r="1718" s="9" customFormat="1">
      <c r="A1718" s="2" t="s">
        <v>1789</v>
      </c>
      <c r="B1718" s="2" t="s">
        <v>1842</v>
      </c>
      <c r="C1718" s="2" t="s">
        <v>1844</v>
      </c>
      <c r="D1718" s="3">
        <v>42105020</v>
      </c>
      <c r="E1718" s="5">
        <v>0</v>
      </c>
      <c r="F1718" s="5">
        <v>0</v>
      </c>
      <c r="G1718" s="5">
        <v>0</v>
      </c>
      <c r="H1718" s="5">
        <v>1</v>
      </c>
      <c r="I1718" s="5">
        <v>0</v>
      </c>
      <c r="J1718" s="5">
        <v>0</v>
      </c>
      <c r="K1718" s="5">
        <v>0</v>
      </c>
      <c r="L1718" s="5">
        <v>53</v>
      </c>
      <c r="M1718" s="5">
        <v>54</v>
      </c>
    </row>
    <row r="1719" s="9" customFormat="1">
      <c r="A1719" s="2" t="s">
        <v>1789</v>
      </c>
      <c r="B1719" s="2" t="s">
        <v>1842</v>
      </c>
      <c r="C1719" s="2" t="s">
        <v>1845</v>
      </c>
      <c r="D1719" s="3">
        <v>42105030</v>
      </c>
      <c r="E1719" s="5">
        <v>2091</v>
      </c>
      <c r="F1719" s="5">
        <v>1</v>
      </c>
      <c r="G1719" s="5">
        <v>85</v>
      </c>
      <c r="H1719" s="5">
        <v>17423</v>
      </c>
      <c r="I1719" s="5">
        <v>0</v>
      </c>
      <c r="J1719" s="5">
        <v>1</v>
      </c>
      <c r="K1719" s="5">
        <v>0</v>
      </c>
      <c r="L1719" s="5">
        <v>3015</v>
      </c>
      <c r="M1719" s="5">
        <v>22616</v>
      </c>
    </row>
    <row r="1720" s="9" customFormat="1">
      <c r="A1720" s="2" t="s">
        <v>1789</v>
      </c>
      <c r="B1720" s="2" t="s">
        <v>1842</v>
      </c>
      <c r="C1720" s="2" t="s">
        <v>1846</v>
      </c>
      <c r="D1720" s="3">
        <v>42105040</v>
      </c>
      <c r="E1720" s="5">
        <v>0</v>
      </c>
      <c r="F1720" s="5">
        <v>0</v>
      </c>
      <c r="G1720" s="5">
        <v>0</v>
      </c>
      <c r="H1720" s="5">
        <v>1</v>
      </c>
      <c r="I1720" s="5">
        <v>0</v>
      </c>
      <c r="J1720" s="5">
        <v>0</v>
      </c>
      <c r="K1720" s="5">
        <v>0</v>
      </c>
      <c r="L1720" s="5">
        <v>41</v>
      </c>
      <c r="M1720" s="5">
        <v>42</v>
      </c>
    </row>
    <row r="1721" s="9" customFormat="1">
      <c r="A1721" s="2" t="s">
        <v>1789</v>
      </c>
      <c r="B1721" s="2" t="s">
        <v>644</v>
      </c>
      <c r="C1721" s="2" t="s">
        <v>644</v>
      </c>
      <c r="D1721" s="3" t="s">
        <v>174</v>
      </c>
      <c r="E1721" s="5">
        <v>0</v>
      </c>
      <c r="F1721" s="5">
        <v>1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1</v>
      </c>
    </row>
    <row r="1722" s="9" customFormat="1">
      <c r="A1722" s="2" t="s">
        <v>1789</v>
      </c>
      <c r="B1722" s="2" t="s">
        <v>1847</v>
      </c>
      <c r="C1722" s="2" t="s">
        <v>126</v>
      </c>
      <c r="D1722" s="3">
        <v>42112020</v>
      </c>
      <c r="E1722" s="5">
        <v>0</v>
      </c>
      <c r="F1722" s="5">
        <v>0</v>
      </c>
      <c r="G1722" s="5">
        <v>0</v>
      </c>
      <c r="H1722" s="5">
        <v>1026</v>
      </c>
      <c r="I1722" s="5">
        <v>0</v>
      </c>
      <c r="J1722" s="5">
        <v>0</v>
      </c>
      <c r="K1722" s="5">
        <v>0</v>
      </c>
      <c r="L1722" s="5">
        <v>1215</v>
      </c>
      <c r="M1722" s="5">
        <v>2241</v>
      </c>
    </row>
    <row r="1723" s="9" customFormat="1">
      <c r="A1723" s="2" t="s">
        <v>1789</v>
      </c>
      <c r="B1723" s="2" t="s">
        <v>1847</v>
      </c>
      <c r="C1723" s="2" t="s">
        <v>1847</v>
      </c>
      <c r="D1723" s="3">
        <v>42112010</v>
      </c>
      <c r="E1723" s="5">
        <v>0</v>
      </c>
      <c r="F1723" s="5">
        <v>0</v>
      </c>
      <c r="G1723" s="5">
        <v>1</v>
      </c>
      <c r="H1723" s="5">
        <v>0</v>
      </c>
      <c r="I1723" s="5">
        <v>0</v>
      </c>
      <c r="J1723" s="5">
        <v>1</v>
      </c>
      <c r="K1723" s="5">
        <v>0</v>
      </c>
      <c r="L1723" s="5">
        <v>129</v>
      </c>
      <c r="M1723" s="5">
        <v>131</v>
      </c>
    </row>
    <row r="1724" s="9" customFormat="1">
      <c r="A1724" s="2" t="s">
        <v>1789</v>
      </c>
      <c r="B1724" s="2" t="s">
        <v>1847</v>
      </c>
      <c r="C1724" s="2" t="s">
        <v>1848</v>
      </c>
      <c r="D1724" s="3">
        <v>42112005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80</v>
      </c>
      <c r="M1724" s="5">
        <v>80</v>
      </c>
    </row>
    <row r="1725" s="9" customFormat="1">
      <c r="A1725" s="2" t="s">
        <v>1789</v>
      </c>
      <c r="B1725" s="2" t="s">
        <v>1849</v>
      </c>
      <c r="C1725" s="2" t="s">
        <v>1850</v>
      </c>
      <c r="D1725" s="3">
        <v>42119010</v>
      </c>
      <c r="E1725" s="5">
        <v>0</v>
      </c>
      <c r="F1725" s="5">
        <v>0</v>
      </c>
      <c r="G1725" s="5">
        <v>2</v>
      </c>
      <c r="H1725" s="5">
        <v>550</v>
      </c>
      <c r="I1725" s="5">
        <v>0</v>
      </c>
      <c r="J1725" s="5">
        <v>1</v>
      </c>
      <c r="K1725" s="5">
        <v>0</v>
      </c>
      <c r="L1725" s="5">
        <v>90</v>
      </c>
      <c r="M1725" s="5">
        <v>643</v>
      </c>
    </row>
    <row r="1726" s="9" customFormat="1">
      <c r="A1726" s="2" t="s">
        <v>1789</v>
      </c>
      <c r="B1726" s="2" t="s">
        <v>1849</v>
      </c>
      <c r="C1726" s="2" t="s">
        <v>1851</v>
      </c>
      <c r="D1726" s="3">
        <v>42119030</v>
      </c>
      <c r="E1726" s="5">
        <v>0</v>
      </c>
      <c r="F1726" s="5">
        <v>0</v>
      </c>
      <c r="G1726" s="5">
        <v>0</v>
      </c>
      <c r="H1726" s="5">
        <v>133</v>
      </c>
      <c r="I1726" s="5">
        <v>105</v>
      </c>
      <c r="J1726" s="5">
        <v>1</v>
      </c>
      <c r="K1726" s="5">
        <v>0</v>
      </c>
      <c r="L1726" s="5">
        <v>0</v>
      </c>
      <c r="M1726" s="5">
        <v>239</v>
      </c>
    </row>
    <row r="1727" s="9" customFormat="1">
      <c r="A1727" s="2" t="s">
        <v>1789</v>
      </c>
      <c r="B1727" s="2" t="s">
        <v>1849</v>
      </c>
      <c r="C1727" s="2" t="s">
        <v>1849</v>
      </c>
      <c r="D1727" s="3">
        <v>42119040</v>
      </c>
      <c r="E1727" s="5">
        <v>0</v>
      </c>
      <c r="F1727" s="5">
        <v>0</v>
      </c>
      <c r="G1727" s="5">
        <v>1</v>
      </c>
      <c r="H1727" s="5">
        <v>1098</v>
      </c>
      <c r="I1727" s="5">
        <v>113</v>
      </c>
      <c r="J1727" s="5">
        <v>1</v>
      </c>
      <c r="K1727" s="5">
        <v>0</v>
      </c>
      <c r="L1727" s="5">
        <v>143</v>
      </c>
      <c r="M1727" s="5">
        <v>1356</v>
      </c>
    </row>
    <row r="1728" s="9" customFormat="1">
      <c r="A1728" s="2" t="s">
        <v>1789</v>
      </c>
      <c r="B1728" s="2" t="s">
        <v>1849</v>
      </c>
      <c r="C1728" s="2" t="s">
        <v>1852</v>
      </c>
      <c r="D1728" s="3">
        <v>42119050</v>
      </c>
      <c r="E1728" s="5">
        <v>0</v>
      </c>
      <c r="F1728" s="5">
        <v>0</v>
      </c>
      <c r="G1728" s="5">
        <v>0</v>
      </c>
      <c r="H1728" s="5">
        <v>0</v>
      </c>
      <c r="I1728" s="5">
        <v>26</v>
      </c>
      <c r="J1728" s="5">
        <v>0</v>
      </c>
      <c r="K1728" s="5">
        <v>0</v>
      </c>
      <c r="L1728" s="5">
        <v>0</v>
      </c>
      <c r="M1728" s="5">
        <v>26</v>
      </c>
    </row>
    <row r="1729" s="9" customFormat="1">
      <c r="A1729" s="2" t="s">
        <v>1789</v>
      </c>
      <c r="B1729" s="2" t="s">
        <v>1849</v>
      </c>
      <c r="C1729" s="2" t="s">
        <v>1853</v>
      </c>
      <c r="D1729" s="3">
        <v>42119060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169</v>
      </c>
      <c r="M1729" s="5">
        <v>169</v>
      </c>
    </row>
    <row r="1730" s="9" customFormat="1">
      <c r="A1730" s="2" t="s">
        <v>1789</v>
      </c>
      <c r="B1730" s="2" t="s">
        <v>1854</v>
      </c>
      <c r="C1730" s="2" t="s">
        <v>1855</v>
      </c>
      <c r="D1730" s="3">
        <v>42126010</v>
      </c>
      <c r="E1730" s="5">
        <v>0</v>
      </c>
      <c r="F1730" s="5">
        <v>350</v>
      </c>
      <c r="G1730" s="5">
        <v>0</v>
      </c>
      <c r="H1730" s="5">
        <v>2</v>
      </c>
      <c r="I1730" s="5">
        <v>0</v>
      </c>
      <c r="J1730" s="5">
        <v>2</v>
      </c>
      <c r="K1730" s="5">
        <v>0</v>
      </c>
      <c r="L1730" s="5">
        <v>0</v>
      </c>
      <c r="M1730" s="5">
        <v>354</v>
      </c>
    </row>
    <row r="1731" s="9" customFormat="1">
      <c r="A1731" s="2" t="s">
        <v>1789</v>
      </c>
      <c r="B1731" s="2" t="s">
        <v>1854</v>
      </c>
      <c r="C1731" s="2" t="s">
        <v>1856</v>
      </c>
      <c r="D1731" s="3">
        <v>42126030</v>
      </c>
      <c r="E1731" s="5">
        <v>0</v>
      </c>
      <c r="F1731" s="5">
        <v>150</v>
      </c>
      <c r="G1731" s="5">
        <v>0</v>
      </c>
      <c r="H1731" s="5">
        <v>0</v>
      </c>
      <c r="I1731" s="5">
        <v>0</v>
      </c>
      <c r="J1731" s="5">
        <v>1</v>
      </c>
      <c r="K1731" s="5">
        <v>0</v>
      </c>
      <c r="L1731" s="5">
        <v>0</v>
      </c>
      <c r="M1731" s="5">
        <v>151</v>
      </c>
    </row>
    <row r="1732" s="9" customFormat="1">
      <c r="A1732" s="2" t="s">
        <v>1789</v>
      </c>
      <c r="B1732" s="2" t="s">
        <v>1854</v>
      </c>
      <c r="C1732" s="2" t="s">
        <v>1857</v>
      </c>
      <c r="D1732" s="3">
        <v>42126040</v>
      </c>
      <c r="E1732" s="5">
        <v>0</v>
      </c>
      <c r="F1732" s="5">
        <v>0</v>
      </c>
      <c r="G1732" s="5">
        <v>0</v>
      </c>
      <c r="H1732" s="5">
        <v>508</v>
      </c>
      <c r="I1732" s="5">
        <v>1</v>
      </c>
      <c r="J1732" s="5">
        <v>1</v>
      </c>
      <c r="K1732" s="5">
        <v>0</v>
      </c>
      <c r="L1732" s="5">
        <v>228</v>
      </c>
      <c r="M1732" s="5">
        <v>738</v>
      </c>
    </row>
    <row r="1733" s="9" customFormat="1">
      <c r="A1733" s="2" t="s">
        <v>1789</v>
      </c>
      <c r="B1733" s="2" t="s">
        <v>1854</v>
      </c>
      <c r="C1733" s="2" t="s">
        <v>1858</v>
      </c>
      <c r="D1733" s="3">
        <v>42126060</v>
      </c>
      <c r="E1733" s="5">
        <v>0</v>
      </c>
      <c r="F1733" s="5">
        <v>0</v>
      </c>
      <c r="G1733" s="5">
        <v>0</v>
      </c>
      <c r="H1733" s="5">
        <v>1</v>
      </c>
      <c r="I1733" s="5">
        <v>0</v>
      </c>
      <c r="J1733" s="5">
        <v>1</v>
      </c>
      <c r="K1733" s="5">
        <v>0</v>
      </c>
      <c r="L1733" s="5">
        <v>155</v>
      </c>
      <c r="M1733" s="5">
        <v>157</v>
      </c>
    </row>
    <row r="1734" s="9" customFormat="1">
      <c r="A1734" s="2" t="s">
        <v>1789</v>
      </c>
      <c r="B1734" s="2" t="s">
        <v>1854</v>
      </c>
      <c r="C1734" s="2" t="s">
        <v>1854</v>
      </c>
      <c r="D1734" s="3">
        <v>42126070</v>
      </c>
      <c r="E1734" s="5">
        <v>0</v>
      </c>
      <c r="F1734" s="5">
        <v>0</v>
      </c>
      <c r="G1734" s="5">
        <v>0</v>
      </c>
      <c r="H1734" s="5">
        <v>201</v>
      </c>
      <c r="I1734" s="5">
        <v>18</v>
      </c>
      <c r="J1734" s="5">
        <v>2</v>
      </c>
      <c r="K1734" s="5">
        <v>0</v>
      </c>
      <c r="L1734" s="5">
        <v>652</v>
      </c>
      <c r="M1734" s="5">
        <v>873</v>
      </c>
    </row>
    <row r="1735" s="9" customFormat="1">
      <c r="A1735" s="2" t="s">
        <v>1789</v>
      </c>
      <c r="B1735" s="2" t="s">
        <v>1854</v>
      </c>
      <c r="C1735" s="2" t="s">
        <v>3206</v>
      </c>
      <c r="D1735" s="3">
        <v>42126050</v>
      </c>
      <c r="E1735" s="5">
        <v>0</v>
      </c>
      <c r="F1735" s="5">
        <v>0</v>
      </c>
      <c r="G1735" s="5">
        <v>0</v>
      </c>
      <c r="H1735" s="5">
        <v>1</v>
      </c>
      <c r="I1735" s="5">
        <v>0</v>
      </c>
      <c r="J1735" s="5">
        <v>0</v>
      </c>
      <c r="K1735" s="5">
        <v>0</v>
      </c>
      <c r="L1735" s="5">
        <v>0</v>
      </c>
      <c r="M1735" s="5">
        <v>1</v>
      </c>
    </row>
    <row r="1736" s="9" customFormat="1">
      <c r="A1736" s="2" t="s">
        <v>1789</v>
      </c>
      <c r="B1736" s="2" t="s">
        <v>1859</v>
      </c>
      <c r="C1736" s="2" t="s">
        <v>1860</v>
      </c>
      <c r="D1736" s="3">
        <v>42133010</v>
      </c>
      <c r="E1736" s="5">
        <v>0</v>
      </c>
      <c r="F1736" s="5">
        <v>6</v>
      </c>
      <c r="G1736" s="5">
        <v>0</v>
      </c>
      <c r="H1736" s="5">
        <v>0</v>
      </c>
      <c r="I1736" s="5">
        <v>0</v>
      </c>
      <c r="J1736" s="5">
        <v>1</v>
      </c>
      <c r="K1736" s="5">
        <v>0</v>
      </c>
      <c r="L1736" s="5">
        <v>57</v>
      </c>
      <c r="M1736" s="5">
        <v>64</v>
      </c>
    </row>
    <row r="1737" s="9" customFormat="1">
      <c r="A1737" s="2" t="s">
        <v>1789</v>
      </c>
      <c r="B1737" s="2" t="s">
        <v>1859</v>
      </c>
      <c r="C1737" s="2" t="s">
        <v>1861</v>
      </c>
      <c r="D1737" s="3">
        <v>42133020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  <c r="L1737" s="5">
        <v>463</v>
      </c>
      <c r="M1737" s="5">
        <v>464</v>
      </c>
    </row>
    <row r="1738" s="9" customFormat="1">
      <c r="A1738" s="2" t="s">
        <v>1789</v>
      </c>
      <c r="B1738" s="2" t="s">
        <v>1859</v>
      </c>
      <c r="C1738" s="2" t="s">
        <v>1862</v>
      </c>
      <c r="D1738" s="3">
        <v>42133030</v>
      </c>
      <c r="E1738" s="5">
        <v>0</v>
      </c>
      <c r="F1738" s="5">
        <v>0</v>
      </c>
      <c r="G1738" s="5">
        <v>0</v>
      </c>
      <c r="H1738" s="5">
        <v>2</v>
      </c>
      <c r="I1738" s="5">
        <v>0</v>
      </c>
      <c r="J1738" s="5">
        <v>0</v>
      </c>
      <c r="K1738" s="5">
        <v>0</v>
      </c>
      <c r="L1738" s="5">
        <v>113</v>
      </c>
      <c r="M1738" s="5">
        <v>115</v>
      </c>
    </row>
    <row r="1739" s="9" customFormat="1">
      <c r="A1739" s="2" t="s">
        <v>1789</v>
      </c>
      <c r="B1739" s="2" t="s">
        <v>1859</v>
      </c>
      <c r="C1739" s="2" t="s">
        <v>1863</v>
      </c>
      <c r="D1739" s="3">
        <v>42133040</v>
      </c>
      <c r="E1739" s="5">
        <v>13</v>
      </c>
      <c r="F1739" s="5">
        <v>0</v>
      </c>
      <c r="G1739" s="5">
        <v>0</v>
      </c>
      <c r="H1739" s="5">
        <v>7</v>
      </c>
      <c r="I1739" s="5">
        <v>0</v>
      </c>
      <c r="J1739" s="5">
        <v>1</v>
      </c>
      <c r="K1739" s="5">
        <v>0</v>
      </c>
      <c r="L1739" s="5">
        <v>531</v>
      </c>
      <c r="M1739" s="5">
        <v>552</v>
      </c>
    </row>
    <row r="1740" s="9" customFormat="1">
      <c r="A1740" s="2" t="s">
        <v>1789</v>
      </c>
      <c r="B1740" s="2" t="s">
        <v>1859</v>
      </c>
      <c r="C1740" s="2" t="s">
        <v>1864</v>
      </c>
      <c r="D1740" s="3">
        <v>42133050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1</v>
      </c>
      <c r="K1740" s="5">
        <v>0</v>
      </c>
      <c r="L1740" s="5">
        <v>86</v>
      </c>
      <c r="M1740" s="5">
        <v>87</v>
      </c>
    </row>
    <row r="1741" s="9" customFormat="1">
      <c r="A1741" s="2" t="s">
        <v>1789</v>
      </c>
      <c r="B1741" s="2" t="s">
        <v>1859</v>
      </c>
      <c r="C1741" s="2" t="s">
        <v>1865</v>
      </c>
      <c r="D1741" s="3">
        <v>42133060</v>
      </c>
      <c r="E1741" s="5">
        <v>0</v>
      </c>
      <c r="F1741" s="5">
        <v>0</v>
      </c>
      <c r="G1741" s="5">
        <v>0</v>
      </c>
      <c r="H1741" s="5">
        <v>240</v>
      </c>
      <c r="I1741" s="5">
        <v>0</v>
      </c>
      <c r="J1741" s="5">
        <v>2</v>
      </c>
      <c r="K1741" s="5">
        <v>0</v>
      </c>
      <c r="L1741" s="5">
        <v>1418</v>
      </c>
      <c r="M1741" s="5">
        <v>1660</v>
      </c>
    </row>
    <row r="1742" s="9" customFormat="1">
      <c r="A1742" s="2" t="s">
        <v>1789</v>
      </c>
      <c r="B1742" s="2" t="s">
        <v>1859</v>
      </c>
      <c r="C1742" s="2" t="s">
        <v>1866</v>
      </c>
      <c r="D1742" s="3">
        <v>42133070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8</v>
      </c>
      <c r="M1742" s="5">
        <v>8</v>
      </c>
    </row>
    <row r="1743" s="9" customFormat="1">
      <c r="A1743" s="2" t="s">
        <v>1789</v>
      </c>
      <c r="B1743" s="2" t="s">
        <v>1859</v>
      </c>
      <c r="C1743" s="2" t="s">
        <v>1859</v>
      </c>
      <c r="D1743" s="3">
        <v>42133080</v>
      </c>
      <c r="E1743" s="5">
        <v>133</v>
      </c>
      <c r="F1743" s="5">
        <v>0</v>
      </c>
      <c r="G1743" s="5">
        <v>1</v>
      </c>
      <c r="H1743" s="5">
        <v>2551</v>
      </c>
      <c r="I1743" s="5">
        <v>0</v>
      </c>
      <c r="J1743" s="5">
        <v>1</v>
      </c>
      <c r="K1743" s="5">
        <v>0</v>
      </c>
      <c r="L1743" s="5">
        <v>750</v>
      </c>
      <c r="M1743" s="5">
        <v>3436</v>
      </c>
    </row>
    <row r="1744" s="9" customFormat="1">
      <c r="A1744" s="2" t="s">
        <v>1789</v>
      </c>
      <c r="B1744" s="2" t="s">
        <v>1867</v>
      </c>
      <c r="C1744" s="2" t="s">
        <v>1867</v>
      </c>
      <c r="D1744" s="3">
        <v>42140020</v>
      </c>
      <c r="E1744" s="5">
        <v>219</v>
      </c>
      <c r="F1744" s="5">
        <v>5644</v>
      </c>
      <c r="G1744" s="5">
        <v>0</v>
      </c>
      <c r="H1744" s="5">
        <v>705</v>
      </c>
      <c r="I1744" s="5">
        <v>0</v>
      </c>
      <c r="J1744" s="5">
        <v>1</v>
      </c>
      <c r="K1744" s="5">
        <v>0</v>
      </c>
      <c r="L1744" s="5">
        <v>259</v>
      </c>
      <c r="M1744" s="5">
        <v>6828</v>
      </c>
    </row>
    <row r="1745" s="9" customFormat="1">
      <c r="A1745" s="2" t="s">
        <v>1789</v>
      </c>
      <c r="B1745" s="2" t="s">
        <v>1868</v>
      </c>
      <c r="C1745" s="2" t="s">
        <v>1869</v>
      </c>
      <c r="D1745" s="3">
        <v>42147010</v>
      </c>
      <c r="E1745" s="5">
        <v>0</v>
      </c>
      <c r="F1745" s="5">
        <v>0</v>
      </c>
      <c r="G1745" s="5">
        <v>0</v>
      </c>
      <c r="H1745" s="5">
        <v>21</v>
      </c>
      <c r="I1745" s="5">
        <v>0</v>
      </c>
      <c r="J1745" s="5">
        <v>1</v>
      </c>
      <c r="K1745" s="5">
        <v>0</v>
      </c>
      <c r="L1745" s="5">
        <v>229</v>
      </c>
      <c r="M1745" s="5">
        <v>251</v>
      </c>
    </row>
    <row r="1746" s="9" customFormat="1">
      <c r="A1746" s="2" t="s">
        <v>1789</v>
      </c>
      <c r="B1746" s="2" t="s">
        <v>1868</v>
      </c>
      <c r="C1746" s="2" t="s">
        <v>1870</v>
      </c>
      <c r="D1746" s="3">
        <v>42147020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1</v>
      </c>
      <c r="K1746" s="5">
        <v>0</v>
      </c>
      <c r="L1746" s="5">
        <v>60</v>
      </c>
      <c r="M1746" s="5">
        <v>61</v>
      </c>
    </row>
    <row r="1747" s="9" customFormat="1">
      <c r="A1747" s="2" t="s">
        <v>1789</v>
      </c>
      <c r="B1747" s="2" t="s">
        <v>1868</v>
      </c>
      <c r="C1747" s="2" t="s">
        <v>1868</v>
      </c>
      <c r="D1747" s="3">
        <v>42147030</v>
      </c>
      <c r="E1747" s="5">
        <v>67</v>
      </c>
      <c r="F1747" s="5">
        <v>0</v>
      </c>
      <c r="G1747" s="5">
        <v>0</v>
      </c>
      <c r="H1747" s="5">
        <v>1197</v>
      </c>
      <c r="I1747" s="5">
        <v>0</v>
      </c>
      <c r="J1747" s="5">
        <v>2</v>
      </c>
      <c r="K1747" s="5">
        <v>0</v>
      </c>
      <c r="L1747" s="5">
        <v>123</v>
      </c>
      <c r="M1747" s="5">
        <v>1389</v>
      </c>
    </row>
    <row r="1748" s="9" customFormat="1">
      <c r="A1748" s="2" t="s">
        <v>1789</v>
      </c>
      <c r="B1748" s="2" t="s">
        <v>1871</v>
      </c>
      <c r="C1748" s="2" t="s">
        <v>1872</v>
      </c>
      <c r="D1748" s="3">
        <v>42154010</v>
      </c>
      <c r="E1748" s="5">
        <v>0</v>
      </c>
      <c r="F1748" s="5">
        <v>0</v>
      </c>
      <c r="G1748" s="5">
        <v>0</v>
      </c>
      <c r="H1748" s="5">
        <v>2</v>
      </c>
      <c r="I1748" s="5">
        <v>0</v>
      </c>
      <c r="J1748" s="5">
        <v>1</v>
      </c>
      <c r="K1748" s="5">
        <v>0</v>
      </c>
      <c r="L1748" s="5">
        <v>382</v>
      </c>
      <c r="M1748" s="5">
        <v>385</v>
      </c>
    </row>
    <row r="1749" s="9" customFormat="1">
      <c r="A1749" s="2" t="s">
        <v>1789</v>
      </c>
      <c r="B1749" s="2" t="s">
        <v>1871</v>
      </c>
      <c r="C1749" s="2" t="s">
        <v>1873</v>
      </c>
      <c r="D1749" s="3">
        <v>42154020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2</v>
      </c>
      <c r="K1749" s="5">
        <v>0</v>
      </c>
      <c r="L1749" s="5">
        <v>104</v>
      </c>
      <c r="M1749" s="5">
        <v>106</v>
      </c>
    </row>
    <row r="1750" s="9" customFormat="1">
      <c r="A1750" s="2" t="s">
        <v>1789</v>
      </c>
      <c r="B1750" s="2" t="s">
        <v>1871</v>
      </c>
      <c r="C1750" s="2" t="s">
        <v>1537</v>
      </c>
      <c r="D1750" s="3">
        <v>42154030</v>
      </c>
      <c r="E1750" s="5">
        <v>0</v>
      </c>
      <c r="F1750" s="5">
        <v>0</v>
      </c>
      <c r="G1750" s="5">
        <v>1</v>
      </c>
      <c r="H1750" s="5">
        <v>1</v>
      </c>
      <c r="I1750" s="5">
        <v>0</v>
      </c>
      <c r="J1750" s="5">
        <v>0</v>
      </c>
      <c r="K1750" s="5">
        <v>0</v>
      </c>
      <c r="L1750" s="5">
        <v>163</v>
      </c>
      <c r="M1750" s="5">
        <v>165</v>
      </c>
    </row>
    <row r="1751" s="9" customFormat="1">
      <c r="A1751" s="2" t="s">
        <v>1789</v>
      </c>
      <c r="B1751" s="2" t="s">
        <v>1871</v>
      </c>
      <c r="C1751" s="2" t="s">
        <v>1874</v>
      </c>
      <c r="D1751" s="3">
        <v>42154040</v>
      </c>
      <c r="E1751" s="5">
        <v>206</v>
      </c>
      <c r="F1751" s="5">
        <v>2915</v>
      </c>
      <c r="G1751" s="5">
        <v>0</v>
      </c>
      <c r="H1751" s="5">
        <v>1462</v>
      </c>
      <c r="I1751" s="5">
        <v>23</v>
      </c>
      <c r="J1751" s="5">
        <v>2</v>
      </c>
      <c r="K1751" s="5">
        <v>0</v>
      </c>
      <c r="L1751" s="5">
        <v>333</v>
      </c>
      <c r="M1751" s="5">
        <v>4941</v>
      </c>
    </row>
    <row r="1752" s="9" customFormat="1">
      <c r="A1752" s="2" t="s">
        <v>1789</v>
      </c>
      <c r="B1752" s="2" t="s">
        <v>1871</v>
      </c>
      <c r="C1752" s="2" t="s">
        <v>1875</v>
      </c>
      <c r="D1752" s="3">
        <v>42154050</v>
      </c>
      <c r="E1752" s="5">
        <v>0</v>
      </c>
      <c r="F1752" s="5">
        <v>0</v>
      </c>
      <c r="G1752" s="5">
        <v>0</v>
      </c>
      <c r="H1752" s="5">
        <v>1</v>
      </c>
      <c r="I1752" s="5">
        <v>0</v>
      </c>
      <c r="J1752" s="5">
        <v>1</v>
      </c>
      <c r="K1752" s="5">
        <v>0</v>
      </c>
      <c r="L1752" s="5">
        <v>298</v>
      </c>
      <c r="M1752" s="5">
        <v>300</v>
      </c>
    </row>
    <row r="1753" s="9" customFormat="1">
      <c r="A1753" s="2" t="s">
        <v>1789</v>
      </c>
      <c r="B1753" s="2" t="s">
        <v>1871</v>
      </c>
      <c r="C1753" s="2" t="s">
        <v>1876</v>
      </c>
      <c r="D1753" s="3">
        <v>42154060</v>
      </c>
      <c r="E1753" s="5">
        <v>0</v>
      </c>
      <c r="F1753" s="5">
        <v>0</v>
      </c>
      <c r="G1753" s="5">
        <v>0</v>
      </c>
      <c r="H1753" s="5">
        <v>1</v>
      </c>
      <c r="I1753" s="5">
        <v>0</v>
      </c>
      <c r="J1753" s="5">
        <v>0</v>
      </c>
      <c r="K1753" s="5">
        <v>0</v>
      </c>
      <c r="L1753" s="5">
        <v>60</v>
      </c>
      <c r="M1753" s="5">
        <v>61</v>
      </c>
    </row>
    <row r="1754" s="9" customFormat="1">
      <c r="A1754" s="2" t="s">
        <v>1789</v>
      </c>
      <c r="B1754" s="2" t="s">
        <v>1833</v>
      </c>
      <c r="C1754" s="2" t="s">
        <v>1834</v>
      </c>
      <c r="D1754" s="3">
        <v>42084010</v>
      </c>
      <c r="E1754" s="5">
        <v>0</v>
      </c>
      <c r="F1754" s="5">
        <v>0</v>
      </c>
      <c r="G1754" s="5">
        <v>0</v>
      </c>
      <c r="H1754" s="5">
        <v>1</v>
      </c>
      <c r="I1754" s="5">
        <v>0</v>
      </c>
      <c r="J1754" s="5">
        <v>1</v>
      </c>
      <c r="K1754" s="5">
        <v>0</v>
      </c>
      <c r="L1754" s="5">
        <v>0</v>
      </c>
      <c r="M1754" s="5">
        <v>2</v>
      </c>
    </row>
    <row r="1755" s="9" customFormat="1">
      <c r="A1755" s="2" t="s">
        <v>1877</v>
      </c>
      <c r="B1755" s="2" t="s">
        <v>1878</v>
      </c>
      <c r="C1755" s="2" t="s">
        <v>1879</v>
      </c>
      <c r="D1755" s="3">
        <v>46007010</v>
      </c>
      <c r="E1755" s="5">
        <v>71</v>
      </c>
      <c r="F1755" s="5">
        <v>2031</v>
      </c>
      <c r="G1755" s="5">
        <v>0</v>
      </c>
      <c r="H1755" s="5">
        <v>4</v>
      </c>
      <c r="I1755" s="5">
        <v>0</v>
      </c>
      <c r="J1755" s="5">
        <v>1</v>
      </c>
      <c r="K1755" s="5">
        <v>0</v>
      </c>
      <c r="L1755" s="5">
        <v>87</v>
      </c>
      <c r="M1755" s="5">
        <v>2194</v>
      </c>
    </row>
    <row r="1756" s="9" customFormat="1">
      <c r="A1756" s="2" t="s">
        <v>1877</v>
      </c>
      <c r="B1756" s="2" t="s">
        <v>1878</v>
      </c>
      <c r="C1756" s="2" t="s">
        <v>1880</v>
      </c>
      <c r="D1756" s="3">
        <v>46007040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1</v>
      </c>
      <c r="K1756" s="5">
        <v>0</v>
      </c>
      <c r="L1756" s="5">
        <v>14</v>
      </c>
      <c r="M1756" s="5">
        <v>15</v>
      </c>
    </row>
    <row r="1757" s="9" customFormat="1">
      <c r="A1757" s="2" t="s">
        <v>1877</v>
      </c>
      <c r="B1757" s="2" t="s">
        <v>1878</v>
      </c>
      <c r="C1757" s="2" t="s">
        <v>1881</v>
      </c>
      <c r="D1757" s="3">
        <v>46007050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156</v>
      </c>
      <c r="M1757" s="5">
        <v>156</v>
      </c>
    </row>
    <row r="1758" s="9" customFormat="1">
      <c r="A1758" s="2" t="s">
        <v>1877</v>
      </c>
      <c r="B1758" s="2" t="s">
        <v>1878</v>
      </c>
      <c r="C1758" s="2" t="s">
        <v>3207</v>
      </c>
      <c r="D1758" s="3">
        <v>46007040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3</v>
      </c>
      <c r="M1758" s="5">
        <v>3</v>
      </c>
    </row>
    <row r="1759" s="9" customFormat="1">
      <c r="A1759" s="2" t="s">
        <v>1877</v>
      </c>
      <c r="B1759" s="2" t="s">
        <v>890</v>
      </c>
      <c r="C1759" s="2" t="s">
        <v>1882</v>
      </c>
      <c r="D1759" s="3">
        <v>46014010</v>
      </c>
      <c r="E1759" s="5">
        <v>2207</v>
      </c>
      <c r="F1759" s="5">
        <v>36512</v>
      </c>
      <c r="G1759" s="5">
        <v>4</v>
      </c>
      <c r="H1759" s="5">
        <v>18712</v>
      </c>
      <c r="I1759" s="5">
        <v>6</v>
      </c>
      <c r="J1759" s="5">
        <v>3</v>
      </c>
      <c r="K1759" s="5">
        <v>0</v>
      </c>
      <c r="L1759" s="5">
        <v>1224</v>
      </c>
      <c r="M1759" s="5">
        <v>58668</v>
      </c>
    </row>
    <row r="1760" s="9" customFormat="1">
      <c r="A1760" s="2" t="s">
        <v>1877</v>
      </c>
      <c r="B1760" s="2" t="s">
        <v>1883</v>
      </c>
      <c r="C1760" s="2" t="s">
        <v>1885</v>
      </c>
      <c r="D1760" s="3">
        <v>46021020</v>
      </c>
      <c r="E1760" s="5">
        <v>0</v>
      </c>
      <c r="F1760" s="5">
        <v>453</v>
      </c>
      <c r="G1760" s="5">
        <v>0</v>
      </c>
      <c r="H1760" s="5">
        <v>1</v>
      </c>
      <c r="I1760" s="5">
        <v>0</v>
      </c>
      <c r="J1760" s="5">
        <v>1</v>
      </c>
      <c r="K1760" s="5">
        <v>0</v>
      </c>
      <c r="L1760" s="5">
        <v>0</v>
      </c>
      <c r="M1760" s="5">
        <v>455</v>
      </c>
    </row>
    <row r="1761" s="9" customFormat="1">
      <c r="A1761" s="2" t="s">
        <v>1877</v>
      </c>
      <c r="B1761" s="2" t="s">
        <v>1883</v>
      </c>
      <c r="C1761" s="2" t="s">
        <v>1097</v>
      </c>
      <c r="D1761" s="3">
        <v>46021050</v>
      </c>
      <c r="E1761" s="5">
        <v>0</v>
      </c>
      <c r="F1761" s="5">
        <v>49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4</v>
      </c>
      <c r="M1761" s="5">
        <v>53</v>
      </c>
    </row>
    <row r="1762" s="9" customFormat="1">
      <c r="A1762" s="2" t="s">
        <v>1877</v>
      </c>
      <c r="B1762" s="2" t="s">
        <v>1883</v>
      </c>
      <c r="C1762" s="2" t="s">
        <v>772</v>
      </c>
      <c r="D1762" s="3">
        <v>46021070</v>
      </c>
      <c r="E1762" s="5">
        <v>0</v>
      </c>
      <c r="F1762" s="5">
        <v>28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45</v>
      </c>
      <c r="M1762" s="5">
        <v>73</v>
      </c>
    </row>
    <row r="1763" s="9" customFormat="1">
      <c r="A1763" s="2" t="s">
        <v>1877</v>
      </c>
      <c r="B1763" s="2" t="s">
        <v>1883</v>
      </c>
      <c r="C1763" s="2" t="s">
        <v>1884</v>
      </c>
      <c r="D1763" s="3">
        <v>46021010</v>
      </c>
      <c r="E1763" s="5">
        <v>0</v>
      </c>
      <c r="F1763" s="5">
        <v>158</v>
      </c>
      <c r="G1763" s="5">
        <v>0</v>
      </c>
      <c r="H1763" s="5">
        <v>1</v>
      </c>
      <c r="I1763" s="5">
        <v>0</v>
      </c>
      <c r="J1763" s="5">
        <v>0</v>
      </c>
      <c r="K1763" s="5">
        <v>0</v>
      </c>
      <c r="L1763" s="5">
        <v>17</v>
      </c>
      <c r="M1763" s="5">
        <v>176</v>
      </c>
    </row>
    <row r="1764" s="9" customFormat="1">
      <c r="A1764" s="2" t="s">
        <v>1877</v>
      </c>
      <c r="B1764" s="2" t="s">
        <v>1883</v>
      </c>
      <c r="C1764" s="2" t="s">
        <v>1886</v>
      </c>
      <c r="D1764" s="3">
        <v>46021030</v>
      </c>
      <c r="E1764" s="5">
        <v>0</v>
      </c>
      <c r="F1764" s="5">
        <v>44</v>
      </c>
      <c r="G1764" s="5">
        <v>0</v>
      </c>
      <c r="H1764" s="5">
        <v>1</v>
      </c>
      <c r="I1764" s="5">
        <v>0</v>
      </c>
      <c r="J1764" s="5">
        <v>0</v>
      </c>
      <c r="K1764" s="5">
        <v>0</v>
      </c>
      <c r="L1764" s="5">
        <v>64</v>
      </c>
      <c r="M1764" s="5">
        <v>109</v>
      </c>
    </row>
    <row r="1765" s="9" customFormat="1">
      <c r="A1765" s="2" t="s">
        <v>1877</v>
      </c>
      <c r="B1765" s="2" t="s">
        <v>1883</v>
      </c>
      <c r="C1765" s="2" t="s">
        <v>1887</v>
      </c>
      <c r="D1765" s="3">
        <v>46021040</v>
      </c>
      <c r="E1765" s="5">
        <v>0</v>
      </c>
      <c r="F1765" s="5">
        <v>39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39</v>
      </c>
    </row>
    <row r="1766" s="9" customFormat="1">
      <c r="A1766" s="2" t="s">
        <v>1877</v>
      </c>
      <c r="B1766" s="2" t="s">
        <v>1883</v>
      </c>
      <c r="C1766" s="2" t="s">
        <v>1888</v>
      </c>
      <c r="D1766" s="3">
        <v>46021060</v>
      </c>
      <c r="E1766" s="5">
        <v>0</v>
      </c>
      <c r="F1766" s="5">
        <v>49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1</v>
      </c>
      <c r="M1766" s="5">
        <v>50</v>
      </c>
    </row>
    <row r="1767" s="9" customFormat="1">
      <c r="A1767" s="2" t="s">
        <v>1877</v>
      </c>
      <c r="B1767" s="2" t="s">
        <v>1883</v>
      </c>
      <c r="C1767" s="2" t="s">
        <v>1889</v>
      </c>
      <c r="D1767" s="3">
        <v>46021080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5</v>
      </c>
      <c r="M1767" s="5">
        <v>5</v>
      </c>
    </row>
    <row r="1768" s="9" customFormat="1">
      <c r="A1768" s="2" t="s">
        <v>1877</v>
      </c>
      <c r="B1768" s="2" t="s">
        <v>1890</v>
      </c>
      <c r="C1768" s="2" t="s">
        <v>1890</v>
      </c>
      <c r="D1768" s="3">
        <v>46035010</v>
      </c>
      <c r="E1768" s="5">
        <v>152</v>
      </c>
      <c r="F1768" s="5">
        <v>2963</v>
      </c>
      <c r="G1768" s="5">
        <v>0</v>
      </c>
      <c r="H1768" s="5">
        <v>8</v>
      </c>
      <c r="I1768" s="5">
        <v>0</v>
      </c>
      <c r="J1768" s="5">
        <v>1</v>
      </c>
      <c r="K1768" s="5">
        <v>0</v>
      </c>
      <c r="L1768" s="5">
        <v>9</v>
      </c>
      <c r="M1768" s="5">
        <v>3133</v>
      </c>
    </row>
    <row r="1769" s="9" customFormat="1">
      <c r="A1769" s="2" t="s">
        <v>1877</v>
      </c>
      <c r="B1769" s="2" t="s">
        <v>1891</v>
      </c>
      <c r="C1769" s="2" t="s">
        <v>1891</v>
      </c>
      <c r="D1769" s="3">
        <v>46042010</v>
      </c>
      <c r="E1769" s="5">
        <v>283</v>
      </c>
      <c r="F1769" s="5">
        <v>4483</v>
      </c>
      <c r="G1769" s="5">
        <v>0</v>
      </c>
      <c r="H1769" s="5">
        <v>4320</v>
      </c>
      <c r="I1769" s="5">
        <v>0</v>
      </c>
      <c r="J1769" s="5">
        <v>0</v>
      </c>
      <c r="K1769" s="5">
        <v>0</v>
      </c>
      <c r="L1769" s="5">
        <v>96</v>
      </c>
      <c r="M1769" s="5">
        <v>9182</v>
      </c>
    </row>
    <row r="1770" s="9" customFormat="1">
      <c r="A1770" s="2" t="s">
        <v>1877</v>
      </c>
      <c r="B1770" s="2" t="s">
        <v>1891</v>
      </c>
      <c r="C1770" s="2" t="s">
        <v>1893</v>
      </c>
      <c r="D1770" s="3">
        <v>46042050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1</v>
      </c>
      <c r="K1770" s="5">
        <v>0</v>
      </c>
      <c r="L1770" s="5">
        <v>0</v>
      </c>
      <c r="M1770" s="5">
        <v>1</v>
      </c>
    </row>
    <row r="1771" s="9" customFormat="1">
      <c r="A1771" s="2" t="s">
        <v>1877</v>
      </c>
      <c r="B1771" s="2" t="s">
        <v>1891</v>
      </c>
      <c r="C1771" s="2" t="s">
        <v>1895</v>
      </c>
      <c r="D1771" s="3">
        <v>46042030</v>
      </c>
      <c r="E1771" s="5">
        <v>0</v>
      </c>
      <c r="F1771" s="5">
        <v>157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157</v>
      </c>
    </row>
    <row r="1772" s="9" customFormat="1">
      <c r="A1772" s="2" t="s">
        <v>1877</v>
      </c>
      <c r="B1772" s="2" t="s">
        <v>1891</v>
      </c>
      <c r="C1772" s="2" t="s">
        <v>1897</v>
      </c>
      <c r="D1772" s="3">
        <v>46042090</v>
      </c>
      <c r="E1772" s="5">
        <v>52</v>
      </c>
      <c r="F1772" s="5">
        <v>824</v>
      </c>
      <c r="G1772" s="5">
        <v>0</v>
      </c>
      <c r="H1772" s="5">
        <v>1</v>
      </c>
      <c r="I1772" s="5">
        <v>0</v>
      </c>
      <c r="J1772" s="5">
        <v>1</v>
      </c>
      <c r="K1772" s="5">
        <v>0</v>
      </c>
      <c r="L1772" s="5">
        <v>6</v>
      </c>
      <c r="M1772" s="5">
        <v>884</v>
      </c>
    </row>
    <row r="1773" s="9" customFormat="1">
      <c r="A1773" s="2" t="s">
        <v>1877</v>
      </c>
      <c r="B1773" s="2" t="s">
        <v>1891</v>
      </c>
      <c r="C1773" s="2" t="s">
        <v>763</v>
      </c>
      <c r="D1773" s="3">
        <v>46042030</v>
      </c>
      <c r="E1773" s="5">
        <v>0</v>
      </c>
      <c r="F1773" s="5">
        <v>60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5</v>
      </c>
      <c r="M1773" s="5">
        <v>65</v>
      </c>
    </row>
    <row r="1774" s="9" customFormat="1">
      <c r="A1774" s="2" t="s">
        <v>1877</v>
      </c>
      <c r="B1774" s="2" t="s">
        <v>1891</v>
      </c>
      <c r="C1774" s="2" t="s">
        <v>767</v>
      </c>
      <c r="D1774" s="3">
        <v>46042100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7</v>
      </c>
      <c r="M1774" s="5">
        <v>7</v>
      </c>
    </row>
    <row r="1775" s="9" customFormat="1">
      <c r="A1775" s="2" t="s">
        <v>1877</v>
      </c>
      <c r="B1775" s="2" t="s">
        <v>1891</v>
      </c>
      <c r="C1775" s="2" t="s">
        <v>1901</v>
      </c>
      <c r="D1775" s="3">
        <v>46042140</v>
      </c>
      <c r="E1775" s="5">
        <v>33</v>
      </c>
      <c r="F1775" s="5">
        <v>0</v>
      </c>
      <c r="G1775" s="5">
        <v>0</v>
      </c>
      <c r="H1775" s="5">
        <v>1</v>
      </c>
      <c r="I1775" s="5">
        <v>0</v>
      </c>
      <c r="J1775" s="5">
        <v>1</v>
      </c>
      <c r="K1775" s="5">
        <v>0</v>
      </c>
      <c r="L1775" s="5">
        <v>103</v>
      </c>
      <c r="M1775" s="5">
        <v>138</v>
      </c>
    </row>
    <row r="1776" s="9" customFormat="1">
      <c r="A1776" s="2" t="s">
        <v>1877</v>
      </c>
      <c r="B1776" s="2" t="s">
        <v>1891</v>
      </c>
      <c r="C1776" s="2" t="s">
        <v>1892</v>
      </c>
      <c r="D1776" s="3">
        <v>46042020</v>
      </c>
      <c r="E1776" s="5">
        <v>0</v>
      </c>
      <c r="F1776" s="5">
        <v>161</v>
      </c>
      <c r="G1776" s="5">
        <v>0</v>
      </c>
      <c r="H1776" s="5">
        <v>1</v>
      </c>
      <c r="I1776" s="5">
        <v>0</v>
      </c>
      <c r="J1776" s="5">
        <v>0</v>
      </c>
      <c r="K1776" s="5">
        <v>0</v>
      </c>
      <c r="L1776" s="5">
        <v>69</v>
      </c>
      <c r="M1776" s="5">
        <v>231</v>
      </c>
    </row>
    <row r="1777" s="9" customFormat="1">
      <c r="A1777" s="2" t="s">
        <v>1877</v>
      </c>
      <c r="B1777" s="2" t="s">
        <v>1891</v>
      </c>
      <c r="C1777" s="2" t="s">
        <v>3208</v>
      </c>
      <c r="D1777" s="3">
        <v>46042060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2</v>
      </c>
      <c r="M1777" s="5">
        <v>2</v>
      </c>
    </row>
    <row r="1778" s="9" customFormat="1">
      <c r="A1778" s="2" t="s">
        <v>1877</v>
      </c>
      <c r="B1778" s="2" t="s">
        <v>1891</v>
      </c>
      <c r="C1778" s="2" t="s">
        <v>1896</v>
      </c>
      <c r="D1778" s="3">
        <v>46042070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185</v>
      </c>
      <c r="M1778" s="5">
        <v>185</v>
      </c>
    </row>
    <row r="1779" s="9" customFormat="1">
      <c r="A1779" s="2" t="s">
        <v>1877</v>
      </c>
      <c r="B1779" s="2" t="s">
        <v>1891</v>
      </c>
      <c r="C1779" s="2" t="s">
        <v>1898</v>
      </c>
      <c r="D1779" s="3">
        <v>46042110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7</v>
      </c>
      <c r="M1779" s="5">
        <v>7</v>
      </c>
    </row>
    <row r="1780" s="9" customFormat="1">
      <c r="A1780" s="2" t="s">
        <v>1877</v>
      </c>
      <c r="B1780" s="2" t="s">
        <v>1891</v>
      </c>
      <c r="C1780" s="2" t="s">
        <v>1899</v>
      </c>
      <c r="D1780" s="3">
        <v>46042120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219</v>
      </c>
      <c r="M1780" s="5">
        <v>219</v>
      </c>
    </row>
    <row r="1781" s="9" customFormat="1">
      <c r="A1781" s="2" t="s">
        <v>1877</v>
      </c>
      <c r="B1781" s="2" t="s">
        <v>1891</v>
      </c>
      <c r="C1781" s="2" t="s">
        <v>1900</v>
      </c>
      <c r="D1781" s="3">
        <v>46042130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13</v>
      </c>
      <c r="M1781" s="5">
        <v>13</v>
      </c>
    </row>
    <row r="1782" s="9" customFormat="1">
      <c r="A1782" s="2" t="s">
        <v>1877</v>
      </c>
      <c r="B1782" s="2" t="s">
        <v>1891</v>
      </c>
      <c r="C1782" s="2" t="s">
        <v>1894</v>
      </c>
      <c r="D1782" s="3">
        <v>46042030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1</v>
      </c>
    </row>
    <row r="1783" s="9" customFormat="1">
      <c r="A1783" s="2" t="s">
        <v>1877</v>
      </c>
      <c r="B1783" s="2" t="s">
        <v>1902</v>
      </c>
      <c r="C1783" s="2" t="s">
        <v>1904</v>
      </c>
      <c r="D1783" s="3">
        <v>46028020</v>
      </c>
      <c r="E1783" s="5">
        <v>0</v>
      </c>
      <c r="F1783" s="5">
        <v>379</v>
      </c>
      <c r="G1783" s="5">
        <v>0</v>
      </c>
      <c r="H1783" s="5">
        <v>2</v>
      </c>
      <c r="I1783" s="5">
        <v>0</v>
      </c>
      <c r="J1783" s="5">
        <v>1</v>
      </c>
      <c r="K1783" s="5">
        <v>0</v>
      </c>
      <c r="L1783" s="5">
        <v>0</v>
      </c>
      <c r="M1783" s="5">
        <v>382</v>
      </c>
    </row>
    <row r="1784" s="9" customFormat="1">
      <c r="A1784" s="2" t="s">
        <v>1877</v>
      </c>
      <c r="B1784" s="2" t="s">
        <v>1902</v>
      </c>
      <c r="C1784" s="2" t="s">
        <v>1751</v>
      </c>
      <c r="D1784" s="3">
        <v>46028010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41</v>
      </c>
      <c r="M1784" s="5">
        <v>41</v>
      </c>
    </row>
    <row r="1785" s="9" customFormat="1">
      <c r="A1785" s="2" t="s">
        <v>1877</v>
      </c>
      <c r="B1785" s="2" t="s">
        <v>1902</v>
      </c>
      <c r="C1785" s="2" t="s">
        <v>1907</v>
      </c>
      <c r="D1785" s="3">
        <v>46028050</v>
      </c>
      <c r="E1785" s="5">
        <v>0</v>
      </c>
      <c r="F1785" s="5">
        <v>1122</v>
      </c>
      <c r="G1785" s="5">
        <v>0</v>
      </c>
      <c r="H1785" s="5">
        <v>3</v>
      </c>
      <c r="I1785" s="5">
        <v>0</v>
      </c>
      <c r="J1785" s="5">
        <v>1</v>
      </c>
      <c r="K1785" s="5">
        <v>0</v>
      </c>
      <c r="L1785" s="5">
        <v>258</v>
      </c>
      <c r="M1785" s="5">
        <v>1384</v>
      </c>
    </row>
    <row r="1786" s="9" customFormat="1">
      <c r="A1786" s="2" t="s">
        <v>1877</v>
      </c>
      <c r="B1786" s="2" t="s">
        <v>1902</v>
      </c>
      <c r="C1786" s="2" t="s">
        <v>1903</v>
      </c>
      <c r="D1786" s="3">
        <v>46028010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47</v>
      </c>
      <c r="M1786" s="5">
        <v>47</v>
      </c>
    </row>
    <row r="1787" s="9" customFormat="1">
      <c r="A1787" s="2" t="s">
        <v>1877</v>
      </c>
      <c r="B1787" s="2" t="s">
        <v>1902</v>
      </c>
      <c r="C1787" s="2" t="s">
        <v>1905</v>
      </c>
      <c r="D1787" s="3">
        <v>46028030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107</v>
      </c>
      <c r="M1787" s="5">
        <v>107</v>
      </c>
    </row>
    <row r="1788" s="9" customFormat="1">
      <c r="A1788" s="2" t="s">
        <v>1877</v>
      </c>
      <c r="B1788" s="2" t="s">
        <v>1902</v>
      </c>
      <c r="C1788" s="2" t="s">
        <v>1906</v>
      </c>
      <c r="D1788" s="3">
        <v>46028040</v>
      </c>
      <c r="E1788" s="5">
        <v>0</v>
      </c>
      <c r="F1788" s="5">
        <v>0</v>
      </c>
      <c r="G1788" s="5">
        <v>0</v>
      </c>
      <c r="H1788" s="5">
        <v>1</v>
      </c>
      <c r="I1788" s="5">
        <v>0</v>
      </c>
      <c r="J1788" s="5">
        <v>0</v>
      </c>
      <c r="K1788" s="5">
        <v>0</v>
      </c>
      <c r="L1788" s="5">
        <v>126</v>
      </c>
      <c r="M1788" s="5">
        <v>127</v>
      </c>
    </row>
    <row r="1789" s="9" customFormat="1">
      <c r="A1789" s="2" t="s">
        <v>1877</v>
      </c>
      <c r="B1789" s="2" t="s">
        <v>1908</v>
      </c>
      <c r="C1789" s="2" t="s">
        <v>1908</v>
      </c>
      <c r="D1789" s="3">
        <v>46049070</v>
      </c>
      <c r="E1789" s="5">
        <v>0</v>
      </c>
      <c r="F1789" s="5">
        <v>202</v>
      </c>
      <c r="G1789" s="5">
        <v>0</v>
      </c>
      <c r="H1789" s="5">
        <v>2</v>
      </c>
      <c r="I1789" s="5">
        <v>0</v>
      </c>
      <c r="J1789" s="5">
        <v>0</v>
      </c>
      <c r="K1789" s="5">
        <v>0</v>
      </c>
      <c r="L1789" s="5">
        <v>5</v>
      </c>
      <c r="M1789" s="5">
        <v>209</v>
      </c>
    </row>
    <row r="1790" s="9" customFormat="1">
      <c r="A1790" s="2" t="s">
        <v>1877</v>
      </c>
      <c r="B1790" s="2" t="s">
        <v>1908</v>
      </c>
      <c r="C1790" s="2" t="s">
        <v>1909</v>
      </c>
      <c r="D1790" s="3">
        <v>46049020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6</v>
      </c>
      <c r="M1790" s="5">
        <v>6</v>
      </c>
    </row>
    <row r="1791" s="9" customFormat="1">
      <c r="A1791" s="2" t="s">
        <v>1877</v>
      </c>
      <c r="B1791" s="2" t="s">
        <v>1908</v>
      </c>
      <c r="C1791" s="2" t="s">
        <v>1910</v>
      </c>
      <c r="D1791" s="3">
        <v>46049050</v>
      </c>
      <c r="E1791" s="5">
        <v>0</v>
      </c>
      <c r="F1791" s="5">
        <v>0</v>
      </c>
      <c r="G1791" s="5">
        <v>0</v>
      </c>
      <c r="H1791" s="5">
        <v>1</v>
      </c>
      <c r="I1791" s="5">
        <v>0</v>
      </c>
      <c r="J1791" s="5">
        <v>0</v>
      </c>
      <c r="K1791" s="5">
        <v>0</v>
      </c>
      <c r="L1791" s="5">
        <v>161</v>
      </c>
      <c r="M1791" s="5">
        <v>162</v>
      </c>
    </row>
    <row r="1792" s="9" customFormat="1">
      <c r="A1792" s="2" t="s">
        <v>1877</v>
      </c>
      <c r="B1792" s="2" t="s">
        <v>1908</v>
      </c>
      <c r="C1792" s="2" t="s">
        <v>1911</v>
      </c>
      <c r="D1792" s="3">
        <v>46049060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29</v>
      </c>
      <c r="M1792" s="5">
        <v>29</v>
      </c>
    </row>
    <row r="1793" s="9" customFormat="1">
      <c r="A1793" s="2" t="s">
        <v>1877</v>
      </c>
      <c r="B1793" s="2" t="s">
        <v>1908</v>
      </c>
      <c r="C1793" s="2" t="s">
        <v>1912</v>
      </c>
      <c r="D1793" s="3">
        <v>46049080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22</v>
      </c>
      <c r="M1793" s="5">
        <v>22</v>
      </c>
    </row>
    <row r="1794" s="9" customFormat="1">
      <c r="A1794" s="2" t="s">
        <v>1877</v>
      </c>
      <c r="B1794" s="2" t="s">
        <v>1908</v>
      </c>
      <c r="C1794" s="2" t="s">
        <v>1913</v>
      </c>
      <c r="D1794" s="3">
        <v>46049090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153</v>
      </c>
      <c r="M1794" s="5">
        <v>153</v>
      </c>
    </row>
    <row r="1795" s="9" customFormat="1">
      <c r="A1795" s="2" t="s">
        <v>1877</v>
      </c>
      <c r="B1795" s="2" t="s">
        <v>1908</v>
      </c>
      <c r="C1795" s="2" t="s">
        <v>1914</v>
      </c>
      <c r="D1795" s="3">
        <v>46049110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22</v>
      </c>
      <c r="M1795" s="5">
        <v>22</v>
      </c>
    </row>
    <row r="1796" s="9" customFormat="1">
      <c r="A1796" s="2" t="s">
        <v>1877</v>
      </c>
      <c r="B1796" s="2" t="s">
        <v>1915</v>
      </c>
      <c r="C1796" s="2" t="s">
        <v>1917</v>
      </c>
      <c r="D1796" s="3">
        <v>46056020</v>
      </c>
      <c r="E1796" s="5">
        <v>6</v>
      </c>
      <c r="F1796" s="5">
        <v>0</v>
      </c>
      <c r="G1796" s="5">
        <v>0</v>
      </c>
      <c r="H1796" s="5">
        <v>1</v>
      </c>
      <c r="I1796" s="5">
        <v>0</v>
      </c>
      <c r="J1796" s="5">
        <v>0</v>
      </c>
      <c r="K1796" s="5">
        <v>0</v>
      </c>
      <c r="L1796" s="5">
        <v>149</v>
      </c>
      <c r="M1796" s="5">
        <v>156</v>
      </c>
    </row>
    <row r="1797" s="9" customFormat="1">
      <c r="A1797" s="2" t="s">
        <v>1877</v>
      </c>
      <c r="B1797" s="2" t="s">
        <v>1915</v>
      </c>
      <c r="C1797" s="2" t="s">
        <v>1916</v>
      </c>
      <c r="D1797" s="3">
        <v>46056010</v>
      </c>
      <c r="E1797" s="5">
        <v>0</v>
      </c>
      <c r="F1797" s="5">
        <v>0</v>
      </c>
      <c r="G1797" s="5">
        <v>0</v>
      </c>
      <c r="H1797" s="5">
        <v>1</v>
      </c>
      <c r="I1797" s="5">
        <v>0</v>
      </c>
      <c r="J1797" s="5">
        <v>0</v>
      </c>
      <c r="K1797" s="5">
        <v>0</v>
      </c>
      <c r="L1797" s="5">
        <v>93</v>
      </c>
      <c r="M1797" s="5">
        <v>94</v>
      </c>
    </row>
    <row r="1798" s="9" customFormat="1">
      <c r="A1798" s="2" t="s">
        <v>1877</v>
      </c>
      <c r="B1798" s="2" t="s">
        <v>377</v>
      </c>
      <c r="C1798" s="2" t="s">
        <v>1918</v>
      </c>
      <c r="D1798" s="3">
        <v>46063020</v>
      </c>
      <c r="E1798" s="5">
        <v>5</v>
      </c>
      <c r="F1798" s="5">
        <v>0</v>
      </c>
      <c r="G1798" s="5">
        <v>0</v>
      </c>
      <c r="H1798" s="5">
        <v>1</v>
      </c>
      <c r="I1798" s="5">
        <v>0</v>
      </c>
      <c r="J1798" s="5">
        <v>0</v>
      </c>
      <c r="K1798" s="5">
        <v>0</v>
      </c>
      <c r="L1798" s="5">
        <v>90</v>
      </c>
      <c r="M1798" s="5">
        <v>96</v>
      </c>
    </row>
    <row r="1799" s="9" customFormat="1">
      <c r="A1799" s="2" t="s">
        <v>1877</v>
      </c>
      <c r="B1799" s="2" t="s">
        <v>377</v>
      </c>
      <c r="C1799" s="2" t="s">
        <v>1737</v>
      </c>
      <c r="D1799" s="3">
        <v>46063030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2</v>
      </c>
      <c r="K1799" s="5">
        <v>0</v>
      </c>
      <c r="L1799" s="5">
        <v>0</v>
      </c>
      <c r="M1799" s="5">
        <v>2</v>
      </c>
    </row>
    <row r="1800" s="9" customFormat="1">
      <c r="A1800" s="2" t="s">
        <v>1877</v>
      </c>
      <c r="B1800" s="2" t="s">
        <v>377</v>
      </c>
      <c r="C1800" s="2" t="s">
        <v>1919</v>
      </c>
      <c r="D1800" s="3">
        <v>46063040</v>
      </c>
      <c r="E1800" s="5">
        <v>0</v>
      </c>
      <c r="F1800" s="5">
        <v>1069</v>
      </c>
      <c r="G1800" s="5">
        <v>0</v>
      </c>
      <c r="H1800" s="5">
        <v>1</v>
      </c>
      <c r="I1800" s="5">
        <v>0</v>
      </c>
      <c r="J1800" s="5">
        <v>1</v>
      </c>
      <c r="K1800" s="5">
        <v>0</v>
      </c>
      <c r="L1800" s="5">
        <v>6</v>
      </c>
      <c r="M1800" s="5">
        <v>1077</v>
      </c>
    </row>
    <row r="1801" s="9" customFormat="1">
      <c r="A1801" s="2" t="s">
        <v>1877</v>
      </c>
      <c r="B1801" s="2" t="s">
        <v>377</v>
      </c>
      <c r="C1801" s="2" t="s">
        <v>1883</v>
      </c>
      <c r="D1801" s="3">
        <v>46063010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1</v>
      </c>
      <c r="M1801" s="5">
        <v>1</v>
      </c>
    </row>
    <row r="1802" s="9" customFormat="1">
      <c r="A1802" s="2" t="s">
        <v>1877</v>
      </c>
      <c r="B1802" s="2" t="s">
        <v>1926</v>
      </c>
      <c r="C1802" s="2" t="s">
        <v>1929</v>
      </c>
      <c r="D1802" s="3">
        <v>46084050</v>
      </c>
      <c r="E1802" s="5">
        <v>0</v>
      </c>
      <c r="F1802" s="5">
        <v>299</v>
      </c>
      <c r="G1802" s="5">
        <v>0</v>
      </c>
      <c r="H1802" s="5">
        <v>0</v>
      </c>
      <c r="I1802" s="5">
        <v>0</v>
      </c>
      <c r="J1802" s="5">
        <v>1</v>
      </c>
      <c r="K1802" s="5">
        <v>0</v>
      </c>
      <c r="L1802" s="5">
        <v>0</v>
      </c>
      <c r="M1802" s="5">
        <v>300</v>
      </c>
    </row>
    <row r="1803" s="9" customFormat="1">
      <c r="A1803" s="2" t="s">
        <v>1877</v>
      </c>
      <c r="B1803" s="2" t="s">
        <v>1926</v>
      </c>
      <c r="C1803" s="2" t="s">
        <v>1927</v>
      </c>
      <c r="D1803" s="3">
        <v>46084010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34</v>
      </c>
      <c r="M1803" s="5">
        <v>34</v>
      </c>
    </row>
    <row r="1804" s="9" customFormat="1">
      <c r="A1804" s="2" t="s">
        <v>1877</v>
      </c>
      <c r="B1804" s="2" t="s">
        <v>1926</v>
      </c>
      <c r="C1804" s="2" t="s">
        <v>1928</v>
      </c>
      <c r="D1804" s="3">
        <v>46084030</v>
      </c>
      <c r="E1804" s="5">
        <v>0</v>
      </c>
      <c r="F1804" s="5">
        <v>813</v>
      </c>
      <c r="G1804" s="5">
        <v>0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  <c r="M1804" s="5">
        <v>814</v>
      </c>
    </row>
    <row r="1805" s="9" customFormat="1">
      <c r="A1805" s="2" t="s">
        <v>1877</v>
      </c>
      <c r="B1805" s="2" t="s">
        <v>414</v>
      </c>
      <c r="C1805" s="2" t="s">
        <v>1930</v>
      </c>
      <c r="D1805" s="3">
        <v>46091010</v>
      </c>
      <c r="E1805" s="5">
        <v>0</v>
      </c>
      <c r="F1805" s="5">
        <v>691</v>
      </c>
      <c r="G1805" s="5">
        <v>0</v>
      </c>
      <c r="H1805" s="5">
        <v>2</v>
      </c>
      <c r="I1805" s="5">
        <v>0</v>
      </c>
      <c r="J1805" s="5">
        <v>0</v>
      </c>
      <c r="K1805" s="5">
        <v>0</v>
      </c>
      <c r="L1805" s="5">
        <v>1</v>
      </c>
      <c r="M1805" s="5">
        <v>694</v>
      </c>
    </row>
    <row r="1806" s="9" customFormat="1">
      <c r="A1806" s="2" t="s">
        <v>1877</v>
      </c>
      <c r="B1806" s="2" t="s">
        <v>979</v>
      </c>
      <c r="C1806" s="2" t="s">
        <v>1931</v>
      </c>
      <c r="D1806" s="3">
        <v>46105010</v>
      </c>
      <c r="E1806" s="5">
        <v>1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1</v>
      </c>
      <c r="M1806" s="5">
        <v>2</v>
      </c>
    </row>
    <row r="1807" s="9" customFormat="1">
      <c r="A1807" s="2" t="s">
        <v>1877</v>
      </c>
      <c r="B1807" s="2" t="s">
        <v>979</v>
      </c>
      <c r="C1807" s="2" t="s">
        <v>644</v>
      </c>
      <c r="D1807" s="3" t="s">
        <v>174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1</v>
      </c>
      <c r="K1807" s="5">
        <v>0</v>
      </c>
      <c r="L1807" s="5">
        <v>0</v>
      </c>
      <c r="M1807" s="5">
        <v>1</v>
      </c>
    </row>
    <row r="1808" s="9" customFormat="1">
      <c r="A1808" s="2" t="s">
        <v>1877</v>
      </c>
      <c r="B1808" s="2" t="s">
        <v>979</v>
      </c>
      <c r="C1808" s="2" t="s">
        <v>1932</v>
      </c>
      <c r="D1808" s="3">
        <v>46105020</v>
      </c>
      <c r="E1808" s="5">
        <v>16</v>
      </c>
      <c r="F1808" s="5">
        <v>0</v>
      </c>
      <c r="G1808" s="5">
        <v>0</v>
      </c>
      <c r="H1808" s="5">
        <v>1</v>
      </c>
      <c r="I1808" s="5">
        <v>0</v>
      </c>
      <c r="J1808" s="5">
        <v>0</v>
      </c>
      <c r="K1808" s="5">
        <v>0</v>
      </c>
      <c r="L1808" s="5">
        <v>279</v>
      </c>
      <c r="M1808" s="5">
        <v>296</v>
      </c>
    </row>
    <row r="1809" s="9" customFormat="1">
      <c r="A1809" s="2" t="s">
        <v>1877</v>
      </c>
      <c r="B1809" s="2" t="s">
        <v>1933</v>
      </c>
      <c r="C1809" s="2" t="s">
        <v>1934</v>
      </c>
      <c r="D1809" s="3">
        <v>46112010</v>
      </c>
      <c r="E1809" s="5">
        <v>1</v>
      </c>
      <c r="F1809" s="5">
        <v>2312</v>
      </c>
      <c r="G1809" s="5">
        <v>0</v>
      </c>
      <c r="H1809" s="5">
        <v>3</v>
      </c>
      <c r="I1809" s="5">
        <v>0</v>
      </c>
      <c r="J1809" s="5">
        <v>1</v>
      </c>
      <c r="K1809" s="5">
        <v>0</v>
      </c>
      <c r="L1809" s="5">
        <v>373</v>
      </c>
      <c r="M1809" s="5">
        <v>2690</v>
      </c>
    </row>
    <row r="1810" s="9" customFormat="1">
      <c r="A1810" s="2" t="s">
        <v>1877</v>
      </c>
      <c r="B1810" s="2" t="s">
        <v>1933</v>
      </c>
      <c r="C1810" s="2" t="s">
        <v>1935</v>
      </c>
      <c r="D1810" s="3">
        <v>46112020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116</v>
      </c>
      <c r="M1810" s="5">
        <v>116</v>
      </c>
    </row>
    <row r="1811" s="9" customFormat="1">
      <c r="A1811" s="2" t="s">
        <v>1877</v>
      </c>
      <c r="B1811" s="2" t="s">
        <v>1946</v>
      </c>
      <c r="C1811" s="2" t="s">
        <v>1947</v>
      </c>
      <c r="D1811" s="3">
        <v>46126010</v>
      </c>
      <c r="E1811" s="5">
        <v>0</v>
      </c>
      <c r="F1811" s="5">
        <v>543</v>
      </c>
      <c r="G1811" s="5">
        <v>0</v>
      </c>
      <c r="H1811" s="5">
        <v>5</v>
      </c>
      <c r="I1811" s="5">
        <v>0</v>
      </c>
      <c r="J1811" s="5">
        <v>1</v>
      </c>
      <c r="K1811" s="5">
        <v>0</v>
      </c>
      <c r="L1811" s="5">
        <v>5</v>
      </c>
      <c r="M1811" s="5">
        <v>554</v>
      </c>
    </row>
    <row r="1812" s="9" customFormat="1">
      <c r="A1812" s="2" t="s">
        <v>1877</v>
      </c>
      <c r="B1812" s="2" t="s">
        <v>1936</v>
      </c>
      <c r="C1812" s="2" t="s">
        <v>1942</v>
      </c>
      <c r="D1812" s="3">
        <v>46119010</v>
      </c>
      <c r="E1812" s="5">
        <v>0</v>
      </c>
      <c r="F1812" s="5">
        <v>1</v>
      </c>
      <c r="G1812" s="5">
        <v>0</v>
      </c>
      <c r="H1812" s="5">
        <v>3</v>
      </c>
      <c r="I1812" s="5">
        <v>0</v>
      </c>
      <c r="J1812" s="5">
        <v>1</v>
      </c>
      <c r="K1812" s="5">
        <v>0</v>
      </c>
      <c r="L1812" s="5">
        <v>102</v>
      </c>
      <c r="M1812" s="5">
        <v>107</v>
      </c>
    </row>
    <row r="1813" s="9" customFormat="1">
      <c r="A1813" s="2" t="s">
        <v>1877</v>
      </c>
      <c r="B1813" s="2" t="s">
        <v>1936</v>
      </c>
      <c r="C1813" s="2" t="s">
        <v>1937</v>
      </c>
      <c r="D1813" s="3">
        <v>46119010</v>
      </c>
      <c r="E1813" s="5">
        <v>0</v>
      </c>
      <c r="F1813" s="5">
        <v>0</v>
      </c>
      <c r="G1813" s="5">
        <v>0</v>
      </c>
      <c r="H1813" s="5">
        <v>2</v>
      </c>
      <c r="I1813" s="5">
        <v>0</v>
      </c>
      <c r="J1813" s="5">
        <v>0</v>
      </c>
      <c r="K1813" s="5">
        <v>0</v>
      </c>
      <c r="L1813" s="5">
        <v>49</v>
      </c>
      <c r="M1813" s="5">
        <v>51</v>
      </c>
    </row>
    <row r="1814" s="9" customFormat="1">
      <c r="A1814" s="2" t="s">
        <v>1877</v>
      </c>
      <c r="B1814" s="2" t="s">
        <v>1936</v>
      </c>
      <c r="C1814" s="2" t="s">
        <v>1943</v>
      </c>
      <c r="D1814" s="3">
        <v>46119010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156</v>
      </c>
      <c r="M1814" s="5">
        <v>156</v>
      </c>
    </row>
    <row r="1815" s="9" customFormat="1">
      <c r="A1815" s="2" t="s">
        <v>1877</v>
      </c>
      <c r="B1815" s="2" t="s">
        <v>1936</v>
      </c>
      <c r="C1815" s="2" t="s">
        <v>1938</v>
      </c>
      <c r="D1815" s="3">
        <v>46119010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16</v>
      </c>
      <c r="M1815" s="5">
        <v>16</v>
      </c>
    </row>
    <row r="1816" s="9" customFormat="1">
      <c r="A1816" s="2" t="s">
        <v>1877</v>
      </c>
      <c r="B1816" s="2" t="s">
        <v>1936</v>
      </c>
      <c r="C1816" s="2" t="s">
        <v>1939</v>
      </c>
      <c r="D1816" s="3">
        <v>46119010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16</v>
      </c>
      <c r="M1816" s="5">
        <v>16</v>
      </c>
    </row>
    <row r="1817" s="9" customFormat="1">
      <c r="A1817" s="2" t="s">
        <v>1877</v>
      </c>
      <c r="B1817" s="2" t="s">
        <v>1936</v>
      </c>
      <c r="C1817" s="2" t="s">
        <v>1940</v>
      </c>
      <c r="D1817" s="3">
        <v>46119010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50</v>
      </c>
      <c r="M1817" s="5">
        <v>50</v>
      </c>
    </row>
    <row r="1818" s="9" customFormat="1">
      <c r="A1818" s="2" t="s">
        <v>1877</v>
      </c>
      <c r="B1818" s="2" t="s">
        <v>1936</v>
      </c>
      <c r="C1818" s="2" t="s">
        <v>1941</v>
      </c>
      <c r="D1818" s="3">
        <v>46119010</v>
      </c>
      <c r="E1818" s="5">
        <v>0</v>
      </c>
      <c r="F1818" s="5">
        <v>1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42</v>
      </c>
      <c r="M1818" s="5">
        <v>43</v>
      </c>
    </row>
    <row r="1819" s="9" customFormat="1">
      <c r="A1819" s="2" t="s">
        <v>1877</v>
      </c>
      <c r="B1819" s="2" t="s">
        <v>1936</v>
      </c>
      <c r="C1819" s="2" t="s">
        <v>1944</v>
      </c>
      <c r="D1819" s="3">
        <v>46119010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48</v>
      </c>
      <c r="M1819" s="5">
        <v>48</v>
      </c>
    </row>
    <row r="1820" s="9" customFormat="1">
      <c r="A1820" s="2" t="s">
        <v>1877</v>
      </c>
      <c r="B1820" s="2" t="s">
        <v>1936</v>
      </c>
      <c r="C1820" s="2" t="s">
        <v>1945</v>
      </c>
      <c r="D1820" s="3">
        <v>46119010</v>
      </c>
      <c r="E1820" s="5">
        <v>0</v>
      </c>
      <c r="F1820" s="5">
        <v>0</v>
      </c>
      <c r="G1820" s="5">
        <v>0</v>
      </c>
      <c r="H1820" s="5">
        <v>1</v>
      </c>
      <c r="I1820" s="5">
        <v>0</v>
      </c>
      <c r="J1820" s="5">
        <v>0</v>
      </c>
      <c r="K1820" s="5">
        <v>0</v>
      </c>
      <c r="L1820" s="5">
        <v>73</v>
      </c>
      <c r="M1820" s="5">
        <v>74</v>
      </c>
    </row>
    <row r="1821" s="9" customFormat="1">
      <c r="A1821" s="2" t="s">
        <v>1877</v>
      </c>
      <c r="B1821" s="2" t="s">
        <v>1936</v>
      </c>
      <c r="C1821" s="2" t="s">
        <v>3209</v>
      </c>
      <c r="D1821" s="3">
        <v>46119010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2</v>
      </c>
      <c r="M1821" s="5">
        <v>2</v>
      </c>
    </row>
    <row r="1822" s="9" customFormat="1">
      <c r="A1822" s="2" t="s">
        <v>1877</v>
      </c>
      <c r="B1822" s="2" t="s">
        <v>1936</v>
      </c>
      <c r="C1822" s="2" t="s">
        <v>3210</v>
      </c>
      <c r="D1822" s="3">
        <v>46119010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2</v>
      </c>
      <c r="M1822" s="5">
        <v>2</v>
      </c>
    </row>
    <row r="1823" s="9" customFormat="1">
      <c r="A1823" s="2" t="s">
        <v>1877</v>
      </c>
      <c r="B1823" s="2" t="s">
        <v>1920</v>
      </c>
      <c r="C1823" s="2" t="s">
        <v>900</v>
      </c>
      <c r="D1823" s="3">
        <v>46070040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33</v>
      </c>
      <c r="M1823" s="5">
        <v>33</v>
      </c>
    </row>
    <row r="1824" s="9" customFormat="1">
      <c r="A1824" s="2" t="s">
        <v>1877</v>
      </c>
      <c r="B1824" s="2" t="s">
        <v>1920</v>
      </c>
      <c r="C1824" s="2" t="s">
        <v>1921</v>
      </c>
      <c r="D1824" s="3">
        <v>46070010</v>
      </c>
      <c r="E1824" s="5">
        <v>0</v>
      </c>
      <c r="F1824" s="5">
        <v>0</v>
      </c>
      <c r="G1824" s="5">
        <v>0</v>
      </c>
      <c r="H1824" s="5">
        <v>1</v>
      </c>
      <c r="I1824" s="5">
        <v>0</v>
      </c>
      <c r="J1824" s="5">
        <v>0</v>
      </c>
      <c r="K1824" s="5">
        <v>0</v>
      </c>
      <c r="L1824" s="5">
        <v>347</v>
      </c>
      <c r="M1824" s="5">
        <v>348</v>
      </c>
    </row>
    <row r="1825" s="9" customFormat="1">
      <c r="A1825" s="2" t="s">
        <v>1877</v>
      </c>
      <c r="B1825" s="2" t="s">
        <v>1920</v>
      </c>
      <c r="C1825" s="2" t="s">
        <v>1922</v>
      </c>
      <c r="D1825" s="3">
        <v>46070020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78</v>
      </c>
      <c r="M1825" s="5">
        <v>78</v>
      </c>
    </row>
    <row r="1826" s="9" customFormat="1">
      <c r="A1826" s="2" t="s">
        <v>1877</v>
      </c>
      <c r="B1826" s="2" t="s">
        <v>1920</v>
      </c>
      <c r="C1826" s="2" t="s">
        <v>1923</v>
      </c>
      <c r="D1826" s="3">
        <v>46070030</v>
      </c>
      <c r="E1826" s="5">
        <v>0</v>
      </c>
      <c r="F1826" s="5">
        <v>0</v>
      </c>
      <c r="G1826" s="5">
        <v>0</v>
      </c>
      <c r="H1826" s="5">
        <v>1</v>
      </c>
      <c r="I1826" s="5">
        <v>0</v>
      </c>
      <c r="J1826" s="5">
        <v>0</v>
      </c>
      <c r="K1826" s="5">
        <v>0</v>
      </c>
      <c r="L1826" s="5">
        <v>227</v>
      </c>
      <c r="M1826" s="5">
        <v>228</v>
      </c>
    </row>
    <row r="1827" s="9" customFormat="1">
      <c r="A1827" s="2" t="s">
        <v>1877</v>
      </c>
      <c r="B1827" s="2" t="s">
        <v>1924</v>
      </c>
      <c r="C1827" s="2" t="s">
        <v>1925</v>
      </c>
      <c r="D1827" s="3">
        <v>46077010</v>
      </c>
      <c r="E1827" s="5">
        <v>0</v>
      </c>
      <c r="F1827" s="5">
        <v>0</v>
      </c>
      <c r="G1827" s="5">
        <v>0</v>
      </c>
      <c r="H1827" s="5">
        <v>1</v>
      </c>
      <c r="I1827" s="5">
        <v>0</v>
      </c>
      <c r="J1827" s="5">
        <v>0</v>
      </c>
      <c r="K1827" s="5">
        <v>0</v>
      </c>
      <c r="L1827" s="5">
        <v>255</v>
      </c>
      <c r="M1827" s="5">
        <v>256</v>
      </c>
    </row>
    <row r="1828" s="9" customFormat="1">
      <c r="A1828" s="2" t="s">
        <v>1877</v>
      </c>
      <c r="B1828" s="2" t="s">
        <v>1948</v>
      </c>
      <c r="C1828" s="2" t="s">
        <v>3211</v>
      </c>
      <c r="D1828" s="3">
        <v>46098010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2</v>
      </c>
      <c r="M1828" s="5">
        <v>2</v>
      </c>
    </row>
    <row r="1829" s="9" customFormat="1">
      <c r="A1829" s="2" t="s">
        <v>1877</v>
      </c>
      <c r="B1829" s="2" t="s">
        <v>1948</v>
      </c>
      <c r="C1829" s="2" t="s">
        <v>1949</v>
      </c>
      <c r="D1829" s="3">
        <v>46098020</v>
      </c>
      <c r="E1829" s="5">
        <v>0</v>
      </c>
      <c r="F1829" s="5">
        <v>0</v>
      </c>
      <c r="G1829" s="5">
        <v>0</v>
      </c>
      <c r="H1829" s="5">
        <v>2</v>
      </c>
      <c r="I1829" s="5">
        <v>0</v>
      </c>
      <c r="J1829" s="5">
        <v>0</v>
      </c>
      <c r="K1829" s="5">
        <v>0</v>
      </c>
      <c r="L1829" s="5">
        <v>431</v>
      </c>
      <c r="M1829" s="5">
        <v>433</v>
      </c>
    </row>
    <row r="1830" s="9" customFormat="1">
      <c r="A1830" s="2" t="s">
        <v>1950</v>
      </c>
      <c r="B1830" s="2" t="s">
        <v>890</v>
      </c>
      <c r="C1830" s="2" t="s">
        <v>1951</v>
      </c>
      <c r="D1830" s="3">
        <v>50007010</v>
      </c>
      <c r="E1830" s="5">
        <v>3496</v>
      </c>
      <c r="F1830" s="5">
        <v>60089</v>
      </c>
      <c r="G1830" s="5">
        <v>176</v>
      </c>
      <c r="H1830" s="5">
        <v>46497</v>
      </c>
      <c r="I1830" s="5">
        <v>23</v>
      </c>
      <c r="J1830" s="5">
        <v>13</v>
      </c>
      <c r="K1830" s="5">
        <v>0</v>
      </c>
      <c r="L1830" s="5">
        <v>2042</v>
      </c>
      <c r="M1830" s="5">
        <v>112336</v>
      </c>
    </row>
    <row r="1831" s="9" customFormat="1">
      <c r="A1831" s="2" t="s">
        <v>1950</v>
      </c>
      <c r="B1831" s="2" t="s">
        <v>370</v>
      </c>
      <c r="C1831" s="2" t="s">
        <v>1952</v>
      </c>
      <c r="D1831" s="3">
        <v>50014010</v>
      </c>
      <c r="E1831" s="5">
        <v>0</v>
      </c>
      <c r="F1831" s="5">
        <v>68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95</v>
      </c>
      <c r="M1831" s="5">
        <v>164</v>
      </c>
    </row>
    <row r="1832" s="9" customFormat="1">
      <c r="A1832" s="2" t="s">
        <v>1950</v>
      </c>
      <c r="B1832" s="2" t="s">
        <v>370</v>
      </c>
      <c r="C1832" s="2" t="s">
        <v>370</v>
      </c>
      <c r="D1832" s="3">
        <v>50014030</v>
      </c>
      <c r="E1832" s="5">
        <v>527</v>
      </c>
      <c r="F1832" s="5">
        <v>3543</v>
      </c>
      <c r="G1832" s="5">
        <v>1</v>
      </c>
      <c r="H1832" s="5">
        <v>2224</v>
      </c>
      <c r="I1832" s="5">
        <v>33</v>
      </c>
      <c r="J1832" s="5">
        <v>1</v>
      </c>
      <c r="K1832" s="5">
        <v>0</v>
      </c>
      <c r="L1832" s="5">
        <v>3385</v>
      </c>
      <c r="M1832" s="5">
        <v>9714</v>
      </c>
    </row>
    <row r="1833" s="9" customFormat="1">
      <c r="A1833" s="2" t="s">
        <v>1950</v>
      </c>
      <c r="B1833" s="2" t="s">
        <v>370</v>
      </c>
      <c r="C1833" s="2" t="s">
        <v>1953</v>
      </c>
      <c r="D1833" s="3">
        <v>50014020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79</v>
      </c>
      <c r="M1833" s="5">
        <v>79</v>
      </c>
    </row>
    <row r="1834" s="9" customFormat="1">
      <c r="A1834" s="2" t="s">
        <v>1950</v>
      </c>
      <c r="B1834" s="2" t="s">
        <v>1954</v>
      </c>
      <c r="C1834" s="2" t="s">
        <v>1954</v>
      </c>
      <c r="D1834" s="3">
        <v>50021010</v>
      </c>
      <c r="E1834" s="5">
        <v>2110</v>
      </c>
      <c r="F1834" s="5">
        <v>10</v>
      </c>
      <c r="G1834" s="5">
        <v>84</v>
      </c>
      <c r="H1834" s="5">
        <v>39873</v>
      </c>
      <c r="I1834" s="5">
        <v>11</v>
      </c>
      <c r="J1834" s="5">
        <v>2</v>
      </c>
      <c r="K1834" s="5">
        <v>0</v>
      </c>
      <c r="L1834" s="5">
        <v>1012</v>
      </c>
      <c r="M1834" s="5">
        <v>43102</v>
      </c>
    </row>
    <row r="1835" s="9" customFormat="1">
      <c r="A1835" s="2" t="s">
        <v>1950</v>
      </c>
      <c r="B1835" s="2" t="s">
        <v>1954</v>
      </c>
      <c r="C1835" s="2" t="s">
        <v>1955</v>
      </c>
      <c r="D1835" s="3">
        <v>50021010</v>
      </c>
      <c r="E1835" s="5">
        <v>0</v>
      </c>
      <c r="F1835" s="5">
        <v>0</v>
      </c>
      <c r="G1835" s="5">
        <v>0</v>
      </c>
      <c r="H1835" s="5">
        <v>326</v>
      </c>
      <c r="I1835" s="5">
        <v>0</v>
      </c>
      <c r="J1835" s="5">
        <v>0</v>
      </c>
      <c r="K1835" s="5">
        <v>0</v>
      </c>
      <c r="L1835" s="5">
        <v>0</v>
      </c>
      <c r="M1835" s="5">
        <v>326</v>
      </c>
    </row>
    <row r="1836" s="9" customFormat="1">
      <c r="A1836" s="2" t="s">
        <v>1950</v>
      </c>
      <c r="B1836" s="2" t="s">
        <v>1954</v>
      </c>
      <c r="C1836" s="2" t="s">
        <v>1956</v>
      </c>
      <c r="D1836" s="3">
        <v>50021010</v>
      </c>
      <c r="E1836" s="5">
        <v>0</v>
      </c>
      <c r="F1836" s="5">
        <v>0</v>
      </c>
      <c r="G1836" s="5">
        <v>0</v>
      </c>
      <c r="H1836" s="5">
        <v>530</v>
      </c>
      <c r="I1836" s="5">
        <v>0</v>
      </c>
      <c r="J1836" s="5">
        <v>0</v>
      </c>
      <c r="K1836" s="5">
        <v>0</v>
      </c>
      <c r="L1836" s="5">
        <v>0</v>
      </c>
      <c r="M1836" s="5">
        <v>530</v>
      </c>
    </row>
    <row r="1837" s="9" customFormat="1">
      <c r="A1837" s="2" t="s">
        <v>1950</v>
      </c>
      <c r="B1837" s="2" t="s">
        <v>1954</v>
      </c>
      <c r="C1837" s="2" t="s">
        <v>1957</v>
      </c>
      <c r="D1837" s="3">
        <v>50021010</v>
      </c>
      <c r="E1837" s="5">
        <v>0</v>
      </c>
      <c r="F1837" s="5">
        <v>0</v>
      </c>
      <c r="G1837" s="5">
        <v>0</v>
      </c>
      <c r="H1837" s="5">
        <v>164</v>
      </c>
      <c r="I1837" s="5">
        <v>0</v>
      </c>
      <c r="J1837" s="5">
        <v>0</v>
      </c>
      <c r="K1837" s="5">
        <v>0</v>
      </c>
      <c r="L1837" s="5">
        <v>0</v>
      </c>
      <c r="M1837" s="5">
        <v>164</v>
      </c>
    </row>
    <row r="1838" s="9" customFormat="1">
      <c r="A1838" s="2" t="s">
        <v>1950</v>
      </c>
      <c r="B1838" s="2" t="s">
        <v>1954</v>
      </c>
      <c r="C1838" s="2" t="s">
        <v>1958</v>
      </c>
      <c r="D1838" s="3">
        <v>50021010</v>
      </c>
      <c r="E1838" s="5">
        <v>0</v>
      </c>
      <c r="F1838" s="5">
        <v>0</v>
      </c>
      <c r="G1838" s="5">
        <v>0</v>
      </c>
      <c r="H1838" s="5">
        <v>6</v>
      </c>
      <c r="I1838" s="5">
        <v>0</v>
      </c>
      <c r="J1838" s="5">
        <v>0</v>
      </c>
      <c r="K1838" s="5">
        <v>0</v>
      </c>
      <c r="L1838" s="5">
        <v>0</v>
      </c>
      <c r="M1838" s="5">
        <v>6</v>
      </c>
    </row>
    <row r="1839" s="9" customFormat="1">
      <c r="A1839" s="2" t="s">
        <v>1950</v>
      </c>
      <c r="B1839" s="2" t="s">
        <v>1959</v>
      </c>
      <c r="C1839" s="2" t="s">
        <v>950</v>
      </c>
      <c r="D1839" s="3">
        <v>50028030</v>
      </c>
      <c r="E1839" s="5">
        <v>0</v>
      </c>
      <c r="F1839" s="5">
        <v>0</v>
      </c>
      <c r="G1839" s="5">
        <v>0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5">
        <v>1</v>
      </c>
    </row>
    <row r="1840" s="9" customFormat="1">
      <c r="A1840" s="2" t="s">
        <v>1950</v>
      </c>
      <c r="B1840" s="2" t="s">
        <v>1959</v>
      </c>
      <c r="C1840" s="2" t="s">
        <v>1960</v>
      </c>
      <c r="D1840" s="3">
        <v>50028010</v>
      </c>
      <c r="E1840" s="5">
        <v>0</v>
      </c>
      <c r="F1840" s="5">
        <v>0</v>
      </c>
      <c r="G1840" s="5">
        <v>0</v>
      </c>
      <c r="H1840" s="5">
        <v>119</v>
      </c>
      <c r="I1840" s="5">
        <v>0</v>
      </c>
      <c r="J1840" s="5">
        <v>0</v>
      </c>
      <c r="K1840" s="5">
        <v>0</v>
      </c>
      <c r="L1840" s="5">
        <v>142</v>
      </c>
      <c r="M1840" s="5">
        <v>261</v>
      </c>
    </row>
    <row r="1841" s="9" customFormat="1">
      <c r="A1841" s="2" t="s">
        <v>1950</v>
      </c>
      <c r="B1841" s="2" t="s">
        <v>1959</v>
      </c>
      <c r="C1841" s="2" t="s">
        <v>1959</v>
      </c>
      <c r="D1841" s="3">
        <v>50028020</v>
      </c>
      <c r="E1841" s="5">
        <v>1210</v>
      </c>
      <c r="F1841" s="5">
        <v>2136</v>
      </c>
      <c r="G1841" s="5">
        <v>81</v>
      </c>
      <c r="H1841" s="5">
        <v>39884</v>
      </c>
      <c r="I1841" s="5">
        <v>17</v>
      </c>
      <c r="J1841" s="5">
        <v>0</v>
      </c>
      <c r="K1841" s="5">
        <v>0</v>
      </c>
      <c r="L1841" s="5">
        <v>1533</v>
      </c>
      <c r="M1841" s="5">
        <v>44861</v>
      </c>
    </row>
    <row r="1842" s="9" customFormat="1">
      <c r="A1842" s="2" t="s">
        <v>1950</v>
      </c>
      <c r="B1842" s="2" t="s">
        <v>1959</v>
      </c>
      <c r="C1842" s="2" t="s">
        <v>1963</v>
      </c>
      <c r="D1842" s="3">
        <v>50028030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27</v>
      </c>
      <c r="M1842" s="5">
        <v>27</v>
      </c>
    </row>
    <row r="1843" s="9" customFormat="1">
      <c r="A1843" s="2" t="s">
        <v>1950</v>
      </c>
      <c r="B1843" s="2" t="s">
        <v>1959</v>
      </c>
      <c r="C1843" s="2" t="s">
        <v>1964</v>
      </c>
      <c r="D1843" s="3">
        <v>50028040</v>
      </c>
      <c r="E1843" s="5">
        <v>22</v>
      </c>
      <c r="F1843" s="5">
        <v>0</v>
      </c>
      <c r="G1843" s="5">
        <v>2</v>
      </c>
      <c r="H1843" s="5">
        <v>0</v>
      </c>
      <c r="I1843" s="5">
        <v>0</v>
      </c>
      <c r="J1843" s="5">
        <v>1</v>
      </c>
      <c r="K1843" s="5">
        <v>0</v>
      </c>
      <c r="L1843" s="5">
        <v>49</v>
      </c>
      <c r="M1843" s="5">
        <v>74</v>
      </c>
    </row>
    <row r="1844" s="9" customFormat="1">
      <c r="A1844" s="2" t="s">
        <v>1950</v>
      </c>
      <c r="B1844" s="2" t="s">
        <v>1959</v>
      </c>
      <c r="C1844" s="2" t="s">
        <v>644</v>
      </c>
      <c r="D1844" s="3" t="s">
        <v>174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150</v>
      </c>
      <c r="M1844" s="5">
        <v>150</v>
      </c>
    </row>
    <row r="1845" s="9" customFormat="1">
      <c r="A1845" s="2" t="s">
        <v>1950</v>
      </c>
      <c r="B1845" s="2" t="s">
        <v>1959</v>
      </c>
      <c r="C1845" s="2" t="s">
        <v>1966</v>
      </c>
      <c r="D1845" s="3">
        <v>50028050</v>
      </c>
      <c r="E1845" s="5">
        <v>778</v>
      </c>
      <c r="F1845" s="5">
        <v>0</v>
      </c>
      <c r="G1845" s="5">
        <v>3</v>
      </c>
      <c r="H1845" s="5">
        <v>0</v>
      </c>
      <c r="I1845" s="5">
        <v>0</v>
      </c>
      <c r="J1845" s="5">
        <v>0</v>
      </c>
      <c r="K1845" s="5">
        <v>0</v>
      </c>
      <c r="L1845" s="5">
        <v>116</v>
      </c>
      <c r="M1845" s="5">
        <v>897</v>
      </c>
    </row>
    <row r="1846" s="9" customFormat="1">
      <c r="A1846" s="2" t="s">
        <v>1950</v>
      </c>
      <c r="B1846" s="2" t="s">
        <v>1959</v>
      </c>
      <c r="C1846" s="2" t="s">
        <v>1961</v>
      </c>
      <c r="D1846" s="3">
        <v>50028030</v>
      </c>
      <c r="E1846" s="5">
        <v>0</v>
      </c>
      <c r="F1846" s="5">
        <v>0</v>
      </c>
      <c r="G1846" s="5">
        <v>0</v>
      </c>
      <c r="H1846" s="5">
        <v>1</v>
      </c>
      <c r="I1846" s="5">
        <v>0</v>
      </c>
      <c r="J1846" s="5">
        <v>0</v>
      </c>
      <c r="K1846" s="5">
        <v>0</v>
      </c>
      <c r="L1846" s="5">
        <v>0</v>
      </c>
      <c r="M1846" s="5">
        <v>1</v>
      </c>
    </row>
    <row r="1847" s="9" customFormat="1">
      <c r="A1847" s="2" t="s">
        <v>1950</v>
      </c>
      <c r="B1847" s="2" t="s">
        <v>1959</v>
      </c>
      <c r="C1847" s="2" t="s">
        <v>1967</v>
      </c>
      <c r="D1847" s="3">
        <v>50028010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1</v>
      </c>
      <c r="K1847" s="5">
        <v>0</v>
      </c>
      <c r="L1847" s="5">
        <v>0</v>
      </c>
      <c r="M1847" s="5">
        <v>1</v>
      </c>
    </row>
    <row r="1848" s="9" customFormat="1">
      <c r="A1848" s="2" t="s">
        <v>1950</v>
      </c>
      <c r="B1848" s="2" t="s">
        <v>1959</v>
      </c>
      <c r="C1848" s="2" t="s">
        <v>1957</v>
      </c>
      <c r="D1848" s="3">
        <v>50028050</v>
      </c>
      <c r="E1848" s="5">
        <v>0</v>
      </c>
      <c r="F1848" s="5">
        <v>0</v>
      </c>
      <c r="G1848" s="5">
        <v>0</v>
      </c>
      <c r="H1848" s="5">
        <v>9</v>
      </c>
      <c r="I1848" s="5">
        <v>0</v>
      </c>
      <c r="J1848" s="5">
        <v>0</v>
      </c>
      <c r="K1848" s="5">
        <v>0</v>
      </c>
      <c r="L1848" s="5">
        <v>0</v>
      </c>
      <c r="M1848" s="5">
        <v>9</v>
      </c>
    </row>
    <row r="1849" s="9" customFormat="1">
      <c r="A1849" s="2" t="s">
        <v>1950</v>
      </c>
      <c r="B1849" s="2" t="s">
        <v>1959</v>
      </c>
      <c r="C1849" s="2" t="s">
        <v>1965</v>
      </c>
      <c r="D1849" s="3">
        <v>50028030</v>
      </c>
      <c r="E1849" s="5">
        <v>0</v>
      </c>
      <c r="F1849" s="5">
        <v>0</v>
      </c>
      <c r="G1849" s="5">
        <v>0</v>
      </c>
      <c r="H1849" s="5">
        <v>1</v>
      </c>
      <c r="I1849" s="5">
        <v>0</v>
      </c>
      <c r="J1849" s="5">
        <v>0</v>
      </c>
      <c r="K1849" s="5">
        <v>0</v>
      </c>
      <c r="L1849" s="5">
        <v>0</v>
      </c>
      <c r="M1849" s="5">
        <v>1</v>
      </c>
    </row>
    <row r="1850" s="9" customFormat="1">
      <c r="A1850" s="2" t="s">
        <v>1950</v>
      </c>
      <c r="B1850" s="2" t="s">
        <v>1959</v>
      </c>
      <c r="C1850" s="2" t="s">
        <v>1962</v>
      </c>
      <c r="D1850" s="3">
        <v>50028050</v>
      </c>
      <c r="E1850" s="5">
        <v>0</v>
      </c>
      <c r="F1850" s="5">
        <v>0</v>
      </c>
      <c r="G1850" s="5">
        <v>0</v>
      </c>
      <c r="H1850" s="5">
        <v>1</v>
      </c>
      <c r="I1850" s="5">
        <v>0</v>
      </c>
      <c r="J1850" s="5">
        <v>0</v>
      </c>
      <c r="K1850" s="5">
        <v>0</v>
      </c>
      <c r="L1850" s="5">
        <v>0</v>
      </c>
      <c r="M1850" s="5">
        <v>1</v>
      </c>
    </row>
    <row r="1851" s="9" customFormat="1">
      <c r="A1851" s="2" t="s">
        <v>1950</v>
      </c>
      <c r="B1851" s="2" t="s">
        <v>471</v>
      </c>
      <c r="C1851" s="2" t="s">
        <v>1968</v>
      </c>
      <c r="D1851" s="3">
        <v>50035010</v>
      </c>
      <c r="E1851" s="5">
        <v>2297</v>
      </c>
      <c r="F1851" s="5">
        <v>0</v>
      </c>
      <c r="G1851" s="5">
        <v>49</v>
      </c>
      <c r="H1851" s="5">
        <v>1287</v>
      </c>
      <c r="I1851" s="5">
        <v>0</v>
      </c>
      <c r="J1851" s="5">
        <v>0</v>
      </c>
      <c r="K1851" s="5">
        <v>0</v>
      </c>
      <c r="L1851" s="5">
        <v>66</v>
      </c>
      <c r="M1851" s="5">
        <v>3699</v>
      </c>
    </row>
    <row r="1852" s="9" customFormat="1">
      <c r="A1852" s="2" t="s">
        <v>1950</v>
      </c>
      <c r="B1852" s="2" t="s">
        <v>471</v>
      </c>
      <c r="C1852" s="2" t="s">
        <v>471</v>
      </c>
      <c r="D1852" s="3">
        <v>50035020</v>
      </c>
      <c r="E1852" s="5">
        <v>271</v>
      </c>
      <c r="F1852" s="5">
        <v>0</v>
      </c>
      <c r="G1852" s="5">
        <v>4</v>
      </c>
      <c r="H1852" s="5">
        <v>961</v>
      </c>
      <c r="I1852" s="5">
        <v>0</v>
      </c>
      <c r="J1852" s="5">
        <v>1</v>
      </c>
      <c r="K1852" s="5">
        <v>0</v>
      </c>
      <c r="L1852" s="5">
        <v>215</v>
      </c>
      <c r="M1852" s="5">
        <v>1452</v>
      </c>
    </row>
    <row r="1853" s="9" customFormat="1">
      <c r="A1853" s="2" t="s">
        <v>1950</v>
      </c>
      <c r="B1853" s="2" t="s">
        <v>471</v>
      </c>
      <c r="C1853" s="2" t="s">
        <v>1969</v>
      </c>
      <c r="D1853" s="3">
        <v>50035030</v>
      </c>
      <c r="E1853" s="5">
        <v>0</v>
      </c>
      <c r="F1853" s="5">
        <v>0</v>
      </c>
      <c r="G1853" s="5">
        <v>0</v>
      </c>
      <c r="H1853" s="5">
        <v>541</v>
      </c>
      <c r="I1853" s="5">
        <v>0</v>
      </c>
      <c r="J1853" s="5">
        <v>0</v>
      </c>
      <c r="K1853" s="5">
        <v>0</v>
      </c>
      <c r="L1853" s="5">
        <v>201</v>
      </c>
      <c r="M1853" s="5">
        <v>742</v>
      </c>
    </row>
    <row r="1854" s="9" customFormat="1">
      <c r="A1854" s="2" t="s">
        <v>1950</v>
      </c>
      <c r="B1854" s="2" t="s">
        <v>471</v>
      </c>
      <c r="C1854" s="2" t="s">
        <v>1970</v>
      </c>
      <c r="D1854" s="3">
        <v>50035040</v>
      </c>
      <c r="E1854" s="5">
        <v>545</v>
      </c>
      <c r="F1854" s="5">
        <v>0</v>
      </c>
      <c r="G1854" s="5">
        <v>2</v>
      </c>
      <c r="H1854" s="5">
        <v>0</v>
      </c>
      <c r="I1854" s="5">
        <v>0</v>
      </c>
      <c r="J1854" s="5">
        <v>0</v>
      </c>
      <c r="K1854" s="5">
        <v>0</v>
      </c>
      <c r="L1854" s="5">
        <v>175</v>
      </c>
      <c r="M1854" s="5">
        <v>722</v>
      </c>
    </row>
    <row r="1855" s="9" customFormat="1">
      <c r="A1855" s="2" t="s">
        <v>1950</v>
      </c>
      <c r="B1855" s="2" t="s">
        <v>471</v>
      </c>
      <c r="C1855" s="2" t="s">
        <v>1971</v>
      </c>
      <c r="D1855" s="3">
        <v>50035050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774</v>
      </c>
      <c r="M1855" s="5">
        <v>774</v>
      </c>
    </row>
    <row r="1856" s="9" customFormat="1">
      <c r="A1856" s="2" t="s">
        <v>1950</v>
      </c>
      <c r="B1856" s="2" t="s">
        <v>471</v>
      </c>
      <c r="C1856" s="2" t="s">
        <v>644</v>
      </c>
      <c r="D1856" s="3" t="s">
        <v>174</v>
      </c>
      <c r="E1856" s="5">
        <v>0</v>
      </c>
      <c r="F1856" s="5">
        <v>0</v>
      </c>
      <c r="G1856" s="5">
        <v>0</v>
      </c>
      <c r="H1856" s="5">
        <v>30</v>
      </c>
      <c r="I1856" s="5">
        <v>0</v>
      </c>
      <c r="J1856" s="5">
        <v>0</v>
      </c>
      <c r="K1856" s="5">
        <v>0</v>
      </c>
      <c r="L1856" s="5">
        <v>0</v>
      </c>
      <c r="M1856" s="5">
        <v>30</v>
      </c>
    </row>
    <row r="1857" s="9" customFormat="1">
      <c r="A1857" s="2" t="s">
        <v>1950</v>
      </c>
      <c r="B1857" s="2" t="s">
        <v>471</v>
      </c>
      <c r="C1857" s="2" t="s">
        <v>1972</v>
      </c>
      <c r="D1857" s="3">
        <v>50035060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1</v>
      </c>
      <c r="M1857" s="5">
        <v>1</v>
      </c>
    </row>
    <row r="1858" s="9" customFormat="1">
      <c r="A1858" s="2" t="s">
        <v>1950</v>
      </c>
      <c r="B1858" s="2" t="s">
        <v>471</v>
      </c>
      <c r="C1858" s="2" t="s">
        <v>1973</v>
      </c>
      <c r="D1858" s="3">
        <v>50035070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48</v>
      </c>
      <c r="M1858" s="5">
        <v>48</v>
      </c>
    </row>
    <row r="1859" s="9" customFormat="1">
      <c r="A1859" s="2" t="s">
        <v>1950</v>
      </c>
      <c r="B1859" s="2" t="s">
        <v>902</v>
      </c>
      <c r="C1859" s="2" t="s">
        <v>902</v>
      </c>
      <c r="D1859" s="3">
        <v>50042020</v>
      </c>
      <c r="E1859" s="5">
        <v>304</v>
      </c>
      <c r="F1859" s="5">
        <v>0</v>
      </c>
      <c r="G1859" s="5">
        <v>0</v>
      </c>
      <c r="H1859" s="5">
        <v>4</v>
      </c>
      <c r="I1859" s="5">
        <v>0</v>
      </c>
      <c r="J1859" s="5">
        <v>0</v>
      </c>
      <c r="K1859" s="5">
        <v>0</v>
      </c>
      <c r="L1859" s="5">
        <v>1</v>
      </c>
      <c r="M1859" s="5">
        <v>309</v>
      </c>
    </row>
    <row r="1860" s="9" customFormat="1">
      <c r="A1860" s="2" t="s">
        <v>1950</v>
      </c>
      <c r="B1860" s="2" t="s">
        <v>1974</v>
      </c>
      <c r="C1860" s="2" t="s">
        <v>1974</v>
      </c>
      <c r="D1860" s="3">
        <v>50049050</v>
      </c>
      <c r="E1860" s="5">
        <v>70</v>
      </c>
      <c r="F1860" s="5">
        <v>9</v>
      </c>
      <c r="G1860" s="5">
        <v>29</v>
      </c>
      <c r="H1860" s="5">
        <v>16048</v>
      </c>
      <c r="I1860" s="5">
        <v>11</v>
      </c>
      <c r="J1860" s="5">
        <v>2</v>
      </c>
      <c r="K1860" s="5">
        <v>0</v>
      </c>
      <c r="L1860" s="5">
        <v>703</v>
      </c>
      <c r="M1860" s="5">
        <v>16872</v>
      </c>
    </row>
    <row r="1861" s="9" customFormat="1">
      <c r="A1861" s="2" t="s">
        <v>1950</v>
      </c>
      <c r="B1861" s="2" t="s">
        <v>1974</v>
      </c>
      <c r="C1861" s="2" t="s">
        <v>1977</v>
      </c>
      <c r="D1861" s="3">
        <v>50049040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1</v>
      </c>
      <c r="K1861" s="5">
        <v>0</v>
      </c>
      <c r="L1861" s="5">
        <v>0</v>
      </c>
      <c r="M1861" s="5">
        <v>1</v>
      </c>
    </row>
    <row r="1862" s="9" customFormat="1">
      <c r="A1862" s="2" t="s">
        <v>1950</v>
      </c>
      <c r="B1862" s="2" t="s">
        <v>1974</v>
      </c>
      <c r="C1862" s="2" t="s">
        <v>1978</v>
      </c>
      <c r="D1862" s="3">
        <v>50049110</v>
      </c>
      <c r="E1862" s="5">
        <v>26</v>
      </c>
      <c r="F1862" s="5">
        <v>0</v>
      </c>
      <c r="G1862" s="5">
        <v>2</v>
      </c>
      <c r="H1862" s="5">
        <v>2409</v>
      </c>
      <c r="I1862" s="5">
        <v>0</v>
      </c>
      <c r="J1862" s="5">
        <v>0</v>
      </c>
      <c r="K1862" s="5">
        <v>0</v>
      </c>
      <c r="L1862" s="5">
        <v>0</v>
      </c>
      <c r="M1862" s="5">
        <v>2437</v>
      </c>
    </row>
    <row r="1863" s="9" customFormat="1">
      <c r="A1863" s="2" t="s">
        <v>1950</v>
      </c>
      <c r="B1863" s="2" t="s">
        <v>1974</v>
      </c>
      <c r="C1863" s="2" t="s">
        <v>1976</v>
      </c>
      <c r="D1863" s="3">
        <v>50049040</v>
      </c>
      <c r="E1863" s="5">
        <v>0</v>
      </c>
      <c r="F1863" s="5">
        <v>0</v>
      </c>
      <c r="G1863" s="5">
        <v>0</v>
      </c>
      <c r="H1863" s="5">
        <v>1</v>
      </c>
      <c r="I1863" s="5">
        <v>0</v>
      </c>
      <c r="J1863" s="5">
        <v>0</v>
      </c>
      <c r="K1863" s="5">
        <v>0</v>
      </c>
      <c r="L1863" s="5">
        <v>0</v>
      </c>
      <c r="M1863" s="5">
        <v>1</v>
      </c>
    </row>
    <row r="1864" s="9" customFormat="1">
      <c r="A1864" s="2" t="s">
        <v>1950</v>
      </c>
      <c r="B1864" s="2" t="s">
        <v>922</v>
      </c>
      <c r="C1864" s="2" t="s">
        <v>1979</v>
      </c>
      <c r="D1864" s="3">
        <v>50056150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21</v>
      </c>
      <c r="M1864" s="5">
        <v>21</v>
      </c>
    </row>
    <row r="1865" s="9" customFormat="1">
      <c r="A1865" s="2" t="s">
        <v>1950</v>
      </c>
      <c r="B1865" s="2" t="s">
        <v>922</v>
      </c>
      <c r="C1865" s="2" t="s">
        <v>1980</v>
      </c>
      <c r="D1865" s="3">
        <v>50056070</v>
      </c>
      <c r="E1865" s="5">
        <v>190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190</v>
      </c>
    </row>
    <row r="1866" s="9" customFormat="1">
      <c r="A1866" s="2" t="s">
        <v>1950</v>
      </c>
      <c r="B1866" s="2" t="s">
        <v>922</v>
      </c>
      <c r="C1866" s="2" t="s">
        <v>1981</v>
      </c>
      <c r="D1866" s="3">
        <v>50056080</v>
      </c>
      <c r="E1866" s="5">
        <v>0</v>
      </c>
      <c r="F1866" s="5">
        <v>0</v>
      </c>
      <c r="G1866" s="5">
        <v>0</v>
      </c>
      <c r="H1866" s="5">
        <v>1</v>
      </c>
      <c r="I1866" s="5">
        <v>29</v>
      </c>
      <c r="J1866" s="5">
        <v>0</v>
      </c>
      <c r="K1866" s="5">
        <v>0</v>
      </c>
      <c r="L1866" s="5">
        <v>125</v>
      </c>
      <c r="M1866" s="5">
        <v>155</v>
      </c>
    </row>
    <row r="1867" s="9" customFormat="1">
      <c r="A1867" s="2" t="s">
        <v>1950</v>
      </c>
      <c r="B1867" s="2" t="s">
        <v>922</v>
      </c>
      <c r="C1867" s="2" t="s">
        <v>1982</v>
      </c>
      <c r="D1867" s="3">
        <v>50056100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22</v>
      </c>
      <c r="M1867" s="5">
        <v>22</v>
      </c>
    </row>
    <row r="1868" s="9" customFormat="1">
      <c r="A1868" s="2" t="s">
        <v>1950</v>
      </c>
      <c r="B1868" s="2" t="s">
        <v>922</v>
      </c>
      <c r="C1868" s="2" t="s">
        <v>1983</v>
      </c>
      <c r="D1868" s="3">
        <v>50056110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26</v>
      </c>
      <c r="M1868" s="5">
        <v>26</v>
      </c>
    </row>
    <row r="1869" s="9" customFormat="1">
      <c r="A1869" s="2" t="s">
        <v>1950</v>
      </c>
      <c r="B1869" s="2" t="s">
        <v>922</v>
      </c>
      <c r="C1869" s="2" t="s">
        <v>1984</v>
      </c>
      <c r="D1869" s="3">
        <v>50056120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27</v>
      </c>
      <c r="M1869" s="5">
        <v>27</v>
      </c>
    </row>
    <row r="1870" s="9" customFormat="1">
      <c r="A1870" s="2" t="s">
        <v>1950</v>
      </c>
      <c r="B1870" s="2" t="s">
        <v>922</v>
      </c>
      <c r="C1870" s="2" t="s">
        <v>1985</v>
      </c>
      <c r="D1870" s="3">
        <v>50056130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25</v>
      </c>
      <c r="M1870" s="5">
        <v>25</v>
      </c>
    </row>
    <row r="1871" s="9" customFormat="1">
      <c r="A1871" s="2" t="s">
        <v>1950</v>
      </c>
      <c r="B1871" s="2" t="s">
        <v>922</v>
      </c>
      <c r="C1871" s="2" t="s">
        <v>1986</v>
      </c>
      <c r="D1871" s="3">
        <v>50056160</v>
      </c>
      <c r="E1871" s="5">
        <v>0</v>
      </c>
      <c r="F1871" s="5">
        <v>0</v>
      </c>
      <c r="G1871" s="5">
        <v>0</v>
      </c>
      <c r="H1871" s="5">
        <v>107</v>
      </c>
      <c r="I1871" s="5">
        <v>1</v>
      </c>
      <c r="J1871" s="5">
        <v>0</v>
      </c>
      <c r="K1871" s="5">
        <v>0</v>
      </c>
      <c r="L1871" s="5">
        <v>271</v>
      </c>
      <c r="M1871" s="5">
        <v>379</v>
      </c>
    </row>
    <row r="1872" s="9" customFormat="1">
      <c r="A1872" s="2" t="s">
        <v>1950</v>
      </c>
      <c r="B1872" s="2" t="s">
        <v>1987</v>
      </c>
      <c r="C1872" s="2" t="s">
        <v>1988</v>
      </c>
      <c r="D1872" s="3">
        <v>50063010</v>
      </c>
      <c r="E1872" s="5">
        <v>0</v>
      </c>
      <c r="F1872" s="5">
        <v>0</v>
      </c>
      <c r="G1872" s="5">
        <v>0</v>
      </c>
      <c r="H1872" s="5">
        <v>562</v>
      </c>
      <c r="I1872" s="5">
        <v>0</v>
      </c>
      <c r="J1872" s="5">
        <v>0</v>
      </c>
      <c r="K1872" s="5">
        <v>0</v>
      </c>
      <c r="L1872" s="5">
        <v>67</v>
      </c>
      <c r="M1872" s="5">
        <v>629</v>
      </c>
    </row>
    <row r="1873" s="9" customFormat="1">
      <c r="A1873" s="2" t="s">
        <v>1950</v>
      </c>
      <c r="B1873" s="2" t="s">
        <v>1987</v>
      </c>
      <c r="C1873" s="2" t="s">
        <v>1990</v>
      </c>
      <c r="D1873" s="3">
        <v>50063030</v>
      </c>
      <c r="E1873" s="5">
        <v>16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31</v>
      </c>
      <c r="M1873" s="5">
        <v>47</v>
      </c>
    </row>
    <row r="1874" s="9" customFormat="1">
      <c r="A1874" s="2" t="s">
        <v>1950</v>
      </c>
      <c r="B1874" s="2" t="s">
        <v>1987</v>
      </c>
      <c r="C1874" s="2" t="s">
        <v>1996</v>
      </c>
      <c r="D1874" s="3">
        <v>50063070</v>
      </c>
      <c r="E1874" s="5">
        <v>235</v>
      </c>
      <c r="F1874" s="5">
        <v>0</v>
      </c>
      <c r="G1874" s="5">
        <v>5</v>
      </c>
      <c r="H1874" s="5">
        <v>751</v>
      </c>
      <c r="I1874" s="5">
        <v>0</v>
      </c>
      <c r="J1874" s="5">
        <v>0</v>
      </c>
      <c r="K1874" s="5">
        <v>0</v>
      </c>
      <c r="L1874" s="5">
        <v>42</v>
      </c>
      <c r="M1874" s="5">
        <v>1033</v>
      </c>
    </row>
    <row r="1875" s="9" customFormat="1">
      <c r="A1875" s="2" t="s">
        <v>1950</v>
      </c>
      <c r="B1875" s="2" t="s">
        <v>1987</v>
      </c>
      <c r="C1875" s="2" t="s">
        <v>1987</v>
      </c>
      <c r="D1875" s="3">
        <v>50063090</v>
      </c>
      <c r="E1875" s="5">
        <v>967</v>
      </c>
      <c r="F1875" s="5">
        <v>2</v>
      </c>
      <c r="G1875" s="5">
        <v>27</v>
      </c>
      <c r="H1875" s="5">
        <v>5016</v>
      </c>
      <c r="I1875" s="5">
        <v>6</v>
      </c>
      <c r="J1875" s="5">
        <v>0</v>
      </c>
      <c r="K1875" s="5">
        <v>0</v>
      </c>
      <c r="L1875" s="5">
        <v>1827</v>
      </c>
      <c r="M1875" s="5">
        <v>7845</v>
      </c>
    </row>
    <row r="1876" s="9" customFormat="1">
      <c r="A1876" s="2" t="s">
        <v>1950</v>
      </c>
      <c r="B1876" s="2" t="s">
        <v>1987</v>
      </c>
      <c r="C1876" s="2" t="s">
        <v>1999</v>
      </c>
      <c r="D1876" s="3">
        <v>50063100</v>
      </c>
      <c r="E1876" s="5">
        <v>10</v>
      </c>
      <c r="F1876" s="5">
        <v>0</v>
      </c>
      <c r="G1876" s="5">
        <v>4</v>
      </c>
      <c r="H1876" s="5">
        <v>150</v>
      </c>
      <c r="I1876" s="5">
        <v>0</v>
      </c>
      <c r="J1876" s="5">
        <v>0</v>
      </c>
      <c r="K1876" s="5">
        <v>0</v>
      </c>
      <c r="L1876" s="5">
        <v>58</v>
      </c>
      <c r="M1876" s="5">
        <v>222</v>
      </c>
    </row>
    <row r="1877" s="9" customFormat="1">
      <c r="A1877" s="2" t="s">
        <v>1950</v>
      </c>
      <c r="B1877" s="2" t="s">
        <v>1987</v>
      </c>
      <c r="C1877" s="2" t="s">
        <v>2000</v>
      </c>
      <c r="D1877" s="3">
        <v>50063110</v>
      </c>
      <c r="E1877" s="5">
        <v>0</v>
      </c>
      <c r="F1877" s="5">
        <v>0</v>
      </c>
      <c r="G1877" s="5">
        <v>0</v>
      </c>
      <c r="H1877" s="5">
        <v>1</v>
      </c>
      <c r="I1877" s="5">
        <v>0</v>
      </c>
      <c r="J1877" s="5">
        <v>4</v>
      </c>
      <c r="K1877" s="5">
        <v>0</v>
      </c>
      <c r="L1877" s="5">
        <v>32</v>
      </c>
      <c r="M1877" s="5">
        <v>37</v>
      </c>
    </row>
    <row r="1878" s="9" customFormat="1">
      <c r="A1878" s="2" t="s">
        <v>1950</v>
      </c>
      <c r="B1878" s="2" t="s">
        <v>1987</v>
      </c>
      <c r="C1878" s="2" t="s">
        <v>2001</v>
      </c>
      <c r="D1878" s="3">
        <v>50063120</v>
      </c>
      <c r="E1878" s="5">
        <v>0</v>
      </c>
      <c r="F1878" s="5">
        <v>0</v>
      </c>
      <c r="G1878" s="5">
        <v>0</v>
      </c>
      <c r="H1878" s="5">
        <v>123</v>
      </c>
      <c r="I1878" s="5">
        <v>0</v>
      </c>
      <c r="J1878" s="5">
        <v>0</v>
      </c>
      <c r="K1878" s="5">
        <v>0</v>
      </c>
      <c r="L1878" s="5">
        <v>127</v>
      </c>
      <c r="M1878" s="5">
        <v>250</v>
      </c>
    </row>
    <row r="1879" s="9" customFormat="1">
      <c r="A1879" s="2" t="s">
        <v>1950</v>
      </c>
      <c r="B1879" s="2" t="s">
        <v>1987</v>
      </c>
      <c r="C1879" s="2" t="s">
        <v>1989</v>
      </c>
      <c r="D1879" s="3">
        <v>50063020</v>
      </c>
      <c r="E1879" s="5">
        <v>0</v>
      </c>
      <c r="F1879" s="5">
        <v>0</v>
      </c>
      <c r="G1879" s="5">
        <v>0</v>
      </c>
      <c r="H1879" s="5">
        <v>77</v>
      </c>
      <c r="I1879" s="5">
        <v>0</v>
      </c>
      <c r="J1879" s="5">
        <v>0</v>
      </c>
      <c r="K1879" s="5">
        <v>0</v>
      </c>
      <c r="L1879" s="5">
        <v>15</v>
      </c>
      <c r="M1879" s="5">
        <v>92</v>
      </c>
    </row>
    <row r="1880" s="9" customFormat="1">
      <c r="A1880" s="2" t="s">
        <v>1950</v>
      </c>
      <c r="B1880" s="2" t="s">
        <v>1987</v>
      </c>
      <c r="C1880" s="2" t="s">
        <v>1991</v>
      </c>
      <c r="D1880" s="3">
        <v>50063060</v>
      </c>
      <c r="E1880" s="5">
        <v>0</v>
      </c>
      <c r="F1880" s="5">
        <v>0</v>
      </c>
      <c r="G1880" s="5">
        <v>0</v>
      </c>
      <c r="H1880" s="5">
        <v>62</v>
      </c>
      <c r="I1880" s="5">
        <v>0</v>
      </c>
      <c r="J1880" s="5">
        <v>0</v>
      </c>
      <c r="K1880" s="5">
        <v>0</v>
      </c>
      <c r="L1880" s="5">
        <v>12</v>
      </c>
      <c r="M1880" s="5">
        <v>74</v>
      </c>
    </row>
    <row r="1881" s="9" customFormat="1">
      <c r="A1881" s="2" t="s">
        <v>1950</v>
      </c>
      <c r="B1881" s="2" t="s">
        <v>1987</v>
      </c>
      <c r="C1881" s="2" t="s">
        <v>1992</v>
      </c>
      <c r="D1881" s="3">
        <v>50063060</v>
      </c>
      <c r="E1881" s="5">
        <v>0</v>
      </c>
      <c r="F1881" s="5">
        <v>0</v>
      </c>
      <c r="G1881" s="5">
        <v>0</v>
      </c>
      <c r="H1881" s="5">
        <v>229</v>
      </c>
      <c r="I1881" s="5">
        <v>0</v>
      </c>
      <c r="J1881" s="5">
        <v>0</v>
      </c>
      <c r="K1881" s="5">
        <v>0</v>
      </c>
      <c r="L1881" s="5">
        <v>24</v>
      </c>
      <c r="M1881" s="5">
        <v>253</v>
      </c>
    </row>
    <row r="1882" s="9" customFormat="1">
      <c r="A1882" s="2" t="s">
        <v>1950</v>
      </c>
      <c r="B1882" s="2" t="s">
        <v>1987</v>
      </c>
      <c r="C1882" s="2" t="s">
        <v>1993</v>
      </c>
      <c r="D1882" s="3">
        <v>50063040</v>
      </c>
      <c r="E1882" s="5">
        <v>0</v>
      </c>
      <c r="F1882" s="5">
        <v>0</v>
      </c>
      <c r="G1882" s="5">
        <v>0</v>
      </c>
      <c r="H1882" s="5">
        <v>133</v>
      </c>
      <c r="I1882" s="5">
        <v>0</v>
      </c>
      <c r="J1882" s="5">
        <v>0</v>
      </c>
      <c r="K1882" s="5">
        <v>0</v>
      </c>
      <c r="L1882" s="5">
        <v>17</v>
      </c>
      <c r="M1882" s="5">
        <v>150</v>
      </c>
    </row>
    <row r="1883" s="9" customFormat="1">
      <c r="A1883" s="2" t="s">
        <v>1950</v>
      </c>
      <c r="B1883" s="2" t="s">
        <v>1987</v>
      </c>
      <c r="C1883" s="2" t="s">
        <v>1994</v>
      </c>
      <c r="D1883" s="3">
        <v>50063050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42</v>
      </c>
      <c r="M1883" s="5">
        <v>42</v>
      </c>
    </row>
    <row r="1884" s="9" customFormat="1">
      <c r="A1884" s="2" t="s">
        <v>1950</v>
      </c>
      <c r="B1884" s="2" t="s">
        <v>1987</v>
      </c>
      <c r="C1884" s="2" t="s">
        <v>1995</v>
      </c>
      <c r="D1884" s="3">
        <v>50063060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34</v>
      </c>
      <c r="M1884" s="5">
        <v>34</v>
      </c>
    </row>
    <row r="1885" s="9" customFormat="1">
      <c r="A1885" s="2" t="s">
        <v>1950</v>
      </c>
      <c r="B1885" s="2" t="s">
        <v>1987</v>
      </c>
      <c r="C1885" s="2" t="s">
        <v>1997</v>
      </c>
      <c r="D1885" s="3">
        <v>50063080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32</v>
      </c>
      <c r="M1885" s="5">
        <v>32</v>
      </c>
    </row>
    <row r="1886" s="9" customFormat="1">
      <c r="A1886" s="2" t="s">
        <v>1950</v>
      </c>
      <c r="B1886" s="2" t="s">
        <v>1987</v>
      </c>
      <c r="C1886" s="2" t="s">
        <v>1998</v>
      </c>
      <c r="D1886" s="3">
        <v>50063060</v>
      </c>
      <c r="E1886" s="5">
        <v>0</v>
      </c>
      <c r="F1886" s="5">
        <v>0</v>
      </c>
      <c r="G1886" s="5">
        <v>0</v>
      </c>
      <c r="H1886" s="5">
        <v>24</v>
      </c>
      <c r="I1886" s="5">
        <v>0</v>
      </c>
      <c r="J1886" s="5">
        <v>0</v>
      </c>
      <c r="K1886" s="5">
        <v>0</v>
      </c>
      <c r="L1886" s="5">
        <v>17</v>
      </c>
      <c r="M1886" s="5">
        <v>41</v>
      </c>
    </row>
    <row r="1887" s="9" customFormat="1">
      <c r="A1887" s="2" t="s">
        <v>1950</v>
      </c>
      <c r="B1887" s="2" t="s">
        <v>1987</v>
      </c>
      <c r="C1887" s="2" t="s">
        <v>2002</v>
      </c>
      <c r="D1887" s="3">
        <v>50063060</v>
      </c>
      <c r="E1887" s="5">
        <v>0</v>
      </c>
      <c r="F1887" s="5">
        <v>0</v>
      </c>
      <c r="G1887" s="5">
        <v>0</v>
      </c>
      <c r="H1887" s="5">
        <v>227</v>
      </c>
      <c r="I1887" s="5">
        <v>0</v>
      </c>
      <c r="J1887" s="5">
        <v>0</v>
      </c>
      <c r="K1887" s="5">
        <v>0</v>
      </c>
      <c r="L1887" s="5">
        <v>27</v>
      </c>
      <c r="M1887" s="5">
        <v>254</v>
      </c>
    </row>
    <row r="1888" s="9" customFormat="1">
      <c r="A1888" s="2" t="s">
        <v>1950</v>
      </c>
      <c r="B1888" s="2" t="s">
        <v>1987</v>
      </c>
      <c r="C1888" s="2" t="s">
        <v>1894</v>
      </c>
      <c r="D1888" s="3">
        <v>50063060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2</v>
      </c>
      <c r="M1888" s="5">
        <v>2</v>
      </c>
    </row>
    <row r="1889" s="9" customFormat="1">
      <c r="A1889" s="2" t="s">
        <v>1950</v>
      </c>
      <c r="B1889" s="2" t="s">
        <v>586</v>
      </c>
      <c r="C1889" s="2" t="s">
        <v>2003</v>
      </c>
      <c r="D1889" s="3">
        <v>50070010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31</v>
      </c>
      <c r="M1889" s="5">
        <v>31</v>
      </c>
    </row>
    <row r="1890" s="9" customFormat="1">
      <c r="A1890" s="2" t="s">
        <v>1950</v>
      </c>
      <c r="B1890" s="2" t="s">
        <v>586</v>
      </c>
      <c r="C1890" s="2" t="s">
        <v>2005</v>
      </c>
      <c r="D1890" s="3">
        <v>50070030</v>
      </c>
      <c r="E1890" s="5">
        <v>0</v>
      </c>
      <c r="F1890" s="5">
        <v>0</v>
      </c>
      <c r="G1890" s="5">
        <v>0</v>
      </c>
      <c r="H1890" s="5">
        <v>59</v>
      </c>
      <c r="I1890" s="5">
        <v>0</v>
      </c>
      <c r="J1890" s="5">
        <v>0</v>
      </c>
      <c r="K1890" s="5">
        <v>0</v>
      </c>
      <c r="L1890" s="5">
        <v>12</v>
      </c>
      <c r="M1890" s="5">
        <v>71</v>
      </c>
    </row>
    <row r="1891" s="9" customFormat="1">
      <c r="A1891" s="2" t="s">
        <v>1950</v>
      </c>
      <c r="B1891" s="2" t="s">
        <v>586</v>
      </c>
      <c r="C1891" s="2" t="s">
        <v>2007</v>
      </c>
      <c r="D1891" s="3">
        <v>50070050</v>
      </c>
      <c r="E1891" s="5">
        <v>174</v>
      </c>
      <c r="F1891" s="5">
        <v>1</v>
      </c>
      <c r="G1891" s="5">
        <v>3</v>
      </c>
      <c r="H1891" s="5">
        <v>0</v>
      </c>
      <c r="I1891" s="5">
        <v>0</v>
      </c>
      <c r="J1891" s="5">
        <v>0</v>
      </c>
      <c r="K1891" s="5">
        <v>0</v>
      </c>
      <c r="L1891" s="5">
        <v>66</v>
      </c>
      <c r="M1891" s="5">
        <v>244</v>
      </c>
    </row>
    <row r="1892" s="9" customFormat="1">
      <c r="A1892" s="2" t="s">
        <v>1950</v>
      </c>
      <c r="B1892" s="2" t="s">
        <v>586</v>
      </c>
      <c r="C1892" s="2" t="s">
        <v>586</v>
      </c>
      <c r="D1892" s="3">
        <v>50070060</v>
      </c>
      <c r="E1892" s="5">
        <v>202</v>
      </c>
      <c r="F1892" s="5">
        <v>4</v>
      </c>
      <c r="G1892" s="5">
        <v>13</v>
      </c>
      <c r="H1892" s="5">
        <v>10057</v>
      </c>
      <c r="I1892" s="5">
        <v>6</v>
      </c>
      <c r="J1892" s="5">
        <v>0</v>
      </c>
      <c r="K1892" s="5">
        <v>0</v>
      </c>
      <c r="L1892" s="5">
        <v>1356</v>
      </c>
      <c r="M1892" s="5">
        <v>11638</v>
      </c>
    </row>
    <row r="1893" s="9" customFormat="1">
      <c r="A1893" s="2" t="s">
        <v>1950</v>
      </c>
      <c r="B1893" s="2" t="s">
        <v>586</v>
      </c>
      <c r="C1893" s="2" t="s">
        <v>2010</v>
      </c>
      <c r="D1893" s="3">
        <v>50070070</v>
      </c>
      <c r="E1893" s="5">
        <v>151</v>
      </c>
      <c r="F1893" s="5">
        <v>0</v>
      </c>
      <c r="G1893" s="5">
        <v>1</v>
      </c>
      <c r="H1893" s="5">
        <v>0</v>
      </c>
      <c r="I1893" s="5">
        <v>0</v>
      </c>
      <c r="J1893" s="5">
        <v>0</v>
      </c>
      <c r="K1893" s="5">
        <v>0</v>
      </c>
      <c r="L1893" s="5">
        <v>348</v>
      </c>
      <c r="M1893" s="5">
        <v>500</v>
      </c>
    </row>
    <row r="1894" s="9" customFormat="1">
      <c r="A1894" s="2" t="s">
        <v>1950</v>
      </c>
      <c r="B1894" s="2" t="s">
        <v>586</v>
      </c>
      <c r="C1894" s="2" t="s">
        <v>2011</v>
      </c>
      <c r="D1894" s="3">
        <v>50070080</v>
      </c>
      <c r="E1894" s="5">
        <v>90</v>
      </c>
      <c r="F1894" s="5">
        <v>0</v>
      </c>
      <c r="G1894" s="5">
        <v>14</v>
      </c>
      <c r="H1894" s="5">
        <v>3901</v>
      </c>
      <c r="I1894" s="5">
        <v>0</v>
      </c>
      <c r="J1894" s="5">
        <v>0</v>
      </c>
      <c r="K1894" s="5">
        <v>0</v>
      </c>
      <c r="L1894" s="5">
        <v>0</v>
      </c>
      <c r="M1894" s="5">
        <v>4005</v>
      </c>
    </row>
    <row r="1895" s="9" customFormat="1">
      <c r="A1895" s="2" t="s">
        <v>1950</v>
      </c>
      <c r="B1895" s="2" t="s">
        <v>586</v>
      </c>
      <c r="C1895" s="2" t="s">
        <v>1253</v>
      </c>
      <c r="D1895" s="3">
        <v>50070090</v>
      </c>
      <c r="E1895" s="5">
        <v>80</v>
      </c>
      <c r="F1895" s="5">
        <v>0</v>
      </c>
      <c r="G1895" s="5">
        <v>6</v>
      </c>
      <c r="H1895" s="5">
        <v>3640</v>
      </c>
      <c r="I1895" s="5">
        <v>0</v>
      </c>
      <c r="J1895" s="5">
        <v>0</v>
      </c>
      <c r="K1895" s="5">
        <v>0</v>
      </c>
      <c r="L1895" s="5">
        <v>104</v>
      </c>
      <c r="M1895" s="5">
        <v>3830</v>
      </c>
    </row>
    <row r="1896" s="9" customFormat="1">
      <c r="A1896" s="2" t="s">
        <v>1950</v>
      </c>
      <c r="B1896" s="2" t="s">
        <v>586</v>
      </c>
      <c r="C1896" s="2" t="s">
        <v>2004</v>
      </c>
      <c r="D1896" s="3">
        <v>50070020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33</v>
      </c>
      <c r="M1896" s="5">
        <v>33</v>
      </c>
    </row>
    <row r="1897" s="9" customFormat="1">
      <c r="A1897" s="2" t="s">
        <v>1950</v>
      </c>
      <c r="B1897" s="2" t="s">
        <v>586</v>
      </c>
      <c r="C1897" s="2" t="s">
        <v>2006</v>
      </c>
      <c r="D1897" s="3">
        <v>50070040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31</v>
      </c>
      <c r="M1897" s="5">
        <v>31</v>
      </c>
    </row>
    <row r="1898" s="9" customFormat="1">
      <c r="A1898" s="2" t="s">
        <v>1950</v>
      </c>
      <c r="B1898" s="2" t="s">
        <v>586</v>
      </c>
      <c r="C1898" s="2" t="s">
        <v>2012</v>
      </c>
      <c r="D1898" s="3">
        <v>50070100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38</v>
      </c>
      <c r="M1898" s="5">
        <v>38</v>
      </c>
    </row>
    <row r="1899" s="9" customFormat="1">
      <c r="A1899" s="2" t="s">
        <v>1950</v>
      </c>
      <c r="B1899" s="2" t="s">
        <v>586</v>
      </c>
      <c r="C1899" s="2" t="s">
        <v>2008</v>
      </c>
      <c r="D1899" s="3">
        <v>50070040</v>
      </c>
      <c r="E1899" s="5">
        <v>0</v>
      </c>
      <c r="F1899" s="5">
        <v>0</v>
      </c>
      <c r="G1899" s="5">
        <v>0</v>
      </c>
      <c r="H1899" s="5">
        <v>1</v>
      </c>
      <c r="I1899" s="5">
        <v>0</v>
      </c>
      <c r="J1899" s="5">
        <v>0</v>
      </c>
      <c r="K1899" s="5">
        <v>0</v>
      </c>
      <c r="L1899" s="5">
        <v>0</v>
      </c>
      <c r="M1899" s="5">
        <v>1</v>
      </c>
    </row>
    <row r="1900" s="9" customFormat="1">
      <c r="A1900" s="2" t="s">
        <v>1950</v>
      </c>
      <c r="B1900" s="2" t="s">
        <v>586</v>
      </c>
      <c r="C1900" s="2" t="s">
        <v>2009</v>
      </c>
      <c r="D1900" s="3">
        <v>50070090</v>
      </c>
      <c r="E1900" s="5">
        <v>0</v>
      </c>
      <c r="F1900" s="5">
        <v>0</v>
      </c>
      <c r="G1900" s="5">
        <v>0</v>
      </c>
      <c r="H1900" s="5">
        <v>9</v>
      </c>
      <c r="I1900" s="5">
        <v>0</v>
      </c>
      <c r="J1900" s="5">
        <v>0</v>
      </c>
      <c r="K1900" s="5">
        <v>0</v>
      </c>
      <c r="L1900" s="5">
        <v>0</v>
      </c>
      <c r="M1900" s="5">
        <v>9</v>
      </c>
    </row>
    <row r="1901" s="9" customFormat="1">
      <c r="A1901" s="2" t="s">
        <v>1950</v>
      </c>
      <c r="B1901" s="2" t="s">
        <v>2013</v>
      </c>
      <c r="C1901" s="2" t="s">
        <v>2014</v>
      </c>
      <c r="D1901" s="3">
        <v>50077030</v>
      </c>
      <c r="E1901" s="5">
        <v>0</v>
      </c>
      <c r="F1901" s="5">
        <v>0</v>
      </c>
      <c r="G1901" s="5">
        <v>0</v>
      </c>
      <c r="H1901" s="5">
        <v>3</v>
      </c>
      <c r="I1901" s="5">
        <v>0</v>
      </c>
      <c r="J1901" s="5">
        <v>0</v>
      </c>
      <c r="K1901" s="5">
        <v>0</v>
      </c>
      <c r="L1901" s="5">
        <v>0</v>
      </c>
      <c r="M1901" s="5">
        <v>3</v>
      </c>
    </row>
    <row r="1902" s="9" customFormat="1">
      <c r="A1902" s="2" t="s">
        <v>1950</v>
      </c>
      <c r="B1902" s="2" t="s">
        <v>2013</v>
      </c>
      <c r="C1902" s="2" t="s">
        <v>2013</v>
      </c>
      <c r="D1902" s="3">
        <v>50077040</v>
      </c>
      <c r="E1902" s="5">
        <v>0</v>
      </c>
      <c r="F1902" s="5">
        <v>1613</v>
      </c>
      <c r="G1902" s="5">
        <v>4</v>
      </c>
      <c r="H1902" s="5">
        <v>3</v>
      </c>
      <c r="I1902" s="5">
        <v>0</v>
      </c>
      <c r="J1902" s="5">
        <v>4</v>
      </c>
      <c r="K1902" s="5">
        <v>0</v>
      </c>
      <c r="L1902" s="5">
        <v>28</v>
      </c>
      <c r="M1902" s="5">
        <v>1652</v>
      </c>
    </row>
    <row r="1903" s="9" customFormat="1">
      <c r="A1903" s="2" t="s">
        <v>1950</v>
      </c>
      <c r="B1903" s="2" t="s">
        <v>644</v>
      </c>
      <c r="C1903" s="2" t="s">
        <v>644</v>
      </c>
      <c r="D1903" s="3" t="s">
        <v>174</v>
      </c>
      <c r="E1903" s="5">
        <v>0</v>
      </c>
      <c r="F1903" s="5">
        <v>0</v>
      </c>
      <c r="G1903" s="5">
        <v>0</v>
      </c>
      <c r="H1903" s="5">
        <v>0</v>
      </c>
      <c r="I1903" s="5">
        <v>7</v>
      </c>
      <c r="J1903" s="5">
        <v>0</v>
      </c>
      <c r="K1903" s="5">
        <v>0</v>
      </c>
      <c r="L1903" s="5">
        <v>0</v>
      </c>
      <c r="M1903" s="5">
        <v>7</v>
      </c>
    </row>
    <row r="1904" s="9" customFormat="1">
      <c r="A1904" s="2" t="s">
        <v>1950</v>
      </c>
      <c r="B1904" s="2" t="s">
        <v>716</v>
      </c>
      <c r="C1904" s="2" t="s">
        <v>2015</v>
      </c>
      <c r="D1904" s="3">
        <v>50084010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13</v>
      </c>
      <c r="M1904" s="5">
        <v>13</v>
      </c>
    </row>
    <row r="1905" s="9" customFormat="1">
      <c r="A1905" s="2" t="s">
        <v>1950</v>
      </c>
      <c r="B1905" s="2" t="s">
        <v>716</v>
      </c>
      <c r="C1905" s="2" t="s">
        <v>2016</v>
      </c>
      <c r="D1905" s="3">
        <v>50084020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5</v>
      </c>
      <c r="M1905" s="5">
        <v>5</v>
      </c>
    </row>
    <row r="1906" s="9" customFormat="1">
      <c r="A1906" s="2" t="s">
        <v>1950</v>
      </c>
      <c r="B1906" s="2" t="s">
        <v>716</v>
      </c>
      <c r="C1906" s="2" t="s">
        <v>2017</v>
      </c>
      <c r="D1906" s="3">
        <v>50084030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1</v>
      </c>
      <c r="K1906" s="5">
        <v>0</v>
      </c>
      <c r="L1906" s="5">
        <v>63</v>
      </c>
      <c r="M1906" s="5">
        <v>64</v>
      </c>
    </row>
    <row r="1907" s="9" customFormat="1">
      <c r="A1907" s="2" t="s">
        <v>1950</v>
      </c>
      <c r="B1907" s="2" t="s">
        <v>716</v>
      </c>
      <c r="C1907" s="2" t="s">
        <v>2018</v>
      </c>
      <c r="D1907" s="3">
        <v>50084040</v>
      </c>
      <c r="E1907" s="5">
        <v>0</v>
      </c>
      <c r="F1907" s="5">
        <v>0</v>
      </c>
      <c r="G1907" s="5">
        <v>0</v>
      </c>
      <c r="H1907" s="5">
        <v>1</v>
      </c>
      <c r="I1907" s="5">
        <v>0</v>
      </c>
      <c r="J1907" s="5">
        <v>0</v>
      </c>
      <c r="K1907" s="5">
        <v>0</v>
      </c>
      <c r="L1907" s="5">
        <v>66</v>
      </c>
      <c r="M1907" s="5">
        <v>67</v>
      </c>
    </row>
    <row r="1908" s="9" customFormat="1">
      <c r="A1908" s="2" t="s">
        <v>1950</v>
      </c>
      <c r="B1908" s="2" t="s">
        <v>716</v>
      </c>
      <c r="C1908" s="2" t="s">
        <v>2019</v>
      </c>
      <c r="D1908" s="3">
        <v>50084050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98</v>
      </c>
      <c r="M1908" s="5">
        <v>98</v>
      </c>
    </row>
    <row r="1909" s="9" customFormat="1">
      <c r="A1909" s="2" t="s">
        <v>1950</v>
      </c>
      <c r="B1909" s="2" t="s">
        <v>716</v>
      </c>
      <c r="C1909" s="2" t="s">
        <v>1743</v>
      </c>
      <c r="D1909" s="3">
        <v>50084060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33</v>
      </c>
      <c r="M1909" s="5">
        <v>33</v>
      </c>
    </row>
    <row r="1910" s="9" customFormat="1">
      <c r="A1910" s="2" t="s">
        <v>1950</v>
      </c>
      <c r="B1910" s="2" t="s">
        <v>716</v>
      </c>
      <c r="C1910" s="2" t="s">
        <v>2020</v>
      </c>
      <c r="D1910" s="3">
        <v>50084070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96</v>
      </c>
      <c r="M1910" s="5">
        <v>96</v>
      </c>
    </row>
    <row r="1911" s="9" customFormat="1">
      <c r="A1911" s="2" t="s">
        <v>1950</v>
      </c>
      <c r="B1911" s="2" t="s">
        <v>716</v>
      </c>
      <c r="C1911" s="2" t="s">
        <v>2021</v>
      </c>
      <c r="D1911" s="3">
        <v>50084080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60</v>
      </c>
      <c r="M1911" s="5">
        <v>60</v>
      </c>
    </row>
    <row r="1912" s="9" customFormat="1">
      <c r="A1912" s="2" t="s">
        <v>1950</v>
      </c>
      <c r="B1912" s="2" t="s">
        <v>716</v>
      </c>
      <c r="C1912" s="2" t="s">
        <v>2022</v>
      </c>
      <c r="D1912" s="3">
        <v>50084090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8</v>
      </c>
      <c r="M1912" s="5">
        <v>8</v>
      </c>
    </row>
    <row r="1913" s="9" customFormat="1">
      <c r="A1913" s="2" t="s">
        <v>1950</v>
      </c>
      <c r="B1913" s="2" t="s">
        <v>716</v>
      </c>
      <c r="C1913" s="2" t="s">
        <v>2023</v>
      </c>
      <c r="D1913" s="3">
        <v>50084100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81</v>
      </c>
      <c r="M1913" s="5">
        <v>81</v>
      </c>
    </row>
    <row r="1914" s="9" customFormat="1">
      <c r="A1914" s="2" t="s">
        <v>1950</v>
      </c>
      <c r="B1914" s="2" t="s">
        <v>716</v>
      </c>
      <c r="C1914" s="2" t="s">
        <v>1971</v>
      </c>
      <c r="D1914" s="3">
        <v>50084110</v>
      </c>
      <c r="E1914" s="5">
        <v>0</v>
      </c>
      <c r="F1914" s="5">
        <v>0</v>
      </c>
      <c r="G1914" s="5">
        <v>1</v>
      </c>
      <c r="H1914" s="5">
        <v>0</v>
      </c>
      <c r="I1914" s="5">
        <v>0</v>
      </c>
      <c r="J1914" s="5">
        <v>0</v>
      </c>
      <c r="K1914" s="5">
        <v>0</v>
      </c>
      <c r="L1914" s="5">
        <v>3</v>
      </c>
      <c r="M1914" s="5">
        <v>4</v>
      </c>
    </row>
    <row r="1915" s="9" customFormat="1">
      <c r="A1915" s="2" t="s">
        <v>1950</v>
      </c>
      <c r="B1915" s="2" t="s">
        <v>716</v>
      </c>
      <c r="C1915" s="2" t="s">
        <v>2024</v>
      </c>
      <c r="D1915" s="3">
        <v>50084120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13</v>
      </c>
      <c r="M1915" s="5">
        <v>13</v>
      </c>
    </row>
    <row r="1916" s="9" customFormat="1">
      <c r="A1916" s="2" t="s">
        <v>1950</v>
      </c>
      <c r="B1916" s="2" t="s">
        <v>716</v>
      </c>
      <c r="C1916" s="2" t="s">
        <v>2025</v>
      </c>
      <c r="D1916" s="3">
        <v>50084130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61</v>
      </c>
      <c r="M1916" s="5">
        <v>61</v>
      </c>
    </row>
    <row r="1917" s="9" customFormat="1">
      <c r="A1917" s="2" t="s">
        <v>1950</v>
      </c>
      <c r="B1917" s="2" t="s">
        <v>716</v>
      </c>
      <c r="C1917" s="2" t="s">
        <v>716</v>
      </c>
      <c r="D1917" s="3">
        <v>50084140</v>
      </c>
      <c r="E1917" s="5">
        <v>636</v>
      </c>
      <c r="F1917" s="5">
        <v>0</v>
      </c>
      <c r="G1917" s="5">
        <v>5</v>
      </c>
      <c r="H1917" s="5">
        <v>2892</v>
      </c>
      <c r="I1917" s="5">
        <v>0</v>
      </c>
      <c r="J1917" s="5">
        <v>2</v>
      </c>
      <c r="K1917" s="5">
        <v>0</v>
      </c>
      <c r="L1917" s="5">
        <v>903</v>
      </c>
      <c r="M1917" s="5">
        <v>4438</v>
      </c>
    </row>
    <row r="1918" s="9" customFormat="1">
      <c r="A1918" s="2" t="s">
        <v>1950</v>
      </c>
      <c r="B1918" s="2" t="s">
        <v>716</v>
      </c>
      <c r="C1918" s="2" t="s">
        <v>2026</v>
      </c>
      <c r="D1918" s="3">
        <v>50084150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42</v>
      </c>
      <c r="M1918" s="5">
        <v>42</v>
      </c>
    </row>
    <row r="1919" s="9" customFormat="1">
      <c r="A1919" s="2" t="s">
        <v>1950</v>
      </c>
      <c r="B1919" s="2" t="s">
        <v>2027</v>
      </c>
      <c r="C1919" s="2" t="s">
        <v>1891</v>
      </c>
      <c r="D1919" s="3">
        <v>50091020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153</v>
      </c>
      <c r="M1919" s="5">
        <v>153</v>
      </c>
    </row>
    <row r="1920" s="9" customFormat="1">
      <c r="A1920" s="2" t="s">
        <v>1950</v>
      </c>
      <c r="B1920" s="2" t="s">
        <v>2027</v>
      </c>
      <c r="C1920" s="2" t="s">
        <v>2029</v>
      </c>
      <c r="D1920" s="3">
        <v>50091030</v>
      </c>
      <c r="E1920" s="5">
        <v>18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628</v>
      </c>
      <c r="M1920" s="5">
        <v>646</v>
      </c>
    </row>
    <row r="1921" s="9" customFormat="1">
      <c r="A1921" s="2" t="s">
        <v>1950</v>
      </c>
      <c r="B1921" s="2" t="s">
        <v>2027</v>
      </c>
      <c r="C1921" s="2" t="s">
        <v>2030</v>
      </c>
      <c r="D1921" s="3">
        <v>50091040</v>
      </c>
      <c r="E1921" s="5">
        <v>131</v>
      </c>
      <c r="F1921" s="5">
        <v>0</v>
      </c>
      <c r="G1921" s="5">
        <v>0</v>
      </c>
      <c r="H1921" s="5">
        <v>0</v>
      </c>
      <c r="I1921" s="5">
        <v>0</v>
      </c>
      <c r="J1921" s="5">
        <v>1</v>
      </c>
      <c r="K1921" s="5">
        <v>0</v>
      </c>
      <c r="L1921" s="5">
        <v>639</v>
      </c>
      <c r="M1921" s="5">
        <v>771</v>
      </c>
    </row>
    <row r="1922" s="9" customFormat="1">
      <c r="A1922" s="2" t="s">
        <v>1950</v>
      </c>
      <c r="B1922" s="2" t="s">
        <v>2027</v>
      </c>
      <c r="C1922" s="2" t="s">
        <v>2027</v>
      </c>
      <c r="D1922" s="3">
        <v>50091060</v>
      </c>
      <c r="E1922" s="5">
        <v>0</v>
      </c>
      <c r="F1922" s="5">
        <v>167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400</v>
      </c>
      <c r="M1922" s="5">
        <v>567</v>
      </c>
    </row>
    <row r="1923" s="9" customFormat="1">
      <c r="A1923" s="2" t="s">
        <v>1950</v>
      </c>
      <c r="B1923" s="2" t="s">
        <v>2027</v>
      </c>
      <c r="C1923" s="2" t="s">
        <v>2031</v>
      </c>
      <c r="D1923" s="3">
        <v>50091050</v>
      </c>
      <c r="E1923" s="5">
        <v>0</v>
      </c>
      <c r="F1923" s="5">
        <v>0</v>
      </c>
      <c r="G1923" s="5">
        <v>0</v>
      </c>
      <c r="H1923" s="5">
        <v>86</v>
      </c>
      <c r="I1923" s="5">
        <v>1</v>
      </c>
      <c r="J1923" s="5">
        <v>0</v>
      </c>
      <c r="K1923" s="5">
        <v>0</v>
      </c>
      <c r="L1923" s="5">
        <v>33</v>
      </c>
      <c r="M1923" s="5">
        <v>120</v>
      </c>
    </row>
    <row r="1924" s="9" customFormat="1">
      <c r="A1924" s="2" t="s">
        <v>1950</v>
      </c>
      <c r="B1924" s="2" t="s">
        <v>2027</v>
      </c>
      <c r="C1924" s="2" t="s">
        <v>2028</v>
      </c>
      <c r="D1924" s="3">
        <v>50091010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47</v>
      </c>
      <c r="M1924" s="5">
        <v>47</v>
      </c>
    </row>
    <row r="1925" s="9" customFormat="1">
      <c r="A1925" s="2" t="s">
        <v>1950</v>
      </c>
      <c r="B1925" s="2" t="s">
        <v>889</v>
      </c>
      <c r="C1925" s="2" t="s">
        <v>2032</v>
      </c>
      <c r="D1925" s="3">
        <v>50098090</v>
      </c>
      <c r="E1925" s="5">
        <v>0</v>
      </c>
      <c r="F1925" s="5">
        <v>0</v>
      </c>
      <c r="G1925" s="5">
        <v>0</v>
      </c>
      <c r="H1925" s="5">
        <v>34</v>
      </c>
      <c r="I1925" s="5">
        <v>0</v>
      </c>
      <c r="J1925" s="5">
        <v>0</v>
      </c>
      <c r="K1925" s="5">
        <v>0</v>
      </c>
      <c r="L1925" s="5">
        <v>19</v>
      </c>
      <c r="M1925" s="5">
        <v>53</v>
      </c>
    </row>
    <row r="1926" s="9" customFormat="1">
      <c r="A1926" s="2" t="s">
        <v>1950</v>
      </c>
      <c r="B1926" s="2" t="s">
        <v>889</v>
      </c>
      <c r="C1926" s="2" t="s">
        <v>2033</v>
      </c>
      <c r="D1926" s="3">
        <v>50098020</v>
      </c>
      <c r="E1926" s="5">
        <v>0</v>
      </c>
      <c r="F1926" s="5">
        <v>0</v>
      </c>
      <c r="G1926" s="5">
        <v>0</v>
      </c>
      <c r="H1926" s="5">
        <v>63</v>
      </c>
      <c r="I1926" s="5">
        <v>0</v>
      </c>
      <c r="J1926" s="5">
        <v>0</v>
      </c>
      <c r="K1926" s="5">
        <v>0</v>
      </c>
      <c r="L1926" s="5">
        <v>88</v>
      </c>
      <c r="M1926" s="5">
        <v>151</v>
      </c>
    </row>
    <row r="1927" s="9" customFormat="1">
      <c r="A1927" s="2" t="s">
        <v>1950</v>
      </c>
      <c r="B1927" s="2" t="s">
        <v>889</v>
      </c>
      <c r="C1927" s="2" t="s">
        <v>2034</v>
      </c>
      <c r="D1927" s="3">
        <v>50098060</v>
      </c>
      <c r="E1927" s="5">
        <v>0</v>
      </c>
      <c r="F1927" s="5">
        <v>0</v>
      </c>
      <c r="G1927" s="5">
        <v>1</v>
      </c>
      <c r="H1927" s="5">
        <v>7</v>
      </c>
      <c r="I1927" s="5">
        <v>0</v>
      </c>
      <c r="J1927" s="5">
        <v>0</v>
      </c>
      <c r="K1927" s="5">
        <v>0</v>
      </c>
      <c r="L1927" s="5">
        <v>32</v>
      </c>
      <c r="M1927" s="5">
        <v>40</v>
      </c>
    </row>
    <row r="1928" s="9" customFormat="1">
      <c r="A1928" s="2" t="s">
        <v>1950</v>
      </c>
      <c r="B1928" s="2" t="s">
        <v>889</v>
      </c>
      <c r="C1928" s="2" t="s">
        <v>1588</v>
      </c>
      <c r="D1928" s="3">
        <v>50098077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107</v>
      </c>
      <c r="M1928" s="5">
        <v>107</v>
      </c>
    </row>
    <row r="1929" s="9" customFormat="1">
      <c r="A1929" s="2" t="s">
        <v>1950</v>
      </c>
      <c r="B1929" s="2" t="s">
        <v>889</v>
      </c>
      <c r="C1929" s="2" t="s">
        <v>2036</v>
      </c>
      <c r="D1929" s="3">
        <v>50098080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94</v>
      </c>
      <c r="M1929" s="5">
        <v>94</v>
      </c>
    </row>
    <row r="1930" s="9" customFormat="1">
      <c r="A1930" s="2" t="s">
        <v>1950</v>
      </c>
      <c r="B1930" s="2" t="s">
        <v>889</v>
      </c>
      <c r="C1930" s="2" t="s">
        <v>2037</v>
      </c>
      <c r="D1930" s="3">
        <v>50098090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47</v>
      </c>
      <c r="M1930" s="5">
        <v>47</v>
      </c>
    </row>
    <row r="1931" s="9" customFormat="1">
      <c r="A1931" s="2" t="s">
        <v>1950</v>
      </c>
      <c r="B1931" s="2" t="s">
        <v>889</v>
      </c>
      <c r="C1931" s="2" t="s">
        <v>644</v>
      </c>
      <c r="D1931" s="3" t="s">
        <v>174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94</v>
      </c>
      <c r="M1931" s="5">
        <v>94</v>
      </c>
    </row>
    <row r="1932" s="9" customFormat="1">
      <c r="A1932" s="2" t="s">
        <v>1950</v>
      </c>
      <c r="B1932" s="2" t="s">
        <v>889</v>
      </c>
      <c r="C1932" s="2" t="s">
        <v>2038</v>
      </c>
      <c r="D1932" s="3">
        <v>50098090</v>
      </c>
      <c r="E1932" s="5">
        <v>0</v>
      </c>
      <c r="F1932" s="5">
        <v>0</v>
      </c>
      <c r="G1932" s="5">
        <v>0</v>
      </c>
      <c r="H1932" s="5">
        <v>513</v>
      </c>
      <c r="I1932" s="5">
        <v>0</v>
      </c>
      <c r="J1932" s="5">
        <v>0</v>
      </c>
      <c r="K1932" s="5">
        <v>0</v>
      </c>
      <c r="L1932" s="5">
        <v>20</v>
      </c>
      <c r="M1932" s="5">
        <v>533</v>
      </c>
    </row>
    <row r="1933" s="9" customFormat="1">
      <c r="A1933" s="2" t="s">
        <v>1950</v>
      </c>
      <c r="B1933" s="2" t="s">
        <v>889</v>
      </c>
      <c r="C1933" s="2" t="s">
        <v>889</v>
      </c>
      <c r="D1933" s="3">
        <v>50098100</v>
      </c>
      <c r="E1933" s="5">
        <v>0</v>
      </c>
      <c r="F1933" s="5">
        <v>3</v>
      </c>
      <c r="G1933" s="5">
        <v>0</v>
      </c>
      <c r="H1933" s="5">
        <v>2814</v>
      </c>
      <c r="I1933" s="5">
        <v>0</v>
      </c>
      <c r="J1933" s="5">
        <v>0</v>
      </c>
      <c r="K1933" s="5">
        <v>0</v>
      </c>
      <c r="L1933" s="5">
        <v>894</v>
      </c>
      <c r="M1933" s="5">
        <v>3711</v>
      </c>
    </row>
    <row r="1934" s="9" customFormat="1">
      <c r="A1934" s="2" t="s">
        <v>1950</v>
      </c>
      <c r="B1934" s="2" t="s">
        <v>889</v>
      </c>
      <c r="C1934" s="2" t="s">
        <v>2039</v>
      </c>
      <c r="D1934" s="3">
        <v>50098110</v>
      </c>
      <c r="E1934" s="5">
        <v>0</v>
      </c>
      <c r="F1934" s="5">
        <v>0</v>
      </c>
      <c r="G1934" s="5">
        <v>0</v>
      </c>
      <c r="H1934" s="5">
        <v>2</v>
      </c>
      <c r="I1934" s="5">
        <v>0</v>
      </c>
      <c r="J1934" s="5">
        <v>0</v>
      </c>
      <c r="K1934" s="5">
        <v>0</v>
      </c>
      <c r="L1934" s="5">
        <v>209</v>
      </c>
      <c r="M1934" s="5">
        <v>211</v>
      </c>
    </row>
    <row r="1935" s="9" customFormat="1">
      <c r="A1935" s="2" t="s">
        <v>1950</v>
      </c>
      <c r="B1935" s="2" t="s">
        <v>889</v>
      </c>
      <c r="C1935" s="2" t="s">
        <v>2035</v>
      </c>
      <c r="D1935" s="3">
        <v>50098073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59</v>
      </c>
      <c r="M1935" s="5">
        <v>59</v>
      </c>
    </row>
    <row r="1936" s="9" customFormat="1">
      <c r="A1936" s="2" t="s">
        <v>1950</v>
      </c>
      <c r="B1936" s="2" t="s">
        <v>2040</v>
      </c>
      <c r="C1936" s="2" t="s">
        <v>126</v>
      </c>
      <c r="D1936" s="3">
        <v>50105220</v>
      </c>
      <c r="E1936" s="5">
        <v>0</v>
      </c>
      <c r="F1936" s="5">
        <v>79</v>
      </c>
      <c r="G1936" s="5">
        <v>1</v>
      </c>
      <c r="H1936" s="5">
        <v>0</v>
      </c>
      <c r="I1936" s="5">
        <v>0</v>
      </c>
      <c r="J1936" s="5">
        <v>0</v>
      </c>
      <c r="K1936" s="5">
        <v>0</v>
      </c>
      <c r="L1936" s="5">
        <v>14</v>
      </c>
      <c r="M1936" s="5">
        <v>94</v>
      </c>
    </row>
    <row r="1937" s="9" customFormat="1">
      <c r="A1937" s="2" t="s">
        <v>1950</v>
      </c>
      <c r="B1937" s="2" t="s">
        <v>2040</v>
      </c>
      <c r="C1937" s="2" t="s">
        <v>2042</v>
      </c>
      <c r="D1937" s="3">
        <v>50105060</v>
      </c>
      <c r="E1937" s="5">
        <v>23</v>
      </c>
      <c r="F1937" s="5">
        <v>0</v>
      </c>
      <c r="G1937" s="5">
        <v>2</v>
      </c>
      <c r="H1937" s="5">
        <v>2960</v>
      </c>
      <c r="I1937" s="5">
        <v>0</v>
      </c>
      <c r="J1937" s="5">
        <v>0</v>
      </c>
      <c r="K1937" s="5">
        <v>0</v>
      </c>
      <c r="L1937" s="5">
        <v>418</v>
      </c>
      <c r="M1937" s="5">
        <v>3403</v>
      </c>
    </row>
    <row r="1938" s="9" customFormat="1">
      <c r="A1938" s="2" t="s">
        <v>1950</v>
      </c>
      <c r="B1938" s="2" t="s">
        <v>2040</v>
      </c>
      <c r="C1938" s="2" t="s">
        <v>2043</v>
      </c>
      <c r="D1938" s="3">
        <v>50105070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89</v>
      </c>
      <c r="M1938" s="5">
        <v>89</v>
      </c>
    </row>
    <row r="1939" s="9" customFormat="1">
      <c r="A1939" s="2" t="s">
        <v>1950</v>
      </c>
      <c r="B1939" s="2" t="s">
        <v>2040</v>
      </c>
      <c r="C1939" s="2" t="s">
        <v>2044</v>
      </c>
      <c r="D1939" s="3">
        <v>50105100</v>
      </c>
      <c r="E1939" s="5">
        <v>0</v>
      </c>
      <c r="F1939" s="5">
        <v>1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177</v>
      </c>
      <c r="M1939" s="5">
        <v>178</v>
      </c>
    </row>
    <row r="1940" s="9" customFormat="1">
      <c r="A1940" s="2" t="s">
        <v>1950</v>
      </c>
      <c r="B1940" s="2" t="s">
        <v>2040</v>
      </c>
      <c r="C1940" s="2" t="s">
        <v>2040</v>
      </c>
      <c r="D1940" s="3">
        <v>50105210</v>
      </c>
      <c r="E1940" s="5">
        <v>2538</v>
      </c>
      <c r="F1940" s="5">
        <v>1757</v>
      </c>
      <c r="G1940" s="5">
        <v>208</v>
      </c>
      <c r="H1940" s="5">
        <v>12</v>
      </c>
      <c r="I1940" s="5">
        <v>1</v>
      </c>
      <c r="J1940" s="5">
        <v>0</v>
      </c>
      <c r="K1940" s="5">
        <v>0</v>
      </c>
      <c r="L1940" s="5">
        <v>1235</v>
      </c>
      <c r="M1940" s="5">
        <v>5751</v>
      </c>
    </row>
    <row r="1941" s="9" customFormat="1">
      <c r="A1941" s="2" t="s">
        <v>1950</v>
      </c>
      <c r="B1941" s="2" t="s">
        <v>2040</v>
      </c>
      <c r="C1941" s="2" t="s">
        <v>1417</v>
      </c>
      <c r="D1941" s="3">
        <v>50105170</v>
      </c>
      <c r="E1941" s="5">
        <v>0</v>
      </c>
      <c r="F1941" s="5">
        <v>0</v>
      </c>
      <c r="G1941" s="5">
        <v>0</v>
      </c>
      <c r="H1941" s="5">
        <v>2</v>
      </c>
      <c r="I1941" s="5">
        <v>0</v>
      </c>
      <c r="J1941" s="5">
        <v>0</v>
      </c>
      <c r="K1941" s="5">
        <v>0</v>
      </c>
      <c r="L1941" s="5">
        <v>0</v>
      </c>
      <c r="M1941" s="5">
        <v>2</v>
      </c>
    </row>
    <row r="1942" s="9" customFormat="1">
      <c r="A1942" s="2" t="s">
        <v>1950</v>
      </c>
      <c r="B1942" s="2" t="s">
        <v>2040</v>
      </c>
      <c r="C1942" s="2" t="s">
        <v>2046</v>
      </c>
      <c r="D1942" s="3">
        <v>50105130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54</v>
      </c>
      <c r="M1942" s="5">
        <v>54</v>
      </c>
    </row>
    <row r="1943" s="9" customFormat="1">
      <c r="A1943" s="2" t="s">
        <v>1950</v>
      </c>
      <c r="B1943" s="2" t="s">
        <v>2040</v>
      </c>
      <c r="C1943" s="2" t="s">
        <v>2047</v>
      </c>
      <c r="D1943" s="3">
        <v>50105150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447</v>
      </c>
      <c r="M1943" s="5">
        <v>447</v>
      </c>
    </row>
    <row r="1944" s="9" customFormat="1">
      <c r="A1944" s="2" t="s">
        <v>1950</v>
      </c>
      <c r="B1944" s="2" t="s">
        <v>2040</v>
      </c>
      <c r="C1944" s="2" t="s">
        <v>2048</v>
      </c>
      <c r="D1944" s="3">
        <v>50105180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459</v>
      </c>
      <c r="M1944" s="5">
        <v>459</v>
      </c>
    </row>
    <row r="1945" s="9" customFormat="1">
      <c r="A1945" s="2" t="s">
        <v>1950</v>
      </c>
      <c r="B1945" s="2" t="s">
        <v>2040</v>
      </c>
      <c r="C1945" s="2" t="s">
        <v>2049</v>
      </c>
      <c r="D1945" s="3">
        <v>50105190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670</v>
      </c>
      <c r="M1945" s="5">
        <v>670</v>
      </c>
    </row>
    <row r="1946" s="9" customFormat="1">
      <c r="A1946" s="2" t="s">
        <v>1950</v>
      </c>
      <c r="B1946" s="2" t="s">
        <v>2040</v>
      </c>
      <c r="C1946" s="2" t="s">
        <v>2050</v>
      </c>
      <c r="D1946" s="3">
        <v>50105200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365</v>
      </c>
      <c r="M1946" s="5">
        <v>365</v>
      </c>
    </row>
    <row r="1947" s="9" customFormat="1">
      <c r="A1947" s="2" t="s">
        <v>1950</v>
      </c>
      <c r="B1947" s="2" t="s">
        <v>2040</v>
      </c>
      <c r="C1947" s="2" t="s">
        <v>2051</v>
      </c>
      <c r="D1947" s="3">
        <v>50105230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351</v>
      </c>
      <c r="M1947" s="5">
        <v>351</v>
      </c>
    </row>
    <row r="1948" s="9" customFormat="1">
      <c r="A1948" s="2" t="s">
        <v>1950</v>
      </c>
      <c r="B1948" s="2" t="s">
        <v>2040</v>
      </c>
      <c r="C1948" s="2" t="s">
        <v>2045</v>
      </c>
      <c r="D1948" s="3">
        <v>50105110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94</v>
      </c>
      <c r="M1948" s="5">
        <v>94</v>
      </c>
    </row>
    <row r="1949" s="9" customFormat="1">
      <c r="A1949" s="2" t="s">
        <v>1950</v>
      </c>
      <c r="B1949" s="2" t="s">
        <v>2040</v>
      </c>
      <c r="C1949" s="2" t="s">
        <v>2041</v>
      </c>
      <c r="D1949" s="3">
        <v>50105050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2</v>
      </c>
      <c r="M1949" s="5">
        <v>2</v>
      </c>
    </row>
    <row r="1950" s="9" customFormat="1">
      <c r="A1950" s="2" t="s">
        <v>1950</v>
      </c>
      <c r="B1950" s="2" t="s">
        <v>254</v>
      </c>
      <c r="C1950" s="2" t="s">
        <v>2053</v>
      </c>
      <c r="D1950" s="3">
        <v>50112010</v>
      </c>
      <c r="E1950" s="5">
        <v>0</v>
      </c>
      <c r="F1950" s="5">
        <v>0</v>
      </c>
      <c r="G1950" s="5">
        <v>0</v>
      </c>
      <c r="H1950" s="5">
        <v>2</v>
      </c>
      <c r="I1950" s="5">
        <v>0</v>
      </c>
      <c r="J1950" s="5">
        <v>0</v>
      </c>
      <c r="K1950" s="5">
        <v>0</v>
      </c>
      <c r="L1950" s="5">
        <v>0</v>
      </c>
      <c r="M1950" s="5">
        <v>2</v>
      </c>
    </row>
    <row r="1951" s="9" customFormat="1">
      <c r="A1951" s="2" t="s">
        <v>1950</v>
      </c>
      <c r="B1951" s="2" t="s">
        <v>254</v>
      </c>
      <c r="C1951" s="2" t="s">
        <v>2054</v>
      </c>
      <c r="D1951" s="3">
        <v>50112040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397</v>
      </c>
      <c r="M1951" s="5">
        <v>397</v>
      </c>
    </row>
    <row r="1952" s="9" customFormat="1">
      <c r="A1952" s="2" t="s">
        <v>1950</v>
      </c>
      <c r="B1952" s="2" t="s">
        <v>254</v>
      </c>
      <c r="C1952" s="2" t="s">
        <v>2055</v>
      </c>
      <c r="D1952" s="3">
        <v>50112050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288</v>
      </c>
      <c r="M1952" s="5">
        <v>288</v>
      </c>
    </row>
    <row r="1953" s="9" customFormat="1">
      <c r="A1953" s="2" t="s">
        <v>1950</v>
      </c>
      <c r="B1953" s="2" t="s">
        <v>254</v>
      </c>
      <c r="C1953" s="2" t="s">
        <v>254</v>
      </c>
      <c r="D1953" s="3">
        <v>50112060</v>
      </c>
      <c r="E1953" s="5">
        <v>0</v>
      </c>
      <c r="F1953" s="5">
        <v>0</v>
      </c>
      <c r="G1953" s="5">
        <v>0</v>
      </c>
      <c r="H1953" s="5">
        <v>2</v>
      </c>
      <c r="I1953" s="5">
        <v>0</v>
      </c>
      <c r="J1953" s="5">
        <v>0</v>
      </c>
      <c r="K1953" s="5">
        <v>0</v>
      </c>
      <c r="L1953" s="5">
        <v>153</v>
      </c>
      <c r="M1953" s="5">
        <v>155</v>
      </c>
    </row>
    <row r="1954" s="9" customFormat="1">
      <c r="A1954" s="2" t="s">
        <v>1950</v>
      </c>
      <c r="B1954" s="2" t="s">
        <v>2056</v>
      </c>
      <c r="C1954" s="2" t="s">
        <v>2059</v>
      </c>
      <c r="D1954" s="3">
        <v>50119050</v>
      </c>
      <c r="E1954" s="5">
        <v>0</v>
      </c>
      <c r="F1954" s="5">
        <v>20</v>
      </c>
      <c r="G1954" s="5">
        <v>0</v>
      </c>
      <c r="H1954" s="5">
        <v>1</v>
      </c>
      <c r="I1954" s="5">
        <v>0</v>
      </c>
      <c r="J1954" s="5">
        <v>0</v>
      </c>
      <c r="K1954" s="5">
        <v>0</v>
      </c>
      <c r="L1954" s="5">
        <v>10</v>
      </c>
      <c r="M1954" s="5">
        <v>31</v>
      </c>
    </row>
    <row r="1955" s="9" customFormat="1">
      <c r="A1955" s="2" t="s">
        <v>1950</v>
      </c>
      <c r="B1955" s="2" t="s">
        <v>2056</v>
      </c>
      <c r="C1955" s="2" t="s">
        <v>2056</v>
      </c>
      <c r="D1955" s="3">
        <v>50119060</v>
      </c>
      <c r="E1955" s="5">
        <v>199</v>
      </c>
      <c r="F1955" s="5">
        <v>1375</v>
      </c>
      <c r="G1955" s="5">
        <v>1</v>
      </c>
      <c r="H1955" s="5">
        <v>10</v>
      </c>
      <c r="I1955" s="5">
        <v>0</v>
      </c>
      <c r="J1955" s="5">
        <v>0</v>
      </c>
      <c r="K1955" s="5">
        <v>0</v>
      </c>
      <c r="L1955" s="5">
        <v>16</v>
      </c>
      <c r="M1955" s="5">
        <v>1601</v>
      </c>
    </row>
    <row r="1956" s="9" customFormat="1">
      <c r="A1956" s="2" t="s">
        <v>1950</v>
      </c>
      <c r="B1956" s="2" t="s">
        <v>2056</v>
      </c>
      <c r="C1956" s="2" t="s">
        <v>2060</v>
      </c>
      <c r="D1956" s="3">
        <v>50119070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272</v>
      </c>
      <c r="M1956" s="5">
        <v>272</v>
      </c>
    </row>
    <row r="1957" s="9" customFormat="1">
      <c r="A1957" s="2" t="s">
        <v>1950</v>
      </c>
      <c r="B1957" s="2" t="s">
        <v>2056</v>
      </c>
      <c r="C1957" s="2" t="s">
        <v>2057</v>
      </c>
      <c r="D1957" s="3">
        <v>50119020</v>
      </c>
      <c r="E1957" s="5">
        <v>0</v>
      </c>
      <c r="F1957" s="5">
        <v>55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55</v>
      </c>
    </row>
    <row r="1958" s="9" customFormat="1">
      <c r="A1958" s="2" t="s">
        <v>1950</v>
      </c>
      <c r="B1958" s="2" t="s">
        <v>2056</v>
      </c>
      <c r="C1958" s="2" t="s">
        <v>2058</v>
      </c>
      <c r="D1958" s="3">
        <v>50119030</v>
      </c>
      <c r="E1958" s="5">
        <v>0</v>
      </c>
      <c r="F1958" s="5">
        <v>0</v>
      </c>
      <c r="G1958" s="5">
        <v>0</v>
      </c>
      <c r="H1958" s="5">
        <v>0</v>
      </c>
      <c r="I1958" s="5">
        <v>12</v>
      </c>
      <c r="J1958" s="5">
        <v>0</v>
      </c>
      <c r="K1958" s="5">
        <v>0</v>
      </c>
      <c r="L1958" s="5">
        <v>199</v>
      </c>
      <c r="M1958" s="5">
        <v>211</v>
      </c>
    </row>
    <row r="1959" s="9" customFormat="1">
      <c r="A1959" s="2" t="s">
        <v>1950</v>
      </c>
      <c r="B1959" s="2" t="s">
        <v>2061</v>
      </c>
      <c r="C1959" s="2" t="s">
        <v>312</v>
      </c>
      <c r="D1959" s="3">
        <v>50126050</v>
      </c>
      <c r="E1959" s="5">
        <v>0</v>
      </c>
      <c r="F1959" s="5">
        <v>0</v>
      </c>
      <c r="G1959" s="5">
        <v>0</v>
      </c>
      <c r="H1959" s="5">
        <v>3</v>
      </c>
      <c r="I1959" s="5">
        <v>0</v>
      </c>
      <c r="J1959" s="5">
        <v>0</v>
      </c>
      <c r="K1959" s="5">
        <v>0</v>
      </c>
      <c r="L1959" s="5">
        <v>17</v>
      </c>
      <c r="M1959" s="5">
        <v>20</v>
      </c>
    </row>
    <row r="1960" s="9" customFormat="1">
      <c r="A1960" s="2" t="s">
        <v>1950</v>
      </c>
      <c r="B1960" s="2" t="s">
        <v>2061</v>
      </c>
      <c r="C1960" s="2" t="s">
        <v>2061</v>
      </c>
      <c r="D1960" s="3">
        <v>50126060</v>
      </c>
      <c r="E1960" s="5">
        <v>358</v>
      </c>
      <c r="F1960" s="5">
        <v>0</v>
      </c>
      <c r="G1960" s="5">
        <v>0</v>
      </c>
      <c r="H1960" s="5">
        <v>3</v>
      </c>
      <c r="I1960" s="5">
        <v>0</v>
      </c>
      <c r="J1960" s="5">
        <v>3</v>
      </c>
      <c r="K1960" s="5">
        <v>0</v>
      </c>
      <c r="L1960" s="5">
        <v>598</v>
      </c>
      <c r="M1960" s="5">
        <v>962</v>
      </c>
    </row>
    <row r="1961" s="9" customFormat="1">
      <c r="A1961" s="2" t="s">
        <v>1950</v>
      </c>
      <c r="B1961" s="2" t="s">
        <v>2061</v>
      </c>
      <c r="C1961" s="2" t="s">
        <v>2062</v>
      </c>
      <c r="D1961" s="3">
        <v>50126020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344</v>
      </c>
      <c r="M1961" s="5">
        <v>344</v>
      </c>
    </row>
    <row r="1962" s="9" customFormat="1">
      <c r="A1962" s="2" t="s">
        <v>1950</v>
      </c>
      <c r="B1962" s="2" t="s">
        <v>2061</v>
      </c>
      <c r="C1962" s="2" t="s">
        <v>2063</v>
      </c>
      <c r="D1962" s="3">
        <v>50126040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45</v>
      </c>
      <c r="M1962" s="5">
        <v>45</v>
      </c>
    </row>
    <row r="1963" s="9" customFormat="1">
      <c r="A1963" s="2" t="s">
        <v>2064</v>
      </c>
      <c r="B1963" s="2" t="s">
        <v>126</v>
      </c>
      <c r="C1963" s="2" t="s">
        <v>126</v>
      </c>
      <c r="D1963" s="3">
        <v>54119060</v>
      </c>
      <c r="E1963" s="5">
        <v>0</v>
      </c>
      <c r="F1963" s="5">
        <v>0</v>
      </c>
      <c r="G1963" s="5">
        <v>0</v>
      </c>
      <c r="H1963" s="5">
        <v>0</v>
      </c>
      <c r="I1963" s="5">
        <v>538</v>
      </c>
      <c r="J1963" s="5">
        <v>2</v>
      </c>
      <c r="K1963" s="5">
        <v>0</v>
      </c>
      <c r="L1963" s="5">
        <v>0</v>
      </c>
      <c r="M1963" s="5">
        <v>540</v>
      </c>
    </row>
    <row r="1964" s="9" customFormat="1">
      <c r="A1964" s="2" t="s">
        <v>2064</v>
      </c>
      <c r="B1964" s="2" t="s">
        <v>126</v>
      </c>
      <c r="C1964" s="2" t="s">
        <v>2067</v>
      </c>
      <c r="D1964" s="3">
        <v>54119020</v>
      </c>
      <c r="E1964" s="5">
        <v>0</v>
      </c>
      <c r="F1964" s="5">
        <v>0</v>
      </c>
      <c r="G1964" s="5">
        <v>0</v>
      </c>
      <c r="H1964" s="5">
        <v>0</v>
      </c>
      <c r="I1964" s="5">
        <v>20</v>
      </c>
      <c r="J1964" s="5">
        <v>0</v>
      </c>
      <c r="K1964" s="5">
        <v>0</v>
      </c>
      <c r="L1964" s="5">
        <v>79</v>
      </c>
      <c r="M1964" s="5">
        <v>99</v>
      </c>
    </row>
    <row r="1965" s="9" customFormat="1">
      <c r="A1965" s="2" t="s">
        <v>2064</v>
      </c>
      <c r="B1965" s="2" t="s">
        <v>126</v>
      </c>
      <c r="C1965" s="2" t="s">
        <v>2068</v>
      </c>
      <c r="D1965" s="3">
        <v>54119030</v>
      </c>
      <c r="E1965" s="5">
        <v>0</v>
      </c>
      <c r="F1965" s="5">
        <v>0</v>
      </c>
      <c r="G1965" s="5">
        <v>0</v>
      </c>
      <c r="H1965" s="5">
        <v>0</v>
      </c>
      <c r="I1965" s="5">
        <v>10</v>
      </c>
      <c r="J1965" s="5">
        <v>1</v>
      </c>
      <c r="K1965" s="5">
        <v>0</v>
      </c>
      <c r="L1965" s="5">
        <v>110</v>
      </c>
      <c r="M1965" s="5">
        <v>121</v>
      </c>
    </row>
    <row r="1966" s="9" customFormat="1">
      <c r="A1966" s="2" t="s">
        <v>2064</v>
      </c>
      <c r="B1966" s="2" t="s">
        <v>126</v>
      </c>
      <c r="C1966" s="2" t="s">
        <v>2069</v>
      </c>
      <c r="D1966" s="3">
        <v>54119040</v>
      </c>
      <c r="E1966" s="5">
        <v>0</v>
      </c>
      <c r="F1966" s="5">
        <v>0</v>
      </c>
      <c r="G1966" s="5">
        <v>0</v>
      </c>
      <c r="H1966" s="5">
        <v>15</v>
      </c>
      <c r="I1966" s="5">
        <v>40</v>
      </c>
      <c r="J1966" s="5">
        <v>0</v>
      </c>
      <c r="K1966" s="5">
        <v>0</v>
      </c>
      <c r="L1966" s="5">
        <v>25</v>
      </c>
      <c r="M1966" s="5">
        <v>80</v>
      </c>
    </row>
    <row r="1967" s="9" customFormat="1">
      <c r="A1967" s="2" t="s">
        <v>2064</v>
      </c>
      <c r="B1967" s="2" t="s">
        <v>126</v>
      </c>
      <c r="C1967" s="2" t="s">
        <v>2070</v>
      </c>
      <c r="D1967" s="3">
        <v>54119050</v>
      </c>
      <c r="E1967" s="5">
        <v>0</v>
      </c>
      <c r="F1967" s="5">
        <v>0</v>
      </c>
      <c r="G1967" s="5">
        <v>0</v>
      </c>
      <c r="H1967" s="5">
        <v>30</v>
      </c>
      <c r="I1967" s="5">
        <v>150</v>
      </c>
      <c r="J1967" s="5">
        <v>1</v>
      </c>
      <c r="K1967" s="5">
        <v>0</v>
      </c>
      <c r="L1967" s="5">
        <v>50</v>
      </c>
      <c r="M1967" s="5">
        <v>231</v>
      </c>
    </row>
    <row r="1968" s="9" customFormat="1">
      <c r="A1968" s="2" t="s">
        <v>2064</v>
      </c>
      <c r="B1968" s="2" t="s">
        <v>126</v>
      </c>
      <c r="C1968" s="2" t="s">
        <v>2066</v>
      </c>
      <c r="D1968" s="3">
        <v>54119025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68</v>
      </c>
      <c r="M1968" s="5">
        <v>68</v>
      </c>
    </row>
    <row r="1969" s="9" customFormat="1">
      <c r="A1969" s="2" t="s">
        <v>2064</v>
      </c>
      <c r="B1969" s="2" t="s">
        <v>126</v>
      </c>
      <c r="C1969" s="2" t="s">
        <v>2065</v>
      </c>
      <c r="D1969" s="3">
        <v>54119010</v>
      </c>
      <c r="E1969" s="5">
        <v>0</v>
      </c>
      <c r="F1969" s="5">
        <v>0</v>
      </c>
      <c r="G1969" s="5">
        <v>0</v>
      </c>
      <c r="H1969" s="5">
        <v>40</v>
      </c>
      <c r="I1969" s="5">
        <v>0</v>
      </c>
      <c r="J1969" s="5">
        <v>0</v>
      </c>
      <c r="K1969" s="5">
        <v>0</v>
      </c>
      <c r="L1969" s="5">
        <v>0</v>
      </c>
      <c r="M1969" s="5">
        <v>40</v>
      </c>
    </row>
    <row r="1970" s="9" customFormat="1">
      <c r="A1970" s="2" t="s">
        <v>2064</v>
      </c>
      <c r="B1970" s="2" t="s">
        <v>2071</v>
      </c>
      <c r="C1970" s="2" t="s">
        <v>2071</v>
      </c>
      <c r="D1970" s="3">
        <v>54007010</v>
      </c>
      <c r="E1970" s="5">
        <v>1280</v>
      </c>
      <c r="F1970" s="5">
        <v>3510</v>
      </c>
      <c r="G1970" s="5">
        <v>0</v>
      </c>
      <c r="H1970" s="5">
        <v>4</v>
      </c>
      <c r="I1970" s="5">
        <v>0</v>
      </c>
      <c r="J1970" s="5">
        <v>1</v>
      </c>
      <c r="K1970" s="5">
        <v>0</v>
      </c>
      <c r="L1970" s="5">
        <v>138</v>
      </c>
      <c r="M1970" s="5">
        <v>4933</v>
      </c>
    </row>
    <row r="1971" s="9" customFormat="1">
      <c r="A1971" s="2" t="s">
        <v>2064</v>
      </c>
      <c r="B1971" s="2" t="s">
        <v>2071</v>
      </c>
      <c r="C1971" s="2" t="s">
        <v>2072</v>
      </c>
      <c r="D1971" s="3">
        <v>54007020</v>
      </c>
      <c r="E1971" s="5">
        <v>0</v>
      </c>
      <c r="F1971" s="5">
        <v>10</v>
      </c>
      <c r="G1971" s="5">
        <v>0</v>
      </c>
      <c r="H1971" s="5">
        <v>0</v>
      </c>
      <c r="I1971" s="5">
        <v>0</v>
      </c>
      <c r="J1971" s="5">
        <v>1</v>
      </c>
      <c r="K1971" s="5">
        <v>0</v>
      </c>
      <c r="L1971" s="5">
        <v>146</v>
      </c>
      <c r="M1971" s="5">
        <v>157</v>
      </c>
    </row>
    <row r="1972" s="9" customFormat="1">
      <c r="A1972" s="2" t="s">
        <v>2064</v>
      </c>
      <c r="B1972" s="2" t="s">
        <v>2071</v>
      </c>
      <c r="C1972" s="2" t="s">
        <v>312</v>
      </c>
      <c r="D1972" s="3">
        <v>54007060</v>
      </c>
      <c r="E1972" s="5">
        <v>105</v>
      </c>
      <c r="F1972" s="5">
        <v>0</v>
      </c>
      <c r="G1972" s="5">
        <v>0</v>
      </c>
      <c r="H1972" s="5">
        <v>1</v>
      </c>
      <c r="I1972" s="5">
        <v>0</v>
      </c>
      <c r="J1972" s="5">
        <v>0</v>
      </c>
      <c r="K1972" s="5">
        <v>0</v>
      </c>
      <c r="L1972" s="5">
        <v>425</v>
      </c>
      <c r="M1972" s="5">
        <v>531</v>
      </c>
    </row>
    <row r="1973" s="9" customFormat="1">
      <c r="A1973" s="2" t="s">
        <v>2064</v>
      </c>
      <c r="B1973" s="2" t="s">
        <v>2073</v>
      </c>
      <c r="C1973" s="2" t="s">
        <v>2074</v>
      </c>
      <c r="D1973" s="3">
        <v>54014010</v>
      </c>
      <c r="E1973" s="5">
        <v>1</v>
      </c>
      <c r="F1973" s="5">
        <v>1194</v>
      </c>
      <c r="G1973" s="5">
        <v>0</v>
      </c>
      <c r="H1973" s="5">
        <v>1325</v>
      </c>
      <c r="I1973" s="5">
        <v>0</v>
      </c>
      <c r="J1973" s="5">
        <v>2</v>
      </c>
      <c r="K1973" s="5">
        <v>0</v>
      </c>
      <c r="L1973" s="5">
        <v>2</v>
      </c>
      <c r="M1973" s="5">
        <v>2524</v>
      </c>
    </row>
    <row r="1974" s="9" customFormat="1">
      <c r="A1974" s="2" t="s">
        <v>2064</v>
      </c>
      <c r="B1974" s="2" t="s">
        <v>2073</v>
      </c>
      <c r="C1974" s="2" t="s">
        <v>2075</v>
      </c>
      <c r="D1974" s="3">
        <v>54014020</v>
      </c>
      <c r="E1974" s="5">
        <v>6</v>
      </c>
      <c r="F1974" s="5">
        <v>0</v>
      </c>
      <c r="G1974" s="5">
        <v>0</v>
      </c>
      <c r="H1974" s="5">
        <v>347</v>
      </c>
      <c r="I1974" s="5">
        <v>0</v>
      </c>
      <c r="J1974" s="5">
        <v>1</v>
      </c>
      <c r="K1974" s="5">
        <v>0</v>
      </c>
      <c r="L1974" s="5">
        <v>312</v>
      </c>
      <c r="M1974" s="5">
        <v>666</v>
      </c>
    </row>
    <row r="1975" s="9" customFormat="1">
      <c r="A1975" s="2" t="s">
        <v>2064</v>
      </c>
      <c r="B1975" s="2" t="s">
        <v>2073</v>
      </c>
      <c r="C1975" s="2" t="s">
        <v>2076</v>
      </c>
      <c r="D1975" s="3">
        <v>54014030</v>
      </c>
      <c r="E1975" s="5">
        <v>0</v>
      </c>
      <c r="F1975" s="5">
        <v>0</v>
      </c>
      <c r="G1975" s="5">
        <v>0</v>
      </c>
      <c r="H1975" s="5">
        <v>1566</v>
      </c>
      <c r="I1975" s="5">
        <v>0</v>
      </c>
      <c r="J1975" s="5">
        <v>0</v>
      </c>
      <c r="K1975" s="5">
        <v>0</v>
      </c>
      <c r="L1975" s="5">
        <v>0</v>
      </c>
      <c r="M1975" s="5">
        <v>1566</v>
      </c>
    </row>
    <row r="1976" s="9" customFormat="1">
      <c r="A1976" s="2" t="s">
        <v>2064</v>
      </c>
      <c r="B1976" s="2" t="s">
        <v>2073</v>
      </c>
      <c r="C1976" s="2" t="s">
        <v>644</v>
      </c>
      <c r="D1976" s="3" t="s">
        <v>174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6</v>
      </c>
      <c r="K1976" s="5">
        <v>0</v>
      </c>
      <c r="L1976" s="5">
        <v>0</v>
      </c>
      <c r="M1976" s="5">
        <v>6</v>
      </c>
    </row>
    <row r="1977" s="9" customFormat="1">
      <c r="A1977" s="2" t="s">
        <v>2064</v>
      </c>
      <c r="B1977" s="2" t="s">
        <v>2073</v>
      </c>
      <c r="C1977" s="2" t="s">
        <v>2079</v>
      </c>
      <c r="D1977" s="3">
        <v>54014080</v>
      </c>
      <c r="E1977" s="5">
        <v>0</v>
      </c>
      <c r="F1977" s="5">
        <v>42</v>
      </c>
      <c r="G1977" s="5">
        <v>0</v>
      </c>
      <c r="H1977" s="5">
        <v>0</v>
      </c>
      <c r="I1977" s="5">
        <v>0</v>
      </c>
      <c r="J1977" s="5">
        <v>1</v>
      </c>
      <c r="K1977" s="5">
        <v>0</v>
      </c>
      <c r="L1977" s="5">
        <v>22</v>
      </c>
      <c r="M1977" s="5">
        <v>65</v>
      </c>
    </row>
    <row r="1978" s="9" customFormat="1">
      <c r="A1978" s="2" t="s">
        <v>2064</v>
      </c>
      <c r="B1978" s="2" t="s">
        <v>2073</v>
      </c>
      <c r="C1978" s="2" t="s">
        <v>2078</v>
      </c>
      <c r="D1978" s="3">
        <v>54014070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89</v>
      </c>
      <c r="M1978" s="5">
        <v>89</v>
      </c>
    </row>
    <row r="1979" s="9" customFormat="1">
      <c r="A1979" s="2" t="s">
        <v>2064</v>
      </c>
      <c r="B1979" s="2" t="s">
        <v>2073</v>
      </c>
      <c r="C1979" s="2" t="s">
        <v>2077</v>
      </c>
      <c r="D1979" s="3">
        <v>54014050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125</v>
      </c>
      <c r="M1979" s="5">
        <v>125</v>
      </c>
    </row>
    <row r="1980" s="9" customFormat="1">
      <c r="A1980" s="2" t="s">
        <v>2064</v>
      </c>
      <c r="B1980" s="2" t="s">
        <v>2080</v>
      </c>
      <c r="C1980" s="2" t="s">
        <v>1490</v>
      </c>
      <c r="D1980" s="3">
        <v>54021010</v>
      </c>
      <c r="E1980" s="5">
        <v>28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28</v>
      </c>
    </row>
    <row r="1981" s="9" customFormat="1">
      <c r="A1981" s="2" t="s">
        <v>2064</v>
      </c>
      <c r="B1981" s="2" t="s">
        <v>2080</v>
      </c>
      <c r="C1981" s="2" t="s">
        <v>2080</v>
      </c>
      <c r="D1981" s="3">
        <v>54021020</v>
      </c>
      <c r="E1981" s="5">
        <v>537</v>
      </c>
      <c r="F1981" s="5">
        <v>1</v>
      </c>
      <c r="G1981" s="5">
        <v>0</v>
      </c>
      <c r="H1981" s="5">
        <v>0</v>
      </c>
      <c r="I1981" s="5">
        <v>0</v>
      </c>
      <c r="J1981" s="5">
        <v>2</v>
      </c>
      <c r="K1981" s="5">
        <v>0</v>
      </c>
      <c r="L1981" s="5">
        <v>0</v>
      </c>
      <c r="M1981" s="5">
        <v>540</v>
      </c>
    </row>
    <row r="1982" s="9" customFormat="1">
      <c r="A1982" s="2" t="s">
        <v>2064</v>
      </c>
      <c r="B1982" s="2" t="s">
        <v>2080</v>
      </c>
      <c r="C1982" s="2" t="s">
        <v>1061</v>
      </c>
      <c r="D1982" s="3">
        <v>54021050</v>
      </c>
      <c r="E1982" s="5">
        <v>0</v>
      </c>
      <c r="F1982" s="5">
        <v>0</v>
      </c>
      <c r="G1982" s="5">
        <v>0</v>
      </c>
      <c r="H1982" s="5">
        <v>0</v>
      </c>
      <c r="I1982" s="5">
        <v>13</v>
      </c>
      <c r="J1982" s="5">
        <v>0</v>
      </c>
      <c r="K1982" s="5">
        <v>0</v>
      </c>
      <c r="L1982" s="5">
        <v>3</v>
      </c>
      <c r="M1982" s="5">
        <v>16</v>
      </c>
    </row>
    <row r="1983" s="9" customFormat="1">
      <c r="A1983" s="2" t="s">
        <v>2064</v>
      </c>
      <c r="B1983" s="2" t="s">
        <v>2080</v>
      </c>
      <c r="C1983" s="2" t="s">
        <v>2081</v>
      </c>
      <c r="D1983" s="3">
        <v>54021060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3</v>
      </c>
      <c r="M1983" s="5">
        <v>3</v>
      </c>
    </row>
    <row r="1984" s="9" customFormat="1">
      <c r="A1984" s="2" t="s">
        <v>2064</v>
      </c>
      <c r="B1984" s="2" t="s">
        <v>2080</v>
      </c>
      <c r="C1984" s="2" t="s">
        <v>1495</v>
      </c>
      <c r="D1984" s="3">
        <v>54021080</v>
      </c>
      <c r="E1984" s="5">
        <v>94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94</v>
      </c>
    </row>
    <row r="1985" s="9" customFormat="1">
      <c r="A1985" s="2" t="s">
        <v>2064</v>
      </c>
      <c r="B1985" s="2" t="s">
        <v>890</v>
      </c>
      <c r="C1985" s="2" t="s">
        <v>2082</v>
      </c>
      <c r="D1985" s="3">
        <v>54028010</v>
      </c>
      <c r="E1985" s="5">
        <v>833</v>
      </c>
      <c r="F1985" s="5">
        <v>692</v>
      </c>
      <c r="G1985" s="5">
        <v>0</v>
      </c>
      <c r="H1985" s="5">
        <v>10387</v>
      </c>
      <c r="I1985" s="5">
        <v>0</v>
      </c>
      <c r="J1985" s="5">
        <v>0</v>
      </c>
      <c r="K1985" s="5">
        <v>0</v>
      </c>
      <c r="L1985" s="5">
        <v>85</v>
      </c>
      <c r="M1985" s="5">
        <v>11997</v>
      </c>
    </row>
    <row r="1986" s="9" customFormat="1">
      <c r="A1986" s="2" t="s">
        <v>2064</v>
      </c>
      <c r="B1986" s="2" t="s">
        <v>890</v>
      </c>
      <c r="C1986" s="2" t="s">
        <v>2083</v>
      </c>
      <c r="D1986" s="3">
        <v>54028020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1</v>
      </c>
      <c r="M1986" s="5">
        <v>1</v>
      </c>
    </row>
    <row r="1987" s="9" customFormat="1">
      <c r="A1987" s="2" t="s">
        <v>2064</v>
      </c>
      <c r="B1987" s="2" t="s">
        <v>890</v>
      </c>
      <c r="C1987" s="2" t="s">
        <v>2084</v>
      </c>
      <c r="D1987" s="3">
        <v>54028030</v>
      </c>
      <c r="E1987" s="5">
        <v>4202</v>
      </c>
      <c r="F1987" s="5">
        <v>59036</v>
      </c>
      <c r="G1987" s="5">
        <v>0</v>
      </c>
      <c r="H1987" s="5">
        <v>46819</v>
      </c>
      <c r="I1987" s="5">
        <v>11</v>
      </c>
      <c r="J1987" s="5">
        <v>8</v>
      </c>
      <c r="K1987" s="5">
        <v>0</v>
      </c>
      <c r="L1987" s="5">
        <v>231</v>
      </c>
      <c r="M1987" s="5">
        <v>110307</v>
      </c>
    </row>
    <row r="1988" s="9" customFormat="1">
      <c r="A1988" s="2" t="s">
        <v>2064</v>
      </c>
      <c r="B1988" s="2" t="s">
        <v>1457</v>
      </c>
      <c r="C1988" s="2" t="s">
        <v>2085</v>
      </c>
      <c r="D1988" s="3">
        <v>54035020</v>
      </c>
      <c r="E1988" s="5">
        <v>0</v>
      </c>
      <c r="F1988" s="5">
        <v>458</v>
      </c>
      <c r="G1988" s="5">
        <v>0</v>
      </c>
      <c r="H1988" s="5">
        <v>3</v>
      </c>
      <c r="I1988" s="5">
        <v>0</v>
      </c>
      <c r="J1988" s="5">
        <v>1</v>
      </c>
      <c r="K1988" s="5">
        <v>0</v>
      </c>
      <c r="L1988" s="5">
        <v>154</v>
      </c>
      <c r="M1988" s="5">
        <v>616</v>
      </c>
    </row>
    <row r="1989" s="9" customFormat="1">
      <c r="A1989" s="2" t="s">
        <v>2064</v>
      </c>
      <c r="B1989" s="2" t="s">
        <v>1457</v>
      </c>
      <c r="C1989" s="2" t="s">
        <v>2086</v>
      </c>
      <c r="D1989" s="3">
        <v>54035030</v>
      </c>
      <c r="E1989" s="5">
        <v>0</v>
      </c>
      <c r="F1989" s="5">
        <v>12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12</v>
      </c>
    </row>
    <row r="1990" s="9" customFormat="1">
      <c r="A1990" s="2" t="s">
        <v>2064</v>
      </c>
      <c r="B1990" s="2" t="s">
        <v>2087</v>
      </c>
      <c r="C1990" s="2" t="s">
        <v>2088</v>
      </c>
      <c r="D1990" s="3">
        <v>54042010</v>
      </c>
      <c r="E1990" s="5">
        <v>3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3</v>
      </c>
    </row>
    <row r="1991" s="9" customFormat="1">
      <c r="A1991" s="2" t="s">
        <v>2064</v>
      </c>
      <c r="B1991" s="2" t="s">
        <v>2087</v>
      </c>
      <c r="C1991" s="2" t="s">
        <v>2087</v>
      </c>
      <c r="D1991" s="3">
        <v>54042020</v>
      </c>
      <c r="E1991" s="5">
        <v>5774</v>
      </c>
      <c r="F1991" s="5">
        <v>0</v>
      </c>
      <c r="G1991" s="5">
        <v>0</v>
      </c>
      <c r="H1991" s="5">
        <v>0</v>
      </c>
      <c r="I1991" s="5">
        <v>0</v>
      </c>
      <c r="J1991" s="5">
        <v>1</v>
      </c>
      <c r="K1991" s="5">
        <v>0</v>
      </c>
      <c r="L1991" s="5">
        <v>2</v>
      </c>
      <c r="M1991" s="5">
        <v>5777</v>
      </c>
    </row>
    <row r="1992" s="9" customFormat="1">
      <c r="A1992" s="2" t="s">
        <v>2064</v>
      </c>
      <c r="B1992" s="2" t="s">
        <v>2087</v>
      </c>
      <c r="C1992" s="2" t="s">
        <v>2090</v>
      </c>
      <c r="D1992" s="3">
        <v>54042080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1</v>
      </c>
      <c r="M1992" s="5">
        <v>1</v>
      </c>
    </row>
    <row r="1993" s="9" customFormat="1">
      <c r="A1993" s="2" t="s">
        <v>2064</v>
      </c>
      <c r="B1993" s="2" t="s">
        <v>2087</v>
      </c>
      <c r="C1993" s="2" t="s">
        <v>2089</v>
      </c>
      <c r="D1993" s="3">
        <v>54042070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1</v>
      </c>
      <c r="M1993" s="5">
        <v>1</v>
      </c>
    </row>
    <row r="1994" s="9" customFormat="1">
      <c r="A1994" s="2" t="s">
        <v>2064</v>
      </c>
      <c r="B1994" s="2" t="s">
        <v>2091</v>
      </c>
      <c r="C1994" s="2" t="s">
        <v>2092</v>
      </c>
      <c r="D1994" s="3">
        <v>54049020</v>
      </c>
      <c r="E1994" s="5">
        <v>0</v>
      </c>
      <c r="F1994" s="5">
        <v>0</v>
      </c>
      <c r="G1994" s="5">
        <v>0</v>
      </c>
      <c r="H1994" s="5">
        <v>1</v>
      </c>
      <c r="I1994" s="5">
        <v>370</v>
      </c>
      <c r="J1994" s="5">
        <v>0</v>
      </c>
      <c r="K1994" s="5">
        <v>0</v>
      </c>
      <c r="L1994" s="5">
        <v>0</v>
      </c>
      <c r="M1994" s="5">
        <v>371</v>
      </c>
    </row>
    <row r="1995" s="9" customFormat="1">
      <c r="A1995" s="2" t="s">
        <v>2064</v>
      </c>
      <c r="B1995" s="2" t="s">
        <v>2091</v>
      </c>
      <c r="C1995" s="2" t="s">
        <v>2093</v>
      </c>
      <c r="D1995" s="3">
        <v>54049030</v>
      </c>
      <c r="E1995" s="5">
        <v>0</v>
      </c>
      <c r="F1995" s="5">
        <v>0</v>
      </c>
      <c r="G1995" s="5">
        <v>0</v>
      </c>
      <c r="H1995" s="5">
        <v>0</v>
      </c>
      <c r="I1995" s="5">
        <v>5</v>
      </c>
      <c r="J1995" s="5">
        <v>0</v>
      </c>
      <c r="K1995" s="5">
        <v>0</v>
      </c>
      <c r="L1995" s="5">
        <v>0</v>
      </c>
      <c r="M1995" s="5">
        <v>5</v>
      </c>
    </row>
    <row r="1996" s="9" customFormat="1">
      <c r="A1996" s="2" t="s">
        <v>2064</v>
      </c>
      <c r="B1996" s="2" t="s">
        <v>2094</v>
      </c>
      <c r="C1996" s="2" t="s">
        <v>2095</v>
      </c>
      <c r="D1996" s="3">
        <v>54056010</v>
      </c>
      <c r="E1996" s="5">
        <v>0</v>
      </c>
      <c r="F1996" s="5">
        <v>0</v>
      </c>
      <c r="G1996" s="5">
        <v>0</v>
      </c>
      <c r="H1996" s="5">
        <v>0</v>
      </c>
      <c r="I1996" s="5">
        <v>520</v>
      </c>
      <c r="J1996" s="5">
        <v>1</v>
      </c>
      <c r="K1996" s="5">
        <v>0</v>
      </c>
      <c r="L1996" s="5">
        <v>729</v>
      </c>
      <c r="M1996" s="5">
        <v>1250</v>
      </c>
    </row>
    <row r="1997" s="9" customFormat="1">
      <c r="A1997" s="2" t="s">
        <v>2064</v>
      </c>
      <c r="B1997" s="2" t="s">
        <v>2094</v>
      </c>
      <c r="C1997" s="2" t="s">
        <v>2096</v>
      </c>
      <c r="D1997" s="3">
        <v>54056020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129</v>
      </c>
      <c r="M1997" s="5">
        <v>129</v>
      </c>
    </row>
    <row r="1998" s="9" customFormat="1">
      <c r="A1998" s="2" t="s">
        <v>2064</v>
      </c>
      <c r="B1998" s="2" t="s">
        <v>2094</v>
      </c>
      <c r="C1998" s="2" t="s">
        <v>776</v>
      </c>
      <c r="D1998" s="3">
        <v>54056030</v>
      </c>
      <c r="E1998" s="5">
        <v>0</v>
      </c>
      <c r="F1998" s="5">
        <v>0</v>
      </c>
      <c r="G1998" s="5">
        <v>0</v>
      </c>
      <c r="H1998" s="5">
        <v>3051</v>
      </c>
      <c r="I1998" s="5">
        <v>20</v>
      </c>
      <c r="J1998" s="5">
        <v>0</v>
      </c>
      <c r="K1998" s="5">
        <v>0</v>
      </c>
      <c r="L1998" s="5">
        <v>1267</v>
      </c>
      <c r="M1998" s="5">
        <v>4338</v>
      </c>
    </row>
    <row r="1999" s="9" customFormat="1">
      <c r="A1999" s="2" t="s">
        <v>2064</v>
      </c>
      <c r="B1999" s="2" t="s">
        <v>2097</v>
      </c>
      <c r="C1999" s="2" t="s">
        <v>2098</v>
      </c>
      <c r="D1999" s="3">
        <v>54063010</v>
      </c>
      <c r="E1999" s="5">
        <v>623</v>
      </c>
      <c r="F1999" s="5">
        <v>2000</v>
      </c>
      <c r="G1999" s="5">
        <v>0</v>
      </c>
      <c r="H1999" s="5">
        <v>1</v>
      </c>
      <c r="I1999" s="5">
        <v>0</v>
      </c>
      <c r="J1999" s="5">
        <v>0</v>
      </c>
      <c r="K1999" s="5">
        <v>0</v>
      </c>
      <c r="L1999" s="5">
        <v>100</v>
      </c>
      <c r="M1999" s="5">
        <v>2724</v>
      </c>
    </row>
    <row r="2000" s="9" customFormat="1">
      <c r="A2000" s="2" t="s">
        <v>2064</v>
      </c>
      <c r="B2000" s="2" t="s">
        <v>2097</v>
      </c>
      <c r="C2000" s="2" t="s">
        <v>608</v>
      </c>
      <c r="D2000" s="3">
        <v>54063020</v>
      </c>
      <c r="E2000" s="5">
        <v>320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320</v>
      </c>
    </row>
    <row r="2001" s="9" customFormat="1">
      <c r="A2001" s="2" t="s">
        <v>2064</v>
      </c>
      <c r="B2001" s="2" t="s">
        <v>2097</v>
      </c>
      <c r="C2001" s="2" t="s">
        <v>2099</v>
      </c>
      <c r="D2001" s="3">
        <v>54063030</v>
      </c>
      <c r="E2001" s="5">
        <v>524</v>
      </c>
      <c r="F2001" s="5">
        <v>4</v>
      </c>
      <c r="G2001" s="5">
        <v>0</v>
      </c>
      <c r="H2001" s="5">
        <v>7812</v>
      </c>
      <c r="I2001" s="5">
        <v>0</v>
      </c>
      <c r="J2001" s="5">
        <v>3</v>
      </c>
      <c r="K2001" s="5">
        <v>0</v>
      </c>
      <c r="L2001" s="5">
        <v>0</v>
      </c>
      <c r="M2001" s="5">
        <v>8343</v>
      </c>
    </row>
    <row r="2002" s="9" customFormat="1">
      <c r="A2002" s="2" t="s">
        <v>2064</v>
      </c>
      <c r="B2002" s="2" t="s">
        <v>2097</v>
      </c>
      <c r="C2002" s="2" t="s">
        <v>2100</v>
      </c>
      <c r="D2002" s="3">
        <v>54063040</v>
      </c>
      <c r="E2002" s="5">
        <v>667</v>
      </c>
      <c r="F2002" s="5">
        <v>0</v>
      </c>
      <c r="G2002" s="5">
        <v>0</v>
      </c>
      <c r="H2002" s="5">
        <v>1</v>
      </c>
      <c r="I2002" s="5">
        <v>0</v>
      </c>
      <c r="J2002" s="5">
        <v>3</v>
      </c>
      <c r="K2002" s="5">
        <v>0</v>
      </c>
      <c r="L2002" s="5">
        <v>0</v>
      </c>
      <c r="M2002" s="5">
        <v>671</v>
      </c>
    </row>
    <row r="2003" s="9" customFormat="1">
      <c r="A2003" s="2" t="s">
        <v>2064</v>
      </c>
      <c r="B2003" s="2" t="s">
        <v>544</v>
      </c>
      <c r="C2003" s="2" t="s">
        <v>1405</v>
      </c>
      <c r="D2003" s="3">
        <v>54070010</v>
      </c>
      <c r="E2003" s="5">
        <v>0</v>
      </c>
      <c r="F2003" s="5">
        <v>0</v>
      </c>
      <c r="G2003" s="5">
        <v>0</v>
      </c>
      <c r="H2003" s="5">
        <v>0</v>
      </c>
      <c r="I2003" s="5">
        <v>1</v>
      </c>
      <c r="J2003" s="5">
        <v>0</v>
      </c>
      <c r="K2003" s="5">
        <v>0</v>
      </c>
      <c r="L2003" s="5">
        <v>2</v>
      </c>
      <c r="M2003" s="5">
        <v>3</v>
      </c>
    </row>
    <row r="2004" s="9" customFormat="1">
      <c r="A2004" s="2" t="s">
        <v>2064</v>
      </c>
      <c r="B2004" s="2" t="s">
        <v>544</v>
      </c>
      <c r="C2004" s="2" t="s">
        <v>2101</v>
      </c>
      <c r="D2004" s="3">
        <v>54070020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2</v>
      </c>
      <c r="M2004" s="5">
        <v>2</v>
      </c>
    </row>
    <row r="2005" s="9" customFormat="1">
      <c r="A2005" s="2" t="s">
        <v>2064</v>
      </c>
      <c r="B2005" s="2" t="s">
        <v>544</v>
      </c>
      <c r="C2005" s="2" t="s">
        <v>2102</v>
      </c>
      <c r="D2005" s="3">
        <v>54070030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1</v>
      </c>
      <c r="M2005" s="5">
        <v>1</v>
      </c>
    </row>
    <row r="2006" s="9" customFormat="1">
      <c r="A2006" s="2" t="s">
        <v>2064</v>
      </c>
      <c r="B2006" s="2" t="s">
        <v>544</v>
      </c>
      <c r="C2006" s="2" t="s">
        <v>2103</v>
      </c>
      <c r="D2006" s="3">
        <v>54070040</v>
      </c>
      <c r="E2006" s="5">
        <v>0</v>
      </c>
      <c r="F2006" s="5">
        <v>314</v>
      </c>
      <c r="G2006" s="5">
        <v>0</v>
      </c>
      <c r="H2006" s="5">
        <v>10</v>
      </c>
      <c r="I2006" s="5">
        <v>15</v>
      </c>
      <c r="J2006" s="5">
        <v>2</v>
      </c>
      <c r="K2006" s="5">
        <v>0</v>
      </c>
      <c r="L2006" s="5">
        <v>131</v>
      </c>
      <c r="M2006" s="5">
        <v>472</v>
      </c>
    </row>
    <row r="2007" s="9" customFormat="1">
      <c r="A2007" s="2" t="s">
        <v>2064</v>
      </c>
      <c r="B2007" s="2" t="s">
        <v>544</v>
      </c>
      <c r="C2007" s="2" t="s">
        <v>1331</v>
      </c>
      <c r="D2007" s="3">
        <v>54070050</v>
      </c>
      <c r="E2007" s="5">
        <v>0</v>
      </c>
      <c r="F2007" s="5">
        <v>0</v>
      </c>
      <c r="G2007" s="5">
        <v>0</v>
      </c>
      <c r="H2007" s="5">
        <v>2</v>
      </c>
      <c r="I2007" s="5">
        <v>0</v>
      </c>
      <c r="J2007" s="5">
        <v>0</v>
      </c>
      <c r="K2007" s="5">
        <v>0</v>
      </c>
      <c r="L2007" s="5">
        <v>0</v>
      </c>
      <c r="M2007" s="5">
        <v>2</v>
      </c>
    </row>
    <row r="2008" s="9" customFormat="1">
      <c r="A2008" s="2" t="s">
        <v>2064</v>
      </c>
      <c r="B2008" s="2" t="s">
        <v>544</v>
      </c>
      <c r="C2008" s="2" t="s">
        <v>2104</v>
      </c>
      <c r="D2008" s="3">
        <v>54070060</v>
      </c>
      <c r="E2008" s="5">
        <v>0</v>
      </c>
      <c r="F2008" s="5">
        <v>0</v>
      </c>
      <c r="G2008" s="5">
        <v>0</v>
      </c>
      <c r="H2008" s="5">
        <v>0</v>
      </c>
      <c r="I2008" s="5">
        <v>20</v>
      </c>
      <c r="J2008" s="5">
        <v>0</v>
      </c>
      <c r="K2008" s="5">
        <v>0</v>
      </c>
      <c r="L2008" s="5">
        <v>0</v>
      </c>
      <c r="M2008" s="5">
        <v>20</v>
      </c>
    </row>
    <row r="2009" s="9" customFormat="1">
      <c r="A2009" s="2" t="s">
        <v>2064</v>
      </c>
      <c r="B2009" s="2" t="s">
        <v>544</v>
      </c>
      <c r="C2009" s="2" t="s">
        <v>544</v>
      </c>
      <c r="D2009" s="3">
        <v>54070070</v>
      </c>
      <c r="E2009" s="5">
        <v>473</v>
      </c>
      <c r="F2009" s="5">
        <v>3515</v>
      </c>
      <c r="G2009" s="5">
        <v>0</v>
      </c>
      <c r="H2009" s="5">
        <v>2</v>
      </c>
      <c r="I2009" s="5">
        <v>127</v>
      </c>
      <c r="J2009" s="5">
        <v>0</v>
      </c>
      <c r="K2009" s="5">
        <v>0</v>
      </c>
      <c r="L2009" s="5">
        <v>0</v>
      </c>
      <c r="M2009" s="5">
        <v>4117</v>
      </c>
    </row>
    <row r="2010" s="9" customFormat="1">
      <c r="A2010" s="2" t="s">
        <v>2064</v>
      </c>
      <c r="B2010" s="2" t="s">
        <v>544</v>
      </c>
      <c r="C2010" s="2" t="s">
        <v>2105</v>
      </c>
      <c r="D2010" s="3">
        <v>54070080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7</v>
      </c>
      <c r="M2010" s="5">
        <v>7</v>
      </c>
    </row>
    <row r="2011" s="9" customFormat="1">
      <c r="A2011" s="2" t="s">
        <v>2064</v>
      </c>
      <c r="B2011" s="2" t="s">
        <v>544</v>
      </c>
      <c r="C2011" s="2" t="s">
        <v>2106</v>
      </c>
      <c r="D2011" s="3">
        <v>54070090</v>
      </c>
      <c r="E2011" s="5">
        <v>0</v>
      </c>
      <c r="F2011" s="5">
        <v>60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60</v>
      </c>
    </row>
    <row r="2012" s="9" customFormat="1">
      <c r="A2012" s="2" t="s">
        <v>2064</v>
      </c>
      <c r="B2012" s="2" t="s">
        <v>2107</v>
      </c>
      <c r="C2012" s="2" t="s">
        <v>2108</v>
      </c>
      <c r="D2012" s="3">
        <v>54077010</v>
      </c>
      <c r="E2012" s="5">
        <v>214</v>
      </c>
      <c r="F2012" s="5">
        <v>554</v>
      </c>
      <c r="G2012" s="5">
        <v>0</v>
      </c>
      <c r="H2012" s="5">
        <v>0</v>
      </c>
      <c r="I2012" s="5">
        <v>0</v>
      </c>
      <c r="J2012" s="5">
        <v>1</v>
      </c>
      <c r="K2012" s="5">
        <v>0</v>
      </c>
      <c r="L2012" s="5">
        <v>597</v>
      </c>
      <c r="M2012" s="5">
        <v>1366</v>
      </c>
    </row>
    <row r="2013" s="9" customFormat="1">
      <c r="A2013" s="2" t="s">
        <v>2064</v>
      </c>
      <c r="B2013" s="2" t="s">
        <v>2107</v>
      </c>
      <c r="C2013" s="2" t="s">
        <v>2109</v>
      </c>
      <c r="D2013" s="3">
        <v>54077020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1</v>
      </c>
      <c r="K2013" s="5">
        <v>0</v>
      </c>
      <c r="L2013" s="5">
        <v>0</v>
      </c>
      <c r="M2013" s="5">
        <v>1</v>
      </c>
    </row>
    <row r="2014" s="9" customFormat="1">
      <c r="A2014" s="2" t="s">
        <v>2064</v>
      </c>
      <c r="B2014" s="2" t="s">
        <v>2107</v>
      </c>
      <c r="C2014" s="2" t="s">
        <v>2110</v>
      </c>
      <c r="D2014" s="3">
        <v>54077030</v>
      </c>
      <c r="E2014" s="5">
        <v>43</v>
      </c>
      <c r="F2014" s="5">
        <v>779</v>
      </c>
      <c r="G2014" s="5">
        <v>0</v>
      </c>
      <c r="H2014" s="5">
        <v>0</v>
      </c>
      <c r="I2014" s="5">
        <v>0</v>
      </c>
      <c r="J2014" s="5">
        <v>1</v>
      </c>
      <c r="K2014" s="5">
        <v>0</v>
      </c>
      <c r="L2014" s="5">
        <v>42</v>
      </c>
      <c r="M2014" s="5">
        <v>865</v>
      </c>
    </row>
    <row r="2015" s="9" customFormat="1">
      <c r="A2015" s="2" t="s">
        <v>2064</v>
      </c>
      <c r="B2015" s="2" t="s">
        <v>2107</v>
      </c>
      <c r="C2015" s="2" t="s">
        <v>2111</v>
      </c>
      <c r="D2015" s="3">
        <v>54077050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363</v>
      </c>
      <c r="M2015" s="5">
        <v>363</v>
      </c>
    </row>
    <row r="2016" s="9" customFormat="1">
      <c r="A2016" s="2" t="s">
        <v>2064</v>
      </c>
      <c r="B2016" s="2" t="s">
        <v>2107</v>
      </c>
      <c r="C2016" s="2" t="s">
        <v>2112</v>
      </c>
      <c r="D2016" s="3">
        <v>54077060</v>
      </c>
      <c r="E2016" s="5">
        <v>3543</v>
      </c>
      <c r="F2016" s="5">
        <v>1640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67</v>
      </c>
      <c r="M2016" s="5">
        <v>5250</v>
      </c>
    </row>
    <row r="2017" s="9" customFormat="1">
      <c r="A2017" s="2" t="s">
        <v>2064</v>
      </c>
      <c r="B2017" s="2" t="s">
        <v>2107</v>
      </c>
      <c r="C2017" s="2" t="s">
        <v>2113</v>
      </c>
      <c r="D2017" s="3">
        <v>54077070</v>
      </c>
      <c r="E2017" s="5">
        <v>2</v>
      </c>
      <c r="F2017" s="5">
        <v>297</v>
      </c>
      <c r="G2017" s="5">
        <v>0</v>
      </c>
      <c r="H2017" s="5">
        <v>0</v>
      </c>
      <c r="I2017" s="5">
        <v>0</v>
      </c>
      <c r="J2017" s="5">
        <v>1</v>
      </c>
      <c r="K2017" s="5">
        <v>0</v>
      </c>
      <c r="L2017" s="5">
        <v>48</v>
      </c>
      <c r="M2017" s="5">
        <v>348</v>
      </c>
    </row>
    <row r="2018" s="9" customFormat="1">
      <c r="A2018" s="2" t="s">
        <v>2064</v>
      </c>
      <c r="B2018" s="2" t="s">
        <v>2107</v>
      </c>
      <c r="C2018" s="2" t="s">
        <v>763</v>
      </c>
      <c r="D2018" s="3">
        <v>54077100</v>
      </c>
      <c r="E2018" s="5">
        <v>1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1</v>
      </c>
    </row>
    <row r="2019" s="9" customFormat="1">
      <c r="A2019" s="2" t="s">
        <v>2064</v>
      </c>
      <c r="B2019" s="2" t="s">
        <v>2114</v>
      </c>
      <c r="C2019" s="2" t="s">
        <v>2114</v>
      </c>
      <c r="D2019" s="3">
        <v>54084030</v>
      </c>
      <c r="E2019" s="5">
        <v>820</v>
      </c>
      <c r="F2019" s="5">
        <v>177</v>
      </c>
      <c r="G2019" s="5">
        <v>0</v>
      </c>
      <c r="H2019" s="5">
        <v>2781</v>
      </c>
      <c r="I2019" s="5">
        <v>0</v>
      </c>
      <c r="J2019" s="5">
        <v>0</v>
      </c>
      <c r="K2019" s="5">
        <v>0</v>
      </c>
      <c r="L2019" s="5">
        <v>0</v>
      </c>
      <c r="M2019" s="5">
        <v>3778</v>
      </c>
    </row>
    <row r="2020" s="9" customFormat="1">
      <c r="A2020" s="2" t="s">
        <v>2064</v>
      </c>
      <c r="B2020" s="2" t="s">
        <v>2114</v>
      </c>
      <c r="C2020" s="2" t="s">
        <v>2115</v>
      </c>
      <c r="D2020" s="3">
        <v>54084050</v>
      </c>
      <c r="E2020" s="5">
        <v>283</v>
      </c>
      <c r="F2020" s="5">
        <v>0</v>
      </c>
      <c r="G2020" s="5">
        <v>0</v>
      </c>
      <c r="H2020" s="5">
        <v>0</v>
      </c>
      <c r="I2020" s="5">
        <v>0</v>
      </c>
      <c r="J2020" s="5">
        <v>2</v>
      </c>
      <c r="K2020" s="5">
        <v>0</v>
      </c>
      <c r="L2020" s="5">
        <v>0</v>
      </c>
      <c r="M2020" s="5">
        <v>285</v>
      </c>
    </row>
    <row r="2021" s="9" customFormat="1">
      <c r="A2021" s="2" t="s">
        <v>2064</v>
      </c>
      <c r="B2021" s="2" t="s">
        <v>2114</v>
      </c>
      <c r="C2021" s="2" t="s">
        <v>2116</v>
      </c>
      <c r="D2021" s="3">
        <v>54084060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1</v>
      </c>
      <c r="K2021" s="5">
        <v>0</v>
      </c>
      <c r="L2021" s="5">
        <v>0</v>
      </c>
      <c r="M2021" s="5">
        <v>1</v>
      </c>
    </row>
    <row r="2022" s="9" customFormat="1">
      <c r="A2022" s="2" t="s">
        <v>2064</v>
      </c>
      <c r="B2022" s="2" t="s">
        <v>2117</v>
      </c>
      <c r="C2022" s="2" t="s">
        <v>2118</v>
      </c>
      <c r="D2022" s="3">
        <v>54091010</v>
      </c>
      <c r="E2022" s="5">
        <v>0</v>
      </c>
      <c r="F2022" s="5">
        <v>0</v>
      </c>
      <c r="G2022" s="5">
        <v>0</v>
      </c>
      <c r="H2022" s="5">
        <v>23</v>
      </c>
      <c r="I2022" s="5">
        <v>0</v>
      </c>
      <c r="J2022" s="5">
        <v>0</v>
      </c>
      <c r="K2022" s="5">
        <v>0</v>
      </c>
      <c r="L2022" s="5">
        <v>2</v>
      </c>
      <c r="M2022" s="5">
        <v>25</v>
      </c>
    </row>
    <row r="2023" s="9" customFormat="1">
      <c r="A2023" s="2" t="s">
        <v>2064</v>
      </c>
      <c r="B2023" s="2" t="s">
        <v>2117</v>
      </c>
      <c r="C2023" s="2" t="s">
        <v>2119</v>
      </c>
      <c r="D2023" s="3">
        <v>54091020</v>
      </c>
      <c r="E2023" s="5">
        <v>0</v>
      </c>
      <c r="F2023" s="5">
        <v>324</v>
      </c>
      <c r="G2023" s="5">
        <v>0</v>
      </c>
      <c r="H2023" s="5">
        <v>12</v>
      </c>
      <c r="I2023" s="5">
        <v>15</v>
      </c>
      <c r="J2023" s="5">
        <v>1</v>
      </c>
      <c r="K2023" s="5">
        <v>0</v>
      </c>
      <c r="L2023" s="5">
        <v>0</v>
      </c>
      <c r="M2023" s="5">
        <v>352</v>
      </c>
    </row>
    <row r="2024" s="9" customFormat="1">
      <c r="A2024" s="2" t="s">
        <v>2064</v>
      </c>
      <c r="B2024" s="2" t="s">
        <v>2117</v>
      </c>
      <c r="C2024" s="2" t="s">
        <v>2120</v>
      </c>
      <c r="D2024" s="3">
        <v>54091030</v>
      </c>
      <c r="E2024" s="5">
        <v>0</v>
      </c>
      <c r="F2024" s="5">
        <v>0</v>
      </c>
      <c r="G2024" s="5">
        <v>0</v>
      </c>
      <c r="H2024" s="5">
        <v>359</v>
      </c>
      <c r="I2024" s="5">
        <v>0</v>
      </c>
      <c r="J2024" s="5">
        <v>0</v>
      </c>
      <c r="K2024" s="5">
        <v>0</v>
      </c>
      <c r="L2024" s="5">
        <v>352</v>
      </c>
      <c r="M2024" s="5">
        <v>711</v>
      </c>
    </row>
    <row r="2025" s="9" customFormat="1">
      <c r="A2025" s="2" t="s">
        <v>2064</v>
      </c>
      <c r="B2025" s="2" t="s">
        <v>2117</v>
      </c>
      <c r="C2025" s="2" t="s">
        <v>370</v>
      </c>
      <c r="D2025" s="3">
        <v>54091050</v>
      </c>
      <c r="E2025" s="5">
        <v>0</v>
      </c>
      <c r="F2025" s="5">
        <v>0</v>
      </c>
      <c r="G2025" s="5">
        <v>0</v>
      </c>
      <c r="H2025" s="5">
        <v>9</v>
      </c>
      <c r="I2025" s="5">
        <v>0</v>
      </c>
      <c r="J2025" s="5">
        <v>0</v>
      </c>
      <c r="K2025" s="5">
        <v>0</v>
      </c>
      <c r="L2025" s="5">
        <v>0</v>
      </c>
      <c r="M2025" s="5">
        <v>9</v>
      </c>
    </row>
    <row r="2026" s="9" customFormat="1">
      <c r="A2026" s="2" t="s">
        <v>2064</v>
      </c>
      <c r="B2026" s="2" t="s">
        <v>2117</v>
      </c>
      <c r="C2026" s="2" t="s">
        <v>2094</v>
      </c>
      <c r="D2026" s="3">
        <v>54091060</v>
      </c>
      <c r="E2026" s="5">
        <v>4</v>
      </c>
      <c r="F2026" s="5">
        <v>0</v>
      </c>
      <c r="G2026" s="5">
        <v>0</v>
      </c>
      <c r="H2026" s="5">
        <v>22</v>
      </c>
      <c r="I2026" s="5">
        <v>0</v>
      </c>
      <c r="J2026" s="5">
        <v>0</v>
      </c>
      <c r="K2026" s="5">
        <v>0</v>
      </c>
      <c r="L2026" s="5">
        <v>0</v>
      </c>
      <c r="M2026" s="5">
        <v>26</v>
      </c>
    </row>
    <row r="2027" s="9" customFormat="1">
      <c r="A2027" s="2" t="s">
        <v>2064</v>
      </c>
      <c r="B2027" s="2" t="s">
        <v>2117</v>
      </c>
      <c r="C2027" s="2" t="s">
        <v>2121</v>
      </c>
      <c r="D2027" s="3">
        <v>54091070</v>
      </c>
      <c r="E2027" s="5">
        <v>0</v>
      </c>
      <c r="F2027" s="5">
        <v>0</v>
      </c>
      <c r="G2027" s="5">
        <v>0</v>
      </c>
      <c r="H2027" s="5">
        <v>20</v>
      </c>
      <c r="I2027" s="5">
        <v>20</v>
      </c>
      <c r="J2027" s="5">
        <v>0</v>
      </c>
      <c r="K2027" s="5">
        <v>0</v>
      </c>
      <c r="L2027" s="5">
        <v>0</v>
      </c>
      <c r="M2027" s="5">
        <v>40</v>
      </c>
    </row>
    <row r="2028" s="9" customFormat="1">
      <c r="A2028" s="2" t="s">
        <v>2064</v>
      </c>
      <c r="B2028" s="2" t="s">
        <v>2117</v>
      </c>
      <c r="C2028" s="2" t="s">
        <v>2117</v>
      </c>
      <c r="D2028" s="3">
        <v>54091080</v>
      </c>
      <c r="E2028" s="5">
        <v>1766</v>
      </c>
      <c r="F2028" s="5">
        <v>385</v>
      </c>
      <c r="G2028" s="5">
        <v>0</v>
      </c>
      <c r="H2028" s="5">
        <v>2805</v>
      </c>
      <c r="I2028" s="5">
        <v>1</v>
      </c>
      <c r="J2028" s="5">
        <v>0</v>
      </c>
      <c r="K2028" s="5">
        <v>0</v>
      </c>
      <c r="L2028" s="5">
        <v>6</v>
      </c>
      <c r="M2028" s="5">
        <v>4963</v>
      </c>
    </row>
    <row r="2029" s="9" customFormat="1">
      <c r="A2029" s="2" t="s">
        <v>2064</v>
      </c>
      <c r="B2029" s="2" t="s">
        <v>2117</v>
      </c>
      <c r="C2029" s="2" t="s">
        <v>2122</v>
      </c>
      <c r="D2029" s="3">
        <v>54091090</v>
      </c>
      <c r="E2029" s="5">
        <v>0</v>
      </c>
      <c r="F2029" s="5">
        <v>0</v>
      </c>
      <c r="G2029" s="5">
        <v>0</v>
      </c>
      <c r="H2029" s="5">
        <v>21</v>
      </c>
      <c r="I2029" s="5">
        <v>0</v>
      </c>
      <c r="J2029" s="5">
        <v>0</v>
      </c>
      <c r="K2029" s="5">
        <v>0</v>
      </c>
      <c r="L2029" s="5">
        <v>0</v>
      </c>
      <c r="M2029" s="5">
        <v>21</v>
      </c>
    </row>
    <row r="2030" s="9" customFormat="1">
      <c r="A2030" s="2" t="s">
        <v>2064</v>
      </c>
      <c r="B2030" s="2" t="s">
        <v>2117</v>
      </c>
      <c r="C2030" s="2" t="s">
        <v>2123</v>
      </c>
      <c r="D2030" s="3">
        <v>54091105</v>
      </c>
      <c r="E2030" s="5">
        <v>0</v>
      </c>
      <c r="F2030" s="5">
        <v>0</v>
      </c>
      <c r="G2030" s="5">
        <v>0</v>
      </c>
      <c r="H2030" s="5">
        <v>0</v>
      </c>
      <c r="I2030" s="5">
        <v>50</v>
      </c>
      <c r="J2030" s="5">
        <v>0</v>
      </c>
      <c r="K2030" s="5">
        <v>0</v>
      </c>
      <c r="L2030" s="5">
        <v>0</v>
      </c>
      <c r="M2030" s="5">
        <v>50</v>
      </c>
    </row>
    <row r="2031" s="9" customFormat="1">
      <c r="A2031" s="2" t="s">
        <v>2064</v>
      </c>
      <c r="B2031" s="2" t="s">
        <v>2117</v>
      </c>
      <c r="C2031" s="2" t="s">
        <v>2124</v>
      </c>
      <c r="D2031" s="3">
        <v>54091100</v>
      </c>
      <c r="E2031" s="5">
        <v>0</v>
      </c>
      <c r="F2031" s="5">
        <v>0</v>
      </c>
      <c r="G2031" s="5">
        <v>0</v>
      </c>
      <c r="H2031" s="5">
        <v>24</v>
      </c>
      <c r="I2031" s="5">
        <v>50</v>
      </c>
      <c r="J2031" s="5">
        <v>0</v>
      </c>
      <c r="K2031" s="5">
        <v>0</v>
      </c>
      <c r="L2031" s="5">
        <v>0</v>
      </c>
      <c r="M2031" s="5">
        <v>74</v>
      </c>
    </row>
    <row r="2032" s="9" customFormat="1">
      <c r="A2032" s="2" t="s">
        <v>2064</v>
      </c>
      <c r="B2032" s="2" t="s">
        <v>2117</v>
      </c>
      <c r="C2032" s="2" t="s">
        <v>889</v>
      </c>
      <c r="D2032" s="3">
        <v>54091110</v>
      </c>
      <c r="E2032" s="5">
        <v>0</v>
      </c>
      <c r="F2032" s="5">
        <v>0</v>
      </c>
      <c r="G2032" s="5">
        <v>0</v>
      </c>
      <c r="H2032" s="5">
        <v>7</v>
      </c>
      <c r="I2032" s="5">
        <v>0</v>
      </c>
      <c r="J2032" s="5">
        <v>0</v>
      </c>
      <c r="K2032" s="5">
        <v>0</v>
      </c>
      <c r="L2032" s="5">
        <v>1</v>
      </c>
      <c r="M2032" s="5">
        <v>8</v>
      </c>
    </row>
    <row r="2033" s="9" customFormat="1">
      <c r="A2033" s="2" t="s">
        <v>2064</v>
      </c>
      <c r="B2033" s="2" t="s">
        <v>2117</v>
      </c>
      <c r="C2033" s="2" t="s">
        <v>2125</v>
      </c>
      <c r="D2033" s="3">
        <v>54091120</v>
      </c>
      <c r="E2033" s="5">
        <v>0</v>
      </c>
      <c r="F2033" s="5">
        <v>24</v>
      </c>
      <c r="G2033" s="5">
        <v>0</v>
      </c>
      <c r="H2033" s="5">
        <v>12</v>
      </c>
      <c r="I2033" s="5">
        <v>0</v>
      </c>
      <c r="J2033" s="5">
        <v>0</v>
      </c>
      <c r="K2033" s="5">
        <v>0</v>
      </c>
      <c r="L2033" s="5">
        <v>0</v>
      </c>
      <c r="M2033" s="5">
        <v>36</v>
      </c>
    </row>
    <row r="2034" s="9" customFormat="1">
      <c r="A2034" s="2" t="s">
        <v>2064</v>
      </c>
      <c r="B2034" s="2" t="s">
        <v>644</v>
      </c>
      <c r="C2034" s="2" t="s">
        <v>644</v>
      </c>
      <c r="D2034" s="3" t="s">
        <v>174</v>
      </c>
      <c r="E2034" s="5">
        <v>0</v>
      </c>
      <c r="F2034" s="5">
        <v>0</v>
      </c>
      <c r="G2034" s="5">
        <v>0</v>
      </c>
      <c r="H2034" s="5">
        <v>0</v>
      </c>
      <c r="I2034" s="5">
        <v>4697</v>
      </c>
      <c r="J2034" s="5">
        <v>0</v>
      </c>
      <c r="K2034" s="5">
        <v>0</v>
      </c>
      <c r="L2034" s="5">
        <v>0</v>
      </c>
      <c r="M2034" s="5">
        <v>4697</v>
      </c>
    </row>
    <row r="2035" s="9" customFormat="1">
      <c r="A2035" s="2" t="s">
        <v>2064</v>
      </c>
      <c r="B2035" s="2" t="s">
        <v>2126</v>
      </c>
      <c r="C2035" s="2" t="s">
        <v>2130</v>
      </c>
      <c r="D2035" s="3">
        <v>54098050</v>
      </c>
      <c r="E2035" s="5">
        <v>180</v>
      </c>
      <c r="F2035" s="5">
        <v>0</v>
      </c>
      <c r="G2035" s="5">
        <v>0</v>
      </c>
      <c r="H2035" s="5">
        <v>0</v>
      </c>
      <c r="I2035" s="5">
        <v>0</v>
      </c>
      <c r="J2035" s="5">
        <v>2</v>
      </c>
      <c r="K2035" s="5">
        <v>0</v>
      </c>
      <c r="L2035" s="5">
        <v>523</v>
      </c>
      <c r="M2035" s="5">
        <v>705</v>
      </c>
    </row>
    <row r="2036" s="9" customFormat="1">
      <c r="A2036" s="2" t="s">
        <v>2064</v>
      </c>
      <c r="B2036" s="2" t="s">
        <v>2126</v>
      </c>
      <c r="C2036" s="2" t="s">
        <v>2131</v>
      </c>
      <c r="D2036" s="3">
        <v>54098060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92</v>
      </c>
      <c r="M2036" s="5">
        <v>92</v>
      </c>
    </row>
    <row r="2037" s="9" customFormat="1">
      <c r="A2037" s="2" t="s">
        <v>2064</v>
      </c>
      <c r="B2037" s="2" t="s">
        <v>2126</v>
      </c>
      <c r="C2037" s="2" t="s">
        <v>458</v>
      </c>
      <c r="D2037" s="3">
        <v>54098070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461</v>
      </c>
      <c r="M2037" s="5">
        <v>461</v>
      </c>
    </row>
    <row r="2038" s="9" customFormat="1">
      <c r="A2038" s="2" t="s">
        <v>2064</v>
      </c>
      <c r="B2038" s="2" t="s">
        <v>2126</v>
      </c>
      <c r="C2038" s="2" t="s">
        <v>2132</v>
      </c>
      <c r="D2038" s="3">
        <v>54098080</v>
      </c>
      <c r="E2038" s="5">
        <v>338</v>
      </c>
      <c r="F2038" s="5">
        <v>0</v>
      </c>
      <c r="G2038" s="5">
        <v>0</v>
      </c>
      <c r="H2038" s="5">
        <v>2845</v>
      </c>
      <c r="I2038" s="5">
        <v>0</v>
      </c>
      <c r="J2038" s="5">
        <v>0</v>
      </c>
      <c r="K2038" s="5">
        <v>0</v>
      </c>
      <c r="L2038" s="5">
        <v>2223</v>
      </c>
      <c r="M2038" s="5">
        <v>5406</v>
      </c>
    </row>
    <row r="2039" s="9" customFormat="1">
      <c r="A2039" s="2" t="s">
        <v>2064</v>
      </c>
      <c r="B2039" s="2" t="s">
        <v>2126</v>
      </c>
      <c r="C2039" s="2" t="s">
        <v>2126</v>
      </c>
      <c r="D2039" s="3">
        <v>54098110</v>
      </c>
      <c r="E2039" s="5">
        <v>375</v>
      </c>
      <c r="F2039" s="5">
        <v>0</v>
      </c>
      <c r="G2039" s="5">
        <v>0</v>
      </c>
      <c r="H2039" s="5">
        <v>0</v>
      </c>
      <c r="I2039" s="5">
        <v>0</v>
      </c>
      <c r="J2039" s="5">
        <v>1</v>
      </c>
      <c r="K2039" s="5">
        <v>0</v>
      </c>
      <c r="L2039" s="5">
        <v>958</v>
      </c>
      <c r="M2039" s="5">
        <v>1334</v>
      </c>
    </row>
    <row r="2040" s="9" customFormat="1">
      <c r="A2040" s="2" t="s">
        <v>2064</v>
      </c>
      <c r="B2040" s="2" t="s">
        <v>2126</v>
      </c>
      <c r="C2040" s="2" t="s">
        <v>2135</v>
      </c>
      <c r="D2040" s="3">
        <v>54098120</v>
      </c>
      <c r="E2040" s="5">
        <v>178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420</v>
      </c>
      <c r="M2040" s="5">
        <v>598</v>
      </c>
    </row>
    <row r="2041" s="9" customFormat="1">
      <c r="A2041" s="2" t="s">
        <v>2064</v>
      </c>
      <c r="B2041" s="2" t="s">
        <v>2126</v>
      </c>
      <c r="C2041" s="2" t="s">
        <v>2127</v>
      </c>
      <c r="D2041" s="3">
        <v>54098010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46</v>
      </c>
      <c r="M2041" s="5">
        <v>46</v>
      </c>
    </row>
    <row r="2042" s="9" customFormat="1">
      <c r="A2042" s="2" t="s">
        <v>2064</v>
      </c>
      <c r="B2042" s="2" t="s">
        <v>2126</v>
      </c>
      <c r="C2042" s="2" t="s">
        <v>2128</v>
      </c>
      <c r="D2042" s="3">
        <v>54098020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799</v>
      </c>
      <c r="M2042" s="5">
        <v>799</v>
      </c>
    </row>
    <row r="2043" s="9" customFormat="1">
      <c r="A2043" s="2" t="s">
        <v>2064</v>
      </c>
      <c r="B2043" s="2" t="s">
        <v>2126</v>
      </c>
      <c r="C2043" s="2" t="s">
        <v>2129</v>
      </c>
      <c r="D2043" s="3">
        <v>54098040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126</v>
      </c>
      <c r="M2043" s="5">
        <v>126</v>
      </c>
    </row>
    <row r="2044" s="9" customFormat="1">
      <c r="A2044" s="2" t="s">
        <v>2064</v>
      </c>
      <c r="B2044" s="2" t="s">
        <v>2126</v>
      </c>
      <c r="C2044" s="2" t="s">
        <v>2133</v>
      </c>
      <c r="D2044" s="3">
        <v>54098090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214</v>
      </c>
      <c r="M2044" s="5">
        <v>214</v>
      </c>
    </row>
    <row r="2045" s="9" customFormat="1">
      <c r="A2045" s="2" t="s">
        <v>2064</v>
      </c>
      <c r="B2045" s="2" t="s">
        <v>2126</v>
      </c>
      <c r="C2045" s="2" t="s">
        <v>2134</v>
      </c>
      <c r="D2045" s="3">
        <v>54098100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293</v>
      </c>
      <c r="M2045" s="5">
        <v>293</v>
      </c>
    </row>
    <row r="2046" s="9" customFormat="1">
      <c r="A2046" s="2" t="s">
        <v>2064</v>
      </c>
      <c r="B2046" s="2" t="s">
        <v>1328</v>
      </c>
      <c r="C2046" s="2" t="s">
        <v>361</v>
      </c>
      <c r="D2046" s="3">
        <v>54105010</v>
      </c>
      <c r="E2046" s="5">
        <v>0</v>
      </c>
      <c r="F2046" s="5">
        <v>0</v>
      </c>
      <c r="G2046" s="5">
        <v>0</v>
      </c>
      <c r="H2046" s="5">
        <v>0</v>
      </c>
      <c r="I2046" s="5">
        <v>60</v>
      </c>
      <c r="J2046" s="5">
        <v>0</v>
      </c>
      <c r="K2046" s="5">
        <v>0</v>
      </c>
      <c r="L2046" s="5">
        <v>0</v>
      </c>
      <c r="M2046" s="5">
        <v>60</v>
      </c>
    </row>
    <row r="2047" s="9" customFormat="1">
      <c r="A2047" s="2" t="s">
        <v>2064</v>
      </c>
      <c r="B2047" s="2" t="s">
        <v>1328</v>
      </c>
      <c r="C2047" s="2" t="s">
        <v>2136</v>
      </c>
      <c r="D2047" s="3">
        <v>54105020</v>
      </c>
      <c r="E2047" s="5">
        <v>0</v>
      </c>
      <c r="F2047" s="5">
        <v>95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95</v>
      </c>
    </row>
    <row r="2048" s="9" customFormat="1">
      <c r="A2048" s="2" t="s">
        <v>2064</v>
      </c>
      <c r="B2048" s="2" t="s">
        <v>1328</v>
      </c>
      <c r="C2048" s="2" t="s">
        <v>2137</v>
      </c>
      <c r="D2048" s="3">
        <v>54105030</v>
      </c>
      <c r="E2048" s="5">
        <v>0</v>
      </c>
      <c r="F2048" s="5">
        <v>0</v>
      </c>
      <c r="G2048" s="5">
        <v>0</v>
      </c>
      <c r="H2048" s="5">
        <v>0</v>
      </c>
      <c r="I2048" s="5">
        <v>35</v>
      </c>
      <c r="J2048" s="5">
        <v>0</v>
      </c>
      <c r="K2048" s="5">
        <v>0</v>
      </c>
      <c r="L2048" s="5">
        <v>0</v>
      </c>
      <c r="M2048" s="5">
        <v>35</v>
      </c>
    </row>
    <row r="2049" s="9" customFormat="1">
      <c r="A2049" s="2" t="s">
        <v>2064</v>
      </c>
      <c r="B2049" s="2" t="s">
        <v>1328</v>
      </c>
      <c r="C2049" s="2" t="s">
        <v>1328</v>
      </c>
      <c r="D2049" s="3">
        <v>54105040</v>
      </c>
      <c r="E2049" s="5">
        <v>0</v>
      </c>
      <c r="F2049" s="5">
        <v>1302</v>
      </c>
      <c r="G2049" s="5">
        <v>0</v>
      </c>
      <c r="H2049" s="5">
        <v>5</v>
      </c>
      <c r="I2049" s="5">
        <v>40</v>
      </c>
      <c r="J2049" s="5">
        <v>3</v>
      </c>
      <c r="K2049" s="5">
        <v>0</v>
      </c>
      <c r="L2049" s="5">
        <v>400</v>
      </c>
      <c r="M2049" s="5">
        <v>1750</v>
      </c>
    </row>
    <row r="2050" s="9" customFormat="1">
      <c r="A2050" s="2" t="s">
        <v>2064</v>
      </c>
      <c r="B2050" s="2" t="s">
        <v>772</v>
      </c>
      <c r="C2050" s="2" t="s">
        <v>2138</v>
      </c>
      <c r="D2050" s="3">
        <v>54112010</v>
      </c>
      <c r="E2050" s="5">
        <v>0</v>
      </c>
      <c r="F2050" s="5">
        <v>0</v>
      </c>
      <c r="G2050" s="5">
        <v>0</v>
      </c>
      <c r="H2050" s="5">
        <v>34</v>
      </c>
      <c r="I2050" s="5">
        <v>0</v>
      </c>
      <c r="J2050" s="5">
        <v>0</v>
      </c>
      <c r="K2050" s="5">
        <v>0</v>
      </c>
      <c r="L2050" s="5">
        <v>0</v>
      </c>
      <c r="M2050" s="5">
        <v>34</v>
      </c>
    </row>
    <row r="2051" s="9" customFormat="1">
      <c r="A2051" s="2" t="s">
        <v>2064</v>
      </c>
      <c r="B2051" s="2" t="s">
        <v>772</v>
      </c>
      <c r="C2051" s="2" t="s">
        <v>644</v>
      </c>
      <c r="D2051" s="3" t="s">
        <v>174</v>
      </c>
      <c r="E2051" s="5">
        <v>0</v>
      </c>
      <c r="F2051" s="5">
        <v>0</v>
      </c>
      <c r="G2051" s="5">
        <v>0</v>
      </c>
      <c r="H2051" s="5">
        <v>0</v>
      </c>
      <c r="I2051" s="5">
        <v>15</v>
      </c>
      <c r="J2051" s="5">
        <v>0</v>
      </c>
      <c r="K2051" s="5">
        <v>0</v>
      </c>
      <c r="L2051" s="5">
        <v>0</v>
      </c>
      <c r="M2051" s="5">
        <v>15</v>
      </c>
    </row>
    <row r="2052" s="9" customFormat="1">
      <c r="A2052" s="2" t="s">
        <v>2064</v>
      </c>
      <c r="B2052" s="2" t="s">
        <v>772</v>
      </c>
      <c r="C2052" s="2" t="s">
        <v>2139</v>
      </c>
      <c r="D2052" s="3">
        <v>54112020</v>
      </c>
      <c r="E2052" s="5">
        <v>0</v>
      </c>
      <c r="F2052" s="5">
        <v>0</v>
      </c>
      <c r="G2052" s="5">
        <v>0</v>
      </c>
      <c r="H2052" s="5">
        <v>198</v>
      </c>
      <c r="I2052" s="5">
        <v>8</v>
      </c>
      <c r="J2052" s="5">
        <v>0</v>
      </c>
      <c r="K2052" s="5">
        <v>0</v>
      </c>
      <c r="L2052" s="5">
        <v>32</v>
      </c>
      <c r="M2052" s="5">
        <v>238</v>
      </c>
    </row>
    <row r="2053" s="9" customFormat="1">
      <c r="A2053" s="2" t="s">
        <v>2064</v>
      </c>
      <c r="B2053" s="2" t="s">
        <v>772</v>
      </c>
      <c r="C2053" s="2" t="s">
        <v>2140</v>
      </c>
      <c r="D2053" s="3">
        <v>54112030</v>
      </c>
      <c r="E2053" s="5">
        <v>0</v>
      </c>
      <c r="F2053" s="5">
        <v>0</v>
      </c>
      <c r="G2053" s="5">
        <v>0</v>
      </c>
      <c r="H2053" s="5">
        <v>26</v>
      </c>
      <c r="I2053" s="5">
        <v>0</v>
      </c>
      <c r="J2053" s="5">
        <v>0</v>
      </c>
      <c r="K2053" s="5">
        <v>0</v>
      </c>
      <c r="L2053" s="5">
        <v>2</v>
      </c>
      <c r="M2053" s="5">
        <v>28</v>
      </c>
    </row>
    <row r="2054" s="9" customFormat="1">
      <c r="A2054" s="2" t="s">
        <v>2064</v>
      </c>
      <c r="B2054" s="2" t="s">
        <v>772</v>
      </c>
      <c r="C2054" s="2" t="s">
        <v>772</v>
      </c>
      <c r="D2054" s="3">
        <v>54112040</v>
      </c>
      <c r="E2054" s="5">
        <v>0</v>
      </c>
      <c r="F2054" s="5">
        <v>1136</v>
      </c>
      <c r="G2054" s="5">
        <v>0</v>
      </c>
      <c r="H2054" s="5">
        <v>864</v>
      </c>
      <c r="I2054" s="5">
        <v>0</v>
      </c>
      <c r="J2054" s="5">
        <v>0</v>
      </c>
      <c r="K2054" s="5">
        <v>0</v>
      </c>
      <c r="L2054" s="5">
        <v>869</v>
      </c>
      <c r="M2054" s="5">
        <v>2869</v>
      </c>
    </row>
    <row r="2055" s="9" customFormat="1">
      <c r="A2055" s="2" t="s">
        <v>2064</v>
      </c>
      <c r="B2055" s="2" t="s">
        <v>772</v>
      </c>
      <c r="C2055" s="2" t="s">
        <v>2141</v>
      </c>
      <c r="D2055" s="3">
        <v>54112050</v>
      </c>
      <c r="E2055" s="5">
        <v>0</v>
      </c>
      <c r="F2055" s="5">
        <v>0</v>
      </c>
      <c r="G2055" s="5">
        <v>0</v>
      </c>
      <c r="H2055" s="5">
        <v>14</v>
      </c>
      <c r="I2055" s="5">
        <v>0</v>
      </c>
      <c r="J2055" s="5">
        <v>0</v>
      </c>
      <c r="K2055" s="5">
        <v>0</v>
      </c>
      <c r="L2055" s="5">
        <v>2</v>
      </c>
      <c r="M2055" s="5">
        <v>16</v>
      </c>
    </row>
    <row r="2056" s="9" customFormat="1">
      <c r="A2056" s="2" t="s">
        <v>2142</v>
      </c>
      <c r="B2056" s="2" t="s">
        <v>2143</v>
      </c>
      <c r="C2056" s="2" t="s">
        <v>2143</v>
      </c>
      <c r="D2056" s="3">
        <v>58007010</v>
      </c>
      <c r="E2056" s="5">
        <v>0</v>
      </c>
      <c r="F2056" s="5">
        <v>860</v>
      </c>
      <c r="G2056" s="5">
        <v>0</v>
      </c>
      <c r="H2056" s="5">
        <v>200</v>
      </c>
      <c r="I2056" s="5">
        <v>0</v>
      </c>
      <c r="J2056" s="5">
        <v>2</v>
      </c>
      <c r="K2056" s="5">
        <v>0</v>
      </c>
      <c r="L2056" s="5">
        <v>122</v>
      </c>
      <c r="M2056" s="5">
        <v>1184</v>
      </c>
    </row>
    <row r="2057" s="9" customFormat="1">
      <c r="A2057" s="2" t="s">
        <v>2142</v>
      </c>
      <c r="B2057" s="2" t="s">
        <v>2143</v>
      </c>
      <c r="C2057" s="2" t="s">
        <v>2144</v>
      </c>
      <c r="D2057" s="3">
        <v>58007015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248</v>
      </c>
      <c r="M2057" s="5">
        <v>248</v>
      </c>
    </row>
    <row r="2058" s="9" customFormat="1">
      <c r="A2058" s="2" t="s">
        <v>2142</v>
      </c>
      <c r="B2058" s="2" t="s">
        <v>2143</v>
      </c>
      <c r="C2058" s="2" t="s">
        <v>2145</v>
      </c>
      <c r="D2058" s="3">
        <v>58007020</v>
      </c>
      <c r="E2058" s="5">
        <v>3</v>
      </c>
      <c r="F2058" s="5">
        <v>0</v>
      </c>
      <c r="G2058" s="5">
        <v>1</v>
      </c>
      <c r="H2058" s="5">
        <v>0</v>
      </c>
      <c r="I2058" s="5">
        <v>0</v>
      </c>
      <c r="J2058" s="5">
        <v>3</v>
      </c>
      <c r="K2058" s="5">
        <v>0</v>
      </c>
      <c r="L2058" s="5">
        <v>770</v>
      </c>
      <c r="M2058" s="5">
        <v>777</v>
      </c>
    </row>
    <row r="2059" s="9" customFormat="1">
      <c r="A2059" s="2" t="s">
        <v>2142</v>
      </c>
      <c r="B2059" s="2" t="s">
        <v>2146</v>
      </c>
      <c r="C2059" s="2" t="s">
        <v>2146</v>
      </c>
      <c r="D2059" s="3">
        <v>58014010</v>
      </c>
      <c r="E2059" s="5">
        <v>0</v>
      </c>
      <c r="F2059" s="5">
        <v>3</v>
      </c>
      <c r="G2059" s="5">
        <v>0</v>
      </c>
      <c r="H2059" s="5">
        <v>348</v>
      </c>
      <c r="I2059" s="5">
        <v>0</v>
      </c>
      <c r="J2059" s="5">
        <v>15</v>
      </c>
      <c r="K2059" s="5">
        <v>0</v>
      </c>
      <c r="L2059" s="5">
        <v>366</v>
      </c>
      <c r="M2059" s="5">
        <v>732</v>
      </c>
    </row>
    <row r="2060" s="9" customFormat="1">
      <c r="A2060" s="2" t="s">
        <v>2142</v>
      </c>
      <c r="B2060" s="2" t="s">
        <v>2146</v>
      </c>
      <c r="C2060" s="2" t="s">
        <v>2147</v>
      </c>
      <c r="D2060" s="3">
        <v>58014020</v>
      </c>
      <c r="E2060" s="5">
        <v>0</v>
      </c>
      <c r="F2060" s="5">
        <v>804</v>
      </c>
      <c r="G2060" s="5">
        <v>0</v>
      </c>
      <c r="H2060" s="5">
        <v>1380</v>
      </c>
      <c r="I2060" s="5">
        <v>0</v>
      </c>
      <c r="J2060" s="5">
        <v>2</v>
      </c>
      <c r="K2060" s="5">
        <v>0</v>
      </c>
      <c r="L2060" s="5">
        <v>212</v>
      </c>
      <c r="M2060" s="5">
        <v>2398</v>
      </c>
    </row>
    <row r="2061" s="9" customFormat="1">
      <c r="A2061" s="2" t="s">
        <v>2142</v>
      </c>
      <c r="B2061" s="2" t="s">
        <v>2148</v>
      </c>
      <c r="C2061" s="2" t="s">
        <v>2149</v>
      </c>
      <c r="D2061" s="3">
        <v>58021010</v>
      </c>
      <c r="E2061" s="5">
        <v>0</v>
      </c>
      <c r="F2061" s="5">
        <v>0</v>
      </c>
      <c r="G2061" s="5">
        <v>2</v>
      </c>
      <c r="H2061" s="5">
        <v>0</v>
      </c>
      <c r="I2061" s="5">
        <v>0</v>
      </c>
      <c r="J2061" s="5">
        <v>1</v>
      </c>
      <c r="K2061" s="5">
        <v>0</v>
      </c>
      <c r="L2061" s="5">
        <v>61</v>
      </c>
      <c r="M2061" s="5">
        <v>64</v>
      </c>
    </row>
    <row r="2062" s="9" customFormat="1">
      <c r="A2062" s="2" t="s">
        <v>2142</v>
      </c>
      <c r="B2062" s="2" t="s">
        <v>2150</v>
      </c>
      <c r="C2062" s="2" t="s">
        <v>2150</v>
      </c>
      <c r="D2062" s="3">
        <v>58042010</v>
      </c>
      <c r="E2062" s="5">
        <v>348</v>
      </c>
      <c r="F2062" s="5">
        <v>0</v>
      </c>
      <c r="G2062" s="5">
        <v>7</v>
      </c>
      <c r="H2062" s="5">
        <v>290</v>
      </c>
      <c r="I2062" s="5">
        <v>0</v>
      </c>
      <c r="J2062" s="5">
        <v>4</v>
      </c>
      <c r="K2062" s="5">
        <v>92</v>
      </c>
      <c r="L2062" s="5">
        <v>385</v>
      </c>
      <c r="M2062" s="5">
        <v>1126</v>
      </c>
    </row>
    <row r="2063" s="9" customFormat="1">
      <c r="A2063" s="2" t="s">
        <v>2142</v>
      </c>
      <c r="B2063" s="2" t="s">
        <v>2150</v>
      </c>
      <c r="C2063" s="2" t="s">
        <v>2151</v>
      </c>
      <c r="D2063" s="3">
        <v>58042020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44</v>
      </c>
      <c r="M2063" s="5">
        <v>44</v>
      </c>
    </row>
    <row r="2064" s="9" customFormat="1">
      <c r="A2064" s="2" t="s">
        <v>2142</v>
      </c>
      <c r="B2064" s="2" t="s">
        <v>2152</v>
      </c>
      <c r="C2064" s="2" t="s">
        <v>2153</v>
      </c>
      <c r="D2064" s="3">
        <v>58028010</v>
      </c>
      <c r="E2064" s="5">
        <v>0</v>
      </c>
      <c r="F2064" s="5">
        <v>0</v>
      </c>
      <c r="G2064" s="5">
        <v>1</v>
      </c>
      <c r="H2064" s="5">
        <v>0</v>
      </c>
      <c r="I2064" s="5">
        <v>0</v>
      </c>
      <c r="J2064" s="5">
        <v>2</v>
      </c>
      <c r="K2064" s="5">
        <v>0</v>
      </c>
      <c r="L2064" s="5">
        <v>0</v>
      </c>
      <c r="M2064" s="5">
        <v>3</v>
      </c>
    </row>
    <row r="2065" s="9" customFormat="1">
      <c r="A2065" s="2" t="s">
        <v>2142</v>
      </c>
      <c r="B2065" s="2" t="s">
        <v>2152</v>
      </c>
      <c r="C2065" s="2" t="s">
        <v>264</v>
      </c>
      <c r="D2065" s="3">
        <v>58028020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1</v>
      </c>
      <c r="K2065" s="5">
        <v>0</v>
      </c>
      <c r="L2065" s="5">
        <v>0</v>
      </c>
      <c r="M2065" s="5">
        <v>1</v>
      </c>
    </row>
    <row r="2066" s="9" customFormat="1">
      <c r="A2066" s="2" t="s">
        <v>2142</v>
      </c>
      <c r="B2066" s="2" t="s">
        <v>2154</v>
      </c>
      <c r="C2066" s="2" t="s">
        <v>1349</v>
      </c>
      <c r="D2066" s="3">
        <v>58035010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22</v>
      </c>
      <c r="M2066" s="5">
        <v>22</v>
      </c>
    </row>
    <row r="2067" s="9" customFormat="1">
      <c r="A2067" s="2" t="s">
        <v>2142</v>
      </c>
      <c r="B2067" s="2" t="s">
        <v>2154</v>
      </c>
      <c r="C2067" s="2" t="s">
        <v>2157</v>
      </c>
      <c r="D2067" s="3">
        <v>58035030</v>
      </c>
      <c r="E2067" s="5">
        <v>2121</v>
      </c>
      <c r="F2067" s="5">
        <v>2293</v>
      </c>
      <c r="G2067" s="5">
        <v>0</v>
      </c>
      <c r="H2067" s="5">
        <v>2846</v>
      </c>
      <c r="I2067" s="5">
        <v>0</v>
      </c>
      <c r="J2067" s="5">
        <v>3</v>
      </c>
      <c r="K2067" s="5">
        <v>0</v>
      </c>
      <c r="L2067" s="5">
        <v>572</v>
      </c>
      <c r="M2067" s="5">
        <v>7835</v>
      </c>
    </row>
    <row r="2068" s="9" customFormat="1">
      <c r="A2068" s="2" t="s">
        <v>2142</v>
      </c>
      <c r="B2068" s="2" t="s">
        <v>2154</v>
      </c>
      <c r="C2068" s="2" t="s">
        <v>2158</v>
      </c>
      <c r="D2068" s="3">
        <v>58035040</v>
      </c>
      <c r="E2068" s="5">
        <v>4563</v>
      </c>
      <c r="F2068" s="5">
        <v>0</v>
      </c>
      <c r="G2068" s="5">
        <v>57</v>
      </c>
      <c r="H2068" s="5">
        <v>2</v>
      </c>
      <c r="I2068" s="5">
        <v>0</v>
      </c>
      <c r="J2068" s="5">
        <v>3</v>
      </c>
      <c r="K2068" s="5">
        <v>0</v>
      </c>
      <c r="L2068" s="5">
        <v>4260</v>
      </c>
      <c r="M2068" s="5">
        <v>8885</v>
      </c>
    </row>
    <row r="2069" s="9" customFormat="1">
      <c r="A2069" s="2" t="s">
        <v>2142</v>
      </c>
      <c r="B2069" s="2" t="s">
        <v>2154</v>
      </c>
      <c r="C2069" s="2" t="s">
        <v>2159</v>
      </c>
      <c r="D2069" s="3">
        <v>58035050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0</v>
      </c>
      <c r="L2069" s="5">
        <v>249</v>
      </c>
      <c r="M2069" s="5">
        <v>250</v>
      </c>
    </row>
    <row r="2070" s="9" customFormat="1">
      <c r="A2070" s="2" t="s">
        <v>2142</v>
      </c>
      <c r="B2070" s="2" t="s">
        <v>2154</v>
      </c>
      <c r="C2070" s="2" t="s">
        <v>2160</v>
      </c>
      <c r="D2070" s="3">
        <v>58035060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100</v>
      </c>
      <c r="M2070" s="5">
        <v>100</v>
      </c>
    </row>
    <row r="2071" s="9" customFormat="1">
      <c r="A2071" s="2" t="s">
        <v>2142</v>
      </c>
      <c r="B2071" s="2" t="s">
        <v>2154</v>
      </c>
      <c r="C2071" s="2" t="s">
        <v>2161</v>
      </c>
      <c r="D2071" s="3">
        <v>58035070</v>
      </c>
      <c r="E2071" s="5">
        <v>3844</v>
      </c>
      <c r="F2071" s="5">
        <v>61774</v>
      </c>
      <c r="G2071" s="5">
        <v>325</v>
      </c>
      <c r="H2071" s="5">
        <v>22386</v>
      </c>
      <c r="I2071" s="5">
        <v>164</v>
      </c>
      <c r="J2071" s="5">
        <v>39</v>
      </c>
      <c r="K2071" s="5">
        <v>2</v>
      </c>
      <c r="L2071" s="5">
        <v>2238</v>
      </c>
      <c r="M2071" s="5">
        <v>90772</v>
      </c>
    </row>
    <row r="2072" s="9" customFormat="1">
      <c r="A2072" s="2" t="s">
        <v>2142</v>
      </c>
      <c r="B2072" s="2" t="s">
        <v>2154</v>
      </c>
      <c r="C2072" s="2" t="s">
        <v>644</v>
      </c>
      <c r="D2072" s="3" t="s">
        <v>174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3</v>
      </c>
      <c r="K2072" s="5">
        <v>0</v>
      </c>
      <c r="L2072" s="5">
        <v>0</v>
      </c>
      <c r="M2072" s="5">
        <v>3</v>
      </c>
    </row>
    <row r="2073" s="9" customFormat="1">
      <c r="A2073" s="2" t="s">
        <v>2142</v>
      </c>
      <c r="B2073" s="2" t="s">
        <v>2154</v>
      </c>
      <c r="C2073" s="2" t="s">
        <v>2162</v>
      </c>
      <c r="D2073" s="3">
        <v>58035090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2</v>
      </c>
      <c r="K2073" s="5">
        <v>0</v>
      </c>
      <c r="L2073" s="5">
        <v>1422</v>
      </c>
      <c r="M2073" s="5">
        <v>1424</v>
      </c>
    </row>
    <row r="2074" s="9" customFormat="1">
      <c r="A2074" s="2" t="s">
        <v>2142</v>
      </c>
      <c r="B2074" s="2" t="s">
        <v>2154</v>
      </c>
      <c r="C2074" s="2" t="s">
        <v>2163</v>
      </c>
      <c r="D2074" s="3">
        <v>58035100</v>
      </c>
      <c r="E2074" s="5">
        <v>2357</v>
      </c>
      <c r="F2074" s="5">
        <v>2903</v>
      </c>
      <c r="G2074" s="5">
        <v>0</v>
      </c>
      <c r="H2074" s="5">
        <v>380</v>
      </c>
      <c r="I2074" s="5">
        <v>10</v>
      </c>
      <c r="J2074" s="5">
        <v>2</v>
      </c>
      <c r="K2074" s="5">
        <v>0</v>
      </c>
      <c r="L2074" s="5">
        <v>4357</v>
      </c>
      <c r="M2074" s="5">
        <v>10009</v>
      </c>
    </row>
    <row r="2075" s="9" customFormat="1">
      <c r="A2075" s="2" t="s">
        <v>2142</v>
      </c>
      <c r="B2075" s="2" t="s">
        <v>2154</v>
      </c>
      <c r="C2075" s="2" t="s">
        <v>2164</v>
      </c>
      <c r="D2075" s="3">
        <v>58035110</v>
      </c>
      <c r="E2075" s="5">
        <v>0</v>
      </c>
      <c r="F2075" s="5">
        <v>0</v>
      </c>
      <c r="G2075" s="5">
        <v>0</v>
      </c>
      <c r="H2075" s="5">
        <v>456</v>
      </c>
      <c r="I2075" s="5">
        <v>0</v>
      </c>
      <c r="J2075" s="5">
        <v>2</v>
      </c>
      <c r="K2075" s="5">
        <v>0</v>
      </c>
      <c r="L2075" s="5">
        <v>1405</v>
      </c>
      <c r="M2075" s="5">
        <v>1863</v>
      </c>
    </row>
    <row r="2076" s="9" customFormat="1">
      <c r="A2076" s="2" t="s">
        <v>2142</v>
      </c>
      <c r="B2076" s="2" t="s">
        <v>2154</v>
      </c>
      <c r="C2076" s="2" t="s">
        <v>2165</v>
      </c>
      <c r="D2076" s="3">
        <v>58035120</v>
      </c>
      <c r="E2076" s="5">
        <v>0</v>
      </c>
      <c r="F2076" s="5">
        <v>0</v>
      </c>
      <c r="G2076" s="5">
        <v>1</v>
      </c>
      <c r="H2076" s="5">
        <v>0</v>
      </c>
      <c r="I2076" s="5">
        <v>6</v>
      </c>
      <c r="J2076" s="5">
        <v>0</v>
      </c>
      <c r="K2076" s="5">
        <v>0</v>
      </c>
      <c r="L2076" s="5">
        <v>248</v>
      </c>
      <c r="M2076" s="5">
        <v>255</v>
      </c>
    </row>
    <row r="2077" s="9" customFormat="1">
      <c r="A2077" s="2" t="s">
        <v>2142</v>
      </c>
      <c r="B2077" s="2" t="s">
        <v>2154</v>
      </c>
      <c r="C2077" s="2" t="s">
        <v>2166</v>
      </c>
      <c r="D2077" s="3">
        <v>58035130</v>
      </c>
      <c r="E2077" s="5">
        <v>176</v>
      </c>
      <c r="F2077" s="5">
        <v>0</v>
      </c>
      <c r="G2077" s="5">
        <v>0</v>
      </c>
      <c r="H2077" s="5">
        <v>330</v>
      </c>
      <c r="I2077" s="5">
        <v>0</v>
      </c>
      <c r="J2077" s="5">
        <v>0</v>
      </c>
      <c r="K2077" s="5">
        <v>0</v>
      </c>
      <c r="L2077" s="5">
        <v>5</v>
      </c>
      <c r="M2077" s="5">
        <v>511</v>
      </c>
    </row>
    <row r="2078" s="9" customFormat="1">
      <c r="A2078" s="2" t="s">
        <v>2142</v>
      </c>
      <c r="B2078" s="2" t="s">
        <v>2154</v>
      </c>
      <c r="C2078" s="2" t="s">
        <v>2167</v>
      </c>
      <c r="D2078" s="3">
        <v>58035140</v>
      </c>
      <c r="E2078" s="5">
        <v>120</v>
      </c>
      <c r="F2078" s="5">
        <v>0</v>
      </c>
      <c r="G2078" s="5">
        <v>0</v>
      </c>
      <c r="H2078" s="5">
        <v>325</v>
      </c>
      <c r="I2078" s="5">
        <v>0</v>
      </c>
      <c r="J2078" s="5">
        <v>1</v>
      </c>
      <c r="K2078" s="5">
        <v>0</v>
      </c>
      <c r="L2078" s="5">
        <v>0</v>
      </c>
      <c r="M2078" s="5">
        <v>446</v>
      </c>
    </row>
    <row r="2079" s="9" customFormat="1">
      <c r="A2079" s="2" t="s">
        <v>2142</v>
      </c>
      <c r="B2079" s="2" t="s">
        <v>2154</v>
      </c>
      <c r="C2079" s="2" t="s">
        <v>2155</v>
      </c>
      <c r="D2079" s="3">
        <v>58035080</v>
      </c>
      <c r="E2079" s="5">
        <v>32</v>
      </c>
      <c r="F2079" s="5">
        <v>0</v>
      </c>
      <c r="G2079" s="5">
        <v>0</v>
      </c>
      <c r="H2079" s="5">
        <v>418</v>
      </c>
      <c r="I2079" s="5">
        <v>0</v>
      </c>
      <c r="J2079" s="5">
        <v>0</v>
      </c>
      <c r="K2079" s="5">
        <v>0</v>
      </c>
      <c r="L2079" s="5">
        <v>0</v>
      </c>
      <c r="M2079" s="5">
        <v>450</v>
      </c>
    </row>
    <row r="2080" s="9" customFormat="1">
      <c r="A2080" s="2" t="s">
        <v>2142</v>
      </c>
      <c r="B2080" s="2" t="s">
        <v>2154</v>
      </c>
      <c r="C2080" s="2" t="s">
        <v>2156</v>
      </c>
      <c r="D2080" s="3">
        <v>58035020</v>
      </c>
      <c r="E2080" s="5">
        <v>0</v>
      </c>
      <c r="F2080" s="5">
        <v>0</v>
      </c>
      <c r="G2080" s="5">
        <v>0</v>
      </c>
      <c r="H2080" s="5">
        <v>8</v>
      </c>
      <c r="I2080" s="5">
        <v>0</v>
      </c>
      <c r="J2080" s="5">
        <v>0</v>
      </c>
      <c r="K2080" s="5">
        <v>0</v>
      </c>
      <c r="L2080" s="5">
        <v>0</v>
      </c>
      <c r="M2080" s="5">
        <v>8</v>
      </c>
    </row>
    <row r="2081" s="9" customFormat="1">
      <c r="A2081" s="2" t="s">
        <v>2142</v>
      </c>
      <c r="B2081" s="2" t="s">
        <v>2168</v>
      </c>
      <c r="C2081" s="2" t="s">
        <v>2169</v>
      </c>
      <c r="D2081" s="3">
        <v>58049010</v>
      </c>
      <c r="E2081" s="5">
        <v>323</v>
      </c>
      <c r="F2081" s="5">
        <v>1956</v>
      </c>
      <c r="G2081" s="5">
        <v>1</v>
      </c>
      <c r="H2081" s="5">
        <v>1826</v>
      </c>
      <c r="I2081" s="5">
        <v>0</v>
      </c>
      <c r="J2081" s="5">
        <v>2</v>
      </c>
      <c r="K2081" s="5">
        <v>0</v>
      </c>
      <c r="L2081" s="5">
        <v>1398</v>
      </c>
      <c r="M2081" s="5">
        <v>5506</v>
      </c>
    </row>
    <row r="2082" s="9" customFormat="1">
      <c r="A2082" s="2" t="s">
        <v>2142</v>
      </c>
      <c r="B2082" s="2" t="s">
        <v>2170</v>
      </c>
      <c r="C2082" s="2" t="s">
        <v>2171</v>
      </c>
      <c r="D2082" s="3">
        <v>58056010</v>
      </c>
      <c r="E2082" s="5">
        <v>5572</v>
      </c>
      <c r="F2082" s="5">
        <v>1687</v>
      </c>
      <c r="G2082" s="5">
        <v>0</v>
      </c>
      <c r="H2082" s="5">
        <v>7618</v>
      </c>
      <c r="I2082" s="5">
        <v>0</v>
      </c>
      <c r="J2082" s="5">
        <v>5</v>
      </c>
      <c r="K2082" s="5">
        <v>0</v>
      </c>
      <c r="L2082" s="5">
        <v>842</v>
      </c>
      <c r="M2082" s="5">
        <v>15724</v>
      </c>
    </row>
    <row r="2083" s="9" customFormat="1">
      <c r="A2083" s="2" t="s">
        <v>2142</v>
      </c>
      <c r="B2083" s="2" t="s">
        <v>2170</v>
      </c>
      <c r="C2083" s="2" t="s">
        <v>2172</v>
      </c>
      <c r="D2083" s="3">
        <v>58056020</v>
      </c>
      <c r="E2083" s="5">
        <v>22</v>
      </c>
      <c r="F2083" s="5">
        <v>0</v>
      </c>
      <c r="G2083" s="5">
        <v>0</v>
      </c>
      <c r="H2083" s="5">
        <v>9</v>
      </c>
      <c r="I2083" s="5">
        <v>0</v>
      </c>
      <c r="J2083" s="5">
        <v>0</v>
      </c>
      <c r="K2083" s="5">
        <v>0</v>
      </c>
      <c r="L2083" s="5">
        <v>443</v>
      </c>
      <c r="M2083" s="5">
        <v>474</v>
      </c>
    </row>
    <row r="2084" s="9" customFormat="1">
      <c r="A2084" s="2" t="s">
        <v>2142</v>
      </c>
      <c r="B2084" s="2" t="s">
        <v>2173</v>
      </c>
      <c r="C2084" s="2" t="s">
        <v>2174</v>
      </c>
      <c r="D2084" s="3">
        <v>58063010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1</v>
      </c>
      <c r="K2084" s="5">
        <v>0</v>
      </c>
      <c r="L2084" s="5">
        <v>60</v>
      </c>
      <c r="M2084" s="5">
        <v>61</v>
      </c>
    </row>
    <row r="2085" s="9" customFormat="1">
      <c r="A2085" s="2" t="s">
        <v>2142</v>
      </c>
      <c r="B2085" s="2" t="s">
        <v>2173</v>
      </c>
      <c r="C2085" s="2" t="s">
        <v>2173</v>
      </c>
      <c r="D2085" s="3">
        <v>58063020</v>
      </c>
      <c r="E2085" s="5">
        <v>0</v>
      </c>
      <c r="F2085" s="5">
        <v>972</v>
      </c>
      <c r="G2085" s="5">
        <v>1</v>
      </c>
      <c r="H2085" s="5">
        <v>239</v>
      </c>
      <c r="I2085" s="5">
        <v>0</v>
      </c>
      <c r="J2085" s="5">
        <v>7</v>
      </c>
      <c r="K2085" s="5">
        <v>0</v>
      </c>
      <c r="L2085" s="5">
        <v>95</v>
      </c>
      <c r="M2085" s="5">
        <v>1314</v>
      </c>
    </row>
    <row r="2086" s="9" customFormat="1">
      <c r="A2086" s="2" t="s">
        <v>2142</v>
      </c>
      <c r="B2086" s="2" t="s">
        <v>2175</v>
      </c>
      <c r="C2086" s="2" t="s">
        <v>2176</v>
      </c>
      <c r="D2086" s="3">
        <v>58070010</v>
      </c>
      <c r="E2086" s="5">
        <v>1154</v>
      </c>
      <c r="F2086" s="5">
        <v>0</v>
      </c>
      <c r="G2086" s="5">
        <v>8</v>
      </c>
      <c r="H2086" s="5">
        <v>351</v>
      </c>
      <c r="I2086" s="5">
        <v>0</v>
      </c>
      <c r="J2086" s="5">
        <v>3</v>
      </c>
      <c r="K2086" s="5">
        <v>0</v>
      </c>
      <c r="L2086" s="5">
        <v>236</v>
      </c>
      <c r="M2086" s="5">
        <v>1752</v>
      </c>
    </row>
    <row r="2087" s="9" customFormat="1">
      <c r="A2087" s="2" t="s">
        <v>2142</v>
      </c>
      <c r="B2087" s="2" t="s">
        <v>2175</v>
      </c>
      <c r="C2087" s="2" t="s">
        <v>2177</v>
      </c>
      <c r="D2087" s="3">
        <v>58070020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3</v>
      </c>
      <c r="K2087" s="5">
        <v>0</v>
      </c>
      <c r="L2087" s="5">
        <v>0</v>
      </c>
      <c r="M2087" s="5">
        <v>3</v>
      </c>
    </row>
    <row r="2088" s="9" customFormat="1">
      <c r="A2088" s="2" t="s">
        <v>2142</v>
      </c>
      <c r="B2088" s="2" t="s">
        <v>1214</v>
      </c>
      <c r="C2088" s="2" t="s">
        <v>2178</v>
      </c>
      <c r="D2088" s="3">
        <v>58077010</v>
      </c>
      <c r="E2088" s="5">
        <v>0</v>
      </c>
      <c r="F2088" s="5">
        <v>0</v>
      </c>
      <c r="G2088" s="5">
        <v>1</v>
      </c>
      <c r="H2088" s="5">
        <v>1</v>
      </c>
      <c r="I2088" s="5">
        <v>0</v>
      </c>
      <c r="J2088" s="5">
        <v>2</v>
      </c>
      <c r="K2088" s="5">
        <v>0</v>
      </c>
      <c r="L2088" s="5">
        <v>246</v>
      </c>
      <c r="M2088" s="5">
        <v>250</v>
      </c>
    </row>
    <row r="2089" s="9" customFormat="1">
      <c r="A2089" s="2" t="s">
        <v>2142</v>
      </c>
      <c r="B2089" s="2" t="s">
        <v>1214</v>
      </c>
      <c r="C2089" s="2" t="s">
        <v>2179</v>
      </c>
      <c r="D2089" s="3">
        <v>58077020</v>
      </c>
      <c r="E2089" s="5">
        <v>0</v>
      </c>
      <c r="F2089" s="5">
        <v>0</v>
      </c>
      <c r="G2089" s="5">
        <v>1</v>
      </c>
      <c r="H2089" s="5">
        <v>0</v>
      </c>
      <c r="I2089" s="5">
        <v>0</v>
      </c>
      <c r="J2089" s="5">
        <v>1</v>
      </c>
      <c r="K2089" s="5">
        <v>0</v>
      </c>
      <c r="L2089" s="5">
        <v>82</v>
      </c>
      <c r="M2089" s="5">
        <v>84</v>
      </c>
    </row>
    <row r="2090" s="9" customFormat="1">
      <c r="A2090" s="2" t="s">
        <v>2142</v>
      </c>
      <c r="B2090" s="2" t="s">
        <v>1214</v>
      </c>
      <c r="C2090" s="2" t="s">
        <v>2180</v>
      </c>
      <c r="D2090" s="3">
        <v>58077030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165</v>
      </c>
      <c r="M2090" s="5">
        <v>165</v>
      </c>
    </row>
    <row r="2091" s="9" customFormat="1">
      <c r="A2091" s="2" t="s">
        <v>2142</v>
      </c>
      <c r="B2091" s="2" t="s">
        <v>1214</v>
      </c>
      <c r="C2091" s="2" t="s">
        <v>2182</v>
      </c>
      <c r="D2091" s="3">
        <v>58077060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27</v>
      </c>
      <c r="M2091" s="5">
        <v>27</v>
      </c>
    </row>
    <row r="2092" s="9" customFormat="1">
      <c r="A2092" s="2" t="s">
        <v>2142</v>
      </c>
      <c r="B2092" s="2" t="s">
        <v>1214</v>
      </c>
      <c r="C2092" s="2" t="s">
        <v>2183</v>
      </c>
      <c r="D2092" s="3">
        <v>58077070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15</v>
      </c>
      <c r="M2092" s="5">
        <v>15</v>
      </c>
    </row>
    <row r="2093" s="9" customFormat="1">
      <c r="A2093" s="2" t="s">
        <v>2142</v>
      </c>
      <c r="B2093" s="2" t="s">
        <v>1214</v>
      </c>
      <c r="C2093" s="2" t="s">
        <v>2181</v>
      </c>
      <c r="D2093" s="3">
        <v>58077050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10</v>
      </c>
      <c r="M2093" s="5">
        <v>10</v>
      </c>
    </row>
    <row r="2094" s="9" customFormat="1">
      <c r="A2094" s="2" t="s">
        <v>2142</v>
      </c>
      <c r="B2094" s="2" t="s">
        <v>2184</v>
      </c>
      <c r="C2094" s="2" t="s">
        <v>2185</v>
      </c>
      <c r="D2094" s="3">
        <v>58084010</v>
      </c>
      <c r="E2094" s="5">
        <v>0</v>
      </c>
      <c r="F2094" s="5">
        <v>0</v>
      </c>
      <c r="G2094" s="5">
        <v>1</v>
      </c>
      <c r="H2094" s="5">
        <v>0</v>
      </c>
      <c r="I2094" s="5">
        <v>0</v>
      </c>
      <c r="J2094" s="5">
        <v>3</v>
      </c>
      <c r="K2094" s="5">
        <v>0</v>
      </c>
      <c r="L2094" s="5">
        <v>179</v>
      </c>
      <c r="M2094" s="5">
        <v>183</v>
      </c>
    </row>
    <row r="2095" s="9" customFormat="1">
      <c r="A2095" s="2" t="s">
        <v>2142</v>
      </c>
      <c r="B2095" s="2" t="s">
        <v>2184</v>
      </c>
      <c r="C2095" s="2" t="s">
        <v>2186</v>
      </c>
      <c r="D2095" s="3">
        <v>58084020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22</v>
      </c>
      <c r="M2095" s="5">
        <v>22</v>
      </c>
    </row>
    <row r="2096" s="9" customFormat="1">
      <c r="A2096" s="2" t="s">
        <v>2142</v>
      </c>
      <c r="B2096" s="2" t="s">
        <v>2184</v>
      </c>
      <c r="C2096" s="2" t="s">
        <v>2187</v>
      </c>
      <c r="D2096" s="3">
        <v>58084030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1</v>
      </c>
      <c r="K2096" s="5">
        <v>0</v>
      </c>
      <c r="L2096" s="5">
        <v>126</v>
      </c>
      <c r="M2096" s="5">
        <v>127</v>
      </c>
    </row>
    <row r="2097" s="9" customFormat="1">
      <c r="A2097" s="2" t="s">
        <v>2142</v>
      </c>
      <c r="B2097" s="2" t="s">
        <v>2184</v>
      </c>
      <c r="C2097" s="2" t="s">
        <v>2188</v>
      </c>
      <c r="D2097" s="3">
        <v>58084040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4</v>
      </c>
      <c r="K2097" s="5">
        <v>0</v>
      </c>
      <c r="L2097" s="5">
        <v>235</v>
      </c>
      <c r="M2097" s="5">
        <v>239</v>
      </c>
    </row>
    <row r="2098" s="9" customFormat="1">
      <c r="A2098" s="2" t="s">
        <v>2142</v>
      </c>
      <c r="B2098" s="2" t="s">
        <v>2184</v>
      </c>
      <c r="C2098" s="2" t="s">
        <v>2189</v>
      </c>
      <c r="D2098" s="3">
        <v>58084050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44</v>
      </c>
      <c r="M2098" s="5">
        <v>44</v>
      </c>
    </row>
    <row r="2099" s="9" customFormat="1">
      <c r="A2099" s="2" t="s">
        <v>2142</v>
      </c>
      <c r="B2099" s="2" t="s">
        <v>2190</v>
      </c>
      <c r="C2099" s="2" t="s">
        <v>2003</v>
      </c>
      <c r="D2099" s="3">
        <v>58091010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58</v>
      </c>
      <c r="L2099" s="5">
        <v>0</v>
      </c>
      <c r="M2099" s="5">
        <v>58</v>
      </c>
    </row>
    <row r="2100" s="9" customFormat="1">
      <c r="A2100" s="2" t="s">
        <v>2142</v>
      </c>
      <c r="B2100" s="2" t="s">
        <v>2190</v>
      </c>
      <c r="C2100" s="2" t="s">
        <v>2191</v>
      </c>
      <c r="D2100" s="3">
        <v>58091020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3</v>
      </c>
      <c r="K2100" s="5">
        <v>0</v>
      </c>
      <c r="L2100" s="5">
        <v>0</v>
      </c>
      <c r="M2100" s="5">
        <v>3</v>
      </c>
    </row>
    <row r="2101" s="9" customFormat="1">
      <c r="A2101" s="2" t="s">
        <v>2142</v>
      </c>
      <c r="B2101" s="2" t="s">
        <v>2190</v>
      </c>
      <c r="C2101" s="2" t="s">
        <v>2192</v>
      </c>
      <c r="D2101" s="3">
        <v>58091040</v>
      </c>
      <c r="E2101" s="5">
        <v>690</v>
      </c>
      <c r="F2101" s="5">
        <v>46</v>
      </c>
      <c r="G2101" s="5">
        <v>5</v>
      </c>
      <c r="H2101" s="5">
        <v>558</v>
      </c>
      <c r="I2101" s="5">
        <v>3</v>
      </c>
      <c r="J2101" s="5">
        <v>6</v>
      </c>
      <c r="K2101" s="5">
        <v>0</v>
      </c>
      <c r="L2101" s="5">
        <v>382</v>
      </c>
      <c r="M2101" s="5">
        <v>1690</v>
      </c>
    </row>
    <row r="2102" s="9" customFormat="1">
      <c r="A2102" s="2" t="s">
        <v>2142</v>
      </c>
      <c r="B2102" s="2" t="s">
        <v>2193</v>
      </c>
      <c r="C2102" s="2" t="s">
        <v>2193</v>
      </c>
      <c r="D2102" s="3">
        <v>58098020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2</v>
      </c>
      <c r="K2102" s="5">
        <v>0</v>
      </c>
      <c r="L2102" s="5">
        <v>301</v>
      </c>
      <c r="M2102" s="5">
        <v>303</v>
      </c>
    </row>
    <row r="2103" s="9" customFormat="1">
      <c r="A2103" s="2" t="s">
        <v>2142</v>
      </c>
      <c r="B2103" s="2" t="s">
        <v>2194</v>
      </c>
      <c r="C2103" s="2" t="s">
        <v>2195</v>
      </c>
      <c r="D2103" s="3">
        <v>58105010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</row>
    <row r="2104" s="9" customFormat="1">
      <c r="A2104" s="2" t="s">
        <v>2142</v>
      </c>
      <c r="B2104" s="2" t="s">
        <v>2194</v>
      </c>
      <c r="C2104" s="2" t="s">
        <v>909</v>
      </c>
      <c r="D2104" s="3">
        <v>58105030</v>
      </c>
      <c r="E2104" s="5">
        <v>0</v>
      </c>
      <c r="F2104" s="5">
        <v>0</v>
      </c>
      <c r="G2104" s="5">
        <v>2</v>
      </c>
      <c r="H2104" s="5">
        <v>0</v>
      </c>
      <c r="I2104" s="5">
        <v>0</v>
      </c>
      <c r="J2104" s="5">
        <v>2</v>
      </c>
      <c r="K2104" s="5">
        <v>0</v>
      </c>
      <c r="L2104" s="5">
        <v>0</v>
      </c>
      <c r="M2104" s="5">
        <v>4</v>
      </c>
    </row>
    <row r="2105" s="9" customFormat="1">
      <c r="A2105" s="2" t="s">
        <v>2142</v>
      </c>
      <c r="B2105" s="2" t="s">
        <v>2196</v>
      </c>
      <c r="C2105" s="2" t="s">
        <v>2198</v>
      </c>
      <c r="D2105" s="3">
        <v>58112020</v>
      </c>
      <c r="E2105" s="5">
        <v>18</v>
      </c>
      <c r="F2105" s="5">
        <v>0</v>
      </c>
      <c r="G2105" s="5">
        <v>1</v>
      </c>
      <c r="H2105" s="5">
        <v>0</v>
      </c>
      <c r="I2105" s="5">
        <v>0</v>
      </c>
      <c r="J2105" s="5">
        <v>2</v>
      </c>
      <c r="K2105" s="5">
        <v>0</v>
      </c>
      <c r="L2105" s="5">
        <v>55</v>
      </c>
      <c r="M2105" s="5">
        <v>76</v>
      </c>
    </row>
    <row r="2106" s="9" customFormat="1">
      <c r="A2106" s="2" t="s">
        <v>2142</v>
      </c>
      <c r="B2106" s="2" t="s">
        <v>2196</v>
      </c>
      <c r="C2106" s="2" t="s">
        <v>2196</v>
      </c>
      <c r="D2106" s="3">
        <v>58112040</v>
      </c>
      <c r="E2106" s="5">
        <v>2733</v>
      </c>
      <c r="F2106" s="5">
        <v>0</v>
      </c>
      <c r="G2106" s="5">
        <v>24</v>
      </c>
      <c r="H2106" s="5">
        <v>1606</v>
      </c>
      <c r="I2106" s="5">
        <v>0</v>
      </c>
      <c r="J2106" s="5">
        <v>1</v>
      </c>
      <c r="K2106" s="5">
        <v>0</v>
      </c>
      <c r="L2106" s="5">
        <v>2311</v>
      </c>
      <c r="M2106" s="5">
        <v>6675</v>
      </c>
    </row>
    <row r="2107" s="9" customFormat="1">
      <c r="A2107" s="2" t="s">
        <v>2142</v>
      </c>
      <c r="B2107" s="2" t="s">
        <v>2196</v>
      </c>
      <c r="C2107" s="2" t="s">
        <v>2197</v>
      </c>
      <c r="D2107" s="3">
        <v>58112010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27</v>
      </c>
      <c r="M2107" s="5">
        <v>27</v>
      </c>
    </row>
    <row r="2108" s="9" customFormat="1">
      <c r="A2108" s="2" t="s">
        <v>2199</v>
      </c>
      <c r="B2108" s="2" t="s">
        <v>126</v>
      </c>
      <c r="C2108" s="2" t="s">
        <v>2200</v>
      </c>
      <c r="D2108" s="3">
        <v>62091010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8</v>
      </c>
      <c r="M2108" s="5">
        <v>8</v>
      </c>
    </row>
    <row r="2109" s="9" customFormat="1">
      <c r="A2109" s="2" t="s">
        <v>2199</v>
      </c>
      <c r="B2109" s="2" t="s">
        <v>126</v>
      </c>
      <c r="C2109" s="2" t="s">
        <v>2201</v>
      </c>
      <c r="D2109" s="3">
        <v>62091020</v>
      </c>
      <c r="E2109" s="5">
        <v>0</v>
      </c>
      <c r="F2109" s="5">
        <v>0</v>
      </c>
      <c r="G2109" s="5">
        <v>0</v>
      </c>
      <c r="H2109" s="5">
        <v>30</v>
      </c>
      <c r="I2109" s="5">
        <v>0</v>
      </c>
      <c r="J2109" s="5">
        <v>0</v>
      </c>
      <c r="K2109" s="5">
        <v>0</v>
      </c>
      <c r="L2109" s="5">
        <v>0</v>
      </c>
      <c r="M2109" s="5">
        <v>30</v>
      </c>
    </row>
    <row r="2110" s="9" customFormat="1">
      <c r="A2110" s="2" t="s">
        <v>2199</v>
      </c>
      <c r="B2110" s="2" t="s">
        <v>126</v>
      </c>
      <c r="C2110" s="2" t="s">
        <v>1058</v>
      </c>
      <c r="D2110" s="3">
        <v>62091030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2</v>
      </c>
      <c r="K2110" s="5">
        <v>0</v>
      </c>
      <c r="L2110" s="5">
        <v>0</v>
      </c>
      <c r="M2110" s="5">
        <v>2</v>
      </c>
    </row>
    <row r="2111" s="9" customFormat="1">
      <c r="A2111" s="2" t="s">
        <v>2199</v>
      </c>
      <c r="B2111" s="2" t="s">
        <v>126</v>
      </c>
      <c r="C2111" s="2" t="s">
        <v>2202</v>
      </c>
      <c r="D2111" s="3">
        <v>62091040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2</v>
      </c>
      <c r="K2111" s="5">
        <v>0</v>
      </c>
      <c r="L2111" s="5">
        <v>0</v>
      </c>
      <c r="M2111" s="5">
        <v>2</v>
      </c>
    </row>
    <row r="2112" s="9" customFormat="1">
      <c r="A2112" s="2" t="s">
        <v>2199</v>
      </c>
      <c r="B2112" s="2" t="s">
        <v>126</v>
      </c>
      <c r="C2112" s="2" t="s">
        <v>2203</v>
      </c>
      <c r="D2112" s="3">
        <v>62091050</v>
      </c>
      <c r="E2112" s="5">
        <v>197</v>
      </c>
      <c r="F2112" s="5">
        <v>0</v>
      </c>
      <c r="G2112" s="5">
        <v>3</v>
      </c>
      <c r="H2112" s="5">
        <v>797</v>
      </c>
      <c r="I2112" s="5">
        <v>0</v>
      </c>
      <c r="J2112" s="5">
        <v>2</v>
      </c>
      <c r="K2112" s="5">
        <v>0</v>
      </c>
      <c r="L2112" s="5">
        <v>397</v>
      </c>
      <c r="M2112" s="5">
        <v>1396</v>
      </c>
    </row>
    <row r="2113" s="9" customFormat="1">
      <c r="A2113" s="2" t="s">
        <v>2199</v>
      </c>
      <c r="B2113" s="2" t="s">
        <v>126</v>
      </c>
      <c r="C2113" s="2" t="s">
        <v>2204</v>
      </c>
      <c r="D2113" s="3">
        <v>62091060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2</v>
      </c>
      <c r="K2113" s="5">
        <v>0</v>
      </c>
      <c r="L2113" s="5">
        <v>51</v>
      </c>
      <c r="M2113" s="5">
        <v>53</v>
      </c>
    </row>
    <row r="2114" s="9" customFormat="1">
      <c r="A2114" s="2" t="s">
        <v>2199</v>
      </c>
      <c r="B2114" s="2" t="s">
        <v>126</v>
      </c>
      <c r="C2114" s="2" t="s">
        <v>2205</v>
      </c>
      <c r="D2114" s="3">
        <v>62091070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4</v>
      </c>
      <c r="K2114" s="5">
        <v>0</v>
      </c>
      <c r="L2114" s="5">
        <v>255</v>
      </c>
      <c r="M2114" s="5">
        <v>259</v>
      </c>
    </row>
    <row r="2115" s="9" customFormat="1">
      <c r="A2115" s="2" t="s">
        <v>2199</v>
      </c>
      <c r="B2115" s="2" t="s">
        <v>126</v>
      </c>
      <c r="C2115" s="2" t="s">
        <v>2206</v>
      </c>
      <c r="D2115" s="3">
        <v>62091090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  <c r="L2115" s="5">
        <v>0</v>
      </c>
      <c r="M2115" s="5">
        <v>1</v>
      </c>
    </row>
    <row r="2116" s="9" customFormat="1">
      <c r="A2116" s="2" t="s">
        <v>2199</v>
      </c>
      <c r="B2116" s="2" t="s">
        <v>136</v>
      </c>
      <c r="C2116" s="2" t="s">
        <v>2207</v>
      </c>
      <c r="D2116" s="3">
        <v>62049010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2</v>
      </c>
      <c r="K2116" s="5">
        <v>0</v>
      </c>
      <c r="L2116" s="5">
        <v>0</v>
      </c>
      <c r="M2116" s="5">
        <v>2</v>
      </c>
    </row>
    <row r="2117" s="9" customFormat="1">
      <c r="A2117" s="2" t="s">
        <v>2199</v>
      </c>
      <c r="B2117" s="2" t="s">
        <v>136</v>
      </c>
      <c r="C2117" s="2" t="s">
        <v>2208</v>
      </c>
      <c r="D2117" s="3">
        <v>62049020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2</v>
      </c>
      <c r="K2117" s="5">
        <v>0</v>
      </c>
      <c r="L2117" s="5">
        <v>0</v>
      </c>
      <c r="M2117" s="5">
        <v>2</v>
      </c>
    </row>
    <row r="2118" s="9" customFormat="1">
      <c r="A2118" s="2" t="s">
        <v>2199</v>
      </c>
      <c r="B2118" s="2" t="s">
        <v>136</v>
      </c>
      <c r="C2118" s="2" t="s">
        <v>2209</v>
      </c>
      <c r="D2118" s="3">
        <v>62049030</v>
      </c>
      <c r="E2118" s="5">
        <v>0</v>
      </c>
      <c r="F2118" s="5">
        <v>0</v>
      </c>
      <c r="G2118" s="5">
        <v>0</v>
      </c>
      <c r="H2118" s="5">
        <v>6</v>
      </c>
      <c r="I2118" s="5">
        <v>0</v>
      </c>
      <c r="J2118" s="5">
        <v>1</v>
      </c>
      <c r="K2118" s="5">
        <v>0</v>
      </c>
      <c r="L2118" s="5">
        <v>150</v>
      </c>
      <c r="M2118" s="5">
        <v>157</v>
      </c>
    </row>
    <row r="2119" s="9" customFormat="1">
      <c r="A2119" s="2" t="s">
        <v>2199</v>
      </c>
      <c r="B2119" s="2" t="s">
        <v>136</v>
      </c>
      <c r="C2119" s="2" t="s">
        <v>2210</v>
      </c>
      <c r="D2119" s="3">
        <v>62049040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  <c r="L2119" s="5">
        <v>0</v>
      </c>
      <c r="M2119" s="5">
        <v>1</v>
      </c>
    </row>
    <row r="2120" s="9" customFormat="1">
      <c r="A2120" s="2" t="s">
        <v>2199</v>
      </c>
      <c r="B2120" s="2" t="s">
        <v>136</v>
      </c>
      <c r="C2120" s="2" t="s">
        <v>2211</v>
      </c>
      <c r="D2120" s="3">
        <v>62049050</v>
      </c>
      <c r="E2120" s="5">
        <v>0</v>
      </c>
      <c r="F2120" s="5">
        <v>0</v>
      </c>
      <c r="G2120" s="5">
        <v>0</v>
      </c>
      <c r="H2120" s="5">
        <v>7</v>
      </c>
      <c r="I2120" s="5">
        <v>0</v>
      </c>
      <c r="J2120" s="5">
        <v>1</v>
      </c>
      <c r="K2120" s="5">
        <v>0</v>
      </c>
      <c r="L2120" s="5">
        <v>40</v>
      </c>
      <c r="M2120" s="5">
        <v>48</v>
      </c>
    </row>
    <row r="2121" s="9" customFormat="1">
      <c r="A2121" s="2" t="s">
        <v>2199</v>
      </c>
      <c r="B2121" s="2" t="s">
        <v>136</v>
      </c>
      <c r="C2121" s="2" t="s">
        <v>2213</v>
      </c>
      <c r="D2121" s="3">
        <v>62049070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2</v>
      </c>
      <c r="M2121" s="5">
        <v>2</v>
      </c>
    </row>
    <row r="2122" s="9" customFormat="1">
      <c r="A2122" s="2" t="s">
        <v>2199</v>
      </c>
      <c r="B2122" s="2" t="s">
        <v>136</v>
      </c>
      <c r="C2122" s="2" t="s">
        <v>2212</v>
      </c>
      <c r="D2122" s="3">
        <v>62049060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2</v>
      </c>
      <c r="M2122" s="5">
        <v>2</v>
      </c>
    </row>
    <row r="2123" s="9" customFormat="1">
      <c r="A2123" s="2" t="s">
        <v>2199</v>
      </c>
      <c r="B2123" s="2" t="s">
        <v>144</v>
      </c>
      <c r="C2123" s="2" t="s">
        <v>2214</v>
      </c>
      <c r="D2123" s="3">
        <v>62007020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592</v>
      </c>
      <c r="M2123" s="5">
        <v>592</v>
      </c>
    </row>
    <row r="2124" s="9" customFormat="1">
      <c r="A2124" s="2" t="s">
        <v>2199</v>
      </c>
      <c r="B2124" s="2" t="s">
        <v>144</v>
      </c>
      <c r="C2124" s="2" t="s">
        <v>2215</v>
      </c>
      <c r="D2124" s="3">
        <v>62007040</v>
      </c>
      <c r="E2124" s="5">
        <v>0</v>
      </c>
      <c r="F2124" s="5">
        <v>0</v>
      </c>
      <c r="G2124" s="5">
        <v>0</v>
      </c>
      <c r="H2124" s="5">
        <v>67</v>
      </c>
      <c r="I2124" s="5">
        <v>0</v>
      </c>
      <c r="J2124" s="5">
        <v>2</v>
      </c>
      <c r="K2124" s="5">
        <v>0</v>
      </c>
      <c r="L2124" s="5">
        <v>150</v>
      </c>
      <c r="M2124" s="5">
        <v>219</v>
      </c>
    </row>
    <row r="2125" s="9" customFormat="1">
      <c r="A2125" s="2" t="s">
        <v>2199</v>
      </c>
      <c r="B2125" s="2" t="s">
        <v>144</v>
      </c>
      <c r="C2125" s="2" t="s">
        <v>1328</v>
      </c>
      <c r="D2125" s="3">
        <v>62007080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1</v>
      </c>
      <c r="K2125" s="5">
        <v>0</v>
      </c>
      <c r="L2125" s="5">
        <v>330</v>
      </c>
      <c r="M2125" s="5">
        <v>331</v>
      </c>
    </row>
    <row r="2126" s="9" customFormat="1">
      <c r="A2126" s="2" t="s">
        <v>2199</v>
      </c>
      <c r="B2126" s="2" t="s">
        <v>144</v>
      </c>
      <c r="C2126" s="2" t="s">
        <v>2216</v>
      </c>
      <c r="D2126" s="3">
        <v>62007090</v>
      </c>
      <c r="E2126" s="5">
        <v>1899</v>
      </c>
      <c r="F2126" s="5">
        <v>2547</v>
      </c>
      <c r="G2126" s="5">
        <v>84</v>
      </c>
      <c r="H2126" s="5">
        <v>10701</v>
      </c>
      <c r="I2126" s="5">
        <v>1</v>
      </c>
      <c r="J2126" s="5">
        <v>4</v>
      </c>
      <c r="K2126" s="5">
        <v>0</v>
      </c>
      <c r="L2126" s="5">
        <v>253</v>
      </c>
      <c r="M2126" s="5">
        <v>15489</v>
      </c>
    </row>
    <row r="2127" s="9" customFormat="1">
      <c r="A2127" s="2" t="s">
        <v>2199</v>
      </c>
      <c r="B2127" s="2" t="s">
        <v>178</v>
      </c>
      <c r="C2127" s="2" t="s">
        <v>2217</v>
      </c>
      <c r="D2127" s="3">
        <v>62014030</v>
      </c>
      <c r="E2127" s="5">
        <v>0</v>
      </c>
      <c r="F2127" s="5">
        <v>0</v>
      </c>
      <c r="G2127" s="5">
        <v>0</v>
      </c>
      <c r="H2127" s="5">
        <v>14</v>
      </c>
      <c r="I2127" s="5">
        <v>0</v>
      </c>
      <c r="J2127" s="5">
        <v>3</v>
      </c>
      <c r="K2127" s="5">
        <v>0</v>
      </c>
      <c r="L2127" s="5">
        <v>0</v>
      </c>
      <c r="M2127" s="5">
        <v>17</v>
      </c>
    </row>
    <row r="2128" s="9" customFormat="1">
      <c r="A2128" s="2" t="s">
        <v>2199</v>
      </c>
      <c r="B2128" s="2" t="s">
        <v>178</v>
      </c>
      <c r="C2128" s="2" t="s">
        <v>2218</v>
      </c>
      <c r="D2128" s="3">
        <v>62014040</v>
      </c>
      <c r="E2128" s="5">
        <v>345</v>
      </c>
      <c r="F2128" s="5">
        <v>447</v>
      </c>
      <c r="G2128" s="5">
        <v>1</v>
      </c>
      <c r="H2128" s="5">
        <v>1395</v>
      </c>
      <c r="I2128" s="5">
        <v>0</v>
      </c>
      <c r="J2128" s="5">
        <v>1</v>
      </c>
      <c r="K2128" s="5">
        <v>0</v>
      </c>
      <c r="L2128" s="5">
        <v>16</v>
      </c>
      <c r="M2128" s="5">
        <v>2205</v>
      </c>
    </row>
    <row r="2129" s="9" customFormat="1">
      <c r="A2129" s="2" t="s">
        <v>2199</v>
      </c>
      <c r="B2129" s="2" t="s">
        <v>178</v>
      </c>
      <c r="C2129" s="2" t="s">
        <v>2219</v>
      </c>
      <c r="D2129" s="3">
        <v>62014050</v>
      </c>
      <c r="E2129" s="5">
        <v>0</v>
      </c>
      <c r="F2129" s="5">
        <v>0</v>
      </c>
      <c r="G2129" s="5">
        <v>0</v>
      </c>
      <c r="H2129" s="5">
        <v>272</v>
      </c>
      <c r="I2129" s="5">
        <v>0</v>
      </c>
      <c r="J2129" s="5">
        <v>1</v>
      </c>
      <c r="K2129" s="5">
        <v>0</v>
      </c>
      <c r="L2129" s="5">
        <v>4</v>
      </c>
      <c r="M2129" s="5">
        <v>277</v>
      </c>
    </row>
    <row r="2130" s="9" customFormat="1">
      <c r="A2130" s="2" t="s">
        <v>2199</v>
      </c>
      <c r="B2130" s="2" t="s">
        <v>178</v>
      </c>
      <c r="C2130" s="2" t="s">
        <v>2220</v>
      </c>
      <c r="D2130" s="3">
        <v>62014060</v>
      </c>
      <c r="E2130" s="5">
        <v>0</v>
      </c>
      <c r="F2130" s="5">
        <v>0</v>
      </c>
      <c r="G2130" s="5">
        <v>0</v>
      </c>
      <c r="H2130" s="5">
        <v>182</v>
      </c>
      <c r="I2130" s="5">
        <v>0</v>
      </c>
      <c r="J2130" s="5">
        <v>1</v>
      </c>
      <c r="K2130" s="5">
        <v>0</v>
      </c>
      <c r="L2130" s="5">
        <v>1</v>
      </c>
      <c r="M2130" s="5">
        <v>184</v>
      </c>
    </row>
    <row r="2131" s="9" customFormat="1">
      <c r="A2131" s="2" t="s">
        <v>2199</v>
      </c>
      <c r="B2131" s="2" t="s">
        <v>178</v>
      </c>
      <c r="C2131" s="2" t="s">
        <v>2221</v>
      </c>
      <c r="D2131" s="3">
        <v>62014070</v>
      </c>
      <c r="E2131" s="5">
        <v>0</v>
      </c>
      <c r="F2131" s="5">
        <v>1583</v>
      </c>
      <c r="G2131" s="5">
        <v>1</v>
      </c>
      <c r="H2131" s="5">
        <v>307</v>
      </c>
      <c r="I2131" s="5">
        <v>0</v>
      </c>
      <c r="J2131" s="5">
        <v>1</v>
      </c>
      <c r="K2131" s="5">
        <v>0</v>
      </c>
      <c r="L2131" s="5">
        <v>24</v>
      </c>
      <c r="M2131" s="5">
        <v>1916</v>
      </c>
    </row>
    <row r="2132" s="9" customFormat="1">
      <c r="A2132" s="2" t="s">
        <v>2199</v>
      </c>
      <c r="B2132" s="2" t="s">
        <v>178</v>
      </c>
      <c r="C2132" s="2" t="s">
        <v>2222</v>
      </c>
      <c r="D2132" s="3">
        <v>62014080</v>
      </c>
      <c r="E2132" s="5">
        <v>0</v>
      </c>
      <c r="F2132" s="5">
        <v>622</v>
      </c>
      <c r="G2132" s="5">
        <v>1</v>
      </c>
      <c r="H2132" s="5">
        <v>1213</v>
      </c>
      <c r="I2132" s="5">
        <v>0</v>
      </c>
      <c r="J2132" s="5">
        <v>2</v>
      </c>
      <c r="K2132" s="5">
        <v>0</v>
      </c>
      <c r="L2132" s="5">
        <v>40</v>
      </c>
      <c r="M2132" s="5">
        <v>1878</v>
      </c>
    </row>
    <row r="2133" s="9" customFormat="1">
      <c r="A2133" s="2" t="s">
        <v>2199</v>
      </c>
      <c r="B2133" s="2" t="s">
        <v>178</v>
      </c>
      <c r="C2133" s="2" t="s">
        <v>2223</v>
      </c>
      <c r="D2133" s="3">
        <v>62014090</v>
      </c>
      <c r="E2133" s="5">
        <v>0</v>
      </c>
      <c r="F2133" s="5">
        <v>262</v>
      </c>
      <c r="G2133" s="5">
        <v>0</v>
      </c>
      <c r="H2133" s="5">
        <v>0</v>
      </c>
      <c r="I2133" s="5">
        <v>0</v>
      </c>
      <c r="J2133" s="5">
        <v>5</v>
      </c>
      <c r="K2133" s="5">
        <v>0</v>
      </c>
      <c r="L2133" s="5">
        <v>1</v>
      </c>
      <c r="M2133" s="5">
        <v>268</v>
      </c>
    </row>
    <row r="2134" s="9" customFormat="1">
      <c r="A2134" s="2" t="s">
        <v>2199</v>
      </c>
      <c r="B2134" s="2" t="s">
        <v>2224</v>
      </c>
      <c r="C2134" s="2" t="s">
        <v>861</v>
      </c>
      <c r="D2134" s="3">
        <v>62021030</v>
      </c>
      <c r="E2134" s="5">
        <v>1800</v>
      </c>
      <c r="F2134" s="5">
        <v>266</v>
      </c>
      <c r="G2134" s="5">
        <v>0</v>
      </c>
      <c r="H2134" s="5">
        <v>3181</v>
      </c>
      <c r="I2134" s="5">
        <v>0</v>
      </c>
      <c r="J2134" s="5">
        <v>2</v>
      </c>
      <c r="K2134" s="5">
        <v>0</v>
      </c>
      <c r="L2134" s="5">
        <v>1160</v>
      </c>
      <c r="M2134" s="5">
        <v>6409</v>
      </c>
    </row>
    <row r="2135" s="9" customFormat="1">
      <c r="A2135" s="2" t="s">
        <v>2199</v>
      </c>
      <c r="B2135" s="2" t="s">
        <v>2224</v>
      </c>
      <c r="C2135" s="2" t="s">
        <v>2226</v>
      </c>
      <c r="D2135" s="3">
        <v>62021050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6</v>
      </c>
      <c r="K2135" s="5">
        <v>0</v>
      </c>
      <c r="L2135" s="5">
        <v>0</v>
      </c>
      <c r="M2135" s="5">
        <v>6</v>
      </c>
    </row>
    <row r="2136" s="9" customFormat="1">
      <c r="A2136" s="2" t="s">
        <v>2199</v>
      </c>
      <c r="B2136" s="2" t="s">
        <v>2224</v>
      </c>
      <c r="C2136" s="2" t="s">
        <v>2227</v>
      </c>
      <c r="D2136" s="3">
        <v>62021060</v>
      </c>
      <c r="E2136" s="5">
        <v>6840</v>
      </c>
      <c r="F2136" s="5">
        <v>3427</v>
      </c>
      <c r="G2136" s="5">
        <v>202</v>
      </c>
      <c r="H2136" s="5">
        <v>25433</v>
      </c>
      <c r="I2136" s="5">
        <v>15003</v>
      </c>
      <c r="J2136" s="5">
        <v>4</v>
      </c>
      <c r="K2136" s="5">
        <v>0</v>
      </c>
      <c r="L2136" s="5">
        <v>2005</v>
      </c>
      <c r="M2136" s="5">
        <v>52914</v>
      </c>
    </row>
    <row r="2137" s="9" customFormat="1">
      <c r="A2137" s="2" t="s">
        <v>2199</v>
      </c>
      <c r="B2137" s="2" t="s">
        <v>2224</v>
      </c>
      <c r="C2137" s="2" t="s">
        <v>2228</v>
      </c>
      <c r="D2137" s="3">
        <v>62021080</v>
      </c>
      <c r="E2137" s="5">
        <v>131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131</v>
      </c>
    </row>
    <row r="2138" s="9" customFormat="1">
      <c r="A2138" s="2" t="s">
        <v>2199</v>
      </c>
      <c r="B2138" s="2" t="s">
        <v>2224</v>
      </c>
      <c r="C2138" s="2" t="s">
        <v>2229</v>
      </c>
      <c r="D2138" s="3">
        <v>62021030</v>
      </c>
      <c r="E2138" s="5">
        <v>191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191</v>
      </c>
    </row>
    <row r="2139" s="9" customFormat="1">
      <c r="A2139" s="2" t="s">
        <v>2199</v>
      </c>
      <c r="B2139" s="2" t="s">
        <v>2224</v>
      </c>
      <c r="C2139" s="2" t="s">
        <v>2230</v>
      </c>
      <c r="D2139" s="3">
        <v>62021100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1</v>
      </c>
      <c r="K2139" s="5">
        <v>0</v>
      </c>
      <c r="L2139" s="5">
        <v>0</v>
      </c>
      <c r="M2139" s="5">
        <v>1</v>
      </c>
    </row>
    <row r="2140" s="9" customFormat="1">
      <c r="A2140" s="2" t="s">
        <v>2199</v>
      </c>
      <c r="B2140" s="2" t="s">
        <v>2224</v>
      </c>
      <c r="C2140" s="2" t="s">
        <v>2231</v>
      </c>
      <c r="D2140" s="3">
        <v>62021110</v>
      </c>
      <c r="E2140" s="5">
        <v>0</v>
      </c>
      <c r="F2140" s="5">
        <v>0</v>
      </c>
      <c r="G2140" s="5">
        <v>0</v>
      </c>
      <c r="H2140" s="5">
        <v>4</v>
      </c>
      <c r="I2140" s="5">
        <v>0</v>
      </c>
      <c r="J2140" s="5">
        <v>0</v>
      </c>
      <c r="K2140" s="5">
        <v>0</v>
      </c>
      <c r="L2140" s="5">
        <v>0</v>
      </c>
      <c r="M2140" s="5">
        <v>4</v>
      </c>
    </row>
    <row r="2141" s="9" customFormat="1">
      <c r="A2141" s="2" t="s">
        <v>2199</v>
      </c>
      <c r="B2141" s="2" t="s">
        <v>2224</v>
      </c>
      <c r="C2141" s="2" t="s">
        <v>2225</v>
      </c>
      <c r="D2141" s="3">
        <v>62021040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3</v>
      </c>
      <c r="K2141" s="5">
        <v>0</v>
      </c>
      <c r="L2141" s="5">
        <v>0</v>
      </c>
      <c r="M2141" s="5">
        <v>3</v>
      </c>
    </row>
    <row r="2142" s="9" customFormat="1">
      <c r="A2142" s="2" t="s">
        <v>2199</v>
      </c>
      <c r="B2142" s="2" t="s">
        <v>768</v>
      </c>
      <c r="C2142" s="2" t="s">
        <v>799</v>
      </c>
      <c r="D2142" s="3">
        <v>62028020</v>
      </c>
      <c r="E2142" s="5">
        <v>76</v>
      </c>
      <c r="F2142" s="5">
        <v>0</v>
      </c>
      <c r="G2142" s="5">
        <v>0</v>
      </c>
      <c r="H2142" s="5">
        <v>8</v>
      </c>
      <c r="I2142" s="5">
        <v>0</v>
      </c>
      <c r="J2142" s="5">
        <v>1</v>
      </c>
      <c r="K2142" s="5">
        <v>0</v>
      </c>
      <c r="L2142" s="5">
        <v>0</v>
      </c>
      <c r="M2142" s="5">
        <v>85</v>
      </c>
    </row>
    <row r="2143" s="9" customFormat="1">
      <c r="A2143" s="2" t="s">
        <v>2199</v>
      </c>
      <c r="B2143" s="2" t="s">
        <v>768</v>
      </c>
      <c r="C2143" s="2" t="s">
        <v>644</v>
      </c>
      <c r="D2143" s="3" t="s">
        <v>174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1</v>
      </c>
      <c r="K2143" s="5">
        <v>0</v>
      </c>
      <c r="L2143" s="5">
        <v>0</v>
      </c>
      <c r="M2143" s="5">
        <v>1</v>
      </c>
    </row>
    <row r="2144" s="9" customFormat="1">
      <c r="A2144" s="2" t="s">
        <v>2199</v>
      </c>
      <c r="B2144" s="2" t="s">
        <v>2232</v>
      </c>
      <c r="C2144" s="2" t="s">
        <v>2232</v>
      </c>
      <c r="D2144" s="3">
        <v>62035030</v>
      </c>
      <c r="E2144" s="5">
        <v>38</v>
      </c>
      <c r="F2144" s="5">
        <v>0</v>
      </c>
      <c r="G2144" s="5">
        <v>5</v>
      </c>
      <c r="H2144" s="5">
        <v>1</v>
      </c>
      <c r="I2144" s="5">
        <v>0</v>
      </c>
      <c r="J2144" s="5">
        <v>2</v>
      </c>
      <c r="K2144" s="5">
        <v>0</v>
      </c>
      <c r="L2144" s="5">
        <v>0</v>
      </c>
      <c r="M2144" s="5">
        <v>46</v>
      </c>
    </row>
    <row r="2145" s="9" customFormat="1">
      <c r="A2145" s="2" t="s">
        <v>2199</v>
      </c>
      <c r="B2145" s="2" t="s">
        <v>2232</v>
      </c>
      <c r="C2145" s="2" t="s">
        <v>2235</v>
      </c>
      <c r="D2145" s="3">
        <v>62035040</v>
      </c>
      <c r="E2145" s="5">
        <v>0</v>
      </c>
      <c r="F2145" s="5">
        <v>0</v>
      </c>
      <c r="G2145" s="5">
        <v>0</v>
      </c>
      <c r="H2145" s="5">
        <v>208</v>
      </c>
      <c r="I2145" s="5">
        <v>0</v>
      </c>
      <c r="J2145" s="5">
        <v>1</v>
      </c>
      <c r="K2145" s="5">
        <v>0</v>
      </c>
      <c r="L2145" s="5">
        <v>144</v>
      </c>
      <c r="M2145" s="5">
        <v>353</v>
      </c>
    </row>
    <row r="2146" s="9" customFormat="1">
      <c r="A2146" s="2" t="s">
        <v>2199</v>
      </c>
      <c r="B2146" s="2" t="s">
        <v>2232</v>
      </c>
      <c r="C2146" s="2" t="s">
        <v>2236</v>
      </c>
      <c r="D2146" s="3">
        <v>62035050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2</v>
      </c>
      <c r="K2146" s="5">
        <v>0</v>
      </c>
      <c r="L2146" s="5">
        <v>0</v>
      </c>
      <c r="M2146" s="5">
        <v>2</v>
      </c>
    </row>
    <row r="2147" s="9" customFormat="1">
      <c r="A2147" s="2" t="s">
        <v>2199</v>
      </c>
      <c r="B2147" s="2" t="s">
        <v>2232</v>
      </c>
      <c r="C2147" s="2" t="s">
        <v>2238</v>
      </c>
      <c r="D2147" s="3">
        <v>62035080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1</v>
      </c>
      <c r="K2147" s="5">
        <v>0</v>
      </c>
      <c r="L2147" s="5">
        <v>51</v>
      </c>
      <c r="M2147" s="5">
        <v>52</v>
      </c>
    </row>
    <row r="2148" s="9" customFormat="1">
      <c r="A2148" s="2" t="s">
        <v>2199</v>
      </c>
      <c r="B2148" s="2" t="s">
        <v>2232</v>
      </c>
      <c r="C2148" s="2" t="s">
        <v>2233</v>
      </c>
      <c r="D2148" s="3">
        <v>62035010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2</v>
      </c>
      <c r="K2148" s="5">
        <v>0</v>
      </c>
      <c r="L2148" s="5">
        <v>0</v>
      </c>
      <c r="M2148" s="5">
        <v>2</v>
      </c>
    </row>
    <row r="2149" s="9" customFormat="1">
      <c r="A2149" s="2" t="s">
        <v>2199</v>
      </c>
      <c r="B2149" s="2" t="s">
        <v>2232</v>
      </c>
      <c r="C2149" s="2" t="s">
        <v>2237</v>
      </c>
      <c r="D2149" s="3">
        <v>62035060</v>
      </c>
      <c r="E2149" s="5">
        <v>0</v>
      </c>
      <c r="F2149" s="5">
        <v>0</v>
      </c>
      <c r="G2149" s="5">
        <v>0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  <c r="M2149" s="5">
        <v>1</v>
      </c>
    </row>
    <row r="2150" s="9" customFormat="1">
      <c r="A2150" s="2" t="s">
        <v>2199</v>
      </c>
      <c r="B2150" s="2" t="s">
        <v>2232</v>
      </c>
      <c r="C2150" s="2" t="s">
        <v>2234</v>
      </c>
      <c r="D2150" s="3">
        <v>62035020</v>
      </c>
      <c r="E2150" s="5">
        <v>0</v>
      </c>
      <c r="F2150" s="5">
        <v>0</v>
      </c>
      <c r="G2150" s="5">
        <v>0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  <c r="M2150" s="5">
        <v>1</v>
      </c>
    </row>
    <row r="2151" s="9" customFormat="1">
      <c r="A2151" s="2" t="s">
        <v>2199</v>
      </c>
      <c r="B2151" s="2" t="s">
        <v>1152</v>
      </c>
      <c r="C2151" s="2" t="s">
        <v>2239</v>
      </c>
      <c r="D2151" s="3">
        <v>62042010</v>
      </c>
      <c r="E2151" s="5">
        <v>1114</v>
      </c>
      <c r="F2151" s="5">
        <v>0</v>
      </c>
      <c r="G2151" s="5">
        <v>16</v>
      </c>
      <c r="H2151" s="5">
        <v>2</v>
      </c>
      <c r="I2151" s="5">
        <v>0</v>
      </c>
      <c r="J2151" s="5">
        <v>3</v>
      </c>
      <c r="K2151" s="5">
        <v>0</v>
      </c>
      <c r="L2151" s="5">
        <v>782</v>
      </c>
      <c r="M2151" s="5">
        <v>1917</v>
      </c>
    </row>
    <row r="2152" s="9" customFormat="1">
      <c r="A2152" s="2" t="s">
        <v>2199</v>
      </c>
      <c r="B2152" s="2" t="s">
        <v>1152</v>
      </c>
      <c r="C2152" s="2" t="s">
        <v>2240</v>
      </c>
      <c r="D2152" s="3">
        <v>62042030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1</v>
      </c>
      <c r="K2152" s="5">
        <v>0</v>
      </c>
      <c r="L2152" s="5">
        <v>260</v>
      </c>
      <c r="M2152" s="5">
        <v>261</v>
      </c>
    </row>
    <row r="2153" s="9" customFormat="1">
      <c r="A2153" s="2" t="s">
        <v>2199</v>
      </c>
      <c r="B2153" s="2" t="s">
        <v>1152</v>
      </c>
      <c r="C2153" s="2" t="s">
        <v>2242</v>
      </c>
      <c r="D2153" s="3">
        <v>62042120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12</v>
      </c>
      <c r="M2153" s="5">
        <v>12</v>
      </c>
    </row>
    <row r="2154" s="9" customFormat="1">
      <c r="A2154" s="2" t="s">
        <v>2199</v>
      </c>
      <c r="B2154" s="2" t="s">
        <v>1152</v>
      </c>
      <c r="C2154" s="2" t="s">
        <v>2243</v>
      </c>
      <c r="D2154" s="3">
        <v>62042160</v>
      </c>
      <c r="E2154" s="5">
        <v>35</v>
      </c>
      <c r="F2154" s="5">
        <v>0</v>
      </c>
      <c r="G2154" s="5">
        <v>3</v>
      </c>
      <c r="H2154" s="5">
        <v>893</v>
      </c>
      <c r="I2154" s="5">
        <v>0</v>
      </c>
      <c r="J2154" s="5">
        <v>0</v>
      </c>
      <c r="K2154" s="5">
        <v>0</v>
      </c>
      <c r="L2154" s="5">
        <v>0</v>
      </c>
      <c r="M2154" s="5">
        <v>931</v>
      </c>
    </row>
    <row r="2155" s="9" customFormat="1">
      <c r="A2155" s="2" t="s">
        <v>2199</v>
      </c>
      <c r="B2155" s="2" t="s">
        <v>1152</v>
      </c>
      <c r="C2155" s="2" t="s">
        <v>2244</v>
      </c>
      <c r="D2155" s="3">
        <v>62042360</v>
      </c>
      <c r="E2155" s="5">
        <v>202</v>
      </c>
      <c r="F2155" s="5">
        <v>0</v>
      </c>
      <c r="G2155" s="5">
        <v>0</v>
      </c>
      <c r="H2155" s="5">
        <v>2880</v>
      </c>
      <c r="I2155" s="5">
        <v>0</v>
      </c>
      <c r="J2155" s="5">
        <v>2</v>
      </c>
      <c r="K2155" s="5">
        <v>0</v>
      </c>
      <c r="L2155" s="5">
        <v>19</v>
      </c>
      <c r="M2155" s="5">
        <v>3103</v>
      </c>
    </row>
    <row r="2156" s="9" customFormat="1">
      <c r="A2156" s="2" t="s">
        <v>2199</v>
      </c>
      <c r="B2156" s="2" t="s">
        <v>1152</v>
      </c>
      <c r="C2156" s="2" t="s">
        <v>2245</v>
      </c>
      <c r="D2156" s="3">
        <v>62042370</v>
      </c>
      <c r="E2156" s="5">
        <v>0</v>
      </c>
      <c r="F2156" s="5">
        <v>1</v>
      </c>
      <c r="G2156" s="5">
        <v>0</v>
      </c>
      <c r="H2156" s="5">
        <v>0</v>
      </c>
      <c r="I2156" s="5">
        <v>0</v>
      </c>
      <c r="J2156" s="5">
        <v>2</v>
      </c>
      <c r="K2156" s="5">
        <v>0</v>
      </c>
      <c r="L2156" s="5">
        <v>257</v>
      </c>
      <c r="M2156" s="5">
        <v>260</v>
      </c>
    </row>
    <row r="2157" s="9" customFormat="1">
      <c r="A2157" s="2" t="s">
        <v>2199</v>
      </c>
      <c r="B2157" s="2" t="s">
        <v>1152</v>
      </c>
      <c r="C2157" s="2" t="s">
        <v>2246</v>
      </c>
      <c r="D2157" s="3">
        <v>62042380</v>
      </c>
      <c r="E2157" s="5">
        <v>0</v>
      </c>
      <c r="F2157" s="5">
        <v>0</v>
      </c>
      <c r="G2157" s="5">
        <v>0</v>
      </c>
      <c r="H2157" s="5">
        <v>2</v>
      </c>
      <c r="I2157" s="5">
        <v>0</v>
      </c>
      <c r="J2157" s="5">
        <v>1</v>
      </c>
      <c r="K2157" s="5">
        <v>0</v>
      </c>
      <c r="L2157" s="5">
        <v>228</v>
      </c>
      <c r="M2157" s="5">
        <v>231</v>
      </c>
    </row>
    <row r="2158" s="9" customFormat="1">
      <c r="A2158" s="2" t="s">
        <v>2199</v>
      </c>
      <c r="B2158" s="2" t="s">
        <v>1152</v>
      </c>
      <c r="C2158" s="2" t="s">
        <v>2247</v>
      </c>
      <c r="D2158" s="3">
        <v>62042390</v>
      </c>
      <c r="E2158" s="5">
        <v>1418</v>
      </c>
      <c r="F2158" s="5">
        <v>0</v>
      </c>
      <c r="G2158" s="5">
        <v>4</v>
      </c>
      <c r="H2158" s="5">
        <v>2488</v>
      </c>
      <c r="I2158" s="5">
        <v>1</v>
      </c>
      <c r="J2158" s="5">
        <v>1</v>
      </c>
      <c r="K2158" s="5">
        <v>0</v>
      </c>
      <c r="L2158" s="5">
        <v>1220</v>
      </c>
      <c r="M2158" s="5">
        <v>5132</v>
      </c>
    </row>
    <row r="2159" s="9" customFormat="1">
      <c r="A2159" s="2" t="s">
        <v>2199</v>
      </c>
      <c r="B2159" s="2" t="s">
        <v>1152</v>
      </c>
      <c r="C2159" s="2" t="s">
        <v>2248</v>
      </c>
      <c r="D2159" s="3">
        <v>62042400</v>
      </c>
      <c r="E2159" s="5">
        <v>1</v>
      </c>
      <c r="F2159" s="5">
        <v>20604</v>
      </c>
      <c r="G2159" s="5">
        <v>1</v>
      </c>
      <c r="H2159" s="5">
        <v>845</v>
      </c>
      <c r="I2159" s="5">
        <v>1</v>
      </c>
      <c r="J2159" s="5">
        <v>5</v>
      </c>
      <c r="K2159" s="5">
        <v>0</v>
      </c>
      <c r="L2159" s="5">
        <v>743</v>
      </c>
      <c r="M2159" s="5">
        <v>22200</v>
      </c>
    </row>
    <row r="2160" s="9" customFormat="1">
      <c r="A2160" s="2" t="s">
        <v>2199</v>
      </c>
      <c r="B2160" s="2" t="s">
        <v>1152</v>
      </c>
      <c r="C2160" s="2" t="s">
        <v>2249</v>
      </c>
      <c r="D2160" s="3">
        <v>62042410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1</v>
      </c>
      <c r="K2160" s="5">
        <v>0</v>
      </c>
      <c r="L2160" s="5">
        <v>70</v>
      </c>
      <c r="M2160" s="5">
        <v>71</v>
      </c>
    </row>
    <row r="2161" s="9" customFormat="1">
      <c r="A2161" s="2" t="s">
        <v>2199</v>
      </c>
      <c r="B2161" s="2" t="s">
        <v>1152</v>
      </c>
      <c r="C2161" s="2" t="s">
        <v>2251</v>
      </c>
      <c r="D2161" s="3">
        <v>62042430</v>
      </c>
      <c r="E2161" s="5">
        <v>0</v>
      </c>
      <c r="F2161" s="5">
        <v>0</v>
      </c>
      <c r="G2161" s="5">
        <v>0</v>
      </c>
      <c r="H2161" s="5">
        <v>2</v>
      </c>
      <c r="I2161" s="5">
        <v>0</v>
      </c>
      <c r="J2161" s="5">
        <v>1</v>
      </c>
      <c r="K2161" s="5">
        <v>0</v>
      </c>
      <c r="L2161" s="5">
        <v>284</v>
      </c>
      <c r="M2161" s="5">
        <v>287</v>
      </c>
    </row>
    <row r="2162" s="9" customFormat="1">
      <c r="A2162" s="2" t="s">
        <v>2199</v>
      </c>
      <c r="B2162" s="2" t="s">
        <v>1152</v>
      </c>
      <c r="C2162" s="2" t="s">
        <v>2252</v>
      </c>
      <c r="D2162" s="3">
        <v>62042440</v>
      </c>
      <c r="E2162" s="5">
        <v>238</v>
      </c>
      <c r="F2162" s="5">
        <v>0</v>
      </c>
      <c r="G2162" s="5">
        <v>2</v>
      </c>
      <c r="H2162" s="5">
        <v>2470</v>
      </c>
      <c r="I2162" s="5">
        <v>0</v>
      </c>
      <c r="J2162" s="5">
        <v>2</v>
      </c>
      <c r="K2162" s="5">
        <v>0</v>
      </c>
      <c r="L2162" s="5">
        <v>689</v>
      </c>
      <c r="M2162" s="5">
        <v>3401</v>
      </c>
    </row>
    <row r="2163" s="9" customFormat="1">
      <c r="A2163" s="2" t="s">
        <v>2199</v>
      </c>
      <c r="B2163" s="2" t="s">
        <v>1152</v>
      </c>
      <c r="C2163" s="2" t="s">
        <v>1152</v>
      </c>
      <c r="D2163" s="3">
        <v>62042450</v>
      </c>
      <c r="E2163" s="5">
        <v>3174</v>
      </c>
      <c r="F2163" s="5">
        <v>17228</v>
      </c>
      <c r="G2163" s="5">
        <v>171</v>
      </c>
      <c r="H2163" s="5">
        <v>3820</v>
      </c>
      <c r="I2163" s="5">
        <v>0</v>
      </c>
      <c r="J2163" s="5">
        <v>8</v>
      </c>
      <c r="K2163" s="5">
        <v>0</v>
      </c>
      <c r="L2163" s="5">
        <v>1726</v>
      </c>
      <c r="M2163" s="5">
        <v>26127</v>
      </c>
    </row>
    <row r="2164" s="9" customFormat="1">
      <c r="A2164" s="2" t="s">
        <v>2199</v>
      </c>
      <c r="B2164" s="2" t="s">
        <v>1152</v>
      </c>
      <c r="C2164" s="2" t="s">
        <v>2253</v>
      </c>
      <c r="D2164" s="3">
        <v>62042460</v>
      </c>
      <c r="E2164" s="5">
        <v>247</v>
      </c>
      <c r="F2164" s="5">
        <v>0</v>
      </c>
      <c r="G2164" s="5">
        <v>2</v>
      </c>
      <c r="H2164" s="5">
        <v>5</v>
      </c>
      <c r="I2164" s="5">
        <v>0</v>
      </c>
      <c r="J2164" s="5">
        <v>2</v>
      </c>
      <c r="K2164" s="5">
        <v>0</v>
      </c>
      <c r="L2164" s="5">
        <v>411</v>
      </c>
      <c r="M2164" s="5">
        <v>667</v>
      </c>
    </row>
    <row r="2165" s="9" customFormat="1">
      <c r="A2165" s="2" t="s">
        <v>2199</v>
      </c>
      <c r="B2165" s="2" t="s">
        <v>1152</v>
      </c>
      <c r="C2165" s="2" t="s">
        <v>2254</v>
      </c>
      <c r="D2165" s="3">
        <v>62042480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1</v>
      </c>
      <c r="K2165" s="5">
        <v>0</v>
      </c>
      <c r="L2165" s="5">
        <v>92</v>
      </c>
      <c r="M2165" s="5">
        <v>93</v>
      </c>
    </row>
    <row r="2166" s="9" customFormat="1">
      <c r="A2166" s="2" t="s">
        <v>2199</v>
      </c>
      <c r="B2166" s="2" t="s">
        <v>1152</v>
      </c>
      <c r="C2166" s="2" t="s">
        <v>2255</v>
      </c>
      <c r="D2166" s="3">
        <v>62042265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2</v>
      </c>
      <c r="K2166" s="5">
        <v>0</v>
      </c>
      <c r="L2166" s="5">
        <v>0</v>
      </c>
      <c r="M2166" s="5">
        <v>2</v>
      </c>
    </row>
    <row r="2167" s="9" customFormat="1">
      <c r="A2167" s="2" t="s">
        <v>2199</v>
      </c>
      <c r="B2167" s="2" t="s">
        <v>1152</v>
      </c>
      <c r="C2167" s="2" t="s">
        <v>2256</v>
      </c>
      <c r="D2167" s="3">
        <v>62042520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23</v>
      </c>
      <c r="M2167" s="5">
        <v>23</v>
      </c>
    </row>
    <row r="2168" s="9" customFormat="1">
      <c r="A2168" s="2" t="s">
        <v>2199</v>
      </c>
      <c r="B2168" s="2" t="s">
        <v>1152</v>
      </c>
      <c r="C2168" s="2" t="s">
        <v>2257</v>
      </c>
      <c r="D2168" s="3">
        <v>62042550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23</v>
      </c>
      <c r="K2168" s="5">
        <v>0</v>
      </c>
      <c r="L2168" s="5">
        <v>357</v>
      </c>
      <c r="M2168" s="5">
        <v>380</v>
      </c>
    </row>
    <row r="2169" s="9" customFormat="1">
      <c r="A2169" s="2" t="s">
        <v>2199</v>
      </c>
      <c r="B2169" s="2" t="s">
        <v>1152</v>
      </c>
      <c r="C2169" s="2" t="s">
        <v>2258</v>
      </c>
      <c r="D2169" s="3">
        <v>62042560</v>
      </c>
      <c r="E2169" s="5">
        <v>753</v>
      </c>
      <c r="F2169" s="5">
        <v>0</v>
      </c>
      <c r="G2169" s="5">
        <v>5</v>
      </c>
      <c r="H2169" s="5">
        <v>133</v>
      </c>
      <c r="I2169" s="5">
        <v>0</v>
      </c>
      <c r="J2169" s="5">
        <v>19</v>
      </c>
      <c r="K2169" s="5">
        <v>0</v>
      </c>
      <c r="L2169" s="5">
        <v>426</v>
      </c>
      <c r="M2169" s="5">
        <v>1336</v>
      </c>
    </row>
    <row r="2170" s="9" customFormat="1">
      <c r="A2170" s="2" t="s">
        <v>2199</v>
      </c>
      <c r="B2170" s="2" t="s">
        <v>1152</v>
      </c>
      <c r="C2170" s="2" t="s">
        <v>2259</v>
      </c>
      <c r="D2170" s="3">
        <v>62042570</v>
      </c>
      <c r="E2170" s="5">
        <v>0</v>
      </c>
      <c r="F2170" s="5">
        <v>0</v>
      </c>
      <c r="G2170" s="5">
        <v>0</v>
      </c>
      <c r="H2170" s="5">
        <v>44</v>
      </c>
      <c r="I2170" s="5">
        <v>0</v>
      </c>
      <c r="J2170" s="5">
        <v>0</v>
      </c>
      <c r="K2170" s="5">
        <v>0</v>
      </c>
      <c r="L2170" s="5">
        <v>15</v>
      </c>
      <c r="M2170" s="5">
        <v>59</v>
      </c>
    </row>
    <row r="2171" s="9" customFormat="1">
      <c r="A2171" s="2" t="s">
        <v>2199</v>
      </c>
      <c r="B2171" s="2" t="s">
        <v>1152</v>
      </c>
      <c r="C2171" s="2" t="s">
        <v>2250</v>
      </c>
      <c r="D2171" s="3">
        <v>62042420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457</v>
      </c>
      <c r="M2171" s="5">
        <v>457</v>
      </c>
    </row>
    <row r="2172" s="9" customFormat="1">
      <c r="A2172" s="2" t="s">
        <v>2199</v>
      </c>
      <c r="B2172" s="2" t="s">
        <v>1152</v>
      </c>
      <c r="C2172" s="2" t="s">
        <v>2241</v>
      </c>
      <c r="D2172" s="3">
        <v>62042115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1</v>
      </c>
      <c r="K2172" s="5">
        <v>0</v>
      </c>
      <c r="L2172" s="5">
        <v>0</v>
      </c>
      <c r="M2172" s="5">
        <v>1</v>
      </c>
    </row>
    <row r="2173" s="9" customFormat="1">
      <c r="A2173" s="2" t="s">
        <v>2199</v>
      </c>
      <c r="B2173" s="2" t="s">
        <v>2260</v>
      </c>
      <c r="C2173" s="2" t="s">
        <v>2261</v>
      </c>
      <c r="D2173" s="3">
        <v>62056020</v>
      </c>
      <c r="E2173" s="5">
        <v>0</v>
      </c>
      <c r="F2173" s="5">
        <v>0</v>
      </c>
      <c r="G2173" s="5">
        <v>0</v>
      </c>
      <c r="H2173" s="5">
        <v>1</v>
      </c>
      <c r="I2173" s="5">
        <v>0</v>
      </c>
      <c r="J2173" s="5">
        <v>0</v>
      </c>
      <c r="K2173" s="5">
        <v>0</v>
      </c>
      <c r="L2173" s="5">
        <v>0</v>
      </c>
      <c r="M2173" s="5">
        <v>1</v>
      </c>
    </row>
    <row r="2174" s="9" customFormat="1">
      <c r="A2174" s="2" t="s">
        <v>2199</v>
      </c>
      <c r="B2174" s="2" t="s">
        <v>2260</v>
      </c>
      <c r="C2174" s="2" t="s">
        <v>2260</v>
      </c>
      <c r="D2174" s="3">
        <v>62056030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7</v>
      </c>
      <c r="K2174" s="5">
        <v>0</v>
      </c>
      <c r="L2174" s="5">
        <v>0</v>
      </c>
      <c r="M2174" s="5">
        <v>7</v>
      </c>
    </row>
    <row r="2175" s="9" customFormat="1">
      <c r="A2175" s="2" t="s">
        <v>2199</v>
      </c>
      <c r="B2175" s="2" t="s">
        <v>2260</v>
      </c>
      <c r="C2175" s="2" t="s">
        <v>2262</v>
      </c>
      <c r="D2175" s="3">
        <v>62056050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2</v>
      </c>
      <c r="K2175" s="5">
        <v>0</v>
      </c>
      <c r="L2175" s="5">
        <v>0</v>
      </c>
      <c r="M2175" s="5">
        <v>2</v>
      </c>
    </row>
    <row r="2176" s="9" customFormat="1">
      <c r="A2176" s="2" t="s">
        <v>2199</v>
      </c>
      <c r="B2176" s="2" t="s">
        <v>2263</v>
      </c>
      <c r="C2176" s="2" t="s">
        <v>2265</v>
      </c>
      <c r="D2176" s="3">
        <v>62063010</v>
      </c>
      <c r="E2176" s="5">
        <v>0</v>
      </c>
      <c r="F2176" s="5">
        <v>11</v>
      </c>
      <c r="G2176" s="5">
        <v>0</v>
      </c>
      <c r="H2176" s="5">
        <v>1</v>
      </c>
      <c r="I2176" s="5">
        <v>0</v>
      </c>
      <c r="J2176" s="5">
        <v>1</v>
      </c>
      <c r="K2176" s="5">
        <v>0</v>
      </c>
      <c r="L2176" s="5">
        <v>22</v>
      </c>
      <c r="M2176" s="5">
        <v>35</v>
      </c>
    </row>
    <row r="2177" s="9" customFormat="1">
      <c r="A2177" s="2" t="s">
        <v>2199</v>
      </c>
      <c r="B2177" s="2" t="s">
        <v>2263</v>
      </c>
      <c r="C2177" s="2" t="s">
        <v>2267</v>
      </c>
      <c r="D2177" s="3">
        <v>62063020</v>
      </c>
      <c r="E2177" s="5">
        <v>605</v>
      </c>
      <c r="F2177" s="5">
        <v>2729</v>
      </c>
      <c r="G2177" s="5">
        <v>5</v>
      </c>
      <c r="H2177" s="5">
        <v>1720</v>
      </c>
      <c r="I2177" s="5">
        <v>0</v>
      </c>
      <c r="J2177" s="5">
        <v>5</v>
      </c>
      <c r="K2177" s="5">
        <v>0</v>
      </c>
      <c r="L2177" s="5">
        <v>868</v>
      </c>
      <c r="M2177" s="5">
        <v>5932</v>
      </c>
    </row>
    <row r="2178" s="9" customFormat="1">
      <c r="A2178" s="2" t="s">
        <v>2199</v>
      </c>
      <c r="B2178" s="2" t="s">
        <v>2263</v>
      </c>
      <c r="C2178" s="2" t="s">
        <v>2264</v>
      </c>
      <c r="D2178" s="3">
        <v>62063005</v>
      </c>
      <c r="E2178" s="5">
        <v>0</v>
      </c>
      <c r="F2178" s="5">
        <v>0</v>
      </c>
      <c r="G2178" s="5">
        <v>0</v>
      </c>
      <c r="H2178" s="5">
        <v>1</v>
      </c>
      <c r="I2178" s="5">
        <v>0</v>
      </c>
      <c r="J2178" s="5">
        <v>0</v>
      </c>
      <c r="K2178" s="5">
        <v>0</v>
      </c>
      <c r="L2178" s="5">
        <v>0</v>
      </c>
      <c r="M2178" s="5">
        <v>1</v>
      </c>
    </row>
    <row r="2179" s="9" customFormat="1">
      <c r="A2179" s="2" t="s">
        <v>2199</v>
      </c>
      <c r="B2179" s="2" t="s">
        <v>2263</v>
      </c>
      <c r="C2179" s="2" t="s">
        <v>2266</v>
      </c>
      <c r="D2179" s="3">
        <v>62063013</v>
      </c>
      <c r="E2179" s="5">
        <v>0</v>
      </c>
      <c r="F2179" s="5">
        <v>0</v>
      </c>
      <c r="G2179" s="5">
        <v>0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  <c r="M2179" s="5">
        <v>1</v>
      </c>
    </row>
    <row r="2180" s="9" customFormat="1">
      <c r="A2180" s="2" t="s">
        <v>2199</v>
      </c>
      <c r="B2180" s="2" t="s">
        <v>2263</v>
      </c>
      <c r="C2180" s="2" t="s">
        <v>2268</v>
      </c>
      <c r="D2180" s="3">
        <v>62063060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1</v>
      </c>
      <c r="K2180" s="5">
        <v>0</v>
      </c>
      <c r="L2180" s="5">
        <v>0</v>
      </c>
      <c r="M2180" s="5">
        <v>1</v>
      </c>
    </row>
    <row r="2181" s="9" customFormat="1">
      <c r="A2181" s="2" t="s">
        <v>2199</v>
      </c>
      <c r="B2181" s="2" t="s">
        <v>2269</v>
      </c>
      <c r="C2181" s="2" t="s">
        <v>2270</v>
      </c>
      <c r="D2181" s="3">
        <v>62070010</v>
      </c>
      <c r="E2181" s="5">
        <v>0</v>
      </c>
      <c r="F2181" s="5">
        <v>0</v>
      </c>
      <c r="G2181" s="5">
        <v>0</v>
      </c>
      <c r="H2181" s="5">
        <v>6</v>
      </c>
      <c r="I2181" s="5">
        <v>0</v>
      </c>
      <c r="J2181" s="5">
        <v>2</v>
      </c>
      <c r="K2181" s="5">
        <v>0</v>
      </c>
      <c r="L2181" s="5">
        <v>345</v>
      </c>
      <c r="M2181" s="5">
        <v>353</v>
      </c>
    </row>
    <row r="2182" s="9" customFormat="1">
      <c r="A2182" s="2" t="s">
        <v>2199</v>
      </c>
      <c r="B2182" s="2" t="s">
        <v>2269</v>
      </c>
      <c r="C2182" s="2" t="s">
        <v>2271</v>
      </c>
      <c r="D2182" s="3">
        <v>62070020</v>
      </c>
      <c r="E2182" s="5">
        <v>354</v>
      </c>
      <c r="F2182" s="5">
        <v>0</v>
      </c>
      <c r="G2182" s="5">
        <v>2</v>
      </c>
      <c r="H2182" s="5">
        <v>2</v>
      </c>
      <c r="I2182" s="5">
        <v>100</v>
      </c>
      <c r="J2182" s="5">
        <v>1</v>
      </c>
      <c r="K2182" s="5">
        <v>0</v>
      </c>
      <c r="L2182" s="5">
        <v>16</v>
      </c>
      <c r="M2182" s="5">
        <v>475</v>
      </c>
    </row>
    <row r="2183" s="9" customFormat="1">
      <c r="A2183" s="2" t="s">
        <v>2199</v>
      </c>
      <c r="B2183" s="2" t="s">
        <v>2269</v>
      </c>
      <c r="C2183" s="2" t="s">
        <v>983</v>
      </c>
      <c r="D2183" s="3">
        <v>62070030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2</v>
      </c>
      <c r="K2183" s="5">
        <v>0</v>
      </c>
      <c r="L2183" s="5">
        <v>0</v>
      </c>
      <c r="M2183" s="5">
        <v>2</v>
      </c>
    </row>
    <row r="2184" s="9" customFormat="1">
      <c r="A2184" s="2" t="s">
        <v>2199</v>
      </c>
      <c r="B2184" s="2" t="s">
        <v>2269</v>
      </c>
      <c r="C2184" s="2" t="s">
        <v>2269</v>
      </c>
      <c r="D2184" s="3">
        <v>62070060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4</v>
      </c>
      <c r="K2184" s="5">
        <v>0</v>
      </c>
      <c r="L2184" s="5">
        <v>0</v>
      </c>
      <c r="M2184" s="5">
        <v>4</v>
      </c>
    </row>
    <row r="2185" s="9" customFormat="1">
      <c r="A2185" s="2" t="s">
        <v>2199</v>
      </c>
      <c r="B2185" s="2" t="s">
        <v>2269</v>
      </c>
      <c r="C2185" s="2" t="s">
        <v>2273</v>
      </c>
      <c r="D2185" s="3">
        <v>62070070</v>
      </c>
      <c r="E2185" s="5">
        <v>0</v>
      </c>
      <c r="F2185" s="5">
        <v>0</v>
      </c>
      <c r="G2185" s="5">
        <v>0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1</v>
      </c>
    </row>
    <row r="2186" s="9" customFormat="1">
      <c r="A2186" s="2" t="s">
        <v>2199</v>
      </c>
      <c r="B2186" s="2" t="s">
        <v>2269</v>
      </c>
      <c r="C2186" s="2" t="s">
        <v>2272</v>
      </c>
      <c r="D2186" s="3">
        <v>62070030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2</v>
      </c>
      <c r="K2186" s="5">
        <v>0</v>
      </c>
      <c r="L2186" s="5">
        <v>0</v>
      </c>
      <c r="M2186" s="5">
        <v>2</v>
      </c>
    </row>
    <row r="2187" s="9" customFormat="1">
      <c r="A2187" s="2" t="s">
        <v>2199</v>
      </c>
      <c r="B2187" s="2" t="s">
        <v>2269</v>
      </c>
      <c r="C2187" s="2" t="s">
        <v>2274</v>
      </c>
      <c r="D2187" s="3">
        <v>62070080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1</v>
      </c>
      <c r="K2187" s="5">
        <v>0</v>
      </c>
      <c r="L2187" s="5">
        <v>0</v>
      </c>
      <c r="M2187" s="5">
        <v>1</v>
      </c>
    </row>
    <row r="2188" s="9" customFormat="1">
      <c r="A2188" s="2" t="s">
        <v>2199</v>
      </c>
      <c r="B2188" s="2" t="s">
        <v>900</v>
      </c>
      <c r="C2188" s="2" t="s">
        <v>2275</v>
      </c>
      <c r="D2188" s="3">
        <v>62077010</v>
      </c>
      <c r="E2188" s="5">
        <v>243</v>
      </c>
      <c r="F2188" s="5">
        <v>0</v>
      </c>
      <c r="G2188" s="5">
        <v>2</v>
      </c>
      <c r="H2188" s="5">
        <v>2826</v>
      </c>
      <c r="I2188" s="5">
        <v>0</v>
      </c>
      <c r="J2188" s="5">
        <v>16</v>
      </c>
      <c r="K2188" s="5">
        <v>0</v>
      </c>
      <c r="L2188" s="5">
        <v>0</v>
      </c>
      <c r="M2188" s="5">
        <v>3087</v>
      </c>
    </row>
    <row r="2189" s="9" customFormat="1">
      <c r="A2189" s="2" t="s">
        <v>2199</v>
      </c>
      <c r="B2189" s="2" t="s">
        <v>900</v>
      </c>
      <c r="C2189" s="2" t="s">
        <v>2276</v>
      </c>
      <c r="D2189" s="3">
        <v>62077020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346</v>
      </c>
      <c r="M2189" s="5">
        <v>346</v>
      </c>
    </row>
    <row r="2190" s="9" customFormat="1">
      <c r="A2190" s="2" t="s">
        <v>2199</v>
      </c>
      <c r="B2190" s="2" t="s">
        <v>900</v>
      </c>
      <c r="C2190" s="2" t="s">
        <v>2277</v>
      </c>
      <c r="D2190" s="3">
        <v>62077030</v>
      </c>
      <c r="E2190" s="5">
        <v>1</v>
      </c>
      <c r="F2190" s="5">
        <v>0</v>
      </c>
      <c r="G2190" s="5">
        <v>0</v>
      </c>
      <c r="H2190" s="5">
        <v>1</v>
      </c>
      <c r="I2190" s="5">
        <v>0</v>
      </c>
      <c r="J2190" s="5">
        <v>1</v>
      </c>
      <c r="K2190" s="5">
        <v>0</v>
      </c>
      <c r="L2190" s="5">
        <v>65</v>
      </c>
      <c r="M2190" s="5">
        <v>68</v>
      </c>
    </row>
    <row r="2191" s="9" customFormat="1">
      <c r="A2191" s="2" t="s">
        <v>2199</v>
      </c>
      <c r="B2191" s="2" t="s">
        <v>900</v>
      </c>
      <c r="C2191" s="2" t="s">
        <v>2278</v>
      </c>
      <c r="D2191" s="3">
        <v>62077040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5</v>
      </c>
      <c r="M2191" s="5">
        <v>5</v>
      </c>
    </row>
    <row r="2192" s="9" customFormat="1">
      <c r="A2192" s="2" t="s">
        <v>2199</v>
      </c>
      <c r="B2192" s="2" t="s">
        <v>900</v>
      </c>
      <c r="C2192" s="2" t="s">
        <v>2280</v>
      </c>
      <c r="D2192" s="3">
        <v>62077050</v>
      </c>
      <c r="E2192" s="5">
        <v>617</v>
      </c>
      <c r="F2192" s="5">
        <v>0</v>
      </c>
      <c r="G2192" s="5">
        <v>4</v>
      </c>
      <c r="H2192" s="5">
        <v>3395</v>
      </c>
      <c r="I2192" s="5">
        <v>0</v>
      </c>
      <c r="J2192" s="5">
        <v>11</v>
      </c>
      <c r="K2192" s="5">
        <v>0</v>
      </c>
      <c r="L2192" s="5">
        <v>570</v>
      </c>
      <c r="M2192" s="5">
        <v>4597</v>
      </c>
    </row>
    <row r="2193" s="9" customFormat="1">
      <c r="A2193" s="2" t="s">
        <v>2199</v>
      </c>
      <c r="B2193" s="2" t="s">
        <v>900</v>
      </c>
      <c r="C2193" s="2" t="s">
        <v>2281</v>
      </c>
      <c r="D2193" s="3">
        <v>62077060</v>
      </c>
      <c r="E2193" s="5">
        <v>322</v>
      </c>
      <c r="F2193" s="5">
        <v>0</v>
      </c>
      <c r="G2193" s="5">
        <v>1</v>
      </c>
      <c r="H2193" s="5">
        <v>447</v>
      </c>
      <c r="I2193" s="5">
        <v>0</v>
      </c>
      <c r="J2193" s="5">
        <v>2</v>
      </c>
      <c r="K2193" s="5">
        <v>0</v>
      </c>
      <c r="L2193" s="5">
        <v>1512</v>
      </c>
      <c r="M2193" s="5">
        <v>2284</v>
      </c>
    </row>
    <row r="2194" s="9" customFormat="1">
      <c r="A2194" s="2" t="s">
        <v>2199</v>
      </c>
      <c r="B2194" s="2" t="s">
        <v>900</v>
      </c>
      <c r="C2194" s="2" t="s">
        <v>2279</v>
      </c>
      <c r="D2194" s="3">
        <v>62077045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39</v>
      </c>
      <c r="M2194" s="5">
        <v>39</v>
      </c>
    </row>
    <row r="2195" s="9" customFormat="1">
      <c r="A2195" s="2" t="s">
        <v>2199</v>
      </c>
      <c r="B2195" s="2" t="s">
        <v>2282</v>
      </c>
      <c r="C2195" s="2" t="s">
        <v>2283</v>
      </c>
      <c r="D2195" s="3">
        <v>62084010</v>
      </c>
      <c r="E2195" s="5">
        <v>0</v>
      </c>
      <c r="F2195" s="5">
        <v>0</v>
      </c>
      <c r="G2195" s="5">
        <v>0</v>
      </c>
      <c r="H2195" s="5">
        <v>1</v>
      </c>
      <c r="I2195" s="5">
        <v>0</v>
      </c>
      <c r="J2195" s="5">
        <v>1</v>
      </c>
      <c r="K2195" s="5">
        <v>0</v>
      </c>
      <c r="L2195" s="5">
        <v>0</v>
      </c>
      <c r="M2195" s="5">
        <v>2</v>
      </c>
    </row>
    <row r="2196" s="9" customFormat="1">
      <c r="A2196" s="2" t="s">
        <v>2199</v>
      </c>
      <c r="B2196" s="2" t="s">
        <v>2282</v>
      </c>
      <c r="C2196" s="2" t="s">
        <v>2284</v>
      </c>
      <c r="D2196" s="3">
        <v>62084020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2</v>
      </c>
      <c r="K2196" s="5">
        <v>0</v>
      </c>
      <c r="L2196" s="5">
        <v>0</v>
      </c>
      <c r="M2196" s="5">
        <v>2</v>
      </c>
    </row>
    <row r="2197" s="9" customFormat="1">
      <c r="A2197" s="2" t="s">
        <v>2199</v>
      </c>
      <c r="B2197" s="2" t="s">
        <v>2282</v>
      </c>
      <c r="C2197" s="2" t="s">
        <v>2287</v>
      </c>
      <c r="D2197" s="3">
        <v>62084050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2</v>
      </c>
      <c r="K2197" s="5">
        <v>0</v>
      </c>
      <c r="L2197" s="5">
        <v>0</v>
      </c>
      <c r="M2197" s="5">
        <v>2</v>
      </c>
    </row>
    <row r="2198" s="9" customFormat="1">
      <c r="A2198" s="2" t="s">
        <v>2199</v>
      </c>
      <c r="B2198" s="2" t="s">
        <v>2282</v>
      </c>
      <c r="C2198" s="2" t="s">
        <v>2282</v>
      </c>
      <c r="D2198" s="3">
        <v>62084060</v>
      </c>
      <c r="E2198" s="5">
        <v>0</v>
      </c>
      <c r="F2198" s="5">
        <v>0</v>
      </c>
      <c r="G2198" s="5">
        <v>0</v>
      </c>
      <c r="H2198" s="5">
        <v>1061</v>
      </c>
      <c r="I2198" s="5">
        <v>0</v>
      </c>
      <c r="J2198" s="5">
        <v>2</v>
      </c>
      <c r="K2198" s="5">
        <v>0</v>
      </c>
      <c r="L2198" s="5">
        <v>198</v>
      </c>
      <c r="M2198" s="5">
        <v>1261</v>
      </c>
    </row>
    <row r="2199" s="9" customFormat="1">
      <c r="A2199" s="2" t="s">
        <v>2199</v>
      </c>
      <c r="B2199" s="2" t="s">
        <v>2282</v>
      </c>
      <c r="C2199" s="2" t="s">
        <v>2285</v>
      </c>
      <c r="D2199" s="3">
        <v>62084030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1</v>
      </c>
      <c r="K2199" s="5">
        <v>0</v>
      </c>
      <c r="L2199" s="5">
        <v>0</v>
      </c>
      <c r="M2199" s="5">
        <v>1</v>
      </c>
    </row>
    <row r="2200" s="9" customFormat="1">
      <c r="A2200" s="2" t="s">
        <v>2199</v>
      </c>
      <c r="B2200" s="2" t="s">
        <v>2282</v>
      </c>
      <c r="C2200" s="2" t="s">
        <v>2286</v>
      </c>
      <c r="D2200" s="3">
        <v>62084040</v>
      </c>
      <c r="E2200" s="5">
        <v>0</v>
      </c>
      <c r="F2200" s="5">
        <v>0</v>
      </c>
      <c r="G2200" s="5">
        <v>0</v>
      </c>
      <c r="H2200" s="5">
        <v>13</v>
      </c>
      <c r="I2200" s="5">
        <v>0</v>
      </c>
      <c r="J2200" s="5">
        <v>0</v>
      </c>
      <c r="K2200" s="5">
        <v>0</v>
      </c>
      <c r="L2200" s="5">
        <v>0</v>
      </c>
      <c r="M2200" s="5">
        <v>13</v>
      </c>
    </row>
    <row r="2201" s="9" customFormat="1">
      <c r="A2201" s="2" t="s">
        <v>2288</v>
      </c>
      <c r="B2201" s="2" t="s">
        <v>2289</v>
      </c>
      <c r="C2201" s="2" t="s">
        <v>2290</v>
      </c>
      <c r="D2201" s="3">
        <v>66007010</v>
      </c>
      <c r="E2201" s="5">
        <v>0</v>
      </c>
      <c r="F2201" s="5">
        <v>250</v>
      </c>
      <c r="G2201" s="5">
        <v>0</v>
      </c>
      <c r="H2201" s="5">
        <v>541</v>
      </c>
      <c r="I2201" s="5">
        <v>0</v>
      </c>
      <c r="J2201" s="5">
        <v>1</v>
      </c>
      <c r="K2201" s="5">
        <v>0</v>
      </c>
      <c r="L2201" s="5">
        <v>6</v>
      </c>
      <c r="M2201" s="5">
        <v>798</v>
      </c>
    </row>
    <row r="2202" s="9" customFormat="1">
      <c r="A2202" s="2" t="s">
        <v>2288</v>
      </c>
      <c r="B2202" s="2" t="s">
        <v>2289</v>
      </c>
      <c r="C2202" s="2" t="s">
        <v>2292</v>
      </c>
      <c r="D2202" s="3">
        <v>66007040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1</v>
      </c>
      <c r="K2202" s="5">
        <v>0</v>
      </c>
      <c r="L2202" s="5">
        <v>1</v>
      </c>
      <c r="M2202" s="5">
        <v>2</v>
      </c>
    </row>
    <row r="2203" s="9" customFormat="1">
      <c r="A2203" s="2" t="s">
        <v>2288</v>
      </c>
      <c r="B2203" s="2" t="s">
        <v>2289</v>
      </c>
      <c r="C2203" s="2" t="s">
        <v>2294</v>
      </c>
      <c r="D2203" s="3">
        <v>66007060</v>
      </c>
      <c r="E2203" s="5">
        <v>0</v>
      </c>
      <c r="F2203" s="5">
        <v>1178</v>
      </c>
      <c r="G2203" s="5">
        <v>0</v>
      </c>
      <c r="H2203" s="5">
        <v>452</v>
      </c>
      <c r="I2203" s="5">
        <v>0</v>
      </c>
      <c r="J2203" s="5">
        <v>3</v>
      </c>
      <c r="K2203" s="5">
        <v>0</v>
      </c>
      <c r="L2203" s="5">
        <v>68</v>
      </c>
      <c r="M2203" s="5">
        <v>1701</v>
      </c>
    </row>
    <row r="2204" s="9" customFormat="1">
      <c r="A2204" s="2" t="s">
        <v>2288</v>
      </c>
      <c r="B2204" s="2" t="s">
        <v>2289</v>
      </c>
      <c r="C2204" s="2" t="s">
        <v>2295</v>
      </c>
      <c r="D2204" s="3">
        <v>66007070</v>
      </c>
      <c r="E2204" s="5">
        <v>0</v>
      </c>
      <c r="F2204" s="5">
        <v>458</v>
      </c>
      <c r="G2204" s="5">
        <v>0</v>
      </c>
      <c r="H2204" s="5">
        <v>50</v>
      </c>
      <c r="I2204" s="5">
        <v>5</v>
      </c>
      <c r="J2204" s="5">
        <v>2</v>
      </c>
      <c r="K2204" s="5">
        <v>0</v>
      </c>
      <c r="L2204" s="5">
        <v>0</v>
      </c>
      <c r="M2204" s="5">
        <v>515</v>
      </c>
    </row>
    <row r="2205" s="9" customFormat="1">
      <c r="A2205" s="2" t="s">
        <v>2288</v>
      </c>
      <c r="B2205" s="2" t="s">
        <v>2289</v>
      </c>
      <c r="C2205" s="2" t="s">
        <v>2296</v>
      </c>
      <c r="D2205" s="3">
        <v>66007080</v>
      </c>
      <c r="E2205" s="5">
        <v>0</v>
      </c>
      <c r="F2205" s="5">
        <v>0</v>
      </c>
      <c r="G2205" s="5">
        <v>0</v>
      </c>
      <c r="H2205" s="5">
        <v>50</v>
      </c>
      <c r="I2205" s="5">
        <v>0</v>
      </c>
      <c r="J2205" s="5">
        <v>1</v>
      </c>
      <c r="K2205" s="5">
        <v>0</v>
      </c>
      <c r="L2205" s="5">
        <v>1</v>
      </c>
      <c r="M2205" s="5">
        <v>52</v>
      </c>
    </row>
    <row r="2206" s="9" customFormat="1">
      <c r="A2206" s="2" t="s">
        <v>2288</v>
      </c>
      <c r="B2206" s="2" t="s">
        <v>2289</v>
      </c>
      <c r="C2206" s="2" t="s">
        <v>2297</v>
      </c>
      <c r="D2206" s="3">
        <v>66007090</v>
      </c>
      <c r="E2206" s="5">
        <v>489</v>
      </c>
      <c r="F2206" s="5">
        <v>4754</v>
      </c>
      <c r="G2206" s="5">
        <v>0</v>
      </c>
      <c r="H2206" s="5">
        <v>304</v>
      </c>
      <c r="I2206" s="5">
        <v>0</v>
      </c>
      <c r="J2206" s="5">
        <v>3</v>
      </c>
      <c r="K2206" s="5">
        <v>0</v>
      </c>
      <c r="L2206" s="5">
        <v>0</v>
      </c>
      <c r="M2206" s="5">
        <v>5550</v>
      </c>
    </row>
    <row r="2207" s="9" customFormat="1">
      <c r="A2207" s="2" t="s">
        <v>2288</v>
      </c>
      <c r="B2207" s="2" t="s">
        <v>2289</v>
      </c>
      <c r="C2207" s="2" t="s">
        <v>2298</v>
      </c>
      <c r="D2207" s="3">
        <v>66007100</v>
      </c>
      <c r="E2207" s="5">
        <v>0</v>
      </c>
      <c r="F2207" s="5">
        <v>648</v>
      </c>
      <c r="G2207" s="5">
        <v>0</v>
      </c>
      <c r="H2207" s="5">
        <v>2</v>
      </c>
      <c r="I2207" s="5">
        <v>10</v>
      </c>
      <c r="J2207" s="5">
        <v>6</v>
      </c>
      <c r="K2207" s="5">
        <v>0</v>
      </c>
      <c r="L2207" s="5">
        <v>27</v>
      </c>
      <c r="M2207" s="5">
        <v>693</v>
      </c>
    </row>
    <row r="2208" s="9" customFormat="1">
      <c r="A2208" s="2" t="s">
        <v>2288</v>
      </c>
      <c r="B2208" s="2" t="s">
        <v>2289</v>
      </c>
      <c r="C2208" s="2" t="s">
        <v>2300</v>
      </c>
      <c r="D2208" s="3">
        <v>66007140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1</v>
      </c>
      <c r="K2208" s="5">
        <v>0</v>
      </c>
      <c r="L2208" s="5">
        <v>6</v>
      </c>
      <c r="M2208" s="5">
        <v>7</v>
      </c>
    </row>
    <row r="2209" s="9" customFormat="1">
      <c r="A2209" s="2" t="s">
        <v>2288</v>
      </c>
      <c r="B2209" s="2" t="s">
        <v>2289</v>
      </c>
      <c r="C2209" s="2" t="s">
        <v>2301</v>
      </c>
      <c r="D2209" s="3">
        <v>66007150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1</v>
      </c>
      <c r="K2209" s="5">
        <v>0</v>
      </c>
      <c r="L2209" s="5">
        <v>4</v>
      </c>
      <c r="M2209" s="5">
        <v>5</v>
      </c>
    </row>
    <row r="2210" s="9" customFormat="1">
      <c r="A2210" s="2" t="s">
        <v>2288</v>
      </c>
      <c r="B2210" s="2" t="s">
        <v>2289</v>
      </c>
      <c r="C2210" s="2" t="s">
        <v>2302</v>
      </c>
      <c r="D2210" s="3">
        <v>66007160</v>
      </c>
      <c r="E2210" s="5">
        <v>0</v>
      </c>
      <c r="F2210" s="5">
        <v>0</v>
      </c>
      <c r="G2210" s="5">
        <v>0</v>
      </c>
      <c r="H2210" s="5">
        <v>4</v>
      </c>
      <c r="I2210" s="5">
        <v>0</v>
      </c>
      <c r="J2210" s="5">
        <v>0</v>
      </c>
      <c r="K2210" s="5">
        <v>0</v>
      </c>
      <c r="L2210" s="5">
        <v>0</v>
      </c>
      <c r="M2210" s="5">
        <v>4</v>
      </c>
    </row>
    <row r="2211" s="9" customFormat="1">
      <c r="A2211" s="2" t="s">
        <v>2288</v>
      </c>
      <c r="B2211" s="2" t="s">
        <v>2289</v>
      </c>
      <c r="C2211" s="2" t="s">
        <v>2299</v>
      </c>
      <c r="D2211" s="3">
        <v>66007110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3</v>
      </c>
      <c r="M2211" s="5">
        <v>3</v>
      </c>
    </row>
    <row r="2212" s="9" customFormat="1">
      <c r="A2212" s="2" t="s">
        <v>2288</v>
      </c>
      <c r="B2212" s="2" t="s">
        <v>2289</v>
      </c>
      <c r="C2212" s="2" t="s">
        <v>2293</v>
      </c>
      <c r="D2212" s="3">
        <v>66007050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2</v>
      </c>
      <c r="M2212" s="5">
        <v>2</v>
      </c>
    </row>
    <row r="2213" s="9" customFormat="1">
      <c r="A2213" s="2" t="s">
        <v>2288</v>
      </c>
      <c r="B2213" s="2" t="s">
        <v>2289</v>
      </c>
      <c r="C2213" s="2" t="s">
        <v>2291</v>
      </c>
      <c r="D2213" s="3">
        <v>66007020</v>
      </c>
      <c r="E2213" s="5">
        <v>0</v>
      </c>
      <c r="F2213" s="5">
        <v>0</v>
      </c>
      <c r="G2213" s="5">
        <v>0</v>
      </c>
      <c r="H2213" s="5">
        <v>5</v>
      </c>
      <c r="I2213" s="5">
        <v>0</v>
      </c>
      <c r="J2213" s="5">
        <v>0</v>
      </c>
      <c r="K2213" s="5">
        <v>0</v>
      </c>
      <c r="L2213" s="5">
        <v>0</v>
      </c>
      <c r="M2213" s="5">
        <v>5</v>
      </c>
    </row>
    <row r="2214" s="9" customFormat="1">
      <c r="A2214" s="2" t="s">
        <v>2288</v>
      </c>
      <c r="B2214" s="2" t="s">
        <v>2303</v>
      </c>
      <c r="C2214" s="2" t="s">
        <v>2303</v>
      </c>
      <c r="D2214" s="3">
        <v>66014010</v>
      </c>
      <c r="E2214" s="5">
        <v>0</v>
      </c>
      <c r="F2214" s="5">
        <v>0</v>
      </c>
      <c r="G2214" s="5">
        <v>0</v>
      </c>
      <c r="H2214" s="5">
        <v>1</v>
      </c>
      <c r="I2214" s="5">
        <v>0</v>
      </c>
      <c r="J2214" s="5">
        <v>1</v>
      </c>
      <c r="K2214" s="5">
        <v>0</v>
      </c>
      <c r="L2214" s="5">
        <v>290</v>
      </c>
      <c r="M2214" s="5">
        <v>292</v>
      </c>
    </row>
    <row r="2215" s="9" customFormat="1">
      <c r="A2215" s="2" t="s">
        <v>2288</v>
      </c>
      <c r="B2215" s="2" t="s">
        <v>2303</v>
      </c>
      <c r="C2215" s="2" t="s">
        <v>2304</v>
      </c>
      <c r="D2215" s="3">
        <v>66014020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30</v>
      </c>
      <c r="M2215" s="5">
        <v>30</v>
      </c>
    </row>
    <row r="2216" s="9" customFormat="1">
      <c r="A2216" s="2" t="s">
        <v>2288</v>
      </c>
      <c r="B2216" s="2" t="s">
        <v>2305</v>
      </c>
      <c r="C2216" s="2" t="s">
        <v>2305</v>
      </c>
      <c r="D2216" s="3">
        <v>66021010</v>
      </c>
      <c r="E2216" s="5">
        <v>344</v>
      </c>
      <c r="F2216" s="5">
        <v>0</v>
      </c>
      <c r="G2216" s="5">
        <v>0</v>
      </c>
      <c r="H2216" s="5">
        <v>2</v>
      </c>
      <c r="I2216" s="5">
        <v>0</v>
      </c>
      <c r="J2216" s="5">
        <v>1</v>
      </c>
      <c r="K2216" s="5">
        <v>0</v>
      </c>
      <c r="L2216" s="5">
        <v>315</v>
      </c>
      <c r="M2216" s="5">
        <v>662</v>
      </c>
    </row>
    <row r="2217" s="9" customFormat="1">
      <c r="A2217" s="2" t="s">
        <v>2288</v>
      </c>
      <c r="B2217" s="2" t="s">
        <v>2305</v>
      </c>
      <c r="C2217" s="2" t="s">
        <v>2306</v>
      </c>
      <c r="D2217" s="3">
        <v>66021020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5</v>
      </c>
      <c r="M2217" s="5">
        <v>5</v>
      </c>
    </row>
    <row r="2218" s="9" customFormat="1">
      <c r="A2218" s="2" t="s">
        <v>2288</v>
      </c>
      <c r="B2218" s="2" t="s">
        <v>890</v>
      </c>
      <c r="C2218" s="2" t="s">
        <v>2307</v>
      </c>
      <c r="D2218" s="3">
        <v>66028010</v>
      </c>
      <c r="E2218" s="5">
        <v>0</v>
      </c>
      <c r="F2218" s="5">
        <v>0</v>
      </c>
      <c r="G2218" s="5">
        <v>0</v>
      </c>
      <c r="H2218" s="5">
        <v>55</v>
      </c>
      <c r="I2218" s="5">
        <v>0</v>
      </c>
      <c r="J2218" s="5">
        <v>0</v>
      </c>
      <c r="K2218" s="5">
        <v>0</v>
      </c>
      <c r="L2218" s="5">
        <v>14</v>
      </c>
      <c r="M2218" s="5">
        <v>69</v>
      </c>
    </row>
    <row r="2219" s="9" customFormat="1">
      <c r="A2219" s="2" t="s">
        <v>2288</v>
      </c>
      <c r="B2219" s="2" t="s">
        <v>890</v>
      </c>
      <c r="C2219" s="2" t="s">
        <v>2308</v>
      </c>
      <c r="D2219" s="3">
        <v>66028010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1</v>
      </c>
      <c r="K2219" s="5">
        <v>0</v>
      </c>
      <c r="L2219" s="5">
        <v>70</v>
      </c>
      <c r="M2219" s="5">
        <v>71</v>
      </c>
    </row>
    <row r="2220" s="9" customFormat="1">
      <c r="A2220" s="2" t="s">
        <v>2288</v>
      </c>
      <c r="B2220" s="2" t="s">
        <v>890</v>
      </c>
      <c r="C2220" s="2" t="s">
        <v>2309</v>
      </c>
      <c r="D2220" s="3">
        <v>66028030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46</v>
      </c>
      <c r="M2220" s="5">
        <v>46</v>
      </c>
    </row>
    <row r="2221" s="9" customFormat="1">
      <c r="A2221" s="2" t="s">
        <v>2288</v>
      </c>
      <c r="B2221" s="2" t="s">
        <v>890</v>
      </c>
      <c r="C2221" s="2" t="s">
        <v>2310</v>
      </c>
      <c r="D2221" s="3">
        <v>66028040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49</v>
      </c>
      <c r="M2221" s="5">
        <v>49</v>
      </c>
    </row>
    <row r="2222" s="9" customFormat="1">
      <c r="A2222" s="2" t="s">
        <v>2288</v>
      </c>
      <c r="B2222" s="2" t="s">
        <v>890</v>
      </c>
      <c r="C2222" s="2" t="s">
        <v>644</v>
      </c>
      <c r="D2222" s="3" t="s">
        <v>174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1</v>
      </c>
      <c r="K2222" s="5">
        <v>0</v>
      </c>
      <c r="L2222" s="5">
        <v>0</v>
      </c>
      <c r="M2222" s="5">
        <v>1</v>
      </c>
    </row>
    <row r="2223" s="9" customFormat="1">
      <c r="A2223" s="2" t="s">
        <v>2288</v>
      </c>
      <c r="B2223" s="2" t="s">
        <v>890</v>
      </c>
      <c r="C2223" s="2" t="s">
        <v>2311</v>
      </c>
      <c r="D2223" s="3">
        <v>66028050</v>
      </c>
      <c r="E2223" s="5">
        <v>9085</v>
      </c>
      <c r="F2223" s="5">
        <v>78975</v>
      </c>
      <c r="G2223" s="5">
        <v>5</v>
      </c>
      <c r="H2223" s="5">
        <v>42883</v>
      </c>
      <c r="I2223" s="5">
        <v>85</v>
      </c>
      <c r="J2223" s="5">
        <v>8</v>
      </c>
      <c r="K2223" s="5">
        <v>0</v>
      </c>
      <c r="L2223" s="5">
        <v>7016</v>
      </c>
      <c r="M2223" s="5">
        <v>138057</v>
      </c>
    </row>
    <row r="2224" s="9" customFormat="1">
      <c r="A2224" s="2" t="s">
        <v>2288</v>
      </c>
      <c r="B2224" s="2" t="s">
        <v>890</v>
      </c>
      <c r="C2224" s="2" t="s">
        <v>2312</v>
      </c>
      <c r="D2224" s="3">
        <v>66028060</v>
      </c>
      <c r="E2224" s="5">
        <v>174</v>
      </c>
      <c r="F2224" s="5">
        <v>2201</v>
      </c>
      <c r="G2224" s="5">
        <v>0</v>
      </c>
      <c r="H2224" s="5">
        <v>110</v>
      </c>
      <c r="I2224" s="5">
        <v>3</v>
      </c>
      <c r="J2224" s="5">
        <v>1</v>
      </c>
      <c r="K2224" s="5">
        <v>0</v>
      </c>
      <c r="L2224" s="5">
        <v>120</v>
      </c>
      <c r="M2224" s="5">
        <v>2609</v>
      </c>
    </row>
    <row r="2225" s="9" customFormat="1">
      <c r="A2225" s="2" t="s">
        <v>2288</v>
      </c>
      <c r="B2225" s="2" t="s">
        <v>2313</v>
      </c>
      <c r="C2225" s="2" t="s">
        <v>2313</v>
      </c>
      <c r="D2225" s="3">
        <v>66035010</v>
      </c>
      <c r="E2225" s="5">
        <v>423</v>
      </c>
      <c r="F2225" s="5">
        <v>2813</v>
      </c>
      <c r="G2225" s="5">
        <v>0</v>
      </c>
      <c r="H2225" s="5">
        <v>603</v>
      </c>
      <c r="I2225" s="5">
        <v>80</v>
      </c>
      <c r="J2225" s="5">
        <v>2</v>
      </c>
      <c r="K2225" s="5">
        <v>0</v>
      </c>
      <c r="L2225" s="5">
        <v>46</v>
      </c>
      <c r="M2225" s="5">
        <v>3967</v>
      </c>
    </row>
    <row r="2226" s="9" customFormat="1">
      <c r="A2226" s="2" t="s">
        <v>2288</v>
      </c>
      <c r="B2226" s="2" t="s">
        <v>2313</v>
      </c>
      <c r="C2226" s="2" t="s">
        <v>907</v>
      </c>
      <c r="D2226" s="3">
        <v>66035020</v>
      </c>
      <c r="E2226" s="5">
        <v>0</v>
      </c>
      <c r="F2226" s="5">
        <v>0</v>
      </c>
      <c r="G2226" s="5">
        <v>0</v>
      </c>
      <c r="H2226" s="5">
        <v>926</v>
      </c>
      <c r="I2226" s="5">
        <v>70</v>
      </c>
      <c r="J2226" s="5">
        <v>1</v>
      </c>
      <c r="K2226" s="5">
        <v>0</v>
      </c>
      <c r="L2226" s="5">
        <v>42</v>
      </c>
      <c r="M2226" s="5">
        <v>1039</v>
      </c>
    </row>
    <row r="2227" s="9" customFormat="1">
      <c r="A2227" s="2" t="s">
        <v>2288</v>
      </c>
      <c r="B2227" s="2" t="s">
        <v>2313</v>
      </c>
      <c r="C2227" s="2" t="s">
        <v>201</v>
      </c>
      <c r="D2227" s="3">
        <v>66035030</v>
      </c>
      <c r="E2227" s="5">
        <v>0</v>
      </c>
      <c r="F2227" s="5">
        <v>0</v>
      </c>
      <c r="G2227" s="5">
        <v>0</v>
      </c>
      <c r="H2227" s="5">
        <v>66</v>
      </c>
      <c r="I2227" s="5">
        <v>20</v>
      </c>
      <c r="J2227" s="5">
        <v>1</v>
      </c>
      <c r="K2227" s="5">
        <v>0</v>
      </c>
      <c r="L2227" s="5">
        <v>82</v>
      </c>
      <c r="M2227" s="5">
        <v>169</v>
      </c>
    </row>
    <row r="2228" s="9" customFormat="1">
      <c r="A2228" s="2" t="s">
        <v>2288</v>
      </c>
      <c r="B2228" s="2" t="s">
        <v>2313</v>
      </c>
      <c r="C2228" s="2" t="s">
        <v>2316</v>
      </c>
      <c r="D2228" s="3">
        <v>66035030</v>
      </c>
      <c r="E2228" s="5">
        <v>223</v>
      </c>
      <c r="F2228" s="5">
        <v>0</v>
      </c>
      <c r="G2228" s="5">
        <v>0</v>
      </c>
      <c r="H2228" s="5">
        <v>34</v>
      </c>
      <c r="I2228" s="5">
        <v>0</v>
      </c>
      <c r="J2228" s="5">
        <v>0</v>
      </c>
      <c r="K2228" s="5">
        <v>0</v>
      </c>
      <c r="L2228" s="5">
        <v>41</v>
      </c>
      <c r="M2228" s="5">
        <v>298</v>
      </c>
    </row>
    <row r="2229" s="9" customFormat="1">
      <c r="A2229" s="2" t="s">
        <v>2288</v>
      </c>
      <c r="B2229" s="2" t="s">
        <v>2313</v>
      </c>
      <c r="C2229" s="2" t="s">
        <v>2314</v>
      </c>
      <c r="D2229" s="3">
        <v>66035030</v>
      </c>
      <c r="E2229" s="5">
        <v>0</v>
      </c>
      <c r="F2229" s="5">
        <v>0</v>
      </c>
      <c r="G2229" s="5">
        <v>0</v>
      </c>
      <c r="H2229" s="5">
        <v>15</v>
      </c>
      <c r="I2229" s="5">
        <v>0</v>
      </c>
      <c r="J2229" s="5">
        <v>0</v>
      </c>
      <c r="K2229" s="5">
        <v>0</v>
      </c>
      <c r="L2229" s="5">
        <v>0</v>
      </c>
      <c r="M2229" s="5">
        <v>15</v>
      </c>
    </row>
    <row r="2230" s="9" customFormat="1">
      <c r="A2230" s="2" t="s">
        <v>2288</v>
      </c>
      <c r="B2230" s="2" t="s">
        <v>2313</v>
      </c>
      <c r="C2230" s="2" t="s">
        <v>2315</v>
      </c>
      <c r="D2230" s="3">
        <v>66035030</v>
      </c>
      <c r="E2230" s="5">
        <v>0</v>
      </c>
      <c r="F2230" s="5">
        <v>0</v>
      </c>
      <c r="G2230" s="5">
        <v>0</v>
      </c>
      <c r="H2230" s="5">
        <v>8</v>
      </c>
      <c r="I2230" s="5">
        <v>0</v>
      </c>
      <c r="J2230" s="5">
        <v>0</v>
      </c>
      <c r="K2230" s="5">
        <v>0</v>
      </c>
      <c r="L2230" s="5">
        <v>0</v>
      </c>
      <c r="M2230" s="5">
        <v>8</v>
      </c>
    </row>
    <row r="2231" s="9" customFormat="1">
      <c r="A2231" s="2" t="s">
        <v>2288</v>
      </c>
      <c r="B2231" s="2" t="s">
        <v>2317</v>
      </c>
      <c r="C2231" s="2" t="s">
        <v>2319</v>
      </c>
      <c r="D2231" s="3">
        <v>66042005</v>
      </c>
      <c r="E2231" s="5">
        <v>0</v>
      </c>
      <c r="F2231" s="5">
        <v>0</v>
      </c>
      <c r="G2231" s="5">
        <v>0</v>
      </c>
      <c r="H2231" s="5">
        <v>160</v>
      </c>
      <c r="I2231" s="5">
        <v>10</v>
      </c>
      <c r="J2231" s="5">
        <v>0</v>
      </c>
      <c r="K2231" s="5">
        <v>0</v>
      </c>
      <c r="L2231" s="5">
        <v>2</v>
      </c>
      <c r="M2231" s="5">
        <v>172</v>
      </c>
    </row>
    <row r="2232" s="9" customFormat="1">
      <c r="A2232" s="2" t="s">
        <v>2288</v>
      </c>
      <c r="B2232" s="2" t="s">
        <v>2317</v>
      </c>
      <c r="C2232" s="2" t="s">
        <v>2317</v>
      </c>
      <c r="D2232" s="3">
        <v>66042010</v>
      </c>
      <c r="E2232" s="5">
        <v>136</v>
      </c>
      <c r="F2232" s="5">
        <v>0</v>
      </c>
      <c r="G2232" s="5">
        <v>0</v>
      </c>
      <c r="H2232" s="5">
        <v>151</v>
      </c>
      <c r="I2232" s="5">
        <v>15</v>
      </c>
      <c r="J2232" s="5">
        <v>2</v>
      </c>
      <c r="K2232" s="5">
        <v>0</v>
      </c>
      <c r="L2232" s="5">
        <v>15</v>
      </c>
      <c r="M2232" s="5">
        <v>319</v>
      </c>
    </row>
    <row r="2233" s="9" customFormat="1">
      <c r="A2233" s="2" t="s">
        <v>2288</v>
      </c>
      <c r="B2233" s="2" t="s">
        <v>2317</v>
      </c>
      <c r="C2233" s="2" t="s">
        <v>2321</v>
      </c>
      <c r="D2233" s="3">
        <v>66042020</v>
      </c>
      <c r="E2233" s="5">
        <v>164</v>
      </c>
      <c r="F2233" s="5">
        <v>198</v>
      </c>
      <c r="G2233" s="5">
        <v>0</v>
      </c>
      <c r="H2233" s="5">
        <v>800</v>
      </c>
      <c r="I2233" s="5">
        <v>120</v>
      </c>
      <c r="J2233" s="5">
        <v>1</v>
      </c>
      <c r="K2233" s="5">
        <v>0</v>
      </c>
      <c r="L2233" s="5">
        <v>114</v>
      </c>
      <c r="M2233" s="5">
        <v>1397</v>
      </c>
    </row>
    <row r="2234" s="9" customFormat="1">
      <c r="A2234" s="2" t="s">
        <v>2288</v>
      </c>
      <c r="B2234" s="2" t="s">
        <v>2317</v>
      </c>
      <c r="C2234" s="2" t="s">
        <v>2318</v>
      </c>
      <c r="D2234" s="3">
        <v>66042003</v>
      </c>
      <c r="E2234" s="5">
        <v>0</v>
      </c>
      <c r="F2234" s="5">
        <v>0</v>
      </c>
      <c r="G2234" s="5">
        <v>0</v>
      </c>
      <c r="H2234" s="5">
        <v>10</v>
      </c>
      <c r="I2234" s="5">
        <v>0</v>
      </c>
      <c r="J2234" s="5">
        <v>0</v>
      </c>
      <c r="K2234" s="5">
        <v>0</v>
      </c>
      <c r="L2234" s="5">
        <v>0</v>
      </c>
      <c r="M2234" s="5">
        <v>10</v>
      </c>
    </row>
    <row r="2235" s="9" customFormat="1">
      <c r="A2235" s="2" t="s">
        <v>2288</v>
      </c>
      <c r="B2235" s="2" t="s">
        <v>2317</v>
      </c>
      <c r="C2235" s="2" t="s">
        <v>2320</v>
      </c>
      <c r="D2235" s="3">
        <v>66042007</v>
      </c>
      <c r="E2235" s="5">
        <v>0</v>
      </c>
      <c r="F2235" s="5">
        <v>0</v>
      </c>
      <c r="G2235" s="5">
        <v>0</v>
      </c>
      <c r="H2235" s="5">
        <v>60</v>
      </c>
      <c r="I2235" s="5">
        <v>0</v>
      </c>
      <c r="J2235" s="5">
        <v>0</v>
      </c>
      <c r="K2235" s="5">
        <v>0</v>
      </c>
      <c r="L2235" s="5">
        <v>0</v>
      </c>
      <c r="M2235" s="5">
        <v>60</v>
      </c>
    </row>
    <row r="2236" s="9" customFormat="1">
      <c r="A2236" s="2" t="s">
        <v>2288</v>
      </c>
      <c r="B2236" s="2" t="s">
        <v>969</v>
      </c>
      <c r="C2236" s="2" t="s">
        <v>2322</v>
      </c>
      <c r="D2236" s="3">
        <v>66049010</v>
      </c>
      <c r="E2236" s="5">
        <v>100</v>
      </c>
      <c r="F2236" s="5">
        <v>0</v>
      </c>
      <c r="G2236" s="5">
        <v>0</v>
      </c>
      <c r="H2236" s="5">
        <v>40</v>
      </c>
      <c r="I2236" s="5">
        <v>0</v>
      </c>
      <c r="J2236" s="5">
        <v>1</v>
      </c>
      <c r="K2236" s="5">
        <v>0</v>
      </c>
      <c r="L2236" s="5">
        <v>5</v>
      </c>
      <c r="M2236" s="5">
        <v>146</v>
      </c>
    </row>
    <row r="2237" s="9" customFormat="1">
      <c r="A2237" s="2" t="s">
        <v>2288</v>
      </c>
      <c r="B2237" s="2" t="s">
        <v>969</v>
      </c>
      <c r="C2237" s="2" t="s">
        <v>2324</v>
      </c>
      <c r="D2237" s="3">
        <v>66049030</v>
      </c>
      <c r="E2237" s="5">
        <v>0</v>
      </c>
      <c r="F2237" s="5">
        <v>0</v>
      </c>
      <c r="G2237" s="5">
        <v>0</v>
      </c>
      <c r="H2237" s="5">
        <v>61</v>
      </c>
      <c r="I2237" s="5">
        <v>0</v>
      </c>
      <c r="J2237" s="5">
        <v>0</v>
      </c>
      <c r="K2237" s="5">
        <v>0</v>
      </c>
      <c r="L2237" s="5">
        <v>5</v>
      </c>
      <c r="M2237" s="5">
        <v>66</v>
      </c>
    </row>
    <row r="2238" s="9" customFormat="1">
      <c r="A2238" s="2" t="s">
        <v>2288</v>
      </c>
      <c r="B2238" s="2" t="s">
        <v>969</v>
      </c>
      <c r="C2238" s="2" t="s">
        <v>969</v>
      </c>
      <c r="D2238" s="3">
        <v>66049040</v>
      </c>
      <c r="E2238" s="5">
        <v>1294</v>
      </c>
      <c r="F2238" s="5">
        <v>0</v>
      </c>
      <c r="G2238" s="5">
        <v>0</v>
      </c>
      <c r="H2238" s="5">
        <v>130</v>
      </c>
      <c r="I2238" s="5">
        <v>0</v>
      </c>
      <c r="J2238" s="5">
        <v>4</v>
      </c>
      <c r="K2238" s="5">
        <v>0</v>
      </c>
      <c r="L2238" s="5">
        <v>0</v>
      </c>
      <c r="M2238" s="5">
        <v>1428</v>
      </c>
    </row>
    <row r="2239" s="9" customFormat="1">
      <c r="A2239" s="2" t="s">
        <v>2288</v>
      </c>
      <c r="B2239" s="2" t="s">
        <v>969</v>
      </c>
      <c r="C2239" s="2" t="s">
        <v>2323</v>
      </c>
      <c r="D2239" s="3">
        <v>66049020</v>
      </c>
      <c r="E2239" s="5">
        <v>0</v>
      </c>
      <c r="F2239" s="5">
        <v>0</v>
      </c>
      <c r="G2239" s="5">
        <v>0</v>
      </c>
      <c r="H2239" s="5">
        <v>61</v>
      </c>
      <c r="I2239" s="5">
        <v>0</v>
      </c>
      <c r="J2239" s="5">
        <v>0</v>
      </c>
      <c r="K2239" s="5">
        <v>0</v>
      </c>
      <c r="L2239" s="5">
        <v>3</v>
      </c>
      <c r="M2239" s="5">
        <v>64</v>
      </c>
    </row>
    <row r="2240" s="9" customFormat="1">
      <c r="A2240" s="2" t="s">
        <v>2288</v>
      </c>
      <c r="B2240" s="2" t="s">
        <v>2325</v>
      </c>
      <c r="C2240" s="2" t="s">
        <v>2326</v>
      </c>
      <c r="D2240" s="3">
        <v>66056010</v>
      </c>
      <c r="E2240" s="5">
        <v>563</v>
      </c>
      <c r="F2240" s="5">
        <v>433</v>
      </c>
      <c r="G2240" s="5">
        <v>0</v>
      </c>
      <c r="H2240" s="5">
        <v>91</v>
      </c>
      <c r="I2240" s="5">
        <v>0</v>
      </c>
      <c r="J2240" s="5">
        <v>2</v>
      </c>
      <c r="K2240" s="5">
        <v>0</v>
      </c>
      <c r="L2240" s="5">
        <v>2</v>
      </c>
      <c r="M2240" s="5">
        <v>1091</v>
      </c>
    </row>
    <row r="2241" s="9" customFormat="1">
      <c r="A2241" s="2" t="s">
        <v>2288</v>
      </c>
      <c r="B2241" s="2" t="s">
        <v>2325</v>
      </c>
      <c r="C2241" s="2" t="s">
        <v>2327</v>
      </c>
      <c r="D2241" s="3">
        <v>66056020</v>
      </c>
      <c r="E2241" s="5">
        <v>112</v>
      </c>
      <c r="F2241" s="5">
        <v>0</v>
      </c>
      <c r="G2241" s="5">
        <v>0</v>
      </c>
      <c r="H2241" s="5">
        <v>40</v>
      </c>
      <c r="I2241" s="5">
        <v>0</v>
      </c>
      <c r="J2241" s="5">
        <v>1</v>
      </c>
      <c r="K2241" s="5">
        <v>0</v>
      </c>
      <c r="L2241" s="5">
        <v>0</v>
      </c>
      <c r="M2241" s="5">
        <v>153</v>
      </c>
    </row>
    <row r="2242" s="9" customFormat="1">
      <c r="A2242" s="2" t="s">
        <v>2288</v>
      </c>
      <c r="B2242" s="2" t="s">
        <v>2325</v>
      </c>
      <c r="C2242" s="2" t="s">
        <v>2328</v>
      </c>
      <c r="D2242" s="3">
        <v>66056030</v>
      </c>
      <c r="E2242" s="5">
        <v>0</v>
      </c>
      <c r="F2242" s="5">
        <v>0</v>
      </c>
      <c r="G2242" s="5">
        <v>0</v>
      </c>
      <c r="H2242" s="5">
        <v>0</v>
      </c>
      <c r="I2242" s="5">
        <v>2</v>
      </c>
      <c r="J2242" s="5">
        <v>0</v>
      </c>
      <c r="K2242" s="5">
        <v>0</v>
      </c>
      <c r="L2242" s="5">
        <v>0</v>
      </c>
      <c r="M2242" s="5">
        <v>2</v>
      </c>
    </row>
    <row r="2243" s="9" customFormat="1">
      <c r="A2243" s="2" t="s">
        <v>2288</v>
      </c>
      <c r="B2243" s="2" t="s">
        <v>2325</v>
      </c>
      <c r="C2243" s="2" t="s">
        <v>2329</v>
      </c>
      <c r="D2243" s="3">
        <v>66056040</v>
      </c>
      <c r="E2243" s="5">
        <v>0</v>
      </c>
      <c r="F2243" s="5">
        <v>0</v>
      </c>
      <c r="G2243" s="5">
        <v>0</v>
      </c>
      <c r="H2243" s="5">
        <v>7</v>
      </c>
      <c r="I2243" s="5">
        <v>0</v>
      </c>
      <c r="J2243" s="5">
        <v>0</v>
      </c>
      <c r="K2243" s="5">
        <v>0</v>
      </c>
      <c r="L2243" s="5">
        <v>0</v>
      </c>
      <c r="M2243" s="5">
        <v>7</v>
      </c>
    </row>
    <row r="2244" s="9" customFormat="1">
      <c r="A2244" s="2" t="s">
        <v>2288</v>
      </c>
      <c r="B2244" s="2" t="s">
        <v>2325</v>
      </c>
      <c r="C2244" s="2" t="s">
        <v>2330</v>
      </c>
      <c r="D2244" s="3">
        <v>66056070</v>
      </c>
      <c r="E2244" s="5">
        <v>8</v>
      </c>
      <c r="F2244" s="5">
        <v>0</v>
      </c>
      <c r="G2244" s="5">
        <v>0</v>
      </c>
      <c r="H2244" s="5">
        <v>44</v>
      </c>
      <c r="I2244" s="5">
        <v>0</v>
      </c>
      <c r="J2244" s="5">
        <v>1</v>
      </c>
      <c r="K2244" s="5">
        <v>0</v>
      </c>
      <c r="L2244" s="5">
        <v>0</v>
      </c>
      <c r="M2244" s="5">
        <v>53</v>
      </c>
    </row>
    <row r="2245" s="9" customFormat="1">
      <c r="A2245" s="2" t="s">
        <v>2288</v>
      </c>
      <c r="B2245" s="2" t="s">
        <v>2325</v>
      </c>
      <c r="C2245" s="2" t="s">
        <v>2331</v>
      </c>
      <c r="D2245" s="3">
        <v>66056080</v>
      </c>
      <c r="E2245" s="5">
        <v>0</v>
      </c>
      <c r="F2245" s="5">
        <v>0</v>
      </c>
      <c r="G2245" s="5">
        <v>0</v>
      </c>
      <c r="H2245" s="5">
        <v>50</v>
      </c>
      <c r="I2245" s="5">
        <v>0</v>
      </c>
      <c r="J2245" s="5">
        <v>2</v>
      </c>
      <c r="K2245" s="5">
        <v>0</v>
      </c>
      <c r="L2245" s="5">
        <v>50</v>
      </c>
      <c r="M2245" s="5">
        <v>102</v>
      </c>
    </row>
    <row r="2246" s="9" customFormat="1">
      <c r="A2246" s="2" t="s">
        <v>2288</v>
      </c>
      <c r="B2246" s="2" t="s">
        <v>2325</v>
      </c>
      <c r="C2246" s="2" t="s">
        <v>2332</v>
      </c>
      <c r="D2246" s="3">
        <v>66056090</v>
      </c>
      <c r="E2246" s="5">
        <v>873</v>
      </c>
      <c r="F2246" s="5">
        <v>1299</v>
      </c>
      <c r="G2246" s="5">
        <v>0</v>
      </c>
      <c r="H2246" s="5">
        <v>3</v>
      </c>
      <c r="I2246" s="5">
        <v>535</v>
      </c>
      <c r="J2246" s="5">
        <v>3</v>
      </c>
      <c r="K2246" s="5">
        <v>0</v>
      </c>
      <c r="L2246" s="5">
        <v>0</v>
      </c>
      <c r="M2246" s="5">
        <v>2713</v>
      </c>
    </row>
    <row r="2247" s="9" customFormat="1">
      <c r="A2247" s="2" t="s">
        <v>2288</v>
      </c>
      <c r="B2247" s="2" t="s">
        <v>2325</v>
      </c>
      <c r="C2247" s="2" t="s">
        <v>2333</v>
      </c>
      <c r="D2247" s="3">
        <v>66056100</v>
      </c>
      <c r="E2247" s="5">
        <v>0</v>
      </c>
      <c r="F2247" s="5">
        <v>0</v>
      </c>
      <c r="G2247" s="5">
        <v>0</v>
      </c>
      <c r="H2247" s="5">
        <v>51</v>
      </c>
      <c r="I2247" s="5">
        <v>0</v>
      </c>
      <c r="J2247" s="5">
        <v>1</v>
      </c>
      <c r="K2247" s="5">
        <v>0</v>
      </c>
      <c r="L2247" s="5">
        <v>0</v>
      </c>
      <c r="M2247" s="5">
        <v>52</v>
      </c>
    </row>
    <row r="2248" s="9" customFormat="1">
      <c r="A2248" s="2" t="s">
        <v>2288</v>
      </c>
      <c r="B2248" s="2" t="s">
        <v>2325</v>
      </c>
      <c r="C2248" s="2" t="s">
        <v>1698</v>
      </c>
      <c r="D2248" s="3">
        <v>66056110</v>
      </c>
      <c r="E2248" s="5">
        <v>613</v>
      </c>
      <c r="F2248" s="5">
        <v>0</v>
      </c>
      <c r="G2248" s="5">
        <v>0</v>
      </c>
      <c r="H2248" s="5">
        <v>60</v>
      </c>
      <c r="I2248" s="5">
        <v>0</v>
      </c>
      <c r="J2248" s="5">
        <v>2</v>
      </c>
      <c r="K2248" s="5">
        <v>0</v>
      </c>
      <c r="L2248" s="5">
        <v>2</v>
      </c>
      <c r="M2248" s="5">
        <v>677</v>
      </c>
    </row>
    <row r="2249" s="9" customFormat="1">
      <c r="A2249" s="2" t="s">
        <v>2288</v>
      </c>
      <c r="B2249" s="2" t="s">
        <v>2325</v>
      </c>
      <c r="C2249" s="2" t="s">
        <v>2334</v>
      </c>
      <c r="D2249" s="3">
        <v>66056120</v>
      </c>
      <c r="E2249" s="5">
        <v>0</v>
      </c>
      <c r="F2249" s="5">
        <v>0</v>
      </c>
      <c r="G2249" s="5">
        <v>0</v>
      </c>
      <c r="H2249" s="5">
        <v>0</v>
      </c>
      <c r="I2249" s="5">
        <v>69</v>
      </c>
      <c r="J2249" s="5">
        <v>0</v>
      </c>
      <c r="K2249" s="5">
        <v>0</v>
      </c>
      <c r="L2249" s="5">
        <v>0</v>
      </c>
      <c r="M2249" s="5">
        <v>69</v>
      </c>
    </row>
    <row r="2250" s="9" customFormat="1">
      <c r="A2250" s="2" t="s">
        <v>2288</v>
      </c>
      <c r="B2250" s="2" t="s">
        <v>2325</v>
      </c>
      <c r="C2250" s="2" t="s">
        <v>2335</v>
      </c>
      <c r="D2250" s="3">
        <v>66056140</v>
      </c>
      <c r="E2250" s="5">
        <v>0</v>
      </c>
      <c r="F2250" s="5">
        <v>0</v>
      </c>
      <c r="G2250" s="5">
        <v>0</v>
      </c>
      <c r="H2250" s="5">
        <v>0</v>
      </c>
      <c r="I2250" s="5">
        <v>3</v>
      </c>
      <c r="J2250" s="5">
        <v>0</v>
      </c>
      <c r="K2250" s="5">
        <v>0</v>
      </c>
      <c r="L2250" s="5">
        <v>0</v>
      </c>
      <c r="M2250" s="5">
        <v>3</v>
      </c>
    </row>
    <row r="2251" s="9" customFormat="1">
      <c r="A2251" s="2" t="s">
        <v>2288</v>
      </c>
      <c r="B2251" s="2" t="s">
        <v>2325</v>
      </c>
      <c r="C2251" s="2" t="s">
        <v>2336</v>
      </c>
      <c r="D2251" s="3">
        <v>66056150</v>
      </c>
      <c r="E2251" s="5">
        <v>0</v>
      </c>
      <c r="F2251" s="5">
        <v>0</v>
      </c>
      <c r="G2251" s="5">
        <v>0</v>
      </c>
      <c r="H2251" s="5">
        <v>0</v>
      </c>
      <c r="I2251" s="5">
        <v>2</v>
      </c>
      <c r="J2251" s="5">
        <v>0</v>
      </c>
      <c r="K2251" s="5">
        <v>0</v>
      </c>
      <c r="L2251" s="5">
        <v>0</v>
      </c>
      <c r="M2251" s="5">
        <v>2</v>
      </c>
    </row>
    <row r="2252" s="9" customFormat="1">
      <c r="A2252" s="2" t="s">
        <v>2288</v>
      </c>
      <c r="B2252" s="2" t="s">
        <v>2325</v>
      </c>
      <c r="C2252" s="2" t="s">
        <v>2337</v>
      </c>
      <c r="D2252" s="3">
        <v>66056170</v>
      </c>
      <c r="E2252" s="5">
        <v>0</v>
      </c>
      <c r="F2252" s="5">
        <v>0</v>
      </c>
      <c r="G2252" s="5">
        <v>0</v>
      </c>
      <c r="H2252" s="5">
        <v>0</v>
      </c>
      <c r="I2252" s="5">
        <v>2</v>
      </c>
      <c r="J2252" s="5">
        <v>0</v>
      </c>
      <c r="K2252" s="5">
        <v>0</v>
      </c>
      <c r="L2252" s="5">
        <v>0</v>
      </c>
      <c r="M2252" s="5">
        <v>2</v>
      </c>
    </row>
    <row r="2253" s="9" customFormat="1">
      <c r="A2253" s="2" t="s">
        <v>2288</v>
      </c>
      <c r="B2253" s="2" t="s">
        <v>2325</v>
      </c>
      <c r="C2253" s="2" t="s">
        <v>2338</v>
      </c>
      <c r="D2253" s="3">
        <v>66056180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</row>
    <row r="2254" s="9" customFormat="1">
      <c r="A2254" s="2" t="s">
        <v>2288</v>
      </c>
      <c r="B2254" s="2" t="s">
        <v>2325</v>
      </c>
      <c r="C2254" s="2" t="s">
        <v>2339</v>
      </c>
      <c r="D2254" s="3">
        <v>66056190</v>
      </c>
      <c r="E2254" s="5">
        <v>0</v>
      </c>
      <c r="F2254" s="5">
        <v>0</v>
      </c>
      <c r="G2254" s="5">
        <v>0</v>
      </c>
      <c r="H2254" s="5">
        <v>6</v>
      </c>
      <c r="I2254" s="5">
        <v>0</v>
      </c>
      <c r="J2254" s="5">
        <v>0</v>
      </c>
      <c r="K2254" s="5">
        <v>0</v>
      </c>
      <c r="L2254" s="5">
        <v>0</v>
      </c>
      <c r="M2254" s="5">
        <v>6</v>
      </c>
    </row>
    <row r="2255" s="9" customFormat="1">
      <c r="A2255" s="2" t="s">
        <v>2288</v>
      </c>
      <c r="B2255" s="2" t="s">
        <v>2325</v>
      </c>
      <c r="C2255" s="2" t="s">
        <v>2340</v>
      </c>
      <c r="D2255" s="3">
        <v>66056200</v>
      </c>
      <c r="E2255" s="5">
        <v>890</v>
      </c>
      <c r="F2255" s="5">
        <v>0</v>
      </c>
      <c r="G2255" s="5">
        <v>0</v>
      </c>
      <c r="H2255" s="5">
        <v>91</v>
      </c>
      <c r="I2255" s="5">
        <v>0</v>
      </c>
      <c r="J2255" s="5">
        <v>1</v>
      </c>
      <c r="K2255" s="5">
        <v>0</v>
      </c>
      <c r="L2255" s="5">
        <v>0</v>
      </c>
      <c r="M2255" s="5">
        <v>982</v>
      </c>
    </row>
    <row r="2256" s="9" customFormat="1">
      <c r="A2256" s="2" t="s">
        <v>2288</v>
      </c>
      <c r="B2256" s="2" t="s">
        <v>2325</v>
      </c>
      <c r="C2256" s="2" t="s">
        <v>2341</v>
      </c>
      <c r="D2256" s="3">
        <v>66056220</v>
      </c>
      <c r="E2256" s="5">
        <v>1251</v>
      </c>
      <c r="F2256" s="5">
        <v>4434</v>
      </c>
      <c r="G2256" s="5">
        <v>0</v>
      </c>
      <c r="H2256" s="5">
        <v>2375</v>
      </c>
      <c r="I2256" s="5">
        <v>3048</v>
      </c>
      <c r="J2256" s="5">
        <v>4</v>
      </c>
      <c r="K2256" s="5">
        <v>0</v>
      </c>
      <c r="L2256" s="5">
        <v>14</v>
      </c>
      <c r="M2256" s="5">
        <v>11126</v>
      </c>
    </row>
    <row r="2257" s="9" customFormat="1">
      <c r="A2257" s="2" t="s">
        <v>2288</v>
      </c>
      <c r="B2257" s="2" t="s">
        <v>2325</v>
      </c>
      <c r="C2257" s="2" t="s">
        <v>2342</v>
      </c>
      <c r="D2257" s="3">
        <v>66056230</v>
      </c>
      <c r="E2257" s="5">
        <v>0</v>
      </c>
      <c r="F2257" s="5">
        <v>0</v>
      </c>
      <c r="G2257" s="5">
        <v>0</v>
      </c>
      <c r="H2257" s="5">
        <v>3</v>
      </c>
      <c r="I2257" s="5">
        <v>0</v>
      </c>
      <c r="J2257" s="5">
        <v>0</v>
      </c>
      <c r="K2257" s="5">
        <v>0</v>
      </c>
      <c r="L2257" s="5">
        <v>0</v>
      </c>
      <c r="M2257" s="5">
        <v>3</v>
      </c>
    </row>
    <row r="2258" s="9" customFormat="1">
      <c r="A2258" s="2" t="s">
        <v>2288</v>
      </c>
      <c r="B2258" s="2" t="s">
        <v>2325</v>
      </c>
      <c r="C2258" s="2" t="s">
        <v>2343</v>
      </c>
      <c r="D2258" s="3">
        <v>66056250</v>
      </c>
      <c r="E2258" s="5">
        <v>0</v>
      </c>
      <c r="F2258" s="5">
        <v>0</v>
      </c>
      <c r="G2258" s="5">
        <v>0</v>
      </c>
      <c r="H2258" s="5">
        <v>4</v>
      </c>
      <c r="I2258" s="5">
        <v>0</v>
      </c>
      <c r="J2258" s="5">
        <v>0</v>
      </c>
      <c r="K2258" s="5">
        <v>0</v>
      </c>
      <c r="L2258" s="5">
        <v>6</v>
      </c>
      <c r="M2258" s="5">
        <v>10</v>
      </c>
    </row>
    <row r="2259" s="9" customFormat="1">
      <c r="A2259" s="2" t="s">
        <v>2288</v>
      </c>
      <c r="B2259" s="2" t="s">
        <v>2344</v>
      </c>
      <c r="C2259" s="2" t="s">
        <v>2344</v>
      </c>
      <c r="D2259" s="3">
        <v>66063010</v>
      </c>
      <c r="E2259" s="5">
        <v>0</v>
      </c>
      <c r="F2259" s="5">
        <v>0</v>
      </c>
      <c r="G2259" s="5">
        <v>0</v>
      </c>
      <c r="H2259" s="5">
        <v>3</v>
      </c>
      <c r="I2259" s="5">
        <v>35</v>
      </c>
      <c r="J2259" s="5">
        <v>2</v>
      </c>
      <c r="K2259" s="5">
        <v>0</v>
      </c>
      <c r="L2259" s="5">
        <v>119</v>
      </c>
      <c r="M2259" s="5">
        <v>159</v>
      </c>
    </row>
    <row r="2260" s="9" customFormat="1">
      <c r="A2260" s="2" t="s">
        <v>2288</v>
      </c>
      <c r="B2260" s="2" t="s">
        <v>2345</v>
      </c>
      <c r="C2260" s="2" t="s">
        <v>2345</v>
      </c>
      <c r="D2260" s="3">
        <v>66070010</v>
      </c>
      <c r="E2260" s="5">
        <v>0</v>
      </c>
      <c r="F2260" s="5">
        <v>0</v>
      </c>
      <c r="G2260" s="5">
        <v>0</v>
      </c>
      <c r="H2260" s="5">
        <v>1</v>
      </c>
      <c r="I2260" s="5">
        <v>80</v>
      </c>
      <c r="J2260" s="5">
        <v>0</v>
      </c>
      <c r="K2260" s="5">
        <v>0</v>
      </c>
      <c r="L2260" s="5">
        <v>87</v>
      </c>
      <c r="M2260" s="5">
        <v>168</v>
      </c>
    </row>
    <row r="2261" s="9" customFormat="1">
      <c r="A2261" s="2" t="s">
        <v>2288</v>
      </c>
      <c r="B2261" s="2" t="s">
        <v>2345</v>
      </c>
      <c r="C2261" s="2" t="s">
        <v>2347</v>
      </c>
      <c r="D2261" s="3">
        <v>66070030</v>
      </c>
      <c r="E2261" s="5">
        <v>0</v>
      </c>
      <c r="F2261" s="5">
        <v>0</v>
      </c>
      <c r="G2261" s="5">
        <v>0</v>
      </c>
      <c r="H2261" s="5">
        <v>10</v>
      </c>
      <c r="I2261" s="5">
        <v>0</v>
      </c>
      <c r="J2261" s="5">
        <v>0</v>
      </c>
      <c r="K2261" s="5">
        <v>0</v>
      </c>
      <c r="L2261" s="5">
        <v>0</v>
      </c>
      <c r="M2261" s="5">
        <v>10</v>
      </c>
    </row>
    <row r="2262" s="9" customFormat="1">
      <c r="A2262" s="2" t="s">
        <v>2288</v>
      </c>
      <c r="B2262" s="2" t="s">
        <v>2345</v>
      </c>
      <c r="C2262" s="2" t="s">
        <v>2346</v>
      </c>
      <c r="D2262" s="3">
        <v>66070020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80</v>
      </c>
      <c r="M2262" s="5">
        <v>80</v>
      </c>
    </row>
    <row r="2263" s="9" customFormat="1">
      <c r="A2263" s="2" t="s">
        <v>2288</v>
      </c>
      <c r="B2263" s="2" t="s">
        <v>2348</v>
      </c>
      <c r="C2263" s="2" t="s">
        <v>2348</v>
      </c>
      <c r="D2263" s="3">
        <v>66077010</v>
      </c>
      <c r="E2263" s="5">
        <v>0</v>
      </c>
      <c r="F2263" s="5">
        <v>0</v>
      </c>
      <c r="G2263" s="5">
        <v>0</v>
      </c>
      <c r="H2263" s="5">
        <v>50</v>
      </c>
      <c r="I2263" s="5">
        <v>293</v>
      </c>
      <c r="J2263" s="5">
        <v>2</v>
      </c>
      <c r="K2263" s="5">
        <v>0</v>
      </c>
      <c r="L2263" s="5">
        <v>47</v>
      </c>
      <c r="M2263" s="5">
        <v>392</v>
      </c>
    </row>
    <row r="2264" s="9" customFormat="1">
      <c r="A2264" s="2" t="s">
        <v>2288</v>
      </c>
      <c r="B2264" s="2" t="s">
        <v>2348</v>
      </c>
      <c r="C2264" s="2" t="s">
        <v>2349</v>
      </c>
      <c r="D2264" s="3">
        <v>66077020</v>
      </c>
      <c r="E2264" s="5">
        <v>127</v>
      </c>
      <c r="F2264" s="5">
        <v>0</v>
      </c>
      <c r="G2264" s="5">
        <v>0</v>
      </c>
      <c r="H2264" s="5">
        <v>90</v>
      </c>
      <c r="I2264" s="5">
        <v>250</v>
      </c>
      <c r="J2264" s="5">
        <v>0</v>
      </c>
      <c r="K2264" s="5">
        <v>0</v>
      </c>
      <c r="L2264" s="5">
        <v>501</v>
      </c>
      <c r="M2264" s="5">
        <v>968</v>
      </c>
    </row>
    <row r="2265" s="9" customFormat="1">
      <c r="A2265" s="2" t="s">
        <v>2288</v>
      </c>
      <c r="B2265" s="2" t="s">
        <v>2350</v>
      </c>
      <c r="C2265" s="2" t="s">
        <v>2351</v>
      </c>
      <c r="D2265" s="3">
        <v>66084010</v>
      </c>
      <c r="E2265" s="5">
        <v>0</v>
      </c>
      <c r="F2265" s="5">
        <v>0</v>
      </c>
      <c r="G2265" s="5">
        <v>0</v>
      </c>
      <c r="H2265" s="5">
        <v>42</v>
      </c>
      <c r="I2265" s="5">
        <v>0</v>
      </c>
      <c r="J2265" s="5">
        <v>1</v>
      </c>
      <c r="K2265" s="5">
        <v>0</v>
      </c>
      <c r="L2265" s="5">
        <v>0</v>
      </c>
      <c r="M2265" s="5">
        <v>43</v>
      </c>
    </row>
    <row r="2266" s="9" customFormat="1">
      <c r="A2266" s="2" t="s">
        <v>2288</v>
      </c>
      <c r="B2266" s="2" t="s">
        <v>2350</v>
      </c>
      <c r="C2266" s="2" t="s">
        <v>2352</v>
      </c>
      <c r="D2266" s="3">
        <v>66084020</v>
      </c>
      <c r="E2266" s="5">
        <v>0</v>
      </c>
      <c r="F2266" s="5">
        <v>0</v>
      </c>
      <c r="G2266" s="5">
        <v>0</v>
      </c>
      <c r="H2266" s="5">
        <v>41</v>
      </c>
      <c r="I2266" s="5">
        <v>0</v>
      </c>
      <c r="J2266" s="5">
        <v>5</v>
      </c>
      <c r="K2266" s="5">
        <v>0</v>
      </c>
      <c r="L2266" s="5">
        <v>147</v>
      </c>
      <c r="M2266" s="5">
        <v>193</v>
      </c>
    </row>
    <row r="2267" s="9" customFormat="1">
      <c r="A2267" s="2" t="s">
        <v>2288</v>
      </c>
      <c r="B2267" s="2" t="s">
        <v>2350</v>
      </c>
      <c r="C2267" s="2" t="s">
        <v>2350</v>
      </c>
      <c r="D2267" s="3">
        <v>66084030</v>
      </c>
      <c r="E2267" s="5">
        <v>0</v>
      </c>
      <c r="F2267" s="5">
        <v>0</v>
      </c>
      <c r="G2267" s="5">
        <v>0</v>
      </c>
      <c r="H2267" s="5">
        <v>36</v>
      </c>
      <c r="I2267" s="5">
        <v>0</v>
      </c>
      <c r="J2267" s="5">
        <v>0</v>
      </c>
      <c r="K2267" s="5">
        <v>0</v>
      </c>
      <c r="L2267" s="5">
        <v>0</v>
      </c>
      <c r="M2267" s="5">
        <v>36</v>
      </c>
    </row>
    <row r="2268" s="9" customFormat="1">
      <c r="A2268" s="2" t="s">
        <v>2288</v>
      </c>
      <c r="B2268" s="2" t="s">
        <v>2353</v>
      </c>
      <c r="C2268" s="2" t="s">
        <v>2353</v>
      </c>
      <c r="D2268" s="3">
        <v>66091020</v>
      </c>
      <c r="E2268" s="5">
        <v>0</v>
      </c>
      <c r="F2268" s="5">
        <v>0</v>
      </c>
      <c r="G2268" s="5">
        <v>0</v>
      </c>
      <c r="H2268" s="5">
        <v>1</v>
      </c>
      <c r="I2268" s="5">
        <v>0</v>
      </c>
      <c r="J2268" s="5">
        <v>0</v>
      </c>
      <c r="K2268" s="5">
        <v>0</v>
      </c>
      <c r="L2268" s="5">
        <v>44</v>
      </c>
      <c r="M2268" s="5">
        <v>45</v>
      </c>
    </row>
    <row r="2269" s="9" customFormat="1">
      <c r="A2269" s="2" t="s">
        <v>2288</v>
      </c>
      <c r="B2269" s="2" t="s">
        <v>908</v>
      </c>
      <c r="C2269" s="2" t="s">
        <v>1273</v>
      </c>
      <c r="D2269" s="3">
        <v>66098030</v>
      </c>
      <c r="E2269" s="5">
        <v>44</v>
      </c>
      <c r="F2269" s="5">
        <v>0</v>
      </c>
      <c r="G2269" s="5">
        <v>0</v>
      </c>
      <c r="H2269" s="5">
        <v>0</v>
      </c>
      <c r="I2269" s="5">
        <v>115</v>
      </c>
      <c r="J2269" s="5">
        <v>1</v>
      </c>
      <c r="K2269" s="5">
        <v>0</v>
      </c>
      <c r="L2269" s="5">
        <v>5</v>
      </c>
      <c r="M2269" s="5">
        <v>165</v>
      </c>
    </row>
    <row r="2270" s="9" customFormat="1">
      <c r="A2270" s="2" t="s">
        <v>2288</v>
      </c>
      <c r="B2270" s="2" t="s">
        <v>908</v>
      </c>
      <c r="C2270" s="2" t="s">
        <v>908</v>
      </c>
      <c r="D2270" s="3">
        <v>66098040</v>
      </c>
      <c r="E2270" s="5">
        <v>0</v>
      </c>
      <c r="F2270" s="5">
        <v>0</v>
      </c>
      <c r="G2270" s="5">
        <v>0</v>
      </c>
      <c r="H2270" s="5">
        <v>1</v>
      </c>
      <c r="I2270" s="5">
        <v>1</v>
      </c>
      <c r="J2270" s="5">
        <v>1</v>
      </c>
      <c r="K2270" s="5">
        <v>0</v>
      </c>
      <c r="L2270" s="5">
        <v>49</v>
      </c>
      <c r="M2270" s="5">
        <v>52</v>
      </c>
    </row>
    <row r="2271" s="9" customFormat="1">
      <c r="A2271" s="2" t="s">
        <v>2288</v>
      </c>
      <c r="B2271" s="2" t="s">
        <v>908</v>
      </c>
      <c r="C2271" s="2" t="s">
        <v>2354</v>
      </c>
      <c r="D2271" s="3">
        <v>66098010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2</v>
      </c>
      <c r="M2271" s="5">
        <v>2</v>
      </c>
    </row>
    <row r="2272" s="9" customFormat="1">
      <c r="A2272" s="2" t="s">
        <v>2288</v>
      </c>
      <c r="B2272" s="2" t="s">
        <v>908</v>
      </c>
      <c r="C2272" s="2" t="s">
        <v>2356</v>
      </c>
      <c r="D2272" s="3">
        <v>66098050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2</v>
      </c>
      <c r="M2272" s="5">
        <v>2</v>
      </c>
    </row>
    <row r="2273" s="9" customFormat="1">
      <c r="A2273" s="2" t="s">
        <v>2288</v>
      </c>
      <c r="B2273" s="2" t="s">
        <v>908</v>
      </c>
      <c r="C2273" s="2" t="s">
        <v>2355</v>
      </c>
      <c r="D2273" s="3">
        <v>66098020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2</v>
      </c>
      <c r="M2273" s="5">
        <v>2</v>
      </c>
    </row>
    <row r="2274" s="9" customFormat="1">
      <c r="A2274" s="2" t="s">
        <v>2288</v>
      </c>
      <c r="B2274" s="2" t="s">
        <v>2357</v>
      </c>
      <c r="C2274" s="2" t="s">
        <v>1768</v>
      </c>
      <c r="D2274" s="3">
        <v>66105010</v>
      </c>
      <c r="E2274" s="5">
        <v>0</v>
      </c>
      <c r="F2274" s="5">
        <v>0</v>
      </c>
      <c r="G2274" s="5">
        <v>0</v>
      </c>
      <c r="H2274" s="5">
        <v>31</v>
      </c>
      <c r="I2274" s="5">
        <v>0</v>
      </c>
      <c r="J2274" s="5">
        <v>4</v>
      </c>
      <c r="K2274" s="5">
        <v>0</v>
      </c>
      <c r="L2274" s="5">
        <v>41</v>
      </c>
      <c r="M2274" s="5">
        <v>76</v>
      </c>
    </row>
    <row r="2275" s="9" customFormat="1">
      <c r="A2275" s="2" t="s">
        <v>2288</v>
      </c>
      <c r="B2275" s="2" t="s">
        <v>2357</v>
      </c>
      <c r="C2275" s="2" t="s">
        <v>2358</v>
      </c>
      <c r="D2275" s="3">
        <v>66105020</v>
      </c>
      <c r="E2275" s="5">
        <v>0</v>
      </c>
      <c r="F2275" s="5">
        <v>0</v>
      </c>
      <c r="G2275" s="5">
        <v>0</v>
      </c>
      <c r="H2275" s="5">
        <v>2</v>
      </c>
      <c r="I2275" s="5">
        <v>0</v>
      </c>
      <c r="J2275" s="5">
        <v>9</v>
      </c>
      <c r="K2275" s="5">
        <v>0</v>
      </c>
      <c r="L2275" s="5">
        <v>295</v>
      </c>
      <c r="M2275" s="5">
        <v>306</v>
      </c>
    </row>
    <row r="2276" s="9" customFormat="1">
      <c r="A2276" s="2" t="s">
        <v>2288</v>
      </c>
      <c r="B2276" s="2" t="s">
        <v>2357</v>
      </c>
      <c r="C2276" s="2" t="s">
        <v>2360</v>
      </c>
      <c r="D2276" s="3">
        <v>66105040</v>
      </c>
      <c r="E2276" s="5">
        <v>0</v>
      </c>
      <c r="F2276" s="5">
        <v>0</v>
      </c>
      <c r="G2276" s="5">
        <v>0</v>
      </c>
      <c r="H2276" s="5">
        <v>20</v>
      </c>
      <c r="I2276" s="5">
        <v>0</v>
      </c>
      <c r="J2276" s="5">
        <v>5</v>
      </c>
      <c r="K2276" s="5">
        <v>0</v>
      </c>
      <c r="L2276" s="5">
        <v>6</v>
      </c>
      <c r="M2276" s="5">
        <v>31</v>
      </c>
    </row>
    <row r="2277" s="9" customFormat="1">
      <c r="A2277" s="2" t="s">
        <v>2288</v>
      </c>
      <c r="B2277" s="2" t="s">
        <v>2357</v>
      </c>
      <c r="C2277" s="2" t="s">
        <v>2359</v>
      </c>
      <c r="D2277" s="3">
        <v>66105030</v>
      </c>
      <c r="E2277" s="5">
        <v>0</v>
      </c>
      <c r="F2277" s="5">
        <v>0</v>
      </c>
      <c r="G2277" s="5">
        <v>0</v>
      </c>
      <c r="H2277" s="5">
        <v>28</v>
      </c>
      <c r="I2277" s="5">
        <v>0</v>
      </c>
      <c r="J2277" s="5">
        <v>3</v>
      </c>
      <c r="K2277" s="5">
        <v>0</v>
      </c>
      <c r="L2277" s="5">
        <v>21</v>
      </c>
      <c r="M2277" s="5">
        <v>52</v>
      </c>
    </row>
    <row r="2278" s="9" customFormat="1">
      <c r="A2278" s="2" t="s">
        <v>2288</v>
      </c>
      <c r="B2278" s="2" t="s">
        <v>2361</v>
      </c>
      <c r="C2278" s="2" t="s">
        <v>2362</v>
      </c>
      <c r="D2278" s="3">
        <v>66112010</v>
      </c>
      <c r="E2278" s="5">
        <v>196</v>
      </c>
      <c r="F2278" s="5">
        <v>0</v>
      </c>
      <c r="G2278" s="5">
        <v>0</v>
      </c>
      <c r="H2278" s="5">
        <v>176</v>
      </c>
      <c r="I2278" s="5">
        <v>0</v>
      </c>
      <c r="J2278" s="5">
        <v>1</v>
      </c>
      <c r="K2278" s="5">
        <v>0</v>
      </c>
      <c r="L2278" s="5">
        <v>0</v>
      </c>
      <c r="M2278" s="5">
        <v>373</v>
      </c>
    </row>
    <row r="2279" s="9" customFormat="1">
      <c r="A2279" s="2" t="s">
        <v>2288</v>
      </c>
      <c r="B2279" s="2" t="s">
        <v>2361</v>
      </c>
      <c r="C2279" s="2" t="s">
        <v>2363</v>
      </c>
      <c r="D2279" s="3">
        <v>66112020</v>
      </c>
      <c r="E2279" s="5">
        <v>0</v>
      </c>
      <c r="F2279" s="5">
        <v>0</v>
      </c>
      <c r="G2279" s="5">
        <v>0</v>
      </c>
      <c r="H2279" s="5">
        <v>80</v>
      </c>
      <c r="I2279" s="5">
        <v>0</v>
      </c>
      <c r="J2279" s="5">
        <v>1</v>
      </c>
      <c r="K2279" s="5">
        <v>0</v>
      </c>
      <c r="L2279" s="5">
        <v>0</v>
      </c>
      <c r="M2279" s="5">
        <v>81</v>
      </c>
    </row>
    <row r="2280" s="9" customFormat="1">
      <c r="A2280" s="2" t="s">
        <v>2288</v>
      </c>
      <c r="B2280" s="2" t="s">
        <v>2361</v>
      </c>
      <c r="C2280" s="2" t="s">
        <v>2365</v>
      </c>
      <c r="D2280" s="3">
        <v>66112050</v>
      </c>
      <c r="E2280" s="5">
        <v>0</v>
      </c>
      <c r="F2280" s="5">
        <v>0</v>
      </c>
      <c r="G2280" s="5">
        <v>0</v>
      </c>
      <c r="H2280" s="5">
        <v>42</v>
      </c>
      <c r="I2280" s="5">
        <v>0</v>
      </c>
      <c r="J2280" s="5">
        <v>1</v>
      </c>
      <c r="K2280" s="5">
        <v>0</v>
      </c>
      <c r="L2280" s="5">
        <v>0</v>
      </c>
      <c r="M2280" s="5">
        <v>43</v>
      </c>
    </row>
    <row r="2281" s="9" customFormat="1">
      <c r="A2281" s="2" t="s">
        <v>2288</v>
      </c>
      <c r="B2281" s="2" t="s">
        <v>2361</v>
      </c>
      <c r="C2281" s="2" t="s">
        <v>2366</v>
      </c>
      <c r="D2281" s="3">
        <v>66112070</v>
      </c>
      <c r="E2281" s="5">
        <v>16</v>
      </c>
      <c r="F2281" s="5">
        <v>0</v>
      </c>
      <c r="G2281" s="5">
        <v>0</v>
      </c>
      <c r="H2281" s="5">
        <v>15</v>
      </c>
      <c r="I2281" s="5">
        <v>0</v>
      </c>
      <c r="J2281" s="5">
        <v>1</v>
      </c>
      <c r="K2281" s="5">
        <v>0</v>
      </c>
      <c r="L2281" s="5">
        <v>0</v>
      </c>
      <c r="M2281" s="5">
        <v>32</v>
      </c>
    </row>
    <row r="2282" s="9" customFormat="1">
      <c r="A2282" s="2" t="s">
        <v>2288</v>
      </c>
      <c r="B2282" s="2" t="s">
        <v>2361</v>
      </c>
      <c r="C2282" s="2" t="s">
        <v>2367</v>
      </c>
      <c r="D2282" s="3">
        <v>66112040</v>
      </c>
      <c r="E2282" s="5">
        <v>857</v>
      </c>
      <c r="F2282" s="5">
        <v>2</v>
      </c>
      <c r="G2282" s="5">
        <v>0</v>
      </c>
      <c r="H2282" s="5">
        <v>2389</v>
      </c>
      <c r="I2282" s="5">
        <v>0</v>
      </c>
      <c r="J2282" s="5">
        <v>2</v>
      </c>
      <c r="K2282" s="5">
        <v>0</v>
      </c>
      <c r="L2282" s="5">
        <v>0</v>
      </c>
      <c r="M2282" s="5">
        <v>3250</v>
      </c>
    </row>
    <row r="2283" s="9" customFormat="1">
      <c r="A2283" s="2" t="s">
        <v>2288</v>
      </c>
      <c r="B2283" s="2" t="s">
        <v>2361</v>
      </c>
      <c r="C2283" s="2" t="s">
        <v>2364</v>
      </c>
      <c r="D2283" s="3">
        <v>66112030</v>
      </c>
      <c r="E2283" s="5">
        <v>0</v>
      </c>
      <c r="F2283" s="5">
        <v>0</v>
      </c>
      <c r="G2283" s="5">
        <v>0</v>
      </c>
      <c r="H2283" s="5">
        <v>46</v>
      </c>
      <c r="I2283" s="5">
        <v>0</v>
      </c>
      <c r="J2283" s="5">
        <v>0</v>
      </c>
      <c r="K2283" s="5">
        <v>0</v>
      </c>
      <c r="L2283" s="5">
        <v>0</v>
      </c>
      <c r="M2283" s="5">
        <v>46</v>
      </c>
    </row>
    <row r="2284" s="9" customFormat="1">
      <c r="A2284" s="2" t="s">
        <v>2288</v>
      </c>
      <c r="B2284" s="2" t="s">
        <v>2361</v>
      </c>
      <c r="C2284" s="2" t="s">
        <v>2368</v>
      </c>
      <c r="D2284" s="3">
        <v>66112080</v>
      </c>
      <c r="E2284" s="5">
        <v>0</v>
      </c>
      <c r="F2284" s="5">
        <v>0</v>
      </c>
      <c r="G2284" s="5">
        <v>0</v>
      </c>
      <c r="H2284" s="5">
        <v>15</v>
      </c>
      <c r="I2284" s="5">
        <v>0</v>
      </c>
      <c r="J2284" s="5">
        <v>0</v>
      </c>
      <c r="K2284" s="5">
        <v>0</v>
      </c>
      <c r="L2284" s="5">
        <v>0</v>
      </c>
      <c r="M2284" s="5">
        <v>15</v>
      </c>
    </row>
    <row r="2285" s="9" customFormat="1">
      <c r="A2285" s="2" t="s">
        <v>2288</v>
      </c>
      <c r="B2285" s="2" t="s">
        <v>2369</v>
      </c>
      <c r="C2285" s="2" t="s">
        <v>2369</v>
      </c>
      <c r="D2285" s="3">
        <v>66119020</v>
      </c>
      <c r="E2285" s="5">
        <v>1</v>
      </c>
      <c r="F2285" s="5">
        <v>0</v>
      </c>
      <c r="G2285" s="5">
        <v>0</v>
      </c>
      <c r="H2285" s="5">
        <v>3</v>
      </c>
      <c r="I2285" s="5">
        <v>0</v>
      </c>
      <c r="J2285" s="5">
        <v>0</v>
      </c>
      <c r="K2285" s="5">
        <v>0</v>
      </c>
      <c r="L2285" s="5">
        <v>46</v>
      </c>
      <c r="M2285" s="5">
        <v>50</v>
      </c>
    </row>
    <row r="2286" s="9" customFormat="1">
      <c r="A2286" s="2" t="s">
        <v>2288</v>
      </c>
      <c r="B2286" s="2" t="s">
        <v>2369</v>
      </c>
      <c r="C2286" s="2" t="s">
        <v>2370</v>
      </c>
      <c r="D2286" s="3">
        <v>66119030</v>
      </c>
      <c r="E2286" s="5">
        <v>0</v>
      </c>
      <c r="F2286" s="5">
        <v>0</v>
      </c>
      <c r="G2286" s="5">
        <v>0</v>
      </c>
      <c r="H2286" s="5">
        <v>2</v>
      </c>
      <c r="I2286" s="5">
        <v>0</v>
      </c>
      <c r="J2286" s="5">
        <v>2</v>
      </c>
      <c r="K2286" s="5">
        <v>0</v>
      </c>
      <c r="L2286" s="5">
        <v>21</v>
      </c>
      <c r="M2286" s="5">
        <v>25</v>
      </c>
    </row>
    <row r="2287" s="9" customFormat="1">
      <c r="A2287" s="2" t="s">
        <v>2288</v>
      </c>
      <c r="B2287" s="2" t="s">
        <v>2371</v>
      </c>
      <c r="C2287" s="2" t="s">
        <v>2372</v>
      </c>
      <c r="D2287" s="3">
        <v>66126010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1</v>
      </c>
      <c r="K2287" s="5">
        <v>0</v>
      </c>
      <c r="L2287" s="5">
        <v>106</v>
      </c>
      <c r="M2287" s="5">
        <v>107</v>
      </c>
    </row>
    <row r="2288" s="9" customFormat="1">
      <c r="A2288" s="2" t="s">
        <v>2288</v>
      </c>
      <c r="B2288" s="2" t="s">
        <v>2371</v>
      </c>
      <c r="C2288" s="2" t="s">
        <v>2373</v>
      </c>
      <c r="D2288" s="3">
        <v>66126020</v>
      </c>
      <c r="E2288" s="5">
        <v>0</v>
      </c>
      <c r="F2288" s="5">
        <v>293</v>
      </c>
      <c r="G2288" s="5">
        <v>0</v>
      </c>
      <c r="H2288" s="5">
        <v>0</v>
      </c>
      <c r="I2288" s="5">
        <v>100</v>
      </c>
      <c r="J2288" s="5">
        <v>3</v>
      </c>
      <c r="K2288" s="5">
        <v>0</v>
      </c>
      <c r="L2288" s="5">
        <v>85</v>
      </c>
      <c r="M2288" s="5">
        <v>481</v>
      </c>
    </row>
    <row r="2289" s="9" customFormat="1">
      <c r="A2289" s="2" t="s">
        <v>2288</v>
      </c>
      <c r="B2289" s="2" t="s">
        <v>2371</v>
      </c>
      <c r="C2289" s="2" t="s">
        <v>458</v>
      </c>
      <c r="D2289" s="3">
        <v>66126040</v>
      </c>
      <c r="E2289" s="5">
        <v>479</v>
      </c>
      <c r="F2289" s="5">
        <v>423</v>
      </c>
      <c r="G2289" s="5">
        <v>0</v>
      </c>
      <c r="H2289" s="5">
        <v>250</v>
      </c>
      <c r="I2289" s="5">
        <v>40</v>
      </c>
      <c r="J2289" s="5">
        <v>1</v>
      </c>
      <c r="K2289" s="5">
        <v>0</v>
      </c>
      <c r="L2289" s="5">
        <v>85</v>
      </c>
      <c r="M2289" s="5">
        <v>1278</v>
      </c>
    </row>
    <row r="2290" s="9" customFormat="1">
      <c r="A2290" s="2" t="s">
        <v>2288</v>
      </c>
      <c r="B2290" s="2" t="s">
        <v>2371</v>
      </c>
      <c r="C2290" s="2" t="s">
        <v>2375</v>
      </c>
      <c r="D2290" s="3">
        <v>66126060</v>
      </c>
      <c r="E2290" s="5">
        <v>393</v>
      </c>
      <c r="F2290" s="5">
        <v>97</v>
      </c>
      <c r="G2290" s="5">
        <v>0</v>
      </c>
      <c r="H2290" s="5">
        <v>1</v>
      </c>
      <c r="I2290" s="5">
        <v>103</v>
      </c>
      <c r="J2290" s="5">
        <v>1</v>
      </c>
      <c r="K2290" s="5">
        <v>0</v>
      </c>
      <c r="L2290" s="5">
        <v>1</v>
      </c>
      <c r="M2290" s="5">
        <v>596</v>
      </c>
    </row>
    <row r="2291" s="9" customFormat="1">
      <c r="A2291" s="2" t="s">
        <v>2288</v>
      </c>
      <c r="B2291" s="2" t="s">
        <v>2371</v>
      </c>
      <c r="C2291" s="2" t="s">
        <v>2376</v>
      </c>
      <c r="D2291" s="3">
        <v>66126070</v>
      </c>
      <c r="E2291" s="5">
        <v>2866</v>
      </c>
      <c r="F2291" s="5">
        <v>2</v>
      </c>
      <c r="G2291" s="5">
        <v>0</v>
      </c>
      <c r="H2291" s="5">
        <v>4029</v>
      </c>
      <c r="I2291" s="5">
        <v>580</v>
      </c>
      <c r="J2291" s="5">
        <v>2</v>
      </c>
      <c r="K2291" s="5">
        <v>0</v>
      </c>
      <c r="L2291" s="5">
        <v>0</v>
      </c>
      <c r="M2291" s="5">
        <v>7479</v>
      </c>
    </row>
    <row r="2292" s="9" customFormat="1">
      <c r="A2292" s="2" t="s">
        <v>2288</v>
      </c>
      <c r="B2292" s="2" t="s">
        <v>2371</v>
      </c>
      <c r="C2292" s="2" t="s">
        <v>2377</v>
      </c>
      <c r="D2292" s="3">
        <v>66126080</v>
      </c>
      <c r="E2292" s="5">
        <v>0</v>
      </c>
      <c r="F2292" s="5">
        <v>0</v>
      </c>
      <c r="G2292" s="5">
        <v>0</v>
      </c>
      <c r="H2292" s="5">
        <v>1</v>
      </c>
      <c r="I2292" s="5">
        <v>0</v>
      </c>
      <c r="J2292" s="5">
        <v>2</v>
      </c>
      <c r="K2292" s="5">
        <v>0</v>
      </c>
      <c r="L2292" s="5">
        <v>86</v>
      </c>
      <c r="M2292" s="5">
        <v>89</v>
      </c>
    </row>
    <row r="2293" s="9" customFormat="1">
      <c r="A2293" s="2" t="s">
        <v>2288</v>
      </c>
      <c r="B2293" s="2" t="s">
        <v>2371</v>
      </c>
      <c r="C2293" s="2" t="s">
        <v>2374</v>
      </c>
      <c r="D2293" s="3">
        <v>66126030</v>
      </c>
      <c r="E2293" s="5">
        <v>0</v>
      </c>
      <c r="F2293" s="5">
        <v>0</v>
      </c>
      <c r="G2293" s="5">
        <v>0</v>
      </c>
      <c r="H2293" s="5">
        <v>149</v>
      </c>
      <c r="I2293" s="5">
        <v>0</v>
      </c>
      <c r="J2293" s="5">
        <v>0</v>
      </c>
      <c r="K2293" s="5">
        <v>0</v>
      </c>
      <c r="L2293" s="5">
        <v>0</v>
      </c>
      <c r="M2293" s="5">
        <v>149</v>
      </c>
    </row>
    <row r="2294" s="9" customFormat="1">
      <c r="A2294" s="2" t="s">
        <v>2288</v>
      </c>
      <c r="B2294" s="2" t="s">
        <v>644</v>
      </c>
      <c r="C2294" s="2" t="s">
        <v>644</v>
      </c>
      <c r="D2294" s="3" t="s">
        <v>174</v>
      </c>
      <c r="E2294" s="5">
        <v>0</v>
      </c>
      <c r="F2294" s="5">
        <v>0</v>
      </c>
      <c r="G2294" s="5">
        <v>0</v>
      </c>
      <c r="H2294" s="5">
        <v>0</v>
      </c>
      <c r="I2294" s="5">
        <v>16</v>
      </c>
      <c r="J2294" s="5">
        <v>0</v>
      </c>
      <c r="K2294" s="5">
        <v>0</v>
      </c>
      <c r="L2294" s="5">
        <v>0</v>
      </c>
      <c r="M2294" s="5">
        <v>16</v>
      </c>
    </row>
    <row r="2295" s="9" customFormat="1">
      <c r="A2295" s="2" t="s">
        <v>2288</v>
      </c>
      <c r="B2295" s="2" t="s">
        <v>716</v>
      </c>
      <c r="C2295" s="2" t="s">
        <v>2378</v>
      </c>
      <c r="D2295" s="3">
        <v>66133010</v>
      </c>
      <c r="E2295" s="5">
        <v>0</v>
      </c>
      <c r="F2295" s="5">
        <v>0</v>
      </c>
      <c r="G2295" s="5">
        <v>0</v>
      </c>
      <c r="H2295" s="5">
        <v>1</v>
      </c>
      <c r="I2295" s="5">
        <v>3</v>
      </c>
      <c r="J2295" s="5">
        <v>0</v>
      </c>
      <c r="K2295" s="5">
        <v>0</v>
      </c>
      <c r="L2295" s="5">
        <v>5</v>
      </c>
      <c r="M2295" s="5">
        <v>9</v>
      </c>
    </row>
    <row r="2296" s="9" customFormat="1">
      <c r="A2296" s="2" t="s">
        <v>2288</v>
      </c>
      <c r="B2296" s="2" t="s">
        <v>716</v>
      </c>
      <c r="C2296" s="2" t="s">
        <v>2379</v>
      </c>
      <c r="D2296" s="3">
        <v>66133020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5</v>
      </c>
      <c r="M2296" s="5">
        <v>5</v>
      </c>
    </row>
    <row r="2297" s="9" customFormat="1">
      <c r="A2297" s="2" t="s">
        <v>2288</v>
      </c>
      <c r="B2297" s="2" t="s">
        <v>716</v>
      </c>
      <c r="C2297" s="2" t="s">
        <v>2380</v>
      </c>
      <c r="D2297" s="3">
        <v>66133030</v>
      </c>
      <c r="E2297" s="5">
        <v>27</v>
      </c>
      <c r="F2297" s="5">
        <v>0</v>
      </c>
      <c r="G2297" s="5">
        <v>0</v>
      </c>
      <c r="H2297" s="5">
        <v>1</v>
      </c>
      <c r="I2297" s="5">
        <v>0</v>
      </c>
      <c r="J2297" s="5">
        <v>2</v>
      </c>
      <c r="K2297" s="5">
        <v>0</v>
      </c>
      <c r="L2297" s="5">
        <v>307</v>
      </c>
      <c r="M2297" s="5">
        <v>337</v>
      </c>
    </row>
    <row r="2298" s="9" customFormat="1">
      <c r="A2298" s="2" t="s">
        <v>2288</v>
      </c>
      <c r="B2298" s="2" t="s">
        <v>716</v>
      </c>
      <c r="C2298" s="2" t="s">
        <v>2381</v>
      </c>
      <c r="D2298" s="3">
        <v>66133050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54</v>
      </c>
      <c r="M2298" s="5">
        <v>54</v>
      </c>
    </row>
    <row r="2299" s="9" customFormat="1">
      <c r="A2299" s="2" t="s">
        <v>2288</v>
      </c>
      <c r="B2299" s="2" t="s">
        <v>716</v>
      </c>
      <c r="C2299" s="2" t="s">
        <v>2382</v>
      </c>
      <c r="D2299" s="3">
        <v>66133060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15</v>
      </c>
      <c r="M2299" s="5">
        <v>15</v>
      </c>
    </row>
    <row r="2300" s="9" customFormat="1">
      <c r="A2300" s="2" t="s">
        <v>2288</v>
      </c>
      <c r="B2300" s="2" t="s">
        <v>716</v>
      </c>
      <c r="C2300" s="2" t="s">
        <v>716</v>
      </c>
      <c r="D2300" s="3">
        <v>66133070</v>
      </c>
      <c r="E2300" s="5">
        <v>0</v>
      </c>
      <c r="F2300" s="5">
        <v>0</v>
      </c>
      <c r="G2300" s="5">
        <v>0</v>
      </c>
      <c r="H2300" s="5">
        <v>1</v>
      </c>
      <c r="I2300" s="5">
        <v>0</v>
      </c>
      <c r="J2300" s="5">
        <v>1</v>
      </c>
      <c r="K2300" s="5">
        <v>0</v>
      </c>
      <c r="L2300" s="5">
        <v>0</v>
      </c>
      <c r="M2300" s="5">
        <v>2</v>
      </c>
    </row>
    <row r="2301" s="9" customFormat="1">
      <c r="A2301" s="2" t="s">
        <v>2288</v>
      </c>
      <c r="B2301" s="2" t="s">
        <v>716</v>
      </c>
      <c r="C2301" s="2" t="s">
        <v>313</v>
      </c>
      <c r="D2301" s="3">
        <v>66133080</v>
      </c>
      <c r="E2301" s="5">
        <v>0</v>
      </c>
      <c r="F2301" s="5">
        <v>0</v>
      </c>
      <c r="G2301" s="5">
        <v>0</v>
      </c>
      <c r="H2301" s="5">
        <v>0</v>
      </c>
      <c r="I2301" s="5">
        <v>5</v>
      </c>
      <c r="J2301" s="5">
        <v>0</v>
      </c>
      <c r="K2301" s="5">
        <v>0</v>
      </c>
      <c r="L2301" s="5">
        <v>0</v>
      </c>
      <c r="M2301" s="5">
        <v>5</v>
      </c>
    </row>
    <row r="2302" s="9" customFormat="1">
      <c r="A2302" s="2" t="s">
        <v>2288</v>
      </c>
      <c r="B2302" s="2" t="s">
        <v>716</v>
      </c>
      <c r="C2302" s="2" t="s">
        <v>2383</v>
      </c>
      <c r="D2302" s="3">
        <v>66133100</v>
      </c>
      <c r="E2302" s="5">
        <v>17</v>
      </c>
      <c r="F2302" s="5">
        <v>0</v>
      </c>
      <c r="G2302" s="5">
        <v>0</v>
      </c>
      <c r="H2302" s="5">
        <v>1</v>
      </c>
      <c r="I2302" s="5">
        <v>10</v>
      </c>
      <c r="J2302" s="5">
        <v>1</v>
      </c>
      <c r="K2302" s="5">
        <v>0</v>
      </c>
      <c r="L2302" s="5">
        <v>95</v>
      </c>
      <c r="M2302" s="5">
        <v>124</v>
      </c>
    </row>
    <row r="2303" s="9" customFormat="1">
      <c r="A2303" s="2" t="s">
        <v>2288</v>
      </c>
      <c r="B2303" s="2" t="s">
        <v>2384</v>
      </c>
      <c r="C2303" s="2" t="s">
        <v>2385</v>
      </c>
      <c r="D2303" s="3">
        <v>66140010</v>
      </c>
      <c r="E2303" s="5">
        <v>0</v>
      </c>
      <c r="F2303" s="5">
        <v>0</v>
      </c>
      <c r="G2303" s="5">
        <v>0</v>
      </c>
      <c r="H2303" s="5">
        <v>1</v>
      </c>
      <c r="I2303" s="5">
        <v>0</v>
      </c>
      <c r="J2303" s="5">
        <v>1</v>
      </c>
      <c r="K2303" s="5">
        <v>0</v>
      </c>
      <c r="L2303" s="5">
        <v>0</v>
      </c>
      <c r="M2303" s="5">
        <v>2</v>
      </c>
    </row>
    <row r="2304" s="9" customFormat="1">
      <c r="A2304" s="2" t="s">
        <v>2288</v>
      </c>
      <c r="B2304" s="2" t="s">
        <v>2384</v>
      </c>
      <c r="C2304" s="2" t="s">
        <v>872</v>
      </c>
      <c r="D2304" s="3">
        <v>66140040</v>
      </c>
      <c r="E2304" s="5">
        <v>0</v>
      </c>
      <c r="F2304" s="5">
        <v>0</v>
      </c>
      <c r="G2304" s="5">
        <v>0</v>
      </c>
      <c r="H2304" s="5">
        <v>1</v>
      </c>
      <c r="I2304" s="5">
        <v>0</v>
      </c>
      <c r="J2304" s="5">
        <v>1</v>
      </c>
      <c r="K2304" s="5">
        <v>0</v>
      </c>
      <c r="L2304" s="5">
        <v>0</v>
      </c>
      <c r="M2304" s="5">
        <v>2</v>
      </c>
    </row>
    <row r="2305" s="9" customFormat="1">
      <c r="A2305" s="2" t="s">
        <v>2288</v>
      </c>
      <c r="B2305" s="2" t="s">
        <v>2384</v>
      </c>
      <c r="C2305" s="2" t="s">
        <v>2384</v>
      </c>
      <c r="D2305" s="3">
        <v>66140050</v>
      </c>
      <c r="E2305" s="5">
        <v>1065</v>
      </c>
      <c r="F2305" s="5">
        <v>375</v>
      </c>
      <c r="G2305" s="5">
        <v>0</v>
      </c>
      <c r="H2305" s="5">
        <v>3</v>
      </c>
      <c r="I2305" s="5">
        <v>0</v>
      </c>
      <c r="J2305" s="5">
        <v>1</v>
      </c>
      <c r="K2305" s="5">
        <v>0</v>
      </c>
      <c r="L2305" s="5">
        <v>175</v>
      </c>
      <c r="M2305" s="5">
        <v>1619</v>
      </c>
    </row>
    <row r="2306" s="9" customFormat="1">
      <c r="A2306" s="2" t="s">
        <v>2288</v>
      </c>
      <c r="B2306" s="2" t="s">
        <v>2384</v>
      </c>
      <c r="C2306" s="2" t="s">
        <v>2386</v>
      </c>
      <c r="D2306" s="3">
        <v>66140020</v>
      </c>
      <c r="E2306" s="5">
        <v>0</v>
      </c>
      <c r="F2306" s="5">
        <v>0</v>
      </c>
      <c r="G2306" s="5">
        <v>0</v>
      </c>
      <c r="H2306" s="5">
        <v>35</v>
      </c>
      <c r="I2306" s="5">
        <v>0</v>
      </c>
      <c r="J2306" s="5">
        <v>0</v>
      </c>
      <c r="K2306" s="5">
        <v>0</v>
      </c>
      <c r="L2306" s="5">
        <v>0</v>
      </c>
      <c r="M2306" s="5">
        <v>35</v>
      </c>
    </row>
    <row r="2307" s="9" customFormat="1">
      <c r="A2307" s="2" t="s">
        <v>2288</v>
      </c>
      <c r="B2307" s="2" t="s">
        <v>2384</v>
      </c>
      <c r="C2307" s="2" t="s">
        <v>2387</v>
      </c>
      <c r="D2307" s="3">
        <v>66140030</v>
      </c>
      <c r="E2307" s="5">
        <v>0</v>
      </c>
      <c r="F2307" s="5">
        <v>0</v>
      </c>
      <c r="G2307" s="5">
        <v>0</v>
      </c>
      <c r="H2307" s="5">
        <v>39</v>
      </c>
      <c r="I2307" s="5">
        <v>0</v>
      </c>
      <c r="J2307" s="5">
        <v>1</v>
      </c>
      <c r="K2307" s="5">
        <v>0</v>
      </c>
      <c r="L2307" s="5">
        <v>0</v>
      </c>
      <c r="M2307" s="5">
        <v>40</v>
      </c>
    </row>
    <row r="2308" s="9" customFormat="1">
      <c r="A2308" s="2" t="s">
        <v>2288</v>
      </c>
      <c r="B2308" s="2" t="s">
        <v>2388</v>
      </c>
      <c r="C2308" s="2" t="s">
        <v>2389</v>
      </c>
      <c r="D2308" s="3">
        <v>66147010</v>
      </c>
      <c r="E2308" s="5">
        <v>147</v>
      </c>
      <c r="F2308" s="5">
        <v>0</v>
      </c>
      <c r="G2308" s="5">
        <v>0</v>
      </c>
      <c r="H2308" s="5">
        <v>360</v>
      </c>
      <c r="I2308" s="5">
        <v>0</v>
      </c>
      <c r="J2308" s="5">
        <v>3</v>
      </c>
      <c r="K2308" s="5">
        <v>0</v>
      </c>
      <c r="L2308" s="5">
        <v>153</v>
      </c>
      <c r="M2308" s="5">
        <v>663</v>
      </c>
    </row>
    <row r="2309" s="9" customFormat="1">
      <c r="A2309" s="2" t="s">
        <v>2288</v>
      </c>
      <c r="B2309" s="2" t="s">
        <v>2388</v>
      </c>
      <c r="C2309" s="2" t="s">
        <v>2391</v>
      </c>
      <c r="D2309" s="3">
        <v>66147020</v>
      </c>
      <c r="E2309" s="5">
        <v>87</v>
      </c>
      <c r="F2309" s="5">
        <v>0</v>
      </c>
      <c r="G2309" s="5">
        <v>0</v>
      </c>
      <c r="H2309" s="5">
        <v>220</v>
      </c>
      <c r="I2309" s="5">
        <v>0</v>
      </c>
      <c r="J2309" s="5">
        <v>1</v>
      </c>
      <c r="K2309" s="5">
        <v>0</v>
      </c>
      <c r="L2309" s="5">
        <v>78</v>
      </c>
      <c r="M2309" s="5">
        <v>386</v>
      </c>
    </row>
    <row r="2310" s="9" customFormat="1">
      <c r="A2310" s="2" t="s">
        <v>2288</v>
      </c>
      <c r="B2310" s="2" t="s">
        <v>2388</v>
      </c>
      <c r="C2310" s="2" t="s">
        <v>2388</v>
      </c>
      <c r="D2310" s="3">
        <v>66147030</v>
      </c>
      <c r="E2310" s="5">
        <v>794</v>
      </c>
      <c r="F2310" s="5">
        <v>317</v>
      </c>
      <c r="G2310" s="5">
        <v>0</v>
      </c>
      <c r="H2310" s="5">
        <v>2602</v>
      </c>
      <c r="I2310" s="5">
        <v>10</v>
      </c>
      <c r="J2310" s="5">
        <v>1</v>
      </c>
      <c r="K2310" s="5">
        <v>0</v>
      </c>
      <c r="L2310" s="5">
        <v>23</v>
      </c>
      <c r="M2310" s="5">
        <v>3747</v>
      </c>
    </row>
    <row r="2311" s="9" customFormat="1">
      <c r="A2311" s="2" t="s">
        <v>2288</v>
      </c>
      <c r="B2311" s="2" t="s">
        <v>2388</v>
      </c>
      <c r="C2311" s="2" t="s">
        <v>2390</v>
      </c>
      <c r="D2311" s="3">
        <v>66147015</v>
      </c>
      <c r="E2311" s="5">
        <v>0</v>
      </c>
      <c r="F2311" s="5">
        <v>0</v>
      </c>
      <c r="G2311" s="5">
        <v>0</v>
      </c>
      <c r="H2311" s="5">
        <v>175</v>
      </c>
      <c r="I2311" s="5">
        <v>0</v>
      </c>
      <c r="J2311" s="5">
        <v>0</v>
      </c>
      <c r="K2311" s="5">
        <v>0</v>
      </c>
      <c r="L2311" s="5">
        <v>82</v>
      </c>
      <c r="M2311" s="5">
        <v>257</v>
      </c>
    </row>
    <row r="2312" s="9" customFormat="1">
      <c r="A2312" s="2" t="s">
        <v>2288</v>
      </c>
      <c r="B2312" s="2" t="s">
        <v>2027</v>
      </c>
      <c r="C2312" s="2" t="s">
        <v>2392</v>
      </c>
      <c r="D2312" s="3">
        <v>66154010</v>
      </c>
      <c r="E2312" s="5">
        <v>0</v>
      </c>
      <c r="F2312" s="5">
        <v>0</v>
      </c>
      <c r="G2312" s="5">
        <v>0</v>
      </c>
      <c r="H2312" s="5">
        <v>2</v>
      </c>
      <c r="I2312" s="5">
        <v>0</v>
      </c>
      <c r="J2312" s="5">
        <v>0</v>
      </c>
      <c r="K2312" s="5">
        <v>0</v>
      </c>
      <c r="L2312" s="5">
        <v>39</v>
      </c>
      <c r="M2312" s="5">
        <v>41</v>
      </c>
    </row>
    <row r="2313" s="9" customFormat="1">
      <c r="A2313" s="2" t="s">
        <v>2288</v>
      </c>
      <c r="B2313" s="2" t="s">
        <v>2027</v>
      </c>
      <c r="C2313" s="2" t="s">
        <v>2393</v>
      </c>
      <c r="D2313" s="3">
        <v>66154020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1</v>
      </c>
      <c r="K2313" s="5">
        <v>0</v>
      </c>
      <c r="L2313" s="5">
        <v>51</v>
      </c>
      <c r="M2313" s="5">
        <v>52</v>
      </c>
    </row>
    <row r="2314" s="9" customFormat="1">
      <c r="A2314" s="2" t="s">
        <v>2288</v>
      </c>
      <c r="B2314" s="2" t="s">
        <v>2027</v>
      </c>
      <c r="C2314" s="2" t="s">
        <v>2394</v>
      </c>
      <c r="D2314" s="3">
        <v>66154030</v>
      </c>
      <c r="E2314" s="5">
        <v>0</v>
      </c>
      <c r="F2314" s="5">
        <v>0</v>
      </c>
      <c r="G2314" s="5">
        <v>0</v>
      </c>
      <c r="H2314" s="5">
        <v>0</v>
      </c>
      <c r="I2314" s="5">
        <v>400</v>
      </c>
      <c r="J2314" s="5">
        <v>0</v>
      </c>
      <c r="K2314" s="5">
        <v>0</v>
      </c>
      <c r="L2314" s="5">
        <v>0</v>
      </c>
      <c r="M2314" s="5">
        <v>400</v>
      </c>
    </row>
    <row r="2315" s="9" customFormat="1">
      <c r="A2315" s="2" t="s">
        <v>2288</v>
      </c>
      <c r="B2315" s="2" t="s">
        <v>2027</v>
      </c>
      <c r="C2315" s="2" t="s">
        <v>2027</v>
      </c>
      <c r="D2315" s="3">
        <v>66154040</v>
      </c>
      <c r="E2315" s="5">
        <v>0</v>
      </c>
      <c r="F2315" s="5">
        <v>0</v>
      </c>
      <c r="G2315" s="5">
        <v>0</v>
      </c>
      <c r="H2315" s="5">
        <v>1</v>
      </c>
      <c r="I2315" s="5">
        <v>0</v>
      </c>
      <c r="J2315" s="5">
        <v>2</v>
      </c>
      <c r="K2315" s="5">
        <v>0</v>
      </c>
      <c r="L2315" s="5">
        <v>94</v>
      </c>
      <c r="M2315" s="5">
        <v>97</v>
      </c>
    </row>
    <row r="2316" s="9" customFormat="1">
      <c r="A2316" s="2" t="s">
        <v>2288</v>
      </c>
      <c r="B2316" s="2" t="s">
        <v>2395</v>
      </c>
      <c r="C2316" s="2" t="s">
        <v>2397</v>
      </c>
      <c r="D2316" s="3">
        <v>66161020</v>
      </c>
      <c r="E2316" s="5">
        <v>0</v>
      </c>
      <c r="F2316" s="5">
        <v>0</v>
      </c>
      <c r="G2316" s="5">
        <v>0</v>
      </c>
      <c r="H2316" s="5">
        <v>0</v>
      </c>
      <c r="I2316" s="5">
        <v>50</v>
      </c>
      <c r="J2316" s="5">
        <v>0</v>
      </c>
      <c r="K2316" s="5">
        <v>0</v>
      </c>
      <c r="L2316" s="5">
        <v>0</v>
      </c>
      <c r="M2316" s="5">
        <v>50</v>
      </c>
    </row>
    <row r="2317" s="9" customFormat="1">
      <c r="A2317" s="2" t="s">
        <v>2288</v>
      </c>
      <c r="B2317" s="2" t="s">
        <v>2395</v>
      </c>
      <c r="C2317" s="2" t="s">
        <v>444</v>
      </c>
      <c r="D2317" s="3">
        <v>66161030</v>
      </c>
      <c r="E2317" s="5">
        <v>0</v>
      </c>
      <c r="F2317" s="5">
        <v>0</v>
      </c>
      <c r="G2317" s="5">
        <v>0</v>
      </c>
      <c r="H2317" s="5">
        <v>2</v>
      </c>
      <c r="I2317" s="5">
        <v>0</v>
      </c>
      <c r="J2317" s="5">
        <v>0</v>
      </c>
      <c r="K2317" s="5">
        <v>0</v>
      </c>
      <c r="L2317" s="5">
        <v>41</v>
      </c>
      <c r="M2317" s="5">
        <v>43</v>
      </c>
    </row>
    <row r="2318" s="9" customFormat="1">
      <c r="A2318" s="2" t="s">
        <v>2288</v>
      </c>
      <c r="B2318" s="2" t="s">
        <v>2395</v>
      </c>
      <c r="C2318" s="2" t="s">
        <v>2398</v>
      </c>
      <c r="D2318" s="3">
        <v>66161040</v>
      </c>
      <c r="E2318" s="5">
        <v>0</v>
      </c>
      <c r="F2318" s="5">
        <v>0</v>
      </c>
      <c r="G2318" s="5">
        <v>0</v>
      </c>
      <c r="H2318" s="5">
        <v>61</v>
      </c>
      <c r="I2318" s="5">
        <v>135</v>
      </c>
      <c r="J2318" s="5">
        <v>0</v>
      </c>
      <c r="K2318" s="5">
        <v>0</v>
      </c>
      <c r="L2318" s="5">
        <v>0</v>
      </c>
      <c r="M2318" s="5">
        <v>196</v>
      </c>
    </row>
    <row r="2319" s="9" customFormat="1">
      <c r="A2319" s="2" t="s">
        <v>2288</v>
      </c>
      <c r="B2319" s="2" t="s">
        <v>2395</v>
      </c>
      <c r="C2319" s="2" t="s">
        <v>2399</v>
      </c>
      <c r="D2319" s="3">
        <v>66161050</v>
      </c>
      <c r="E2319" s="5">
        <v>0</v>
      </c>
      <c r="F2319" s="5">
        <v>0</v>
      </c>
      <c r="G2319" s="5">
        <v>0</v>
      </c>
      <c r="H2319" s="5">
        <v>0</v>
      </c>
      <c r="I2319" s="5">
        <v>30</v>
      </c>
      <c r="J2319" s="5">
        <v>0</v>
      </c>
      <c r="K2319" s="5">
        <v>0</v>
      </c>
      <c r="L2319" s="5">
        <v>0</v>
      </c>
      <c r="M2319" s="5">
        <v>30</v>
      </c>
    </row>
    <row r="2320" s="9" customFormat="1">
      <c r="A2320" s="2" t="s">
        <v>2288</v>
      </c>
      <c r="B2320" s="2" t="s">
        <v>2395</v>
      </c>
      <c r="C2320" s="2" t="s">
        <v>1449</v>
      </c>
      <c r="D2320" s="3">
        <v>66161060</v>
      </c>
      <c r="E2320" s="5">
        <v>0</v>
      </c>
      <c r="F2320" s="5">
        <v>0</v>
      </c>
      <c r="G2320" s="5">
        <v>0</v>
      </c>
      <c r="H2320" s="5">
        <v>0</v>
      </c>
      <c r="I2320" s="5">
        <v>30</v>
      </c>
      <c r="J2320" s="5">
        <v>0</v>
      </c>
      <c r="K2320" s="5">
        <v>0</v>
      </c>
      <c r="L2320" s="5">
        <v>0</v>
      </c>
      <c r="M2320" s="5">
        <v>30</v>
      </c>
    </row>
    <row r="2321" s="9" customFormat="1">
      <c r="A2321" s="2" t="s">
        <v>2288</v>
      </c>
      <c r="B2321" s="2" t="s">
        <v>2395</v>
      </c>
      <c r="C2321" s="2" t="s">
        <v>2395</v>
      </c>
      <c r="D2321" s="3">
        <v>66161070</v>
      </c>
      <c r="E2321" s="5">
        <v>0</v>
      </c>
      <c r="F2321" s="5">
        <v>0</v>
      </c>
      <c r="G2321" s="5">
        <v>0</v>
      </c>
      <c r="H2321" s="5">
        <v>74</v>
      </c>
      <c r="I2321" s="5">
        <v>0</v>
      </c>
      <c r="J2321" s="5">
        <v>5</v>
      </c>
      <c r="K2321" s="5">
        <v>0</v>
      </c>
      <c r="L2321" s="5">
        <v>200</v>
      </c>
      <c r="M2321" s="5">
        <v>279</v>
      </c>
    </row>
    <row r="2322" s="9" customFormat="1">
      <c r="A2322" s="2" t="s">
        <v>2288</v>
      </c>
      <c r="B2322" s="2" t="s">
        <v>2395</v>
      </c>
      <c r="C2322" s="2" t="s">
        <v>2396</v>
      </c>
      <c r="D2322" s="3">
        <v>66161010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10</v>
      </c>
      <c r="M2322" s="5">
        <v>10</v>
      </c>
    </row>
    <row r="2323" s="9" customFormat="1" hidden="1">
      <c r="A2323" s="2" t="s">
        <v>2400</v>
      </c>
      <c r="B2323" s="2" t="s">
        <v>126</v>
      </c>
      <c r="C2323" s="2" t="s">
        <v>359</v>
      </c>
      <c r="D2323" s="3">
        <v>70126050</v>
      </c>
      <c r="E2323" s="5">
        <v>0</v>
      </c>
      <c r="F2323" s="5">
        <v>0</v>
      </c>
      <c r="G2323" s="5">
        <v>0</v>
      </c>
      <c r="H2323" s="5">
        <v>2</v>
      </c>
      <c r="I2323" s="5">
        <v>0</v>
      </c>
      <c r="J2323" s="5">
        <v>0</v>
      </c>
      <c r="K2323" s="5">
        <v>0</v>
      </c>
      <c r="L2323" s="5">
        <v>58</v>
      </c>
      <c r="M2323" s="5">
        <v>60</v>
      </c>
    </row>
    <row r="2324" s="9" customFormat="1" hidden="1">
      <c r="A2324" s="2" t="s">
        <v>2400</v>
      </c>
      <c r="B2324" s="2" t="s">
        <v>126</v>
      </c>
      <c r="C2324" s="2" t="s">
        <v>2401</v>
      </c>
      <c r="D2324" s="3">
        <v>70126020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60</v>
      </c>
      <c r="M2324" s="5">
        <v>60</v>
      </c>
    </row>
    <row r="2325" s="9" customFormat="1" hidden="1">
      <c r="A2325" s="2" t="s">
        <v>2400</v>
      </c>
      <c r="B2325" s="2" t="s">
        <v>126</v>
      </c>
      <c r="C2325" s="2" t="s">
        <v>2403</v>
      </c>
      <c r="D2325" s="3">
        <v>70126030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80</v>
      </c>
      <c r="M2325" s="5">
        <v>80</v>
      </c>
    </row>
    <row r="2326" s="9" customFormat="1" hidden="1">
      <c r="A2326" s="2" t="s">
        <v>2400</v>
      </c>
      <c r="B2326" s="2" t="s">
        <v>126</v>
      </c>
      <c r="C2326" s="2" t="s">
        <v>2402</v>
      </c>
      <c r="D2326" s="3">
        <v>70126010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9</v>
      </c>
      <c r="M2326" s="5">
        <v>9</v>
      </c>
    </row>
    <row r="2327" s="9" customFormat="1" hidden="1">
      <c r="A2327" s="2" t="s">
        <v>2400</v>
      </c>
      <c r="B2327" s="2" t="s">
        <v>136</v>
      </c>
      <c r="C2327" s="2" t="s">
        <v>136</v>
      </c>
      <c r="D2327" s="3">
        <v>70063040</v>
      </c>
      <c r="E2327" s="5">
        <v>0</v>
      </c>
      <c r="F2327" s="5">
        <v>0</v>
      </c>
      <c r="G2327" s="5">
        <v>0</v>
      </c>
      <c r="H2327" s="5">
        <v>125</v>
      </c>
      <c r="I2327" s="5">
        <v>0</v>
      </c>
      <c r="J2327" s="5">
        <v>1</v>
      </c>
      <c r="K2327" s="5">
        <v>0</v>
      </c>
      <c r="L2327" s="5">
        <v>125</v>
      </c>
      <c r="M2327" s="5">
        <v>251</v>
      </c>
    </row>
    <row r="2328" s="9" customFormat="1" hidden="1">
      <c r="A2328" s="2" t="s">
        <v>2400</v>
      </c>
      <c r="B2328" s="2" t="s">
        <v>136</v>
      </c>
      <c r="C2328" s="2" t="s">
        <v>2405</v>
      </c>
      <c r="D2328" s="3">
        <v>70063020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5</v>
      </c>
      <c r="M2328" s="5">
        <v>5</v>
      </c>
    </row>
    <row r="2329" s="9" customFormat="1" hidden="1">
      <c r="A2329" s="2" t="s">
        <v>2400</v>
      </c>
      <c r="B2329" s="2" t="s">
        <v>136</v>
      </c>
      <c r="C2329" s="2" t="s">
        <v>864</v>
      </c>
      <c r="D2329" s="3">
        <v>70063030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99</v>
      </c>
      <c r="M2329" s="5">
        <v>99</v>
      </c>
    </row>
    <row r="2330" s="9" customFormat="1" hidden="1">
      <c r="A2330" s="2" t="s">
        <v>2400</v>
      </c>
      <c r="B2330" s="2" t="s">
        <v>136</v>
      </c>
      <c r="C2330" s="2" t="s">
        <v>644</v>
      </c>
      <c r="D2330" s="3" t="s">
        <v>174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1</v>
      </c>
      <c r="K2330" s="5">
        <v>0</v>
      </c>
      <c r="L2330" s="5">
        <v>0</v>
      </c>
      <c r="M2330" s="5">
        <v>1</v>
      </c>
    </row>
    <row r="2331" s="9" customFormat="1" hidden="1">
      <c r="A2331" s="2" t="s">
        <v>2400</v>
      </c>
      <c r="B2331" s="2" t="s">
        <v>136</v>
      </c>
      <c r="C2331" s="2" t="s">
        <v>3212</v>
      </c>
      <c r="D2331" s="3">
        <v>70063010</v>
      </c>
      <c r="E2331" s="5">
        <v>0</v>
      </c>
      <c r="F2331" s="5">
        <v>0</v>
      </c>
      <c r="G2331" s="5">
        <v>0</v>
      </c>
      <c r="H2331" s="5">
        <v>0</v>
      </c>
      <c r="I2331" s="5">
        <v>1</v>
      </c>
      <c r="J2331" s="5">
        <v>0</v>
      </c>
      <c r="K2331" s="5">
        <v>0</v>
      </c>
      <c r="L2331" s="5">
        <v>0</v>
      </c>
      <c r="M2331" s="5">
        <v>1</v>
      </c>
    </row>
    <row r="2332" s="9" customFormat="1" hidden="1">
      <c r="A2332" s="2" t="s">
        <v>2400</v>
      </c>
      <c r="B2332" s="2" t="s">
        <v>2406</v>
      </c>
      <c r="C2332" s="2" t="s">
        <v>2407</v>
      </c>
      <c r="D2332" s="3">
        <v>70007010</v>
      </c>
      <c r="E2332" s="5">
        <v>330</v>
      </c>
      <c r="F2332" s="5">
        <v>0</v>
      </c>
      <c r="G2332" s="5">
        <v>3</v>
      </c>
      <c r="H2332" s="5">
        <v>0</v>
      </c>
      <c r="I2332" s="5">
        <v>0</v>
      </c>
      <c r="J2332" s="5">
        <v>0</v>
      </c>
      <c r="K2332" s="5">
        <v>0</v>
      </c>
      <c r="L2332" s="5">
        <v>2</v>
      </c>
      <c r="M2332" s="5">
        <v>335</v>
      </c>
    </row>
    <row r="2333" s="9" customFormat="1" hidden="1">
      <c r="A2333" s="2" t="s">
        <v>2400</v>
      </c>
      <c r="B2333" s="2" t="s">
        <v>2406</v>
      </c>
      <c r="C2333" s="2" t="s">
        <v>644</v>
      </c>
      <c r="D2333" s="3" t="s">
        <v>174</v>
      </c>
      <c r="E2333" s="5">
        <v>0</v>
      </c>
      <c r="F2333" s="5">
        <v>0</v>
      </c>
      <c r="G2333" s="5">
        <v>0</v>
      </c>
      <c r="H2333" s="5">
        <v>0</v>
      </c>
      <c r="I2333" s="5">
        <v>300</v>
      </c>
      <c r="J2333" s="5">
        <v>0</v>
      </c>
      <c r="K2333" s="5">
        <v>0</v>
      </c>
      <c r="L2333" s="5">
        <v>0</v>
      </c>
      <c r="M2333" s="5">
        <v>300</v>
      </c>
    </row>
    <row r="2334" s="9" customFormat="1" hidden="1">
      <c r="A2334" s="2" t="s">
        <v>2400</v>
      </c>
      <c r="B2334" s="2" t="s">
        <v>2406</v>
      </c>
      <c r="C2334" s="2" t="s">
        <v>2409</v>
      </c>
      <c r="D2334" s="3">
        <v>70007020</v>
      </c>
      <c r="E2334" s="5">
        <v>0</v>
      </c>
      <c r="F2334" s="5">
        <v>0</v>
      </c>
      <c r="G2334" s="5">
        <v>0</v>
      </c>
      <c r="H2334" s="5">
        <v>24</v>
      </c>
      <c r="I2334" s="5">
        <v>0</v>
      </c>
      <c r="J2334" s="5">
        <v>0</v>
      </c>
      <c r="K2334" s="5">
        <v>0</v>
      </c>
      <c r="L2334" s="5">
        <v>160</v>
      </c>
      <c r="M2334" s="5">
        <v>184</v>
      </c>
    </row>
    <row r="2335" s="9" customFormat="1" hidden="1">
      <c r="A2335" s="2" t="s">
        <v>2400</v>
      </c>
      <c r="B2335" s="2" t="s">
        <v>2406</v>
      </c>
      <c r="C2335" s="2" t="s">
        <v>2408</v>
      </c>
      <c r="D2335" s="3">
        <v>70007010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53</v>
      </c>
      <c r="M2335" s="5">
        <v>53</v>
      </c>
    </row>
    <row r="2336" s="9" customFormat="1" hidden="1">
      <c r="A2336" s="2" t="s">
        <v>2400</v>
      </c>
      <c r="B2336" s="2" t="s">
        <v>2410</v>
      </c>
      <c r="C2336" s="2" t="s">
        <v>644</v>
      </c>
      <c r="D2336" s="3" t="s">
        <v>174</v>
      </c>
      <c r="E2336" s="5">
        <v>0</v>
      </c>
      <c r="F2336" s="5">
        <v>0</v>
      </c>
      <c r="G2336" s="5">
        <v>0</v>
      </c>
      <c r="H2336" s="5">
        <v>0</v>
      </c>
      <c r="I2336" s="5">
        <v>72</v>
      </c>
      <c r="J2336" s="5">
        <v>0</v>
      </c>
      <c r="K2336" s="5">
        <v>0</v>
      </c>
      <c r="L2336" s="5">
        <v>0</v>
      </c>
      <c r="M2336" s="5">
        <v>72</v>
      </c>
    </row>
    <row r="2337" s="9" customFormat="1" hidden="1">
      <c r="A2337" s="2" t="s">
        <v>2400</v>
      </c>
      <c r="B2337" s="2" t="s">
        <v>2410</v>
      </c>
      <c r="C2337" s="2" t="s">
        <v>2411</v>
      </c>
      <c r="D2337" s="3">
        <v>70014020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93</v>
      </c>
      <c r="M2337" s="5">
        <v>93</v>
      </c>
    </row>
    <row r="2338" s="9" customFormat="1" hidden="1">
      <c r="A2338" s="2" t="s">
        <v>2400</v>
      </c>
      <c r="B2338" s="2" t="s">
        <v>2410</v>
      </c>
      <c r="C2338" s="2" t="s">
        <v>3213</v>
      </c>
      <c r="D2338" s="3">
        <v>70014010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22</v>
      </c>
      <c r="M2338" s="5">
        <v>22</v>
      </c>
    </row>
    <row r="2339" s="9" customFormat="1" hidden="1">
      <c r="A2339" s="2" t="s">
        <v>2400</v>
      </c>
      <c r="B2339" s="2" t="s">
        <v>2412</v>
      </c>
      <c r="C2339" s="2" t="s">
        <v>2413</v>
      </c>
      <c r="D2339" s="3">
        <v>70021010</v>
      </c>
      <c r="E2339" s="5">
        <v>0</v>
      </c>
      <c r="F2339" s="5">
        <v>0</v>
      </c>
      <c r="G2339" s="5">
        <v>1</v>
      </c>
      <c r="H2339" s="5">
        <v>0</v>
      </c>
      <c r="I2339" s="5">
        <v>0</v>
      </c>
      <c r="J2339" s="5">
        <v>0</v>
      </c>
      <c r="K2339" s="5">
        <v>0</v>
      </c>
      <c r="L2339" s="5">
        <v>1015</v>
      </c>
      <c r="M2339" s="5">
        <v>1016</v>
      </c>
    </row>
    <row r="2340" s="9" customFormat="1" hidden="1">
      <c r="A2340" s="2" t="s">
        <v>2400</v>
      </c>
      <c r="B2340" s="2" t="s">
        <v>2412</v>
      </c>
      <c r="C2340" s="2" t="s">
        <v>2412</v>
      </c>
      <c r="D2340" s="3">
        <v>70021020</v>
      </c>
      <c r="E2340" s="5">
        <v>0</v>
      </c>
      <c r="F2340" s="5">
        <v>0</v>
      </c>
      <c r="G2340" s="5">
        <v>0</v>
      </c>
      <c r="H2340" s="5">
        <v>350</v>
      </c>
      <c r="I2340" s="5">
        <v>0</v>
      </c>
      <c r="J2340" s="5">
        <v>0</v>
      </c>
      <c r="K2340" s="5">
        <v>0</v>
      </c>
      <c r="L2340" s="5">
        <v>441</v>
      </c>
      <c r="M2340" s="5">
        <v>791</v>
      </c>
    </row>
    <row r="2341" s="9" customFormat="1" hidden="1">
      <c r="A2341" s="2" t="s">
        <v>2400</v>
      </c>
      <c r="B2341" s="2" t="s">
        <v>2412</v>
      </c>
      <c r="C2341" s="2" t="s">
        <v>2414</v>
      </c>
      <c r="D2341" s="3">
        <v>70021030</v>
      </c>
      <c r="E2341" s="5">
        <v>0</v>
      </c>
      <c r="F2341" s="5">
        <v>0</v>
      </c>
      <c r="G2341" s="5">
        <v>1</v>
      </c>
      <c r="H2341" s="5">
        <v>0</v>
      </c>
      <c r="I2341" s="5">
        <v>0</v>
      </c>
      <c r="J2341" s="5">
        <v>0</v>
      </c>
      <c r="K2341" s="5">
        <v>0</v>
      </c>
      <c r="L2341" s="5">
        <v>227</v>
      </c>
      <c r="M2341" s="5">
        <v>228</v>
      </c>
    </row>
    <row r="2342" s="9" customFormat="1" hidden="1">
      <c r="A2342" s="2" t="s">
        <v>2400</v>
      </c>
      <c r="B2342" s="2" t="s">
        <v>890</v>
      </c>
      <c r="C2342" s="2" t="s">
        <v>2415</v>
      </c>
      <c r="D2342" s="3">
        <v>70028010</v>
      </c>
      <c r="E2342" s="5">
        <v>4776</v>
      </c>
      <c r="F2342" s="5">
        <v>18543</v>
      </c>
      <c r="G2342" s="5">
        <v>205</v>
      </c>
      <c r="H2342" s="5">
        <v>23612</v>
      </c>
      <c r="I2342" s="5">
        <v>2683</v>
      </c>
      <c r="J2342" s="5">
        <v>6</v>
      </c>
      <c r="K2342" s="5">
        <v>0</v>
      </c>
      <c r="L2342" s="5">
        <v>7050</v>
      </c>
      <c r="M2342" s="5">
        <v>56875</v>
      </c>
    </row>
    <row r="2343" s="9" customFormat="1" hidden="1">
      <c r="A2343" s="2" t="s">
        <v>2400</v>
      </c>
      <c r="B2343" s="2" t="s">
        <v>2416</v>
      </c>
      <c r="C2343" s="2" t="s">
        <v>950</v>
      </c>
      <c r="D2343" s="3">
        <v>70035010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1</v>
      </c>
      <c r="K2343" s="5">
        <v>0</v>
      </c>
      <c r="L2343" s="5">
        <v>0</v>
      </c>
      <c r="M2343" s="5">
        <v>1</v>
      </c>
    </row>
    <row r="2344" s="9" customFormat="1" hidden="1">
      <c r="A2344" s="2" t="s">
        <v>2400</v>
      </c>
      <c r="B2344" s="2" t="s">
        <v>2416</v>
      </c>
      <c r="C2344" s="2" t="s">
        <v>2416</v>
      </c>
      <c r="D2344" s="3">
        <v>70035020</v>
      </c>
      <c r="E2344" s="5">
        <v>871</v>
      </c>
      <c r="F2344" s="5">
        <v>0</v>
      </c>
      <c r="G2344" s="5">
        <v>0</v>
      </c>
      <c r="H2344" s="5">
        <v>5</v>
      </c>
      <c r="I2344" s="5">
        <v>2500</v>
      </c>
      <c r="J2344" s="5">
        <v>0</v>
      </c>
      <c r="K2344" s="5">
        <v>0</v>
      </c>
      <c r="L2344" s="5">
        <v>546</v>
      </c>
      <c r="M2344" s="5">
        <v>3922</v>
      </c>
    </row>
    <row r="2345" s="9" customFormat="1" hidden="1">
      <c r="A2345" s="2" t="s">
        <v>2400</v>
      </c>
      <c r="B2345" s="2" t="s">
        <v>2416</v>
      </c>
      <c r="C2345" s="2" t="s">
        <v>2417</v>
      </c>
      <c r="D2345" s="3">
        <v>70035070</v>
      </c>
      <c r="E2345" s="5">
        <v>0</v>
      </c>
      <c r="F2345" s="5">
        <v>0</v>
      </c>
      <c r="G2345" s="5">
        <v>0</v>
      </c>
      <c r="H2345" s="5">
        <v>0</v>
      </c>
      <c r="I2345" s="5">
        <v>250</v>
      </c>
      <c r="J2345" s="5">
        <v>0</v>
      </c>
      <c r="K2345" s="5">
        <v>0</v>
      </c>
      <c r="L2345" s="5">
        <v>0</v>
      </c>
      <c r="M2345" s="5">
        <v>250</v>
      </c>
    </row>
    <row r="2346" s="9" customFormat="1" hidden="1">
      <c r="A2346" s="2" t="s">
        <v>2400</v>
      </c>
      <c r="B2346" s="2" t="s">
        <v>2416</v>
      </c>
      <c r="C2346" s="2" t="s">
        <v>2418</v>
      </c>
      <c r="D2346" s="3">
        <v>70035080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12</v>
      </c>
      <c r="M2346" s="5">
        <v>12</v>
      </c>
    </row>
    <row r="2347" s="9" customFormat="1" hidden="1">
      <c r="A2347" s="2" t="s">
        <v>2400</v>
      </c>
      <c r="B2347" s="2" t="s">
        <v>2419</v>
      </c>
      <c r="C2347" s="2" t="s">
        <v>2419</v>
      </c>
      <c r="D2347" s="3">
        <v>70042010</v>
      </c>
      <c r="E2347" s="5">
        <v>1133</v>
      </c>
      <c r="F2347" s="5">
        <v>0</v>
      </c>
      <c r="G2347" s="5">
        <v>6</v>
      </c>
      <c r="H2347" s="5">
        <v>5850</v>
      </c>
      <c r="I2347" s="5">
        <v>0</v>
      </c>
      <c r="J2347" s="5">
        <v>0</v>
      </c>
      <c r="K2347" s="5">
        <v>0</v>
      </c>
      <c r="L2347" s="5">
        <v>2844</v>
      </c>
      <c r="M2347" s="5">
        <v>9833</v>
      </c>
    </row>
    <row r="2348" s="9" customFormat="1" hidden="1">
      <c r="A2348" s="2" t="s">
        <v>2400</v>
      </c>
      <c r="B2348" s="2" t="s">
        <v>2419</v>
      </c>
      <c r="C2348" s="2" t="s">
        <v>2420</v>
      </c>
      <c r="D2348" s="3">
        <v>70042010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83</v>
      </c>
      <c r="M2348" s="5">
        <v>83</v>
      </c>
    </row>
    <row r="2349" s="9" customFormat="1" hidden="1">
      <c r="A2349" s="2" t="s">
        <v>2400</v>
      </c>
      <c r="B2349" s="2" t="s">
        <v>2421</v>
      </c>
      <c r="C2349" s="2" t="s">
        <v>2422</v>
      </c>
      <c r="D2349" s="3">
        <v>70049010</v>
      </c>
      <c r="E2349" s="5">
        <v>0</v>
      </c>
      <c r="F2349" s="5">
        <v>0</v>
      </c>
      <c r="G2349" s="5">
        <v>0</v>
      </c>
      <c r="H2349" s="5">
        <v>18</v>
      </c>
      <c r="I2349" s="5">
        <v>0</v>
      </c>
      <c r="J2349" s="5">
        <v>1</v>
      </c>
      <c r="K2349" s="5">
        <v>0</v>
      </c>
      <c r="L2349" s="5">
        <v>42</v>
      </c>
      <c r="M2349" s="5">
        <v>61</v>
      </c>
    </row>
    <row r="2350" s="9" customFormat="1" hidden="1">
      <c r="A2350" s="2" t="s">
        <v>2400</v>
      </c>
      <c r="B2350" s="2" t="s">
        <v>2421</v>
      </c>
      <c r="C2350" s="2" t="s">
        <v>764</v>
      </c>
      <c r="D2350" s="3">
        <v>70049020</v>
      </c>
      <c r="E2350" s="5">
        <v>0</v>
      </c>
      <c r="F2350" s="5">
        <v>0</v>
      </c>
      <c r="G2350" s="5">
        <v>0</v>
      </c>
      <c r="H2350" s="5">
        <v>11</v>
      </c>
      <c r="I2350" s="5">
        <v>0</v>
      </c>
      <c r="J2350" s="5">
        <v>0</v>
      </c>
      <c r="K2350" s="5">
        <v>0</v>
      </c>
      <c r="L2350" s="5">
        <v>25</v>
      </c>
      <c r="M2350" s="5">
        <v>36</v>
      </c>
    </row>
    <row r="2351" s="9" customFormat="1" hidden="1">
      <c r="A2351" s="2" t="s">
        <v>2400</v>
      </c>
      <c r="B2351" s="2" t="s">
        <v>2421</v>
      </c>
      <c r="C2351" s="2" t="s">
        <v>2421</v>
      </c>
      <c r="D2351" s="3">
        <v>70049030</v>
      </c>
      <c r="E2351" s="5">
        <v>0</v>
      </c>
      <c r="F2351" s="5">
        <v>0</v>
      </c>
      <c r="G2351" s="5">
        <v>0</v>
      </c>
      <c r="H2351" s="5">
        <v>33</v>
      </c>
      <c r="I2351" s="5">
        <v>0</v>
      </c>
      <c r="J2351" s="5">
        <v>6</v>
      </c>
      <c r="K2351" s="5">
        <v>0</v>
      </c>
      <c r="L2351" s="5">
        <v>78</v>
      </c>
      <c r="M2351" s="5">
        <v>117</v>
      </c>
    </row>
    <row r="2352" s="9" customFormat="1" hidden="1">
      <c r="A2352" s="2" t="s">
        <v>2400</v>
      </c>
      <c r="B2352" s="2" t="s">
        <v>2421</v>
      </c>
      <c r="C2352" s="2" t="s">
        <v>540</v>
      </c>
      <c r="D2352" s="3">
        <v>70049040</v>
      </c>
      <c r="E2352" s="5">
        <v>0</v>
      </c>
      <c r="F2352" s="5">
        <v>0</v>
      </c>
      <c r="G2352" s="5">
        <v>0</v>
      </c>
      <c r="H2352" s="5">
        <v>37</v>
      </c>
      <c r="I2352" s="5">
        <v>0</v>
      </c>
      <c r="J2352" s="5">
        <v>1</v>
      </c>
      <c r="K2352" s="5">
        <v>0</v>
      </c>
      <c r="L2352" s="5">
        <v>87</v>
      </c>
      <c r="M2352" s="5">
        <v>125</v>
      </c>
    </row>
    <row r="2353" s="9" customFormat="1" hidden="1">
      <c r="A2353" s="2" t="s">
        <v>2400</v>
      </c>
      <c r="B2353" s="2" t="s">
        <v>2421</v>
      </c>
      <c r="C2353" s="2" t="s">
        <v>2423</v>
      </c>
      <c r="D2353" s="3">
        <v>70049050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1</v>
      </c>
      <c r="K2353" s="5">
        <v>0</v>
      </c>
      <c r="L2353" s="5">
        <v>0</v>
      </c>
      <c r="M2353" s="5">
        <v>1</v>
      </c>
    </row>
    <row r="2354" s="9" customFormat="1" hidden="1">
      <c r="A2354" s="2" t="s">
        <v>2400</v>
      </c>
      <c r="B2354" s="2" t="s">
        <v>2421</v>
      </c>
      <c r="C2354" s="2" t="s">
        <v>2424</v>
      </c>
      <c r="D2354" s="3">
        <v>70049060</v>
      </c>
      <c r="E2354" s="5">
        <v>0</v>
      </c>
      <c r="F2354" s="5">
        <v>0</v>
      </c>
      <c r="G2354" s="5">
        <v>0</v>
      </c>
      <c r="H2354" s="5">
        <v>189</v>
      </c>
      <c r="I2354" s="5">
        <v>10</v>
      </c>
      <c r="J2354" s="5">
        <v>0</v>
      </c>
      <c r="K2354" s="5">
        <v>0</v>
      </c>
      <c r="L2354" s="5">
        <v>440</v>
      </c>
      <c r="M2354" s="5">
        <v>639</v>
      </c>
    </row>
    <row r="2355" s="9" customFormat="1" hidden="1">
      <c r="A2355" s="2" t="s">
        <v>2400</v>
      </c>
      <c r="B2355" s="2" t="s">
        <v>2421</v>
      </c>
      <c r="C2355" s="2" t="s">
        <v>2425</v>
      </c>
      <c r="D2355" s="3">
        <v>70049070</v>
      </c>
      <c r="E2355" s="5">
        <v>0</v>
      </c>
      <c r="F2355" s="5">
        <v>0</v>
      </c>
      <c r="G2355" s="5">
        <v>0</v>
      </c>
      <c r="H2355" s="5">
        <v>31</v>
      </c>
      <c r="I2355" s="5">
        <v>0</v>
      </c>
      <c r="J2355" s="5">
        <v>0</v>
      </c>
      <c r="K2355" s="5">
        <v>0</v>
      </c>
      <c r="L2355" s="5">
        <v>72</v>
      </c>
      <c r="M2355" s="5">
        <v>103</v>
      </c>
    </row>
    <row r="2356" s="9" customFormat="1" hidden="1">
      <c r="A2356" s="2" t="s">
        <v>2400</v>
      </c>
      <c r="B2356" s="2" t="s">
        <v>2426</v>
      </c>
      <c r="C2356" s="2" t="s">
        <v>757</v>
      </c>
      <c r="D2356" s="3">
        <v>70056070</v>
      </c>
      <c r="E2356" s="5">
        <v>0</v>
      </c>
      <c r="F2356" s="5">
        <v>0</v>
      </c>
      <c r="G2356" s="5">
        <v>0</v>
      </c>
      <c r="H2356" s="5">
        <v>17</v>
      </c>
      <c r="I2356" s="5">
        <v>0</v>
      </c>
      <c r="J2356" s="5">
        <v>0</v>
      </c>
      <c r="K2356" s="5">
        <v>0</v>
      </c>
      <c r="L2356" s="5">
        <v>86</v>
      </c>
      <c r="M2356" s="5">
        <v>103</v>
      </c>
    </row>
    <row r="2357" s="9" customFormat="1" hidden="1">
      <c r="A2357" s="2" t="s">
        <v>2400</v>
      </c>
      <c r="B2357" s="2" t="s">
        <v>2426</v>
      </c>
      <c r="C2357" s="2" t="s">
        <v>2431</v>
      </c>
      <c r="D2357" s="3">
        <v>70056080</v>
      </c>
      <c r="E2357" s="5">
        <v>0</v>
      </c>
      <c r="F2357" s="5">
        <v>0</v>
      </c>
      <c r="G2357" s="5">
        <v>0</v>
      </c>
      <c r="H2357" s="5">
        <v>635</v>
      </c>
      <c r="I2357" s="5">
        <v>0</v>
      </c>
      <c r="J2357" s="5">
        <v>1</v>
      </c>
      <c r="K2357" s="5">
        <v>0</v>
      </c>
      <c r="L2357" s="5">
        <v>1189</v>
      </c>
      <c r="M2357" s="5">
        <v>1825</v>
      </c>
    </row>
    <row r="2358" s="9" customFormat="1" hidden="1">
      <c r="A2358" s="2" t="s">
        <v>2400</v>
      </c>
      <c r="B2358" s="2" t="s">
        <v>2426</v>
      </c>
      <c r="C2358" s="2" t="s">
        <v>2414</v>
      </c>
      <c r="D2358" s="3">
        <v>70056090</v>
      </c>
      <c r="E2358" s="5">
        <v>0</v>
      </c>
      <c r="F2358" s="5">
        <v>0</v>
      </c>
      <c r="G2358" s="5">
        <v>0</v>
      </c>
      <c r="H2358" s="5">
        <v>11</v>
      </c>
      <c r="I2358" s="5">
        <v>0</v>
      </c>
      <c r="J2358" s="5">
        <v>0</v>
      </c>
      <c r="K2358" s="5">
        <v>0</v>
      </c>
      <c r="L2358" s="5">
        <v>69</v>
      </c>
      <c r="M2358" s="5">
        <v>80</v>
      </c>
    </row>
    <row r="2359" s="9" customFormat="1" hidden="1">
      <c r="A2359" s="2" t="s">
        <v>2400</v>
      </c>
      <c r="B2359" s="2" t="s">
        <v>2426</v>
      </c>
      <c r="C2359" s="2" t="s">
        <v>2432</v>
      </c>
      <c r="D2359" s="3">
        <v>70056110</v>
      </c>
      <c r="E2359" s="5">
        <v>0</v>
      </c>
      <c r="F2359" s="5">
        <v>0</v>
      </c>
      <c r="G2359" s="5">
        <v>0</v>
      </c>
      <c r="H2359" s="5">
        <v>19</v>
      </c>
      <c r="I2359" s="5">
        <v>0</v>
      </c>
      <c r="J2359" s="5">
        <v>3</v>
      </c>
      <c r="K2359" s="5">
        <v>0</v>
      </c>
      <c r="L2359" s="5">
        <v>137</v>
      </c>
      <c r="M2359" s="5">
        <v>159</v>
      </c>
    </row>
    <row r="2360" s="9" customFormat="1" hidden="1">
      <c r="A2360" s="2" t="s">
        <v>2400</v>
      </c>
      <c r="B2360" s="2" t="s">
        <v>2426</v>
      </c>
      <c r="C2360" s="2" t="s">
        <v>2427</v>
      </c>
      <c r="D2360" s="3">
        <v>70056020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32</v>
      </c>
      <c r="M2360" s="5">
        <v>32</v>
      </c>
    </row>
    <row r="2361" s="9" customFormat="1" hidden="1">
      <c r="A2361" s="2" t="s">
        <v>2400</v>
      </c>
      <c r="B2361" s="2" t="s">
        <v>2426</v>
      </c>
      <c r="C2361" s="2" t="s">
        <v>2428</v>
      </c>
      <c r="D2361" s="3">
        <v>70056030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96</v>
      </c>
      <c r="M2361" s="5">
        <v>96</v>
      </c>
    </row>
    <row r="2362" s="9" customFormat="1" hidden="1">
      <c r="A2362" s="2" t="s">
        <v>2400</v>
      </c>
      <c r="B2362" s="2" t="s">
        <v>2426</v>
      </c>
      <c r="C2362" s="2" t="s">
        <v>2430</v>
      </c>
      <c r="D2362" s="3">
        <v>70056060</v>
      </c>
      <c r="E2362" s="5">
        <v>0</v>
      </c>
      <c r="F2362" s="5">
        <v>0</v>
      </c>
      <c r="G2362" s="5">
        <v>0</v>
      </c>
      <c r="H2362" s="5">
        <v>2</v>
      </c>
      <c r="I2362" s="5">
        <v>0</v>
      </c>
      <c r="J2362" s="5">
        <v>0</v>
      </c>
      <c r="K2362" s="5">
        <v>0</v>
      </c>
      <c r="L2362" s="5">
        <v>61</v>
      </c>
      <c r="M2362" s="5">
        <v>63</v>
      </c>
    </row>
    <row r="2363" s="9" customFormat="1" hidden="1">
      <c r="A2363" s="2" t="s">
        <v>2400</v>
      </c>
      <c r="B2363" s="2" t="s">
        <v>2426</v>
      </c>
      <c r="C2363" s="2" t="s">
        <v>2429</v>
      </c>
      <c r="D2363" s="3">
        <v>70056050</v>
      </c>
      <c r="E2363" s="5">
        <v>0</v>
      </c>
      <c r="F2363" s="5">
        <v>0</v>
      </c>
      <c r="G2363" s="5">
        <v>0</v>
      </c>
      <c r="H2363" s="5">
        <v>11</v>
      </c>
      <c r="I2363" s="5">
        <v>0</v>
      </c>
      <c r="J2363" s="5">
        <v>0</v>
      </c>
      <c r="K2363" s="5">
        <v>0</v>
      </c>
      <c r="L2363" s="5">
        <v>25</v>
      </c>
      <c r="M2363" s="5">
        <v>36</v>
      </c>
    </row>
    <row r="2364" s="9" customFormat="1" hidden="1">
      <c r="A2364" s="2" t="s">
        <v>2400</v>
      </c>
      <c r="B2364" s="2" t="s">
        <v>644</v>
      </c>
      <c r="C2364" s="2" t="s">
        <v>644</v>
      </c>
      <c r="D2364" s="3" t="s">
        <v>174</v>
      </c>
      <c r="E2364" s="5">
        <v>0</v>
      </c>
      <c r="F2364" s="5">
        <v>0</v>
      </c>
      <c r="G2364" s="5">
        <v>0</v>
      </c>
      <c r="H2364" s="5">
        <v>0</v>
      </c>
      <c r="I2364" s="5">
        <v>454</v>
      </c>
      <c r="J2364" s="5">
        <v>0</v>
      </c>
      <c r="K2364" s="5">
        <v>0</v>
      </c>
      <c r="L2364" s="5">
        <v>0</v>
      </c>
      <c r="M2364" s="5">
        <v>454</v>
      </c>
    </row>
    <row r="2365" s="9" customFormat="1" hidden="1">
      <c r="A2365" s="2" t="s">
        <v>2400</v>
      </c>
      <c r="B2365" s="2" t="s">
        <v>2433</v>
      </c>
      <c r="C2365" s="2" t="s">
        <v>2436</v>
      </c>
      <c r="D2365" s="3">
        <v>70070040</v>
      </c>
      <c r="E2365" s="5">
        <v>451</v>
      </c>
      <c r="F2365" s="5">
        <v>0</v>
      </c>
      <c r="G2365" s="5">
        <v>1</v>
      </c>
      <c r="H2365" s="5">
        <v>193</v>
      </c>
      <c r="I2365" s="5">
        <v>0</v>
      </c>
      <c r="J2365" s="5">
        <v>1</v>
      </c>
      <c r="K2365" s="5">
        <v>0</v>
      </c>
      <c r="L2365" s="5">
        <v>536</v>
      </c>
      <c r="M2365" s="5">
        <v>1182</v>
      </c>
    </row>
    <row r="2366" s="9" customFormat="1" hidden="1">
      <c r="A2366" s="2" t="s">
        <v>2400</v>
      </c>
      <c r="B2366" s="2" t="s">
        <v>2433</v>
      </c>
      <c r="C2366" s="2" t="s">
        <v>2437</v>
      </c>
      <c r="D2366" s="3">
        <v>70070050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42</v>
      </c>
      <c r="M2366" s="5">
        <v>42</v>
      </c>
    </row>
    <row r="2367" s="9" customFormat="1" hidden="1">
      <c r="A2367" s="2" t="s">
        <v>2400</v>
      </c>
      <c r="B2367" s="2" t="s">
        <v>2433</v>
      </c>
      <c r="C2367" s="2" t="s">
        <v>2434</v>
      </c>
      <c r="D2367" s="3">
        <v>70070030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97</v>
      </c>
      <c r="M2367" s="5">
        <v>97</v>
      </c>
    </row>
    <row r="2368" s="9" customFormat="1" hidden="1">
      <c r="A2368" s="2" t="s">
        <v>2400</v>
      </c>
      <c r="B2368" s="2" t="s">
        <v>2433</v>
      </c>
      <c r="C2368" s="2" t="s">
        <v>2435</v>
      </c>
      <c r="D2368" s="3">
        <v>70070010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26</v>
      </c>
      <c r="M2368" s="5">
        <v>26</v>
      </c>
    </row>
    <row r="2369" s="9" customFormat="1" hidden="1">
      <c r="A2369" s="2" t="s">
        <v>2400</v>
      </c>
      <c r="B2369" s="2" t="s">
        <v>280</v>
      </c>
      <c r="C2369" s="2" t="s">
        <v>280</v>
      </c>
      <c r="D2369" s="3">
        <v>70077010</v>
      </c>
      <c r="E2369" s="5">
        <v>1755</v>
      </c>
      <c r="F2369" s="5">
        <v>0</v>
      </c>
      <c r="G2369" s="5">
        <v>12</v>
      </c>
      <c r="H2369" s="5">
        <v>11462</v>
      </c>
      <c r="I2369" s="5">
        <v>0</v>
      </c>
      <c r="J2369" s="5">
        <v>1</v>
      </c>
      <c r="K2369" s="5">
        <v>0</v>
      </c>
      <c r="L2369" s="5">
        <v>1269</v>
      </c>
      <c r="M2369" s="5">
        <v>14499</v>
      </c>
    </row>
    <row r="2370" s="9" customFormat="1" hidden="1">
      <c r="A2370" s="2" t="s">
        <v>2400</v>
      </c>
      <c r="B2370" s="2" t="s">
        <v>280</v>
      </c>
      <c r="C2370" s="2" t="s">
        <v>2440</v>
      </c>
      <c r="D2370" s="3">
        <v>70077020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271</v>
      </c>
      <c r="M2370" s="5">
        <v>271</v>
      </c>
    </row>
    <row r="2371" s="9" customFormat="1" hidden="1">
      <c r="A2371" s="2" t="s">
        <v>2400</v>
      </c>
      <c r="B2371" s="2" t="s">
        <v>280</v>
      </c>
      <c r="C2371" s="2" t="s">
        <v>2438</v>
      </c>
      <c r="D2371" s="3">
        <v>70077010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32</v>
      </c>
      <c r="M2371" s="5">
        <v>32</v>
      </c>
    </row>
    <row r="2372" s="9" customFormat="1" hidden="1">
      <c r="A2372" s="2" t="s">
        <v>2400</v>
      </c>
      <c r="B2372" s="2" t="s">
        <v>280</v>
      </c>
      <c r="C2372" s="2" t="s">
        <v>2439</v>
      </c>
      <c r="D2372" s="3">
        <v>70077020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185</v>
      </c>
      <c r="M2372" s="5">
        <v>185</v>
      </c>
    </row>
    <row r="2373" s="9" customFormat="1" hidden="1">
      <c r="A2373" s="2" t="s">
        <v>2400</v>
      </c>
      <c r="B2373" s="2" t="s">
        <v>716</v>
      </c>
      <c r="C2373" s="2" t="s">
        <v>716</v>
      </c>
      <c r="D2373" s="3">
        <v>70084010</v>
      </c>
      <c r="E2373" s="5">
        <v>1511</v>
      </c>
      <c r="F2373" s="5">
        <v>0</v>
      </c>
      <c r="G2373" s="5">
        <v>9</v>
      </c>
      <c r="H2373" s="5">
        <v>856</v>
      </c>
      <c r="I2373" s="5">
        <v>3</v>
      </c>
      <c r="J2373" s="5">
        <v>1</v>
      </c>
      <c r="K2373" s="5">
        <v>0</v>
      </c>
      <c r="L2373" s="5">
        <v>1714</v>
      </c>
      <c r="M2373" s="5">
        <v>4094</v>
      </c>
    </row>
    <row r="2374" s="9" customFormat="1" hidden="1">
      <c r="A2374" s="2" t="s">
        <v>2400</v>
      </c>
      <c r="B2374" s="2" t="s">
        <v>889</v>
      </c>
      <c r="C2374" s="2" t="s">
        <v>2442</v>
      </c>
      <c r="D2374" s="3">
        <v>70091030</v>
      </c>
      <c r="E2374" s="5">
        <v>1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1</v>
      </c>
    </row>
    <row r="2375" s="9" customFormat="1" hidden="1">
      <c r="A2375" s="2" t="s">
        <v>2400</v>
      </c>
      <c r="B2375" s="2" t="s">
        <v>889</v>
      </c>
      <c r="C2375" s="2" t="s">
        <v>2444</v>
      </c>
      <c r="D2375" s="3">
        <v>70091070</v>
      </c>
      <c r="E2375" s="5">
        <v>0</v>
      </c>
      <c r="F2375" s="5">
        <v>0</v>
      </c>
      <c r="G2375" s="5">
        <v>0</v>
      </c>
      <c r="H2375" s="5">
        <v>14</v>
      </c>
      <c r="I2375" s="5">
        <v>210</v>
      </c>
      <c r="J2375" s="5">
        <v>1</v>
      </c>
      <c r="K2375" s="5">
        <v>0</v>
      </c>
      <c r="L2375" s="5">
        <v>72</v>
      </c>
      <c r="M2375" s="5">
        <v>297</v>
      </c>
    </row>
    <row r="2376" s="9" customFormat="1" hidden="1">
      <c r="A2376" s="2" t="s">
        <v>2400</v>
      </c>
      <c r="B2376" s="2" t="s">
        <v>889</v>
      </c>
      <c r="C2376" s="2" t="s">
        <v>2443</v>
      </c>
      <c r="D2376" s="3">
        <v>70091060</v>
      </c>
      <c r="E2376" s="5">
        <v>0</v>
      </c>
      <c r="F2376" s="5">
        <v>0</v>
      </c>
      <c r="G2376" s="5">
        <v>0</v>
      </c>
      <c r="H2376" s="5">
        <v>3</v>
      </c>
      <c r="I2376" s="5">
        <v>0</v>
      </c>
      <c r="J2376" s="5">
        <v>0</v>
      </c>
      <c r="K2376" s="5">
        <v>0</v>
      </c>
      <c r="L2376" s="5">
        <v>71</v>
      </c>
      <c r="M2376" s="5">
        <v>74</v>
      </c>
    </row>
    <row r="2377" s="9" customFormat="1" hidden="1">
      <c r="A2377" s="2" t="s">
        <v>2400</v>
      </c>
      <c r="B2377" s="2" t="s">
        <v>889</v>
      </c>
      <c r="C2377" s="2" t="s">
        <v>2441</v>
      </c>
      <c r="D2377" s="3">
        <v>70091020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23</v>
      </c>
      <c r="M2377" s="5">
        <v>23</v>
      </c>
    </row>
    <row r="2378" s="9" customFormat="1" hidden="1">
      <c r="A2378" s="2" t="s">
        <v>2400</v>
      </c>
      <c r="B2378" s="2" t="s">
        <v>775</v>
      </c>
      <c r="C2378" s="2" t="s">
        <v>775</v>
      </c>
      <c r="D2378" s="3">
        <v>70098010</v>
      </c>
      <c r="E2378" s="5">
        <v>1841</v>
      </c>
      <c r="F2378" s="5">
        <v>0</v>
      </c>
      <c r="G2378" s="5">
        <v>8</v>
      </c>
      <c r="H2378" s="5">
        <v>1345</v>
      </c>
      <c r="I2378" s="5">
        <v>4</v>
      </c>
      <c r="J2378" s="5">
        <v>0</v>
      </c>
      <c r="K2378" s="5">
        <v>0</v>
      </c>
      <c r="L2378" s="5">
        <v>2347</v>
      </c>
      <c r="M2378" s="5">
        <v>5545</v>
      </c>
    </row>
    <row r="2379" s="9" customFormat="1" hidden="1">
      <c r="A2379" s="2" t="s">
        <v>2400</v>
      </c>
      <c r="B2379" s="2" t="s">
        <v>775</v>
      </c>
      <c r="C2379" s="2" t="s">
        <v>3212</v>
      </c>
      <c r="D2379" s="3">
        <v>70098010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88</v>
      </c>
      <c r="M2379" s="5">
        <v>88</v>
      </c>
    </row>
    <row r="2380" s="9" customFormat="1" hidden="1">
      <c r="A2380" s="2" t="s">
        <v>2400</v>
      </c>
      <c r="B2380" s="2" t="s">
        <v>1078</v>
      </c>
      <c r="C2380" s="2" t="s">
        <v>2445</v>
      </c>
      <c r="D2380" s="3">
        <v>70105010</v>
      </c>
      <c r="E2380" s="5">
        <v>0</v>
      </c>
      <c r="F2380" s="5">
        <v>0</v>
      </c>
      <c r="G2380" s="5">
        <v>0</v>
      </c>
      <c r="H2380" s="5">
        <v>1</v>
      </c>
      <c r="I2380" s="5">
        <v>0</v>
      </c>
      <c r="J2380" s="5">
        <v>2</v>
      </c>
      <c r="K2380" s="5">
        <v>0</v>
      </c>
      <c r="L2380" s="5">
        <v>0</v>
      </c>
      <c r="M2380" s="5">
        <v>3</v>
      </c>
    </row>
    <row r="2381" s="9" customFormat="1" hidden="1">
      <c r="A2381" s="2" t="s">
        <v>2400</v>
      </c>
      <c r="B2381" s="2" t="s">
        <v>1078</v>
      </c>
      <c r="C2381" s="2" t="s">
        <v>2446</v>
      </c>
      <c r="D2381" s="3">
        <v>70105020</v>
      </c>
      <c r="E2381" s="5">
        <v>0</v>
      </c>
      <c r="F2381" s="5">
        <v>0</v>
      </c>
      <c r="G2381" s="5">
        <v>0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5">
        <v>1</v>
      </c>
    </row>
    <row r="2382" s="9" customFormat="1" hidden="1">
      <c r="A2382" s="2" t="s">
        <v>2400</v>
      </c>
      <c r="B2382" s="2" t="s">
        <v>1078</v>
      </c>
      <c r="C2382" s="2" t="s">
        <v>2447</v>
      </c>
      <c r="D2382" s="3">
        <v>70105060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1</v>
      </c>
      <c r="K2382" s="5">
        <v>0</v>
      </c>
      <c r="L2382" s="5">
        <v>0</v>
      </c>
      <c r="M2382" s="5">
        <v>1</v>
      </c>
    </row>
    <row r="2383" s="9" customFormat="1" hidden="1">
      <c r="A2383" s="2" t="s">
        <v>2400</v>
      </c>
      <c r="B2383" s="2" t="s">
        <v>1078</v>
      </c>
      <c r="C2383" s="2" t="s">
        <v>2448</v>
      </c>
      <c r="D2383" s="3">
        <v>70105070</v>
      </c>
      <c r="E2383" s="5">
        <v>0</v>
      </c>
      <c r="F2383" s="5">
        <v>0</v>
      </c>
      <c r="G2383" s="5">
        <v>0</v>
      </c>
      <c r="H2383" s="5">
        <v>2</v>
      </c>
      <c r="I2383" s="5">
        <v>0</v>
      </c>
      <c r="J2383" s="5">
        <v>0</v>
      </c>
      <c r="K2383" s="5">
        <v>0</v>
      </c>
      <c r="L2383" s="5">
        <v>53</v>
      </c>
      <c r="M2383" s="5">
        <v>55</v>
      </c>
    </row>
    <row r="2384" s="9" customFormat="1" hidden="1">
      <c r="A2384" s="2" t="s">
        <v>2400</v>
      </c>
      <c r="B2384" s="2" t="s">
        <v>1078</v>
      </c>
      <c r="C2384" s="2" t="s">
        <v>2449</v>
      </c>
      <c r="D2384" s="3">
        <v>70105100</v>
      </c>
      <c r="E2384" s="5">
        <v>0</v>
      </c>
      <c r="F2384" s="5">
        <v>0</v>
      </c>
      <c r="G2384" s="5">
        <v>0</v>
      </c>
      <c r="H2384" s="5">
        <v>44</v>
      </c>
      <c r="I2384" s="5">
        <v>0</v>
      </c>
      <c r="J2384" s="5">
        <v>0</v>
      </c>
      <c r="K2384" s="5">
        <v>0</v>
      </c>
      <c r="L2384" s="5">
        <v>258</v>
      </c>
      <c r="M2384" s="5">
        <v>302</v>
      </c>
    </row>
    <row r="2385" s="9" customFormat="1" hidden="1">
      <c r="A2385" s="2" t="s">
        <v>2400</v>
      </c>
      <c r="B2385" s="2" t="s">
        <v>2450</v>
      </c>
      <c r="C2385" s="2" t="s">
        <v>2451</v>
      </c>
      <c r="D2385" s="3">
        <v>70112010</v>
      </c>
      <c r="E2385" s="5">
        <v>0</v>
      </c>
      <c r="F2385" s="5">
        <v>0</v>
      </c>
      <c r="G2385" s="5">
        <v>1</v>
      </c>
      <c r="H2385" s="5">
        <v>0</v>
      </c>
      <c r="I2385" s="5">
        <v>0</v>
      </c>
      <c r="J2385" s="5">
        <v>0</v>
      </c>
      <c r="K2385" s="5">
        <v>0</v>
      </c>
      <c r="L2385" s="5">
        <v>411</v>
      </c>
      <c r="M2385" s="5">
        <v>412</v>
      </c>
    </row>
    <row r="2386" s="9" customFormat="1" hidden="1">
      <c r="A2386" s="2" t="s">
        <v>2400</v>
      </c>
      <c r="B2386" s="2" t="s">
        <v>2452</v>
      </c>
      <c r="C2386" s="2" t="s">
        <v>2453</v>
      </c>
      <c r="D2386" s="3">
        <v>70119010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30</v>
      </c>
      <c r="M2386" s="5">
        <v>30</v>
      </c>
    </row>
    <row r="2387" s="9" customFormat="1" hidden="1">
      <c r="A2387" s="2" t="s">
        <v>2400</v>
      </c>
      <c r="B2387" s="2" t="s">
        <v>2452</v>
      </c>
      <c r="C2387" s="2" t="s">
        <v>644</v>
      </c>
      <c r="D2387" s="3" t="s">
        <v>174</v>
      </c>
      <c r="E2387" s="5">
        <v>0</v>
      </c>
      <c r="F2387" s="5">
        <v>0</v>
      </c>
      <c r="G2387" s="5">
        <v>0</v>
      </c>
      <c r="H2387" s="5">
        <v>0</v>
      </c>
      <c r="I2387" s="5">
        <v>190</v>
      </c>
      <c r="J2387" s="5">
        <v>0</v>
      </c>
      <c r="K2387" s="5">
        <v>0</v>
      </c>
      <c r="L2387" s="5">
        <v>0</v>
      </c>
      <c r="M2387" s="5">
        <v>190</v>
      </c>
    </row>
    <row r="2388" s="9" customFormat="1" hidden="1">
      <c r="A2388" s="2" t="s">
        <v>2400</v>
      </c>
      <c r="B2388" s="2" t="s">
        <v>2452</v>
      </c>
      <c r="C2388" s="2" t="s">
        <v>2454</v>
      </c>
      <c r="D2388" s="3">
        <v>70119060</v>
      </c>
      <c r="E2388" s="5">
        <v>0</v>
      </c>
      <c r="F2388" s="5">
        <v>0</v>
      </c>
      <c r="G2388" s="5">
        <v>0</v>
      </c>
      <c r="H2388" s="5">
        <v>1</v>
      </c>
      <c r="I2388" s="5">
        <v>0</v>
      </c>
      <c r="J2388" s="5">
        <v>3</v>
      </c>
      <c r="K2388" s="5">
        <v>0</v>
      </c>
      <c r="L2388" s="5">
        <v>260</v>
      </c>
      <c r="M2388" s="5">
        <v>264</v>
      </c>
    </row>
    <row r="2389" s="9" customFormat="1" hidden="1">
      <c r="A2389" s="2" t="s">
        <v>2400</v>
      </c>
      <c r="B2389" s="2" t="s">
        <v>2455</v>
      </c>
      <c r="C2389" s="2" t="s">
        <v>2456</v>
      </c>
      <c r="D2389" s="3">
        <v>70133010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386</v>
      </c>
      <c r="M2389" s="5">
        <v>386</v>
      </c>
    </row>
    <row r="2390" s="9" customFormat="1" hidden="1">
      <c r="A2390" s="2" t="s">
        <v>2526</v>
      </c>
      <c r="B2390" s="2" t="s">
        <v>186</v>
      </c>
      <c r="C2390" s="2" t="s">
        <v>2080</v>
      </c>
      <c r="D2390" s="3">
        <v>74007010</v>
      </c>
      <c r="E2390" s="5">
        <v>0</v>
      </c>
      <c r="F2390" s="5">
        <v>0</v>
      </c>
      <c r="G2390" s="5">
        <v>0</v>
      </c>
      <c r="H2390" s="5">
        <v>372</v>
      </c>
      <c r="I2390" s="5">
        <v>0</v>
      </c>
      <c r="J2390" s="5">
        <v>0</v>
      </c>
      <c r="K2390" s="5">
        <v>0</v>
      </c>
      <c r="L2390" s="5">
        <v>885</v>
      </c>
      <c r="M2390" s="5">
        <v>1257</v>
      </c>
    </row>
    <row r="2391" s="9" customFormat="1" hidden="1">
      <c r="A2391" s="2" t="s">
        <v>2526</v>
      </c>
      <c r="B2391" s="2" t="s">
        <v>186</v>
      </c>
      <c r="C2391" s="2" t="s">
        <v>2458</v>
      </c>
      <c r="D2391" s="3">
        <v>74007010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212</v>
      </c>
      <c r="M2391" s="5">
        <v>212</v>
      </c>
    </row>
    <row r="2392" s="9" customFormat="1" hidden="1">
      <c r="A2392" s="2" t="s">
        <v>2526</v>
      </c>
      <c r="B2392" s="2" t="s">
        <v>186</v>
      </c>
      <c r="C2392" s="2" t="s">
        <v>544</v>
      </c>
      <c r="D2392" s="3">
        <v>74007030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11</v>
      </c>
      <c r="M2392" s="5">
        <v>11</v>
      </c>
    </row>
    <row r="2393" s="9" customFormat="1" hidden="1">
      <c r="A2393" s="2" t="s">
        <v>2526</v>
      </c>
      <c r="B2393" s="2" t="s">
        <v>186</v>
      </c>
      <c r="C2393" s="2" t="s">
        <v>574</v>
      </c>
      <c r="D2393" s="3">
        <v>74007040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1194</v>
      </c>
      <c r="M2393" s="5">
        <v>1194</v>
      </c>
    </row>
    <row r="2394" s="9" customFormat="1" hidden="1">
      <c r="A2394" s="2" t="s">
        <v>2526</v>
      </c>
      <c r="B2394" s="2" t="s">
        <v>186</v>
      </c>
      <c r="C2394" s="2" t="s">
        <v>644</v>
      </c>
      <c r="D2394" s="3" t="s">
        <v>174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3</v>
      </c>
      <c r="K2394" s="5">
        <v>0</v>
      </c>
      <c r="L2394" s="5">
        <v>0</v>
      </c>
      <c r="M2394" s="5">
        <v>3</v>
      </c>
    </row>
    <row r="2395" s="9" customFormat="1" hidden="1">
      <c r="A2395" s="2" t="s">
        <v>2526</v>
      </c>
      <c r="B2395" s="2" t="s">
        <v>186</v>
      </c>
      <c r="C2395" s="2" t="s">
        <v>2461</v>
      </c>
      <c r="D2395" s="3">
        <v>74007050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1</v>
      </c>
      <c r="K2395" s="5">
        <v>0</v>
      </c>
      <c r="L2395" s="5">
        <v>1371</v>
      </c>
      <c r="M2395" s="5">
        <v>1372</v>
      </c>
    </row>
    <row r="2396" s="9" customFormat="1" hidden="1">
      <c r="A2396" s="2" t="s">
        <v>2526</v>
      </c>
      <c r="B2396" s="2" t="s">
        <v>186</v>
      </c>
      <c r="C2396" s="2" t="s">
        <v>2462</v>
      </c>
      <c r="D2396" s="3">
        <v>74007010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59</v>
      </c>
      <c r="M2396" s="5">
        <v>59</v>
      </c>
    </row>
    <row r="2397" s="9" customFormat="1" hidden="1">
      <c r="A2397" s="2" t="s">
        <v>2526</v>
      </c>
      <c r="B2397" s="2" t="s">
        <v>186</v>
      </c>
      <c r="C2397" s="2" t="s">
        <v>2463</v>
      </c>
      <c r="D2397" s="3">
        <v>74007070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1715</v>
      </c>
      <c r="M2397" s="5">
        <v>1715</v>
      </c>
    </row>
    <row r="2398" s="9" customFormat="1" hidden="1">
      <c r="A2398" s="2" t="s">
        <v>2526</v>
      </c>
      <c r="B2398" s="2" t="s">
        <v>186</v>
      </c>
      <c r="C2398" s="2" t="s">
        <v>2460</v>
      </c>
      <c r="D2398" s="3">
        <v>74007010</v>
      </c>
      <c r="E2398" s="5">
        <v>0</v>
      </c>
      <c r="F2398" s="5">
        <v>0</v>
      </c>
      <c r="G2398" s="5">
        <v>0</v>
      </c>
      <c r="H2398" s="5">
        <v>2</v>
      </c>
      <c r="I2398" s="5">
        <v>0</v>
      </c>
      <c r="J2398" s="5">
        <v>0</v>
      </c>
      <c r="K2398" s="5">
        <v>0</v>
      </c>
      <c r="L2398" s="5">
        <v>0</v>
      </c>
      <c r="M2398" s="5">
        <v>2</v>
      </c>
    </row>
    <row r="2399" s="9" customFormat="1" hidden="1">
      <c r="A2399" s="2" t="s">
        <v>2526</v>
      </c>
      <c r="B2399" s="2" t="s">
        <v>186</v>
      </c>
      <c r="C2399" s="2" t="s">
        <v>2459</v>
      </c>
      <c r="D2399" s="3">
        <v>74007010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34</v>
      </c>
      <c r="M2399" s="5">
        <v>34</v>
      </c>
    </row>
    <row r="2400" s="9" customFormat="1" hidden="1">
      <c r="A2400" s="2" t="s">
        <v>2526</v>
      </c>
      <c r="B2400" s="2" t="s">
        <v>2464</v>
      </c>
      <c r="C2400" s="2" t="s">
        <v>1121</v>
      </c>
      <c r="D2400" s="3">
        <v>74014010</v>
      </c>
      <c r="E2400" s="5">
        <v>0</v>
      </c>
      <c r="F2400" s="5">
        <v>0</v>
      </c>
      <c r="G2400" s="5">
        <v>0</v>
      </c>
      <c r="H2400" s="5">
        <v>69</v>
      </c>
      <c r="I2400" s="5">
        <v>0</v>
      </c>
      <c r="J2400" s="5">
        <v>0</v>
      </c>
      <c r="K2400" s="5">
        <v>0</v>
      </c>
      <c r="L2400" s="5">
        <v>318</v>
      </c>
      <c r="M2400" s="5">
        <v>387</v>
      </c>
    </row>
    <row r="2401" s="9" customFormat="1" hidden="1">
      <c r="A2401" s="2" t="s">
        <v>2526</v>
      </c>
      <c r="B2401" s="2" t="s">
        <v>2464</v>
      </c>
      <c r="C2401" s="2" t="s">
        <v>1123</v>
      </c>
      <c r="D2401" s="3">
        <v>74014010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228</v>
      </c>
      <c r="M2401" s="5">
        <v>228</v>
      </c>
    </row>
    <row r="2402" s="9" customFormat="1" hidden="1">
      <c r="A2402" s="2" t="s">
        <v>2526</v>
      </c>
      <c r="B2402" s="2" t="s">
        <v>2464</v>
      </c>
      <c r="C2402" s="2" t="s">
        <v>2465</v>
      </c>
      <c r="D2402" s="3">
        <v>74014020</v>
      </c>
      <c r="E2402" s="5">
        <v>0</v>
      </c>
      <c r="F2402" s="5">
        <v>0</v>
      </c>
      <c r="G2402" s="5">
        <v>0</v>
      </c>
      <c r="H2402" s="5">
        <v>149</v>
      </c>
      <c r="I2402" s="5">
        <v>0</v>
      </c>
      <c r="J2402" s="5">
        <v>0</v>
      </c>
      <c r="K2402" s="5">
        <v>0</v>
      </c>
      <c r="L2402" s="5">
        <v>613</v>
      </c>
      <c r="M2402" s="5">
        <v>762</v>
      </c>
    </row>
    <row r="2403" s="9" customFormat="1" hidden="1">
      <c r="A2403" s="2" t="s">
        <v>2526</v>
      </c>
      <c r="B2403" s="2" t="s">
        <v>2464</v>
      </c>
      <c r="C2403" s="2" t="s">
        <v>772</v>
      </c>
      <c r="D2403" s="3">
        <v>74014040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19</v>
      </c>
      <c r="M2403" s="5">
        <v>19</v>
      </c>
    </row>
    <row r="2404" s="9" customFormat="1" hidden="1">
      <c r="A2404" s="2" t="s">
        <v>2526</v>
      </c>
      <c r="B2404" s="2" t="s">
        <v>2464</v>
      </c>
      <c r="C2404" s="2" t="s">
        <v>2466</v>
      </c>
      <c r="D2404" s="3">
        <v>74014030</v>
      </c>
      <c r="E2404" s="5">
        <v>0</v>
      </c>
      <c r="F2404" s="5">
        <v>0</v>
      </c>
      <c r="G2404" s="5">
        <v>0</v>
      </c>
      <c r="H2404" s="5">
        <v>157</v>
      </c>
      <c r="I2404" s="5">
        <v>0</v>
      </c>
      <c r="J2404" s="5">
        <v>0</v>
      </c>
      <c r="K2404" s="5">
        <v>0</v>
      </c>
      <c r="L2404" s="5">
        <v>659</v>
      </c>
      <c r="M2404" s="5">
        <v>816</v>
      </c>
    </row>
    <row r="2405" s="9" customFormat="1" hidden="1">
      <c r="A2405" s="2" t="s">
        <v>2526</v>
      </c>
      <c r="B2405" s="2" t="s">
        <v>2464</v>
      </c>
      <c r="C2405" s="2" t="s">
        <v>2467</v>
      </c>
      <c r="D2405" s="3">
        <v>74014040</v>
      </c>
      <c r="E2405" s="5">
        <v>0</v>
      </c>
      <c r="F2405" s="5">
        <v>0</v>
      </c>
      <c r="G2405" s="5">
        <v>0</v>
      </c>
      <c r="H2405" s="5">
        <v>23</v>
      </c>
      <c r="I2405" s="5">
        <v>0</v>
      </c>
      <c r="J2405" s="5">
        <v>0</v>
      </c>
      <c r="K2405" s="5">
        <v>0</v>
      </c>
      <c r="L2405" s="5">
        <v>119</v>
      </c>
      <c r="M2405" s="5">
        <v>142</v>
      </c>
    </row>
    <row r="2406" s="9" customFormat="1" hidden="1">
      <c r="A2406" s="2" t="s">
        <v>2526</v>
      </c>
      <c r="B2406" s="2" t="s">
        <v>277</v>
      </c>
      <c r="C2406" s="2" t="s">
        <v>2468</v>
      </c>
      <c r="D2406" s="3">
        <v>74028010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2</v>
      </c>
      <c r="K2406" s="5">
        <v>0</v>
      </c>
      <c r="L2406" s="5">
        <v>1887</v>
      </c>
      <c r="M2406" s="5">
        <v>1889</v>
      </c>
    </row>
    <row r="2407" s="9" customFormat="1" hidden="1">
      <c r="A2407" s="2" t="s">
        <v>2526</v>
      </c>
      <c r="B2407" s="2" t="s">
        <v>277</v>
      </c>
      <c r="C2407" s="2" t="s">
        <v>2469</v>
      </c>
      <c r="D2407" s="3">
        <v>74028020</v>
      </c>
      <c r="E2407" s="5">
        <v>0</v>
      </c>
      <c r="F2407" s="5">
        <v>0</v>
      </c>
      <c r="G2407" s="5">
        <v>0</v>
      </c>
      <c r="H2407" s="5">
        <v>198</v>
      </c>
      <c r="I2407" s="5">
        <v>0</v>
      </c>
      <c r="J2407" s="5">
        <v>0</v>
      </c>
      <c r="K2407" s="5">
        <v>0</v>
      </c>
      <c r="L2407" s="5">
        <v>1062</v>
      </c>
      <c r="M2407" s="5">
        <v>1260</v>
      </c>
    </row>
    <row r="2408" s="9" customFormat="1" hidden="1">
      <c r="A2408" s="2" t="s">
        <v>2526</v>
      </c>
      <c r="B2408" s="2" t="s">
        <v>277</v>
      </c>
      <c r="C2408" s="2" t="s">
        <v>2471</v>
      </c>
      <c r="D2408" s="3">
        <v>74028030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1135</v>
      </c>
      <c r="M2408" s="5">
        <v>1135</v>
      </c>
    </row>
    <row r="2409" s="9" customFormat="1" hidden="1">
      <c r="A2409" s="2" t="s">
        <v>2526</v>
      </c>
      <c r="B2409" s="2" t="s">
        <v>277</v>
      </c>
      <c r="C2409" s="2" t="s">
        <v>1977</v>
      </c>
      <c r="D2409" s="3">
        <v>74028040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53</v>
      </c>
      <c r="M2409" s="5">
        <v>53</v>
      </c>
    </row>
    <row r="2410" s="9" customFormat="1" hidden="1">
      <c r="A2410" s="2" t="s">
        <v>2526</v>
      </c>
      <c r="B2410" s="2" t="s">
        <v>277</v>
      </c>
      <c r="C2410" s="2" t="s">
        <v>2472</v>
      </c>
      <c r="D2410" s="3">
        <v>74028050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149</v>
      </c>
      <c r="M2410" s="5">
        <v>149</v>
      </c>
    </row>
    <row r="2411" s="9" customFormat="1" hidden="1">
      <c r="A2411" s="2" t="s">
        <v>2526</v>
      </c>
      <c r="B2411" s="2" t="s">
        <v>277</v>
      </c>
      <c r="C2411" s="2" t="s">
        <v>2473</v>
      </c>
      <c r="D2411" s="3">
        <v>74028060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89</v>
      </c>
      <c r="M2411" s="5">
        <v>89</v>
      </c>
    </row>
    <row r="2412" s="9" customFormat="1" hidden="1">
      <c r="A2412" s="2" t="s">
        <v>2526</v>
      </c>
      <c r="B2412" s="2" t="s">
        <v>277</v>
      </c>
      <c r="C2412" s="2" t="s">
        <v>2474</v>
      </c>
      <c r="D2412" s="3">
        <v>74028070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1662</v>
      </c>
      <c r="M2412" s="5">
        <v>1662</v>
      </c>
    </row>
    <row r="2413" s="9" customFormat="1" hidden="1">
      <c r="A2413" s="2" t="s">
        <v>2526</v>
      </c>
      <c r="B2413" s="2" t="s">
        <v>277</v>
      </c>
      <c r="C2413" s="2" t="s">
        <v>1651</v>
      </c>
      <c r="D2413" s="3">
        <v>74028080</v>
      </c>
      <c r="E2413" s="5">
        <v>0</v>
      </c>
      <c r="F2413" s="5">
        <v>0</v>
      </c>
      <c r="G2413" s="5">
        <v>0</v>
      </c>
      <c r="H2413" s="5">
        <v>108</v>
      </c>
      <c r="I2413" s="5">
        <v>0</v>
      </c>
      <c r="J2413" s="5">
        <v>0</v>
      </c>
      <c r="K2413" s="5">
        <v>0</v>
      </c>
      <c r="L2413" s="5">
        <v>394</v>
      </c>
      <c r="M2413" s="5">
        <v>502</v>
      </c>
    </row>
    <row r="2414" s="9" customFormat="1" hidden="1">
      <c r="A2414" s="2" t="s">
        <v>2526</v>
      </c>
      <c r="B2414" s="2" t="s">
        <v>277</v>
      </c>
      <c r="C2414" s="2" t="s">
        <v>2475</v>
      </c>
      <c r="D2414" s="3">
        <v>74028090</v>
      </c>
      <c r="E2414" s="5">
        <v>0</v>
      </c>
      <c r="F2414" s="5">
        <v>0</v>
      </c>
      <c r="G2414" s="5">
        <v>0</v>
      </c>
      <c r="H2414" s="5">
        <v>110</v>
      </c>
      <c r="I2414" s="5">
        <v>0</v>
      </c>
      <c r="J2414" s="5">
        <v>0</v>
      </c>
      <c r="K2414" s="5">
        <v>0</v>
      </c>
      <c r="L2414" s="5">
        <v>580</v>
      </c>
      <c r="M2414" s="5">
        <v>690</v>
      </c>
    </row>
    <row r="2415" s="9" customFormat="1" hidden="1">
      <c r="A2415" s="2" t="s">
        <v>2526</v>
      </c>
      <c r="B2415" s="2" t="s">
        <v>277</v>
      </c>
      <c r="C2415" s="2" t="s">
        <v>2470</v>
      </c>
      <c r="D2415" s="3">
        <v>74028020</v>
      </c>
      <c r="E2415" s="5">
        <v>0</v>
      </c>
      <c r="F2415" s="5">
        <v>0</v>
      </c>
      <c r="G2415" s="5">
        <v>0</v>
      </c>
      <c r="H2415" s="5">
        <v>3</v>
      </c>
      <c r="I2415" s="5">
        <v>0</v>
      </c>
      <c r="J2415" s="5">
        <v>0</v>
      </c>
      <c r="K2415" s="5">
        <v>0</v>
      </c>
      <c r="L2415" s="5">
        <v>0</v>
      </c>
      <c r="M2415" s="5">
        <v>3</v>
      </c>
    </row>
    <row r="2416" s="9" customFormat="1" hidden="1">
      <c r="A2416" s="2" t="s">
        <v>2526</v>
      </c>
      <c r="B2416" s="2" t="s">
        <v>306</v>
      </c>
      <c r="C2416" s="2" t="s">
        <v>2476</v>
      </c>
      <c r="D2416" s="3">
        <v>74021010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429</v>
      </c>
      <c r="M2416" s="5">
        <v>429</v>
      </c>
    </row>
    <row r="2417" s="9" customFormat="1" hidden="1">
      <c r="A2417" s="2" t="s">
        <v>2526</v>
      </c>
      <c r="B2417" s="2" t="s">
        <v>306</v>
      </c>
      <c r="C2417" s="2" t="s">
        <v>2477</v>
      </c>
      <c r="D2417" s="3">
        <v>74021020</v>
      </c>
      <c r="E2417" s="5">
        <v>0</v>
      </c>
      <c r="F2417" s="5">
        <v>0</v>
      </c>
      <c r="G2417" s="5">
        <v>0</v>
      </c>
      <c r="H2417" s="5">
        <v>343</v>
      </c>
      <c r="I2417" s="5">
        <v>0</v>
      </c>
      <c r="J2417" s="5">
        <v>0</v>
      </c>
      <c r="K2417" s="5">
        <v>0</v>
      </c>
      <c r="L2417" s="5">
        <v>1787</v>
      </c>
      <c r="M2417" s="5">
        <v>2130</v>
      </c>
    </row>
    <row r="2418" s="9" customFormat="1" hidden="1">
      <c r="A2418" s="2" t="s">
        <v>2526</v>
      </c>
      <c r="B2418" s="2" t="s">
        <v>306</v>
      </c>
      <c r="C2418" s="2" t="s">
        <v>2478</v>
      </c>
      <c r="D2418" s="3">
        <v>74021030</v>
      </c>
      <c r="E2418" s="5">
        <v>0</v>
      </c>
      <c r="F2418" s="5">
        <v>0</v>
      </c>
      <c r="G2418" s="5">
        <v>0</v>
      </c>
      <c r="H2418" s="5">
        <v>160</v>
      </c>
      <c r="I2418" s="5">
        <v>0</v>
      </c>
      <c r="J2418" s="5">
        <v>0</v>
      </c>
      <c r="K2418" s="5">
        <v>0</v>
      </c>
      <c r="L2418" s="5">
        <v>498</v>
      </c>
      <c r="M2418" s="5">
        <v>658</v>
      </c>
    </row>
    <row r="2419" s="9" customFormat="1" hidden="1">
      <c r="A2419" s="2" t="s">
        <v>2526</v>
      </c>
      <c r="B2419" s="2" t="s">
        <v>306</v>
      </c>
      <c r="C2419" s="2" t="s">
        <v>2479</v>
      </c>
      <c r="D2419" s="3">
        <v>74021040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109</v>
      </c>
      <c r="M2419" s="5">
        <v>109</v>
      </c>
    </row>
    <row r="2420" s="9" customFormat="1" hidden="1">
      <c r="A2420" s="2" t="s">
        <v>2526</v>
      </c>
      <c r="B2420" s="2" t="s">
        <v>306</v>
      </c>
      <c r="C2420" s="2" t="s">
        <v>2020</v>
      </c>
      <c r="D2420" s="3">
        <v>74021050</v>
      </c>
      <c r="E2420" s="5">
        <v>0</v>
      </c>
      <c r="F2420" s="5">
        <v>0</v>
      </c>
      <c r="G2420" s="5">
        <v>0</v>
      </c>
      <c r="H2420" s="5">
        <v>16</v>
      </c>
      <c r="I2420" s="5">
        <v>0</v>
      </c>
      <c r="J2420" s="5">
        <v>0</v>
      </c>
      <c r="K2420" s="5">
        <v>0</v>
      </c>
      <c r="L2420" s="5">
        <v>363</v>
      </c>
      <c r="M2420" s="5">
        <v>379</v>
      </c>
    </row>
    <row r="2421" s="9" customFormat="1" hidden="1">
      <c r="A2421" s="2" t="s">
        <v>2526</v>
      </c>
      <c r="B2421" s="2" t="s">
        <v>306</v>
      </c>
      <c r="C2421" s="2" t="s">
        <v>2480</v>
      </c>
      <c r="D2421" s="3">
        <v>74021060</v>
      </c>
      <c r="E2421" s="5">
        <v>100</v>
      </c>
      <c r="F2421" s="5">
        <v>0</v>
      </c>
      <c r="G2421" s="5">
        <v>0</v>
      </c>
      <c r="H2421" s="5">
        <v>751</v>
      </c>
      <c r="I2421" s="5">
        <v>0</v>
      </c>
      <c r="J2421" s="5">
        <v>0</v>
      </c>
      <c r="K2421" s="5">
        <v>0</v>
      </c>
      <c r="L2421" s="5">
        <v>2291</v>
      </c>
      <c r="M2421" s="5">
        <v>3142</v>
      </c>
    </row>
    <row r="2422" s="9" customFormat="1" hidden="1">
      <c r="A2422" s="2" t="s">
        <v>2526</v>
      </c>
      <c r="B2422" s="2" t="s">
        <v>306</v>
      </c>
      <c r="C2422" s="2" t="s">
        <v>644</v>
      </c>
      <c r="D2422" s="3" t="s">
        <v>174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27</v>
      </c>
      <c r="K2422" s="5">
        <v>0</v>
      </c>
      <c r="L2422" s="5">
        <v>0</v>
      </c>
      <c r="M2422" s="5">
        <v>27</v>
      </c>
    </row>
    <row r="2423" s="9" customFormat="1" hidden="1">
      <c r="A2423" s="2" t="s">
        <v>2526</v>
      </c>
      <c r="B2423" s="2" t="s">
        <v>306</v>
      </c>
      <c r="C2423" s="2" t="s">
        <v>2481</v>
      </c>
      <c r="D2423" s="3">
        <v>74021080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227</v>
      </c>
      <c r="M2423" s="5">
        <v>227</v>
      </c>
    </row>
    <row r="2424" s="9" customFormat="1" hidden="1">
      <c r="A2424" s="2" t="s">
        <v>2526</v>
      </c>
      <c r="B2424" s="2" t="s">
        <v>306</v>
      </c>
      <c r="C2424" s="2" t="s">
        <v>731</v>
      </c>
      <c r="D2424" s="3">
        <v>74021090</v>
      </c>
      <c r="E2424" s="5">
        <v>0</v>
      </c>
      <c r="F2424" s="5">
        <v>0</v>
      </c>
      <c r="G2424" s="5">
        <v>0</v>
      </c>
      <c r="H2424" s="5">
        <v>33</v>
      </c>
      <c r="I2424" s="5">
        <v>0</v>
      </c>
      <c r="J2424" s="5">
        <v>0</v>
      </c>
      <c r="K2424" s="5">
        <v>0</v>
      </c>
      <c r="L2424" s="5">
        <v>105</v>
      </c>
      <c r="M2424" s="5">
        <v>138</v>
      </c>
    </row>
    <row r="2425" s="9" customFormat="1" hidden="1">
      <c r="A2425" s="2" t="s">
        <v>2526</v>
      </c>
      <c r="B2425" s="2" t="s">
        <v>306</v>
      </c>
      <c r="C2425" s="2" t="s">
        <v>877</v>
      </c>
      <c r="D2425" s="3">
        <v>74021060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65</v>
      </c>
      <c r="M2425" s="5">
        <v>65</v>
      </c>
    </row>
    <row r="2426" s="9" customFormat="1" hidden="1">
      <c r="A2426" s="2" t="s">
        <v>2526</v>
      </c>
      <c r="B2426" s="2" t="s">
        <v>2482</v>
      </c>
      <c r="C2426" s="2" t="s">
        <v>2483</v>
      </c>
      <c r="D2426" s="3">
        <v>74035010</v>
      </c>
      <c r="E2426" s="5">
        <v>0</v>
      </c>
      <c r="F2426" s="5">
        <v>0</v>
      </c>
      <c r="G2426" s="5">
        <v>0</v>
      </c>
      <c r="H2426" s="5">
        <v>13</v>
      </c>
      <c r="I2426" s="5">
        <v>0</v>
      </c>
      <c r="J2426" s="5">
        <v>0</v>
      </c>
      <c r="K2426" s="5">
        <v>0</v>
      </c>
      <c r="L2426" s="5">
        <v>122</v>
      </c>
      <c r="M2426" s="5">
        <v>135</v>
      </c>
    </row>
    <row r="2427" s="9" customFormat="1" hidden="1">
      <c r="A2427" s="2" t="s">
        <v>2526</v>
      </c>
      <c r="B2427" s="2" t="s">
        <v>2482</v>
      </c>
      <c r="C2427" s="2" t="s">
        <v>2484</v>
      </c>
      <c r="D2427" s="3">
        <v>74035020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117</v>
      </c>
      <c r="M2427" s="5">
        <v>117</v>
      </c>
    </row>
    <row r="2428" s="9" customFormat="1" hidden="1">
      <c r="A2428" s="2" t="s">
        <v>2526</v>
      </c>
      <c r="B2428" s="2" t="s">
        <v>2482</v>
      </c>
      <c r="C2428" s="2" t="s">
        <v>2485</v>
      </c>
      <c r="D2428" s="3">
        <v>74035030</v>
      </c>
      <c r="E2428" s="5">
        <v>80</v>
      </c>
      <c r="F2428" s="5">
        <v>0</v>
      </c>
      <c r="G2428" s="5">
        <v>4</v>
      </c>
      <c r="H2428" s="5">
        <v>487</v>
      </c>
      <c r="I2428" s="5">
        <v>0</v>
      </c>
      <c r="J2428" s="5">
        <v>0</v>
      </c>
      <c r="K2428" s="5">
        <v>0</v>
      </c>
      <c r="L2428" s="5">
        <v>1906</v>
      </c>
      <c r="M2428" s="5">
        <v>2477</v>
      </c>
    </row>
    <row r="2429" s="9" customFormat="1" hidden="1">
      <c r="A2429" s="2" t="s">
        <v>2526</v>
      </c>
      <c r="B2429" s="2" t="s">
        <v>2482</v>
      </c>
      <c r="C2429" s="2" t="s">
        <v>2487</v>
      </c>
      <c r="D2429" s="3">
        <v>74035040</v>
      </c>
      <c r="E2429" s="5">
        <v>0</v>
      </c>
      <c r="F2429" s="5">
        <v>0</v>
      </c>
      <c r="G2429" s="5">
        <v>0</v>
      </c>
      <c r="H2429" s="5">
        <v>33</v>
      </c>
      <c r="I2429" s="5">
        <v>0</v>
      </c>
      <c r="J2429" s="5">
        <v>0</v>
      </c>
      <c r="K2429" s="5">
        <v>0</v>
      </c>
      <c r="L2429" s="5">
        <v>129</v>
      </c>
      <c r="M2429" s="5">
        <v>162</v>
      </c>
    </row>
    <row r="2430" s="9" customFormat="1" hidden="1">
      <c r="A2430" s="2" t="s">
        <v>2526</v>
      </c>
      <c r="B2430" s="2" t="s">
        <v>2482</v>
      </c>
      <c r="C2430" s="2" t="s">
        <v>2488</v>
      </c>
      <c r="D2430" s="3">
        <v>74035050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53</v>
      </c>
      <c r="M2430" s="5">
        <v>53</v>
      </c>
    </row>
    <row r="2431" s="9" customFormat="1" hidden="1">
      <c r="A2431" s="2" t="s">
        <v>2526</v>
      </c>
      <c r="B2431" s="2" t="s">
        <v>2482</v>
      </c>
      <c r="C2431" s="2" t="s">
        <v>2489</v>
      </c>
      <c r="D2431" s="3">
        <v>74035060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233</v>
      </c>
      <c r="M2431" s="5">
        <v>233</v>
      </c>
    </row>
    <row r="2432" s="9" customFormat="1" hidden="1">
      <c r="A2432" s="2" t="s">
        <v>2526</v>
      </c>
      <c r="B2432" s="2" t="s">
        <v>2482</v>
      </c>
      <c r="C2432" s="2" t="s">
        <v>2432</v>
      </c>
      <c r="D2432" s="3">
        <v>74035070</v>
      </c>
      <c r="E2432" s="5">
        <v>934</v>
      </c>
      <c r="F2432" s="5">
        <v>22533</v>
      </c>
      <c r="G2432" s="5">
        <v>76</v>
      </c>
      <c r="H2432" s="5">
        <v>10607</v>
      </c>
      <c r="I2432" s="5">
        <v>0</v>
      </c>
      <c r="J2432" s="5">
        <v>0</v>
      </c>
      <c r="K2432" s="5">
        <v>0</v>
      </c>
      <c r="L2432" s="5">
        <v>11510</v>
      </c>
      <c r="M2432" s="5">
        <v>45660</v>
      </c>
    </row>
    <row r="2433" s="9" customFormat="1" hidden="1">
      <c r="A2433" s="2" t="s">
        <v>2526</v>
      </c>
      <c r="B2433" s="2" t="s">
        <v>2482</v>
      </c>
      <c r="C2433" s="2" t="s">
        <v>2490</v>
      </c>
      <c r="D2433" s="3">
        <v>74035090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22</v>
      </c>
      <c r="M2433" s="5">
        <v>22</v>
      </c>
    </row>
    <row r="2434" s="9" customFormat="1" hidden="1">
      <c r="A2434" s="2" t="s">
        <v>2526</v>
      </c>
      <c r="B2434" s="2" t="s">
        <v>2482</v>
      </c>
      <c r="C2434" s="2" t="s">
        <v>2486</v>
      </c>
      <c r="D2434" s="3">
        <v>74035040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17</v>
      </c>
      <c r="M2434" s="5">
        <v>17</v>
      </c>
    </row>
    <row r="2435" s="9" customFormat="1" hidden="1">
      <c r="A2435" s="2" t="s">
        <v>2526</v>
      </c>
      <c r="B2435" s="2" t="s">
        <v>2491</v>
      </c>
      <c r="C2435" s="2" t="s">
        <v>2492</v>
      </c>
      <c r="D2435" s="3">
        <v>74042010</v>
      </c>
      <c r="E2435" s="5">
        <v>0</v>
      </c>
      <c r="F2435" s="5">
        <v>0</v>
      </c>
      <c r="G2435" s="5">
        <v>1</v>
      </c>
      <c r="H2435" s="5">
        <v>0</v>
      </c>
      <c r="I2435" s="5">
        <v>0</v>
      </c>
      <c r="J2435" s="5">
        <v>0</v>
      </c>
      <c r="K2435" s="5">
        <v>0</v>
      </c>
      <c r="L2435" s="5">
        <v>237</v>
      </c>
      <c r="M2435" s="5">
        <v>238</v>
      </c>
    </row>
    <row r="2436" s="9" customFormat="1" hidden="1">
      <c r="A2436" s="2" t="s">
        <v>2526</v>
      </c>
      <c r="B2436" s="2" t="s">
        <v>2491</v>
      </c>
      <c r="C2436" s="2" t="s">
        <v>2493</v>
      </c>
      <c r="D2436" s="3">
        <v>74042020</v>
      </c>
      <c r="E2436" s="5">
        <v>0</v>
      </c>
      <c r="F2436" s="5">
        <v>0</v>
      </c>
      <c r="G2436" s="5">
        <v>2</v>
      </c>
      <c r="H2436" s="5">
        <v>0</v>
      </c>
      <c r="I2436" s="5">
        <v>0</v>
      </c>
      <c r="J2436" s="5">
        <v>0</v>
      </c>
      <c r="K2436" s="5">
        <v>0</v>
      </c>
      <c r="L2436" s="5">
        <v>324</v>
      </c>
      <c r="M2436" s="5">
        <v>326</v>
      </c>
    </row>
    <row r="2437" s="9" customFormat="1" hidden="1">
      <c r="A2437" s="2" t="s">
        <v>2526</v>
      </c>
      <c r="B2437" s="2" t="s">
        <v>2491</v>
      </c>
      <c r="C2437" s="2" t="s">
        <v>2494</v>
      </c>
      <c r="D2437" s="3">
        <v>74042030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192</v>
      </c>
      <c r="M2437" s="5">
        <v>192</v>
      </c>
    </row>
    <row r="2438" s="9" customFormat="1" hidden="1">
      <c r="A2438" s="2" t="s">
        <v>2526</v>
      </c>
      <c r="B2438" s="2" t="s">
        <v>2491</v>
      </c>
      <c r="C2438" s="2" t="s">
        <v>2495</v>
      </c>
      <c r="D2438" s="3">
        <v>74042040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4</v>
      </c>
      <c r="K2438" s="5">
        <v>0</v>
      </c>
      <c r="L2438" s="5">
        <v>170</v>
      </c>
      <c r="M2438" s="5">
        <v>174</v>
      </c>
    </row>
    <row r="2439" s="9" customFormat="1" hidden="1">
      <c r="A2439" s="2" t="s">
        <v>2526</v>
      </c>
      <c r="B2439" s="2" t="s">
        <v>2491</v>
      </c>
      <c r="C2439" s="2" t="s">
        <v>2496</v>
      </c>
      <c r="D2439" s="3">
        <v>74042050</v>
      </c>
      <c r="E2439" s="5">
        <v>0</v>
      </c>
      <c r="F2439" s="5">
        <v>0</v>
      </c>
      <c r="G2439" s="5">
        <v>1</v>
      </c>
      <c r="H2439" s="5">
        <v>0</v>
      </c>
      <c r="I2439" s="5">
        <v>0</v>
      </c>
      <c r="J2439" s="5">
        <v>1</v>
      </c>
      <c r="K2439" s="5">
        <v>0</v>
      </c>
      <c r="L2439" s="5">
        <v>1205</v>
      </c>
      <c r="M2439" s="5">
        <v>1207</v>
      </c>
    </row>
    <row r="2440" s="9" customFormat="1" hidden="1">
      <c r="A2440" s="2" t="s">
        <v>2526</v>
      </c>
      <c r="B2440" s="2" t="s">
        <v>2491</v>
      </c>
      <c r="C2440" s="2" t="s">
        <v>2497</v>
      </c>
      <c r="D2440" s="3">
        <v>74042060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162</v>
      </c>
      <c r="M2440" s="5">
        <v>162</v>
      </c>
    </row>
    <row r="2441" s="9" customFormat="1" hidden="1">
      <c r="A2441" s="2" t="s">
        <v>2526</v>
      </c>
      <c r="B2441" s="2" t="s">
        <v>2491</v>
      </c>
      <c r="C2441" s="2" t="s">
        <v>2498</v>
      </c>
      <c r="D2441" s="3">
        <v>74042070</v>
      </c>
      <c r="E2441" s="5">
        <v>0</v>
      </c>
      <c r="F2441" s="5">
        <v>0</v>
      </c>
      <c r="G2441" s="5">
        <v>0</v>
      </c>
      <c r="H2441" s="5">
        <v>101</v>
      </c>
      <c r="I2441" s="5">
        <v>0</v>
      </c>
      <c r="J2441" s="5">
        <v>0</v>
      </c>
      <c r="K2441" s="5">
        <v>0</v>
      </c>
      <c r="L2441" s="5">
        <v>233</v>
      </c>
      <c r="M2441" s="5">
        <v>334</v>
      </c>
    </row>
    <row r="2442" s="9" customFormat="1" hidden="1">
      <c r="A2442" s="2" t="s">
        <v>2526</v>
      </c>
      <c r="B2442" s="2" t="s">
        <v>2491</v>
      </c>
      <c r="C2442" s="2" t="s">
        <v>2499</v>
      </c>
      <c r="D2442" s="3">
        <v>74042080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1</v>
      </c>
      <c r="K2442" s="5">
        <v>0</v>
      </c>
      <c r="L2442" s="5">
        <v>0</v>
      </c>
      <c r="M2442" s="5">
        <v>1</v>
      </c>
    </row>
    <row r="2443" s="9" customFormat="1" hidden="1">
      <c r="A2443" s="2" t="s">
        <v>2526</v>
      </c>
      <c r="B2443" s="2" t="s">
        <v>2491</v>
      </c>
      <c r="C2443" s="2" t="s">
        <v>2500</v>
      </c>
      <c r="D2443" s="3">
        <v>74042100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3</v>
      </c>
      <c r="K2443" s="5">
        <v>0</v>
      </c>
      <c r="L2443" s="5">
        <v>38</v>
      </c>
      <c r="M2443" s="5">
        <v>41</v>
      </c>
    </row>
    <row r="2444" s="9" customFormat="1" hidden="1">
      <c r="A2444" s="2" t="s">
        <v>2526</v>
      </c>
      <c r="B2444" s="2" t="s">
        <v>2491</v>
      </c>
      <c r="C2444" s="2" t="s">
        <v>2501</v>
      </c>
      <c r="D2444" s="3">
        <v>74042110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30</v>
      </c>
      <c r="M2444" s="5">
        <v>30</v>
      </c>
    </row>
    <row r="2445" s="9" customFormat="1" hidden="1">
      <c r="A2445" s="2" t="s">
        <v>2526</v>
      </c>
      <c r="B2445" s="2" t="s">
        <v>2491</v>
      </c>
      <c r="C2445" s="2" t="s">
        <v>2502</v>
      </c>
      <c r="D2445" s="3">
        <v>74042120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3</v>
      </c>
      <c r="K2445" s="5">
        <v>0</v>
      </c>
      <c r="L2445" s="5">
        <v>123</v>
      </c>
      <c r="M2445" s="5">
        <v>126</v>
      </c>
    </row>
    <row r="2446" s="9" customFormat="1" hidden="1">
      <c r="A2446" s="2" t="s">
        <v>2526</v>
      </c>
      <c r="B2446" s="2" t="s">
        <v>2491</v>
      </c>
      <c r="C2446" s="2" t="s">
        <v>2503</v>
      </c>
      <c r="D2446" s="3">
        <v>74042130</v>
      </c>
      <c r="E2446" s="5">
        <v>0</v>
      </c>
      <c r="F2446" s="5">
        <v>0</v>
      </c>
      <c r="G2446" s="5">
        <v>0</v>
      </c>
      <c r="H2446" s="5">
        <v>159</v>
      </c>
      <c r="I2446" s="5">
        <v>0</v>
      </c>
      <c r="J2446" s="5">
        <v>0</v>
      </c>
      <c r="K2446" s="5">
        <v>0</v>
      </c>
      <c r="L2446" s="5">
        <v>517</v>
      </c>
      <c r="M2446" s="5">
        <v>676</v>
      </c>
    </row>
    <row r="2447" s="9" customFormat="1" hidden="1">
      <c r="A2447" s="2" t="s">
        <v>2526</v>
      </c>
      <c r="B2447" s="2" t="s">
        <v>2491</v>
      </c>
      <c r="C2447" s="2" t="s">
        <v>1430</v>
      </c>
      <c r="D2447" s="3">
        <v>74042140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845</v>
      </c>
      <c r="M2447" s="5">
        <v>845</v>
      </c>
    </row>
    <row r="2448" s="9" customFormat="1" hidden="1">
      <c r="A2448" s="2" t="s">
        <v>2526</v>
      </c>
      <c r="B2448" s="2" t="s">
        <v>471</v>
      </c>
      <c r="C2448" s="2" t="s">
        <v>2504</v>
      </c>
      <c r="D2448" s="3">
        <v>74049010</v>
      </c>
      <c r="E2448" s="5">
        <v>149</v>
      </c>
      <c r="F2448" s="5">
        <v>10</v>
      </c>
      <c r="G2448" s="5">
        <v>0</v>
      </c>
      <c r="H2448" s="5">
        <v>261</v>
      </c>
      <c r="I2448" s="5">
        <v>0</v>
      </c>
      <c r="J2448" s="5">
        <v>0</v>
      </c>
      <c r="K2448" s="5">
        <v>0</v>
      </c>
      <c r="L2448" s="5">
        <v>939</v>
      </c>
      <c r="M2448" s="5">
        <v>1359</v>
      </c>
    </row>
    <row r="2449" s="9" customFormat="1" hidden="1">
      <c r="A2449" s="2" t="s">
        <v>2526</v>
      </c>
      <c r="B2449" s="2" t="s">
        <v>471</v>
      </c>
      <c r="C2449" s="2" t="s">
        <v>2505</v>
      </c>
      <c r="D2449" s="3">
        <v>74049020</v>
      </c>
      <c r="E2449" s="5">
        <v>13</v>
      </c>
      <c r="F2449" s="5">
        <v>14</v>
      </c>
      <c r="G2449" s="5">
        <v>0</v>
      </c>
      <c r="H2449" s="5">
        <v>112</v>
      </c>
      <c r="I2449" s="5">
        <v>0</v>
      </c>
      <c r="J2449" s="5">
        <v>0</v>
      </c>
      <c r="K2449" s="5">
        <v>0</v>
      </c>
      <c r="L2449" s="5">
        <v>267</v>
      </c>
      <c r="M2449" s="5">
        <v>406</v>
      </c>
    </row>
    <row r="2450" s="9" customFormat="1" hidden="1">
      <c r="A2450" s="2" t="s">
        <v>2526</v>
      </c>
      <c r="B2450" s="2" t="s">
        <v>471</v>
      </c>
      <c r="C2450" s="2" t="s">
        <v>2506</v>
      </c>
      <c r="D2450" s="3">
        <v>74049030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96</v>
      </c>
      <c r="M2450" s="5">
        <v>96</v>
      </c>
    </row>
    <row r="2451" s="9" customFormat="1" hidden="1">
      <c r="A2451" s="2" t="s">
        <v>2526</v>
      </c>
      <c r="B2451" s="2" t="s">
        <v>471</v>
      </c>
      <c r="C2451" s="2" t="s">
        <v>2507</v>
      </c>
      <c r="D2451" s="3">
        <v>74049040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194</v>
      </c>
      <c r="M2451" s="5">
        <v>194</v>
      </c>
    </row>
    <row r="2452" s="9" customFormat="1" hidden="1">
      <c r="A2452" s="2" t="s">
        <v>2526</v>
      </c>
      <c r="B2452" s="2" t="s">
        <v>471</v>
      </c>
      <c r="C2452" s="2" t="s">
        <v>1123</v>
      </c>
      <c r="D2452" s="3">
        <v>74049050</v>
      </c>
      <c r="E2452" s="5">
        <v>0</v>
      </c>
      <c r="F2452" s="5">
        <v>0</v>
      </c>
      <c r="G2452" s="5">
        <v>0</v>
      </c>
      <c r="H2452" s="5">
        <v>145</v>
      </c>
      <c r="I2452" s="5">
        <v>0</v>
      </c>
      <c r="J2452" s="5">
        <v>0</v>
      </c>
      <c r="K2452" s="5">
        <v>0</v>
      </c>
      <c r="L2452" s="5">
        <v>575</v>
      </c>
      <c r="M2452" s="5">
        <v>720</v>
      </c>
    </row>
    <row r="2453" s="9" customFormat="1" hidden="1">
      <c r="A2453" s="2" t="s">
        <v>2526</v>
      </c>
      <c r="B2453" s="2" t="s">
        <v>471</v>
      </c>
      <c r="C2453" s="2" t="s">
        <v>607</v>
      </c>
      <c r="D2453" s="3">
        <v>74049060</v>
      </c>
      <c r="E2453" s="5">
        <v>722</v>
      </c>
      <c r="F2453" s="5">
        <v>62</v>
      </c>
      <c r="G2453" s="5">
        <v>0</v>
      </c>
      <c r="H2453" s="5">
        <v>3931</v>
      </c>
      <c r="I2453" s="5">
        <v>0</v>
      </c>
      <c r="J2453" s="5">
        <v>0</v>
      </c>
      <c r="K2453" s="5">
        <v>0</v>
      </c>
      <c r="L2453" s="5">
        <v>5092</v>
      </c>
      <c r="M2453" s="5">
        <v>9807</v>
      </c>
    </row>
    <row r="2454" s="9" customFormat="1" hidden="1">
      <c r="A2454" s="2" t="s">
        <v>2526</v>
      </c>
      <c r="B2454" s="2" t="s">
        <v>471</v>
      </c>
      <c r="C2454" s="2" t="s">
        <v>2508</v>
      </c>
      <c r="D2454" s="3">
        <v>74049070</v>
      </c>
      <c r="E2454" s="5">
        <v>142</v>
      </c>
      <c r="F2454" s="5">
        <v>0</v>
      </c>
      <c r="G2454" s="5">
        <v>0</v>
      </c>
      <c r="H2454" s="5">
        <v>841</v>
      </c>
      <c r="I2454" s="5">
        <v>0</v>
      </c>
      <c r="J2454" s="5">
        <v>0</v>
      </c>
      <c r="K2454" s="5">
        <v>0</v>
      </c>
      <c r="L2454" s="5">
        <v>1981</v>
      </c>
      <c r="M2454" s="5">
        <v>2964</v>
      </c>
    </row>
    <row r="2455" s="9" customFormat="1" hidden="1">
      <c r="A2455" s="2" t="s">
        <v>2526</v>
      </c>
      <c r="B2455" s="2" t="s">
        <v>471</v>
      </c>
      <c r="C2455" s="2" t="s">
        <v>2509</v>
      </c>
      <c r="D2455" s="3">
        <v>74049080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2</v>
      </c>
      <c r="K2455" s="5">
        <v>0</v>
      </c>
      <c r="L2455" s="5">
        <v>102</v>
      </c>
      <c r="M2455" s="5">
        <v>104</v>
      </c>
    </row>
    <row r="2456" s="9" customFormat="1" hidden="1">
      <c r="A2456" s="2" t="s">
        <v>2526</v>
      </c>
      <c r="B2456" s="2" t="s">
        <v>2510</v>
      </c>
      <c r="C2456" s="2" t="s">
        <v>2511</v>
      </c>
      <c r="D2456" s="3">
        <v>74056010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192</v>
      </c>
      <c r="M2456" s="5">
        <v>192</v>
      </c>
    </row>
    <row r="2457" s="9" customFormat="1" hidden="1">
      <c r="A2457" s="2" t="s">
        <v>2526</v>
      </c>
      <c r="B2457" s="2" t="s">
        <v>2510</v>
      </c>
      <c r="C2457" s="2" t="s">
        <v>2512</v>
      </c>
      <c r="D2457" s="3">
        <v>74056020</v>
      </c>
      <c r="E2457" s="5">
        <v>0</v>
      </c>
      <c r="F2457" s="5">
        <v>0</v>
      </c>
      <c r="G2457" s="5">
        <v>0</v>
      </c>
      <c r="H2457" s="5">
        <v>1</v>
      </c>
      <c r="I2457" s="5">
        <v>0</v>
      </c>
      <c r="J2457" s="5">
        <v>0</v>
      </c>
      <c r="K2457" s="5">
        <v>0</v>
      </c>
      <c r="L2457" s="5">
        <v>97</v>
      </c>
      <c r="M2457" s="5">
        <v>98</v>
      </c>
    </row>
    <row r="2458" s="9" customFormat="1" hidden="1">
      <c r="A2458" s="2" t="s">
        <v>2526</v>
      </c>
      <c r="B2458" s="2" t="s">
        <v>2510</v>
      </c>
      <c r="C2458" s="2" t="s">
        <v>2513</v>
      </c>
      <c r="D2458" s="3">
        <v>74056030</v>
      </c>
      <c r="E2458" s="5">
        <v>0</v>
      </c>
      <c r="F2458" s="5">
        <v>0</v>
      </c>
      <c r="G2458" s="5">
        <v>0</v>
      </c>
      <c r="H2458" s="5">
        <v>131</v>
      </c>
      <c r="I2458" s="5">
        <v>0</v>
      </c>
      <c r="J2458" s="5">
        <v>5</v>
      </c>
      <c r="K2458" s="5">
        <v>0</v>
      </c>
      <c r="L2458" s="5">
        <v>213</v>
      </c>
      <c r="M2458" s="5">
        <v>349</v>
      </c>
    </row>
    <row r="2459" s="9" customFormat="1" hidden="1">
      <c r="A2459" s="2" t="s">
        <v>2526</v>
      </c>
      <c r="B2459" s="2" t="s">
        <v>2510</v>
      </c>
      <c r="C2459" s="2" t="s">
        <v>2514</v>
      </c>
      <c r="D2459" s="3">
        <v>74056040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226</v>
      </c>
      <c r="M2459" s="5">
        <v>226</v>
      </c>
    </row>
    <row r="2460" s="9" customFormat="1" hidden="1">
      <c r="A2460" s="2" t="s">
        <v>2526</v>
      </c>
      <c r="B2460" s="2" t="s">
        <v>2510</v>
      </c>
      <c r="C2460" s="2" t="s">
        <v>2515</v>
      </c>
      <c r="D2460" s="3">
        <v>74056050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33</v>
      </c>
      <c r="M2460" s="5">
        <v>33</v>
      </c>
    </row>
    <row r="2461" s="9" customFormat="1" hidden="1">
      <c r="A2461" s="2" t="s">
        <v>2526</v>
      </c>
      <c r="B2461" s="2" t="s">
        <v>2510</v>
      </c>
      <c r="C2461" s="2" t="s">
        <v>2516</v>
      </c>
      <c r="D2461" s="3">
        <v>74056060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15</v>
      </c>
      <c r="M2461" s="5">
        <v>15</v>
      </c>
    </row>
    <row r="2462" s="9" customFormat="1" hidden="1">
      <c r="A2462" s="2" t="s">
        <v>2526</v>
      </c>
      <c r="B2462" s="2" t="s">
        <v>2510</v>
      </c>
      <c r="C2462" s="2" t="s">
        <v>2517</v>
      </c>
      <c r="D2462" s="3">
        <v>74056070</v>
      </c>
      <c r="E2462" s="5">
        <v>0</v>
      </c>
      <c r="F2462" s="5">
        <v>0</v>
      </c>
      <c r="G2462" s="5">
        <v>0</v>
      </c>
      <c r="H2462" s="5">
        <v>1</v>
      </c>
      <c r="I2462" s="5">
        <v>0</v>
      </c>
      <c r="J2462" s="5">
        <v>0</v>
      </c>
      <c r="K2462" s="5">
        <v>0</v>
      </c>
      <c r="L2462" s="5">
        <v>70</v>
      </c>
      <c r="M2462" s="5">
        <v>71</v>
      </c>
    </row>
    <row r="2463" s="9" customFormat="1" hidden="1">
      <c r="A2463" s="2" t="s">
        <v>2526</v>
      </c>
      <c r="B2463" s="2" t="s">
        <v>2510</v>
      </c>
      <c r="C2463" s="2" t="s">
        <v>2518</v>
      </c>
      <c r="D2463" s="3">
        <v>74056080</v>
      </c>
      <c r="E2463" s="5">
        <v>0</v>
      </c>
      <c r="F2463" s="5">
        <v>28</v>
      </c>
      <c r="G2463" s="5">
        <v>0</v>
      </c>
      <c r="H2463" s="5">
        <v>320</v>
      </c>
      <c r="I2463" s="5">
        <v>0</v>
      </c>
      <c r="J2463" s="5">
        <v>0</v>
      </c>
      <c r="K2463" s="5">
        <v>0</v>
      </c>
      <c r="L2463" s="5">
        <v>1234</v>
      </c>
      <c r="M2463" s="5">
        <v>1582</v>
      </c>
    </row>
    <row r="2464" s="9" customFormat="1" hidden="1">
      <c r="A2464" s="2" t="s">
        <v>2526</v>
      </c>
      <c r="B2464" s="2" t="s">
        <v>2510</v>
      </c>
      <c r="C2464" s="2" t="s">
        <v>2519</v>
      </c>
      <c r="D2464" s="3">
        <v>74056090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33</v>
      </c>
      <c r="M2464" s="5">
        <v>33</v>
      </c>
    </row>
    <row r="2465" s="9" customFormat="1" hidden="1">
      <c r="A2465" s="2" t="s">
        <v>2526</v>
      </c>
      <c r="B2465" s="2" t="s">
        <v>2510</v>
      </c>
      <c r="C2465" s="2" t="s">
        <v>2520</v>
      </c>
      <c r="D2465" s="3">
        <v>74056100</v>
      </c>
      <c r="E2465" s="5">
        <v>128</v>
      </c>
      <c r="F2465" s="5">
        <v>0</v>
      </c>
      <c r="G2465" s="5">
        <v>2</v>
      </c>
      <c r="H2465" s="5">
        <v>471</v>
      </c>
      <c r="I2465" s="5">
        <v>0</v>
      </c>
      <c r="J2465" s="5">
        <v>0</v>
      </c>
      <c r="K2465" s="5">
        <v>0</v>
      </c>
      <c r="L2465" s="5">
        <v>3493</v>
      </c>
      <c r="M2465" s="5">
        <v>4094</v>
      </c>
    </row>
    <row r="2466" s="9" customFormat="1" hidden="1">
      <c r="A2466" s="2" t="s">
        <v>2526</v>
      </c>
      <c r="B2466" s="2" t="s">
        <v>2510</v>
      </c>
      <c r="C2466" s="2" t="s">
        <v>2523</v>
      </c>
      <c r="D2466" s="3">
        <v>74056120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4171</v>
      </c>
      <c r="M2466" s="5">
        <v>4171</v>
      </c>
    </row>
    <row r="2467" s="9" customFormat="1" hidden="1">
      <c r="A2467" s="2" t="s">
        <v>2526</v>
      </c>
      <c r="B2467" s="2" t="s">
        <v>2510</v>
      </c>
      <c r="C2467" s="2" t="s">
        <v>2524</v>
      </c>
      <c r="D2467" s="3">
        <v>74056130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26</v>
      </c>
      <c r="M2467" s="5">
        <v>26</v>
      </c>
    </row>
    <row r="2468" s="9" customFormat="1" hidden="1">
      <c r="A2468" s="2" t="s">
        <v>2526</v>
      </c>
      <c r="B2468" s="2" t="s">
        <v>2510</v>
      </c>
      <c r="C2468" s="2" t="s">
        <v>2525</v>
      </c>
      <c r="D2468" s="3">
        <v>74056140</v>
      </c>
      <c r="E2468" s="5">
        <v>0</v>
      </c>
      <c r="F2468" s="5">
        <v>0</v>
      </c>
      <c r="G2468" s="5">
        <v>0</v>
      </c>
      <c r="H2468" s="5">
        <v>112</v>
      </c>
      <c r="I2468" s="5">
        <v>0</v>
      </c>
      <c r="J2468" s="5">
        <v>0</v>
      </c>
      <c r="K2468" s="5">
        <v>0</v>
      </c>
      <c r="L2468" s="5">
        <v>166</v>
      </c>
      <c r="M2468" s="5">
        <v>278</v>
      </c>
    </row>
    <row r="2469" s="9" customFormat="1" hidden="1">
      <c r="A2469" s="2" t="s">
        <v>2526</v>
      </c>
      <c r="B2469" s="2" t="s">
        <v>2510</v>
      </c>
      <c r="C2469" s="2" t="s">
        <v>2526</v>
      </c>
      <c r="D2469" s="3">
        <v>74056150</v>
      </c>
      <c r="E2469" s="5">
        <v>1769</v>
      </c>
      <c r="F2469" s="5">
        <v>17307</v>
      </c>
      <c r="G2469" s="5">
        <v>78</v>
      </c>
      <c r="H2469" s="5">
        <v>10533</v>
      </c>
      <c r="I2469" s="5">
        <v>0</v>
      </c>
      <c r="J2469" s="5">
        <v>4</v>
      </c>
      <c r="K2469" s="5">
        <v>0</v>
      </c>
      <c r="L2469" s="5">
        <v>19906</v>
      </c>
      <c r="M2469" s="5">
        <v>49597</v>
      </c>
    </row>
    <row r="2470" s="9" customFormat="1" hidden="1">
      <c r="A2470" s="2" t="s">
        <v>2526</v>
      </c>
      <c r="B2470" s="2" t="s">
        <v>2510</v>
      </c>
      <c r="C2470" s="2" t="s">
        <v>2528</v>
      </c>
      <c r="D2470" s="3">
        <v>74056160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119</v>
      </c>
      <c r="M2470" s="5">
        <v>119</v>
      </c>
    </row>
    <row r="2471" s="9" customFormat="1" hidden="1">
      <c r="A2471" s="2" t="s">
        <v>2526</v>
      </c>
      <c r="B2471" s="2" t="s">
        <v>2510</v>
      </c>
      <c r="C2471" s="2" t="s">
        <v>2521</v>
      </c>
      <c r="D2471" s="3">
        <v>74056105</v>
      </c>
      <c r="E2471" s="5">
        <v>0</v>
      </c>
      <c r="F2471" s="5">
        <v>1306</v>
      </c>
      <c r="G2471" s="5">
        <v>0</v>
      </c>
      <c r="H2471" s="5">
        <v>630</v>
      </c>
      <c r="I2471" s="5">
        <v>0</v>
      </c>
      <c r="J2471" s="5">
        <v>0</v>
      </c>
      <c r="K2471" s="5">
        <v>0</v>
      </c>
      <c r="L2471" s="5">
        <v>0</v>
      </c>
      <c r="M2471" s="5">
        <v>1936</v>
      </c>
    </row>
    <row r="2472" s="9" customFormat="1" hidden="1">
      <c r="A2472" s="2" t="s">
        <v>2526</v>
      </c>
      <c r="B2472" s="2" t="s">
        <v>2510</v>
      </c>
      <c r="C2472" s="2" t="s">
        <v>2522</v>
      </c>
      <c r="D2472" s="3">
        <v>74056070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24</v>
      </c>
      <c r="M2472" s="5">
        <v>24</v>
      </c>
    </row>
    <row r="2473" s="9" customFormat="1" hidden="1">
      <c r="A2473" s="2" t="s">
        <v>2526</v>
      </c>
      <c r="B2473" s="2" t="s">
        <v>2510</v>
      </c>
      <c r="C2473" s="2" t="s">
        <v>2527</v>
      </c>
      <c r="D2473" s="3">
        <v>74056140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13</v>
      </c>
      <c r="M2473" s="5">
        <v>13</v>
      </c>
    </row>
    <row r="2474" s="9" customFormat="1" hidden="1">
      <c r="A2474" s="2" t="s">
        <v>2526</v>
      </c>
      <c r="B2474" s="2" t="s">
        <v>2107</v>
      </c>
      <c r="C2474" s="2" t="s">
        <v>1333</v>
      </c>
      <c r="D2474" s="3">
        <v>74063020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19</v>
      </c>
      <c r="M2474" s="5">
        <v>19</v>
      </c>
    </row>
    <row r="2475" s="9" customFormat="1" hidden="1">
      <c r="A2475" s="2" t="s">
        <v>2526</v>
      </c>
      <c r="B2475" s="2" t="s">
        <v>2107</v>
      </c>
      <c r="C2475" s="2" t="s">
        <v>2530</v>
      </c>
      <c r="D2475" s="3">
        <v>74063010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2</v>
      </c>
      <c r="K2475" s="5">
        <v>0</v>
      </c>
      <c r="L2475" s="5">
        <v>68</v>
      </c>
      <c r="M2475" s="5">
        <v>70</v>
      </c>
    </row>
    <row r="2476" s="9" customFormat="1" hidden="1">
      <c r="A2476" s="2" t="s">
        <v>2526</v>
      </c>
      <c r="B2476" s="2" t="s">
        <v>2107</v>
      </c>
      <c r="C2476" s="2" t="s">
        <v>2531</v>
      </c>
      <c r="D2476" s="3">
        <v>74063020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63</v>
      </c>
      <c r="M2476" s="5">
        <v>63</v>
      </c>
    </row>
    <row r="2477" s="9" customFormat="1" hidden="1">
      <c r="A2477" s="2" t="s">
        <v>2526</v>
      </c>
      <c r="B2477" s="2" t="s">
        <v>2107</v>
      </c>
      <c r="C2477" s="2" t="s">
        <v>1335</v>
      </c>
      <c r="D2477" s="3">
        <v>74063030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5</v>
      </c>
      <c r="K2477" s="5">
        <v>0</v>
      </c>
      <c r="L2477" s="5">
        <v>72</v>
      </c>
      <c r="M2477" s="5">
        <v>77</v>
      </c>
    </row>
    <row r="2478" s="9" customFormat="1" hidden="1">
      <c r="A2478" s="2" t="s">
        <v>2526</v>
      </c>
      <c r="B2478" s="2" t="s">
        <v>2107</v>
      </c>
      <c r="C2478" s="2" t="s">
        <v>2447</v>
      </c>
      <c r="D2478" s="3">
        <v>74063040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45</v>
      </c>
      <c r="M2478" s="5">
        <v>45</v>
      </c>
    </row>
    <row r="2479" s="9" customFormat="1" hidden="1">
      <c r="A2479" s="2" t="s">
        <v>2526</v>
      </c>
      <c r="B2479" s="2" t="s">
        <v>2107</v>
      </c>
      <c r="C2479" s="2" t="s">
        <v>2532</v>
      </c>
      <c r="D2479" s="3">
        <v>74063050</v>
      </c>
      <c r="E2479" s="5">
        <v>0</v>
      </c>
      <c r="F2479" s="5">
        <v>0</v>
      </c>
      <c r="G2479" s="5">
        <v>0</v>
      </c>
      <c r="H2479" s="5">
        <v>42</v>
      </c>
      <c r="I2479" s="5">
        <v>0</v>
      </c>
      <c r="J2479" s="5">
        <v>0</v>
      </c>
      <c r="K2479" s="5">
        <v>0</v>
      </c>
      <c r="L2479" s="5">
        <v>250</v>
      </c>
      <c r="M2479" s="5">
        <v>292</v>
      </c>
    </row>
    <row r="2480" s="9" customFormat="1" hidden="1">
      <c r="A2480" s="2" t="s">
        <v>2526</v>
      </c>
      <c r="B2480" s="2" t="s">
        <v>2107</v>
      </c>
      <c r="C2480" s="2" t="s">
        <v>2533</v>
      </c>
      <c r="D2480" s="3">
        <v>74063060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69</v>
      </c>
      <c r="M2480" s="5">
        <v>69</v>
      </c>
    </row>
    <row r="2481" s="9" customFormat="1" hidden="1">
      <c r="A2481" s="2" t="s">
        <v>2526</v>
      </c>
      <c r="B2481" s="2" t="s">
        <v>2107</v>
      </c>
      <c r="C2481" s="2" t="s">
        <v>889</v>
      </c>
      <c r="D2481" s="3">
        <v>74063070</v>
      </c>
      <c r="E2481" s="5">
        <v>1</v>
      </c>
      <c r="F2481" s="5">
        <v>0</v>
      </c>
      <c r="G2481" s="5">
        <v>1</v>
      </c>
      <c r="H2481" s="5">
        <v>92</v>
      </c>
      <c r="I2481" s="5">
        <v>0</v>
      </c>
      <c r="J2481" s="5">
        <v>0</v>
      </c>
      <c r="K2481" s="5">
        <v>0</v>
      </c>
      <c r="L2481" s="5">
        <v>349</v>
      </c>
      <c r="M2481" s="5">
        <v>443</v>
      </c>
    </row>
    <row r="2482" s="9" customFormat="1" hidden="1">
      <c r="A2482" s="2" t="s">
        <v>2526</v>
      </c>
      <c r="B2482" s="2" t="s">
        <v>2107</v>
      </c>
      <c r="C2482" s="2" t="s">
        <v>2534</v>
      </c>
      <c r="D2482" s="3">
        <v>74063080</v>
      </c>
      <c r="E2482" s="5">
        <v>0</v>
      </c>
      <c r="F2482" s="5">
        <v>0</v>
      </c>
      <c r="G2482" s="5">
        <v>0</v>
      </c>
      <c r="H2482" s="5">
        <v>22</v>
      </c>
      <c r="I2482" s="5">
        <v>0</v>
      </c>
      <c r="J2482" s="5">
        <v>1</v>
      </c>
      <c r="K2482" s="5">
        <v>0</v>
      </c>
      <c r="L2482" s="5">
        <v>235</v>
      </c>
      <c r="M2482" s="5">
        <v>258</v>
      </c>
    </row>
    <row r="2483" s="9" customFormat="1" hidden="1">
      <c r="A2483" s="2" t="s">
        <v>2526</v>
      </c>
      <c r="B2483" s="2" t="s">
        <v>2107</v>
      </c>
      <c r="C2483" s="2" t="s">
        <v>2529</v>
      </c>
      <c r="D2483" s="3">
        <v>74063050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</row>
    <row r="2484" s="9" customFormat="1" hidden="1">
      <c r="A2484" s="2" t="s">
        <v>2526</v>
      </c>
      <c r="B2484" s="2" t="s">
        <v>644</v>
      </c>
      <c r="C2484" s="2" t="s">
        <v>644</v>
      </c>
      <c r="D2484" s="3" t="s">
        <v>174</v>
      </c>
      <c r="E2484" s="5">
        <v>0</v>
      </c>
      <c r="F2484" s="5">
        <v>0</v>
      </c>
      <c r="G2484" s="5">
        <v>0</v>
      </c>
      <c r="H2484" s="5">
        <v>0</v>
      </c>
      <c r="I2484" s="5">
        <v>70</v>
      </c>
      <c r="J2484" s="5">
        <v>0</v>
      </c>
      <c r="K2484" s="5">
        <v>0</v>
      </c>
      <c r="L2484" s="5">
        <v>0</v>
      </c>
      <c r="M2484" s="5">
        <v>70</v>
      </c>
    </row>
    <row r="2485" s="9" customFormat="1" hidden="1">
      <c r="A2485" s="2" t="s">
        <v>2535</v>
      </c>
      <c r="B2485" s="2" t="s">
        <v>2536</v>
      </c>
      <c r="C2485" s="2" t="s">
        <v>2537</v>
      </c>
      <c r="D2485" s="3">
        <v>78007010</v>
      </c>
      <c r="E2485" s="5">
        <v>530</v>
      </c>
      <c r="F2485" s="5">
        <v>440</v>
      </c>
      <c r="G2485" s="5">
        <v>2</v>
      </c>
      <c r="H2485" s="5">
        <v>1508</v>
      </c>
      <c r="I2485" s="5">
        <v>1</v>
      </c>
      <c r="J2485" s="5">
        <v>1</v>
      </c>
      <c r="K2485" s="5">
        <v>0</v>
      </c>
      <c r="L2485" s="5">
        <v>372</v>
      </c>
      <c r="M2485" s="5">
        <v>2854</v>
      </c>
    </row>
    <row r="2486" s="9" customFormat="1" hidden="1">
      <c r="A2486" s="2" t="s">
        <v>2535</v>
      </c>
      <c r="B2486" s="2" t="s">
        <v>2536</v>
      </c>
      <c r="C2486" s="2" t="s">
        <v>2538</v>
      </c>
      <c r="D2486" s="3">
        <v>78007020</v>
      </c>
      <c r="E2486" s="5">
        <v>565</v>
      </c>
      <c r="F2486" s="5">
        <v>0</v>
      </c>
      <c r="G2486" s="5">
        <v>4</v>
      </c>
      <c r="H2486" s="5">
        <v>1310</v>
      </c>
      <c r="I2486" s="5">
        <v>1</v>
      </c>
      <c r="J2486" s="5">
        <v>2</v>
      </c>
      <c r="K2486" s="5">
        <v>0</v>
      </c>
      <c r="L2486" s="5">
        <v>140</v>
      </c>
      <c r="M2486" s="5">
        <v>2022</v>
      </c>
    </row>
    <row r="2487" s="9" customFormat="1" hidden="1">
      <c r="A2487" s="2" t="s">
        <v>2535</v>
      </c>
      <c r="B2487" s="2" t="s">
        <v>2539</v>
      </c>
      <c r="C2487" s="2" t="s">
        <v>2540</v>
      </c>
      <c r="D2487" s="3">
        <v>78014010</v>
      </c>
      <c r="E2487" s="5">
        <v>0</v>
      </c>
      <c r="F2487" s="5">
        <v>0</v>
      </c>
      <c r="G2487" s="5">
        <v>0</v>
      </c>
      <c r="H2487" s="5">
        <v>5405</v>
      </c>
      <c r="I2487" s="5">
        <v>1</v>
      </c>
      <c r="J2487" s="5">
        <v>6</v>
      </c>
      <c r="K2487" s="5">
        <v>0</v>
      </c>
      <c r="L2487" s="5">
        <v>460</v>
      </c>
      <c r="M2487" s="5">
        <v>5872</v>
      </c>
    </row>
    <row r="2488" s="9" customFormat="1" hidden="1">
      <c r="A2488" s="2" t="s">
        <v>2535</v>
      </c>
      <c r="B2488" s="2" t="s">
        <v>2539</v>
      </c>
      <c r="C2488" s="2" t="s">
        <v>2541</v>
      </c>
      <c r="D2488" s="3">
        <v>78014020</v>
      </c>
      <c r="E2488" s="5">
        <v>0</v>
      </c>
      <c r="F2488" s="5">
        <v>0</v>
      </c>
      <c r="G2488" s="5">
        <v>0</v>
      </c>
      <c r="H2488" s="5">
        <v>2</v>
      </c>
      <c r="I2488" s="5">
        <v>0</v>
      </c>
      <c r="J2488" s="5">
        <v>2</v>
      </c>
      <c r="K2488" s="5">
        <v>0</v>
      </c>
      <c r="L2488" s="5">
        <v>118</v>
      </c>
      <c r="M2488" s="5">
        <v>122</v>
      </c>
    </row>
    <row r="2489" s="9" customFormat="1" hidden="1">
      <c r="A2489" s="2" t="s">
        <v>2535</v>
      </c>
      <c r="B2489" s="2" t="s">
        <v>2539</v>
      </c>
      <c r="C2489" s="2" t="s">
        <v>2542</v>
      </c>
      <c r="D2489" s="3">
        <v>78014040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1</v>
      </c>
      <c r="K2489" s="5">
        <v>0</v>
      </c>
      <c r="L2489" s="5">
        <v>0</v>
      </c>
      <c r="M2489" s="5">
        <v>1</v>
      </c>
    </row>
    <row r="2490" s="9" customFormat="1" hidden="1">
      <c r="A2490" s="2" t="s">
        <v>2535</v>
      </c>
      <c r="B2490" s="2" t="s">
        <v>2539</v>
      </c>
      <c r="C2490" s="2" t="s">
        <v>1974</v>
      </c>
      <c r="D2490" s="3">
        <v>78014060</v>
      </c>
      <c r="E2490" s="5">
        <v>0</v>
      </c>
      <c r="F2490" s="5">
        <v>0</v>
      </c>
      <c r="G2490" s="5">
        <v>0</v>
      </c>
      <c r="H2490" s="5">
        <v>5096</v>
      </c>
      <c r="I2490" s="5">
        <v>1</v>
      </c>
      <c r="J2490" s="5">
        <v>1</v>
      </c>
      <c r="K2490" s="5">
        <v>0</v>
      </c>
      <c r="L2490" s="5">
        <v>1168</v>
      </c>
      <c r="M2490" s="5">
        <v>6266</v>
      </c>
    </row>
    <row r="2491" s="9" customFormat="1" hidden="1">
      <c r="A2491" s="2" t="s">
        <v>2535</v>
      </c>
      <c r="B2491" s="2" t="s">
        <v>2539</v>
      </c>
      <c r="C2491" s="2" t="s">
        <v>2543</v>
      </c>
      <c r="D2491" s="3">
        <v>78014070</v>
      </c>
      <c r="E2491" s="5">
        <v>0</v>
      </c>
      <c r="F2491" s="5">
        <v>0</v>
      </c>
      <c r="G2491" s="5">
        <v>0</v>
      </c>
      <c r="H2491" s="5">
        <v>2168</v>
      </c>
      <c r="I2491" s="5">
        <v>1</v>
      </c>
      <c r="J2491" s="5">
        <v>1</v>
      </c>
      <c r="K2491" s="5">
        <v>0</v>
      </c>
      <c r="L2491" s="5">
        <v>1276</v>
      </c>
      <c r="M2491" s="5">
        <v>3446</v>
      </c>
    </row>
    <row r="2492" s="9" customFormat="1" hidden="1">
      <c r="A2492" s="2" t="s">
        <v>2535</v>
      </c>
      <c r="B2492" s="2" t="s">
        <v>2539</v>
      </c>
      <c r="C2492" s="2" t="s">
        <v>2544</v>
      </c>
      <c r="D2492" s="3">
        <v>78014080</v>
      </c>
      <c r="E2492" s="5">
        <v>1437</v>
      </c>
      <c r="F2492" s="5">
        <v>0</v>
      </c>
      <c r="G2492" s="5">
        <v>8</v>
      </c>
      <c r="H2492" s="5">
        <v>0</v>
      </c>
      <c r="I2492" s="5">
        <v>1</v>
      </c>
      <c r="J2492" s="5">
        <v>7</v>
      </c>
      <c r="K2492" s="5">
        <v>0</v>
      </c>
      <c r="L2492" s="5">
        <v>0</v>
      </c>
      <c r="M2492" s="5">
        <v>1453</v>
      </c>
    </row>
    <row r="2493" s="9" customFormat="1" hidden="1">
      <c r="A2493" s="2" t="s">
        <v>2535</v>
      </c>
      <c r="B2493" s="2" t="s">
        <v>2545</v>
      </c>
      <c r="C2493" s="2" t="s">
        <v>2546</v>
      </c>
      <c r="D2493" s="3">
        <v>78021060</v>
      </c>
      <c r="E2493" s="5">
        <v>0</v>
      </c>
      <c r="F2493" s="5">
        <v>0</v>
      </c>
      <c r="G2493" s="5">
        <v>0</v>
      </c>
      <c r="H2493" s="5">
        <v>10</v>
      </c>
      <c r="I2493" s="5">
        <v>6</v>
      </c>
      <c r="J2493" s="5">
        <v>1</v>
      </c>
      <c r="K2493" s="5">
        <v>0</v>
      </c>
      <c r="L2493" s="5">
        <v>195</v>
      </c>
      <c r="M2493" s="5">
        <v>212</v>
      </c>
    </row>
    <row r="2494" s="9" customFormat="1" hidden="1">
      <c r="A2494" s="2" t="s">
        <v>2535</v>
      </c>
      <c r="B2494" s="2" t="s">
        <v>2545</v>
      </c>
      <c r="C2494" s="2" t="s">
        <v>2547</v>
      </c>
      <c r="D2494" s="3">
        <v>78021010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2</v>
      </c>
      <c r="K2494" s="5">
        <v>0</v>
      </c>
      <c r="L2494" s="5">
        <v>0</v>
      </c>
      <c r="M2494" s="5">
        <v>2</v>
      </c>
    </row>
    <row r="2495" s="9" customFormat="1" hidden="1">
      <c r="A2495" s="2" t="s">
        <v>2535</v>
      </c>
      <c r="B2495" s="2" t="s">
        <v>2545</v>
      </c>
      <c r="C2495" s="2" t="s">
        <v>2548</v>
      </c>
      <c r="D2495" s="3">
        <v>78021040</v>
      </c>
      <c r="E2495" s="5">
        <v>2753</v>
      </c>
      <c r="F2495" s="5">
        <v>10285</v>
      </c>
      <c r="G2495" s="5">
        <v>164</v>
      </c>
      <c r="H2495" s="5">
        <v>23387</v>
      </c>
      <c r="I2495" s="5">
        <v>287</v>
      </c>
      <c r="J2495" s="5">
        <v>13</v>
      </c>
      <c r="K2495" s="5">
        <v>0</v>
      </c>
      <c r="L2495" s="5">
        <v>3544</v>
      </c>
      <c r="M2495" s="5">
        <v>40433</v>
      </c>
    </row>
    <row r="2496" s="9" customFormat="1" hidden="1">
      <c r="A2496" s="2" t="s">
        <v>2535</v>
      </c>
      <c r="B2496" s="2" t="s">
        <v>2545</v>
      </c>
      <c r="C2496" s="2" t="s">
        <v>2549</v>
      </c>
      <c r="D2496" s="3">
        <v>78021070</v>
      </c>
      <c r="E2496" s="5">
        <v>274</v>
      </c>
      <c r="F2496" s="5">
        <v>0</v>
      </c>
      <c r="G2496" s="5">
        <v>0</v>
      </c>
      <c r="H2496" s="5">
        <v>0</v>
      </c>
      <c r="I2496" s="5">
        <v>1</v>
      </c>
      <c r="J2496" s="5">
        <v>1</v>
      </c>
      <c r="K2496" s="5">
        <v>0</v>
      </c>
      <c r="L2496" s="5">
        <v>0</v>
      </c>
      <c r="M2496" s="5">
        <v>276</v>
      </c>
    </row>
    <row r="2497" s="9" customFormat="1" hidden="1">
      <c r="A2497" s="2" t="s">
        <v>2535</v>
      </c>
      <c r="B2497" s="2" t="s">
        <v>2550</v>
      </c>
      <c r="C2497" s="2" t="s">
        <v>2551</v>
      </c>
      <c r="D2497" s="3">
        <v>78028010</v>
      </c>
      <c r="E2497" s="5">
        <v>1519</v>
      </c>
      <c r="F2497" s="5">
        <v>0</v>
      </c>
      <c r="G2497" s="5">
        <v>0</v>
      </c>
      <c r="H2497" s="5">
        <v>6234</v>
      </c>
      <c r="I2497" s="5">
        <v>2</v>
      </c>
      <c r="J2497" s="5">
        <v>7</v>
      </c>
      <c r="K2497" s="5">
        <v>0</v>
      </c>
      <c r="L2497" s="5">
        <v>357</v>
      </c>
      <c r="M2497" s="5">
        <v>8119</v>
      </c>
    </row>
    <row r="2498" s="9" customFormat="1" hidden="1">
      <c r="A2498" s="2" t="s">
        <v>2535</v>
      </c>
      <c r="B2498" s="2" t="s">
        <v>2550</v>
      </c>
      <c r="C2498" s="2" t="s">
        <v>2552</v>
      </c>
      <c r="D2498" s="3">
        <v>78028020</v>
      </c>
      <c r="E2498" s="5">
        <v>0</v>
      </c>
      <c r="F2498" s="5">
        <v>0</v>
      </c>
      <c r="G2498" s="5">
        <v>0</v>
      </c>
      <c r="H2498" s="5">
        <v>420</v>
      </c>
      <c r="I2498" s="5">
        <v>0</v>
      </c>
      <c r="J2498" s="5">
        <v>1</v>
      </c>
      <c r="K2498" s="5">
        <v>0</v>
      </c>
      <c r="L2498" s="5">
        <v>2</v>
      </c>
      <c r="M2498" s="5">
        <v>423</v>
      </c>
    </row>
    <row r="2499" s="9" customFormat="1" hidden="1">
      <c r="A2499" s="2" t="s">
        <v>2535</v>
      </c>
      <c r="B2499" s="2" t="s">
        <v>2550</v>
      </c>
      <c r="C2499" s="2" t="s">
        <v>2553</v>
      </c>
      <c r="D2499" s="3">
        <v>78028030</v>
      </c>
      <c r="E2499" s="5">
        <v>0</v>
      </c>
      <c r="F2499" s="5">
        <v>0</v>
      </c>
      <c r="G2499" s="5">
        <v>0</v>
      </c>
      <c r="H2499" s="5">
        <v>121</v>
      </c>
      <c r="I2499" s="5">
        <v>0</v>
      </c>
      <c r="J2499" s="5">
        <v>3</v>
      </c>
      <c r="K2499" s="5">
        <v>0</v>
      </c>
      <c r="L2499" s="5">
        <v>1</v>
      </c>
      <c r="M2499" s="5">
        <v>125</v>
      </c>
    </row>
    <row r="2500" s="9" customFormat="1" hidden="1">
      <c r="A2500" s="2" t="s">
        <v>2535</v>
      </c>
      <c r="B2500" s="2" t="s">
        <v>2554</v>
      </c>
      <c r="C2500" s="2" t="s">
        <v>2555</v>
      </c>
      <c r="D2500" s="3">
        <v>78035010</v>
      </c>
      <c r="E2500" s="5">
        <v>0</v>
      </c>
      <c r="F2500" s="5">
        <v>0</v>
      </c>
      <c r="G2500" s="5">
        <v>2</v>
      </c>
      <c r="H2500" s="5">
        <v>0</v>
      </c>
      <c r="I2500" s="5">
        <v>1</v>
      </c>
      <c r="J2500" s="5">
        <v>3</v>
      </c>
      <c r="K2500" s="5">
        <v>0</v>
      </c>
      <c r="L2500" s="5">
        <v>30</v>
      </c>
      <c r="M2500" s="5">
        <v>36</v>
      </c>
    </row>
    <row r="2501" s="9" customFormat="1" hidden="1">
      <c r="A2501" s="2" t="s">
        <v>2535</v>
      </c>
      <c r="B2501" s="2" t="s">
        <v>2554</v>
      </c>
      <c r="C2501" s="2" t="s">
        <v>2556</v>
      </c>
      <c r="D2501" s="3">
        <v>78035020</v>
      </c>
      <c r="E2501" s="5">
        <v>0</v>
      </c>
      <c r="F2501" s="5">
        <v>2600</v>
      </c>
      <c r="G2501" s="5">
        <v>6</v>
      </c>
      <c r="H2501" s="5">
        <v>652</v>
      </c>
      <c r="I2501" s="5">
        <v>101</v>
      </c>
      <c r="J2501" s="5">
        <v>4</v>
      </c>
      <c r="K2501" s="5">
        <v>0</v>
      </c>
      <c r="L2501" s="5">
        <v>13</v>
      </c>
      <c r="M2501" s="5">
        <v>3376</v>
      </c>
    </row>
    <row r="2502" s="9" customFormat="1" hidden="1">
      <c r="A2502" s="2" t="s">
        <v>2535</v>
      </c>
      <c r="B2502" s="2" t="s">
        <v>2557</v>
      </c>
      <c r="C2502" s="2" t="s">
        <v>2558</v>
      </c>
      <c r="D2502" s="3">
        <v>78042010</v>
      </c>
      <c r="E2502" s="5">
        <v>690</v>
      </c>
      <c r="F2502" s="5">
        <v>1110</v>
      </c>
      <c r="G2502" s="5">
        <v>1</v>
      </c>
      <c r="H2502" s="5">
        <v>3073</v>
      </c>
      <c r="I2502" s="5">
        <v>1</v>
      </c>
      <c r="J2502" s="5">
        <v>7</v>
      </c>
      <c r="K2502" s="5">
        <v>0</v>
      </c>
      <c r="L2502" s="5">
        <v>114</v>
      </c>
      <c r="M2502" s="5">
        <v>4996</v>
      </c>
    </row>
    <row r="2503" s="9" customFormat="1" hidden="1">
      <c r="A2503" s="2" t="s">
        <v>2535</v>
      </c>
      <c r="B2503" s="2" t="s">
        <v>2559</v>
      </c>
      <c r="C2503" s="2" t="s">
        <v>2560</v>
      </c>
      <c r="D2503" s="3">
        <v>78049010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1</v>
      </c>
      <c r="K2503" s="5">
        <v>0</v>
      </c>
      <c r="L2503" s="5">
        <v>0</v>
      </c>
      <c r="M2503" s="5">
        <v>1</v>
      </c>
    </row>
    <row r="2504" s="9" customFormat="1" hidden="1">
      <c r="A2504" s="2" t="s">
        <v>2535</v>
      </c>
      <c r="B2504" s="2" t="s">
        <v>2559</v>
      </c>
      <c r="C2504" s="2" t="s">
        <v>2561</v>
      </c>
      <c r="D2504" s="3">
        <v>78049020</v>
      </c>
      <c r="E2504" s="5">
        <v>0</v>
      </c>
      <c r="F2504" s="5">
        <v>0</v>
      </c>
      <c r="G2504" s="5">
        <v>0</v>
      </c>
      <c r="H2504" s="5">
        <v>159</v>
      </c>
      <c r="I2504" s="5">
        <v>1</v>
      </c>
      <c r="J2504" s="5">
        <v>4</v>
      </c>
      <c r="K2504" s="5">
        <v>0</v>
      </c>
      <c r="L2504" s="5">
        <v>9</v>
      </c>
      <c r="M2504" s="5">
        <v>173</v>
      </c>
    </row>
    <row r="2505" s="9" customFormat="1" hidden="1">
      <c r="A2505" s="2" t="s">
        <v>2562</v>
      </c>
      <c r="B2505" s="2" t="s">
        <v>136</v>
      </c>
      <c r="C2505" s="2" t="s">
        <v>2563</v>
      </c>
      <c r="D2505" s="3">
        <v>82077010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2</v>
      </c>
      <c r="K2505" s="5">
        <v>0</v>
      </c>
      <c r="L2505" s="5">
        <v>35</v>
      </c>
      <c r="M2505" s="5">
        <v>37</v>
      </c>
    </row>
    <row r="2506" s="9" customFormat="1" hidden="1">
      <c r="A2506" s="2" t="s">
        <v>2562</v>
      </c>
      <c r="B2506" s="2" t="s">
        <v>136</v>
      </c>
      <c r="C2506" s="2" t="s">
        <v>2564</v>
      </c>
      <c r="D2506" s="3">
        <v>82077020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4</v>
      </c>
      <c r="K2506" s="5">
        <v>0</v>
      </c>
      <c r="L2506" s="5">
        <v>0</v>
      </c>
      <c r="M2506" s="5">
        <v>4</v>
      </c>
    </row>
    <row r="2507" s="9" customFormat="1" hidden="1">
      <c r="A2507" s="2" t="s">
        <v>2562</v>
      </c>
      <c r="B2507" s="2" t="s">
        <v>136</v>
      </c>
      <c r="C2507" s="2" t="s">
        <v>2565</v>
      </c>
      <c r="D2507" s="3">
        <v>82077030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3</v>
      </c>
      <c r="K2507" s="5">
        <v>0</v>
      </c>
      <c r="L2507" s="5">
        <v>144</v>
      </c>
      <c r="M2507" s="5">
        <v>147</v>
      </c>
    </row>
    <row r="2508" s="9" customFormat="1" hidden="1">
      <c r="A2508" s="2" t="s">
        <v>2562</v>
      </c>
      <c r="B2508" s="2" t="s">
        <v>136</v>
      </c>
      <c r="C2508" s="2" t="s">
        <v>2566</v>
      </c>
      <c r="D2508" s="3">
        <v>82077040</v>
      </c>
      <c r="E2508" s="5">
        <v>1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47</v>
      </c>
      <c r="M2508" s="5">
        <v>48</v>
      </c>
    </row>
    <row r="2509" s="9" customFormat="1" hidden="1">
      <c r="A2509" s="2" t="s">
        <v>2562</v>
      </c>
      <c r="B2509" s="2" t="s">
        <v>136</v>
      </c>
      <c r="C2509" s="2" t="s">
        <v>2567</v>
      </c>
      <c r="D2509" s="3">
        <v>82077050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1</v>
      </c>
      <c r="K2509" s="5">
        <v>0</v>
      </c>
      <c r="L2509" s="5">
        <v>17</v>
      </c>
      <c r="M2509" s="5">
        <v>18</v>
      </c>
    </row>
    <row r="2510" s="9" customFormat="1" hidden="1">
      <c r="A2510" s="2" t="s">
        <v>2562</v>
      </c>
      <c r="B2510" s="2" t="s">
        <v>136</v>
      </c>
      <c r="C2510" s="2" t="s">
        <v>2568</v>
      </c>
      <c r="D2510" s="3">
        <v>82077060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127</v>
      </c>
      <c r="M2510" s="5">
        <v>127</v>
      </c>
    </row>
    <row r="2511" s="9" customFormat="1" hidden="1">
      <c r="A2511" s="2" t="s">
        <v>2562</v>
      </c>
      <c r="B2511" s="2" t="s">
        <v>136</v>
      </c>
      <c r="C2511" s="2" t="s">
        <v>1001</v>
      </c>
      <c r="D2511" s="3">
        <v>82077065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109</v>
      </c>
      <c r="M2511" s="5">
        <v>109</v>
      </c>
    </row>
    <row r="2512" s="9" customFormat="1" hidden="1">
      <c r="A2512" s="2" t="s">
        <v>2562</v>
      </c>
      <c r="B2512" s="2" t="s">
        <v>136</v>
      </c>
      <c r="C2512" s="2" t="s">
        <v>2569</v>
      </c>
      <c r="D2512" s="3">
        <v>82077070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5</v>
      </c>
      <c r="K2512" s="5">
        <v>0</v>
      </c>
      <c r="L2512" s="5">
        <v>96</v>
      </c>
      <c r="M2512" s="5">
        <v>101</v>
      </c>
    </row>
    <row r="2513" s="9" customFormat="1" hidden="1">
      <c r="A2513" s="2" t="s">
        <v>2562</v>
      </c>
      <c r="B2513" s="2" t="s">
        <v>136</v>
      </c>
      <c r="C2513" s="2" t="s">
        <v>2570</v>
      </c>
      <c r="D2513" s="3">
        <v>82077080</v>
      </c>
      <c r="E2513" s="5">
        <v>1328</v>
      </c>
      <c r="F2513" s="5">
        <v>6</v>
      </c>
      <c r="G2513" s="5">
        <v>0</v>
      </c>
      <c r="H2513" s="5">
        <v>0</v>
      </c>
      <c r="I2513" s="5">
        <v>0</v>
      </c>
      <c r="J2513" s="5">
        <v>2</v>
      </c>
      <c r="K2513" s="5">
        <v>0</v>
      </c>
      <c r="L2513" s="5">
        <v>1752</v>
      </c>
      <c r="M2513" s="5">
        <v>3088</v>
      </c>
    </row>
    <row r="2514" s="9" customFormat="1" hidden="1">
      <c r="A2514" s="2" t="s">
        <v>2562</v>
      </c>
      <c r="B2514" s="2" t="s">
        <v>136</v>
      </c>
      <c r="C2514" s="2" t="s">
        <v>2571</v>
      </c>
      <c r="D2514" s="3">
        <v>82077090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5</v>
      </c>
      <c r="K2514" s="5">
        <v>0</v>
      </c>
      <c r="L2514" s="5">
        <v>264</v>
      </c>
      <c r="M2514" s="5">
        <v>269</v>
      </c>
    </row>
    <row r="2515" s="9" customFormat="1" hidden="1">
      <c r="A2515" s="2" t="s">
        <v>2562</v>
      </c>
      <c r="B2515" s="2" t="s">
        <v>2464</v>
      </c>
      <c r="C2515" s="2" t="s">
        <v>2572</v>
      </c>
      <c r="D2515" s="3">
        <v>82007010</v>
      </c>
      <c r="E2515" s="5">
        <v>299</v>
      </c>
      <c r="F2515" s="5">
        <v>0</v>
      </c>
      <c r="G2515" s="5">
        <v>0</v>
      </c>
      <c r="H2515" s="5">
        <v>152</v>
      </c>
      <c r="I2515" s="5">
        <v>0</v>
      </c>
      <c r="J2515" s="5">
        <v>0</v>
      </c>
      <c r="K2515" s="5">
        <v>0</v>
      </c>
      <c r="L2515" s="5">
        <v>403</v>
      </c>
      <c r="M2515" s="5">
        <v>854</v>
      </c>
    </row>
    <row r="2516" s="9" customFormat="1" hidden="1">
      <c r="A2516" s="2" t="s">
        <v>2562</v>
      </c>
      <c r="B2516" s="2" t="s">
        <v>2464</v>
      </c>
      <c r="C2516" s="2" t="s">
        <v>2573</v>
      </c>
      <c r="D2516" s="3">
        <v>82007020</v>
      </c>
      <c r="E2516" s="5">
        <v>406</v>
      </c>
      <c r="F2516" s="5">
        <v>0</v>
      </c>
      <c r="G2516" s="5">
        <v>0</v>
      </c>
      <c r="H2516" s="5">
        <v>144</v>
      </c>
      <c r="I2516" s="5">
        <v>0</v>
      </c>
      <c r="J2516" s="5">
        <v>0</v>
      </c>
      <c r="K2516" s="5">
        <v>0</v>
      </c>
      <c r="L2516" s="5">
        <v>1</v>
      </c>
      <c r="M2516" s="5">
        <v>551</v>
      </c>
    </row>
    <row r="2517" s="9" customFormat="1" hidden="1">
      <c r="A2517" s="2" t="s">
        <v>2562</v>
      </c>
      <c r="B2517" s="2" t="s">
        <v>2464</v>
      </c>
      <c r="C2517" s="2" t="s">
        <v>2574</v>
      </c>
      <c r="D2517" s="3">
        <v>82007030</v>
      </c>
      <c r="E2517" s="5">
        <v>325</v>
      </c>
      <c r="F2517" s="5">
        <v>0</v>
      </c>
      <c r="G2517" s="5">
        <v>0</v>
      </c>
      <c r="H2517" s="5">
        <v>2462</v>
      </c>
      <c r="I2517" s="5">
        <v>0</v>
      </c>
      <c r="J2517" s="5">
        <v>0</v>
      </c>
      <c r="K2517" s="5">
        <v>0</v>
      </c>
      <c r="L2517" s="5">
        <v>124</v>
      </c>
      <c r="M2517" s="5">
        <v>2911</v>
      </c>
    </row>
    <row r="2518" s="9" customFormat="1" hidden="1">
      <c r="A2518" s="2" t="s">
        <v>2562</v>
      </c>
      <c r="B2518" s="2" t="s">
        <v>2464</v>
      </c>
      <c r="C2518" s="2" t="s">
        <v>2575</v>
      </c>
      <c r="D2518" s="3">
        <v>82007040</v>
      </c>
      <c r="E2518" s="5">
        <v>1006</v>
      </c>
      <c r="F2518" s="5">
        <v>2040</v>
      </c>
      <c r="G2518" s="5">
        <v>0</v>
      </c>
      <c r="H2518" s="5">
        <v>1110</v>
      </c>
      <c r="I2518" s="5">
        <v>0</v>
      </c>
      <c r="J2518" s="5">
        <v>0</v>
      </c>
      <c r="K2518" s="5">
        <v>0</v>
      </c>
      <c r="L2518" s="5">
        <v>51</v>
      </c>
      <c r="M2518" s="5">
        <v>4207</v>
      </c>
    </row>
    <row r="2519" s="9" customFormat="1" hidden="1">
      <c r="A2519" s="2" t="s">
        <v>2562</v>
      </c>
      <c r="B2519" s="2" t="s">
        <v>2464</v>
      </c>
      <c r="C2519" s="2" t="s">
        <v>2576</v>
      </c>
      <c r="D2519" s="3">
        <v>82007050</v>
      </c>
      <c r="E2519" s="5">
        <v>585</v>
      </c>
      <c r="F2519" s="5">
        <v>0</v>
      </c>
      <c r="G2519" s="5">
        <v>0</v>
      </c>
      <c r="H2519" s="5">
        <v>615</v>
      </c>
      <c r="I2519" s="5">
        <v>168</v>
      </c>
      <c r="J2519" s="5">
        <v>1</v>
      </c>
      <c r="K2519" s="5">
        <v>0</v>
      </c>
      <c r="L2519" s="5">
        <v>61</v>
      </c>
      <c r="M2519" s="5">
        <v>1430</v>
      </c>
    </row>
    <row r="2520" s="9" customFormat="1" hidden="1">
      <c r="A2520" s="2" t="s">
        <v>2562</v>
      </c>
      <c r="B2520" s="2" t="s">
        <v>2464</v>
      </c>
      <c r="C2520" s="2" t="s">
        <v>2577</v>
      </c>
      <c r="D2520" s="3">
        <v>82007060</v>
      </c>
      <c r="E2520" s="5">
        <v>136</v>
      </c>
      <c r="F2520" s="5">
        <v>528</v>
      </c>
      <c r="G2520" s="5">
        <v>0</v>
      </c>
      <c r="H2520" s="5">
        <v>0</v>
      </c>
      <c r="I2520" s="5">
        <v>0</v>
      </c>
      <c r="J2520" s="5">
        <v>1</v>
      </c>
      <c r="K2520" s="5">
        <v>0</v>
      </c>
      <c r="L2520" s="5">
        <v>0</v>
      </c>
      <c r="M2520" s="5">
        <v>665</v>
      </c>
    </row>
    <row r="2521" s="9" customFormat="1" hidden="1">
      <c r="A2521" s="2" t="s">
        <v>2562</v>
      </c>
      <c r="B2521" s="2" t="s">
        <v>822</v>
      </c>
      <c r="C2521" s="2" t="s">
        <v>2578</v>
      </c>
      <c r="D2521" s="3">
        <v>82014010</v>
      </c>
      <c r="E2521" s="5">
        <v>39</v>
      </c>
      <c r="F2521" s="5">
        <v>2241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8</v>
      </c>
      <c r="M2521" s="5">
        <v>2288</v>
      </c>
    </row>
    <row r="2522" s="9" customFormat="1" hidden="1">
      <c r="A2522" s="2" t="s">
        <v>2562</v>
      </c>
      <c r="B2522" s="2" t="s">
        <v>822</v>
      </c>
      <c r="C2522" s="2" t="s">
        <v>2579</v>
      </c>
      <c r="D2522" s="3">
        <v>82014020</v>
      </c>
      <c r="E2522" s="5">
        <v>44</v>
      </c>
      <c r="F2522" s="5">
        <v>868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83</v>
      </c>
      <c r="M2522" s="5">
        <v>995</v>
      </c>
    </row>
    <row r="2523" s="9" customFormat="1" hidden="1">
      <c r="A2523" s="2" t="s">
        <v>2562</v>
      </c>
      <c r="B2523" s="2" t="s">
        <v>822</v>
      </c>
      <c r="C2523" s="2" t="s">
        <v>2580</v>
      </c>
      <c r="D2523" s="3">
        <v>82014030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360</v>
      </c>
      <c r="M2523" s="5">
        <v>360</v>
      </c>
    </row>
    <row r="2524" s="9" customFormat="1" hidden="1">
      <c r="A2524" s="2" t="s">
        <v>2562</v>
      </c>
      <c r="B2524" s="2" t="s">
        <v>822</v>
      </c>
      <c r="C2524" s="2" t="s">
        <v>2581</v>
      </c>
      <c r="D2524" s="3">
        <v>82014040</v>
      </c>
      <c r="E2524" s="5">
        <v>408</v>
      </c>
      <c r="F2524" s="5">
        <v>1255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19</v>
      </c>
      <c r="M2524" s="5">
        <v>1682</v>
      </c>
    </row>
    <row r="2525" s="9" customFormat="1" hidden="1">
      <c r="A2525" s="2" t="s">
        <v>2562</v>
      </c>
      <c r="B2525" s="2" t="s">
        <v>822</v>
      </c>
      <c r="C2525" s="2" t="s">
        <v>2582</v>
      </c>
      <c r="D2525" s="3">
        <v>82014050</v>
      </c>
      <c r="E2525" s="5">
        <v>2232</v>
      </c>
      <c r="F2525" s="5">
        <v>2154</v>
      </c>
      <c r="G2525" s="5">
        <v>0</v>
      </c>
      <c r="H2525" s="5">
        <v>4807</v>
      </c>
      <c r="I2525" s="5">
        <v>0</v>
      </c>
      <c r="J2525" s="5">
        <v>0</v>
      </c>
      <c r="K2525" s="5">
        <v>0</v>
      </c>
      <c r="L2525" s="5">
        <v>1915</v>
      </c>
      <c r="M2525" s="5">
        <v>11108</v>
      </c>
    </row>
    <row r="2526" s="9" customFormat="1" hidden="1">
      <c r="A2526" s="2" t="s">
        <v>2562</v>
      </c>
      <c r="B2526" s="2" t="s">
        <v>822</v>
      </c>
      <c r="C2526" s="2" t="s">
        <v>2583</v>
      </c>
      <c r="D2526" s="3">
        <v>82014060</v>
      </c>
      <c r="E2526" s="5">
        <v>1045</v>
      </c>
      <c r="F2526" s="5">
        <v>0</v>
      </c>
      <c r="G2526" s="5">
        <v>0</v>
      </c>
      <c r="H2526" s="5">
        <v>620</v>
      </c>
      <c r="I2526" s="5">
        <v>0</v>
      </c>
      <c r="J2526" s="5">
        <v>0</v>
      </c>
      <c r="K2526" s="5">
        <v>0</v>
      </c>
      <c r="L2526" s="5">
        <v>32</v>
      </c>
      <c r="M2526" s="5">
        <v>1697</v>
      </c>
    </row>
    <row r="2527" s="9" customFormat="1" hidden="1">
      <c r="A2527" s="2" t="s">
        <v>2562</v>
      </c>
      <c r="B2527" s="2" t="s">
        <v>822</v>
      </c>
      <c r="C2527" s="2" t="s">
        <v>2584</v>
      </c>
      <c r="D2527" s="3">
        <v>82014070</v>
      </c>
      <c r="E2527" s="5">
        <v>37</v>
      </c>
      <c r="F2527" s="5">
        <v>522</v>
      </c>
      <c r="G2527" s="5">
        <v>0</v>
      </c>
      <c r="H2527" s="5">
        <v>862</v>
      </c>
      <c r="I2527" s="5">
        <v>0</v>
      </c>
      <c r="J2527" s="5">
        <v>0</v>
      </c>
      <c r="K2527" s="5">
        <v>0</v>
      </c>
      <c r="L2527" s="5">
        <v>0</v>
      </c>
      <c r="M2527" s="5">
        <v>1421</v>
      </c>
    </row>
    <row r="2528" s="9" customFormat="1" hidden="1">
      <c r="A2528" s="2" t="s">
        <v>2562</v>
      </c>
      <c r="B2528" s="2" t="s">
        <v>822</v>
      </c>
      <c r="C2528" s="2" t="s">
        <v>2585</v>
      </c>
      <c r="D2528" s="3">
        <v>82014080</v>
      </c>
      <c r="E2528" s="5">
        <v>0</v>
      </c>
      <c r="F2528" s="5">
        <v>531</v>
      </c>
      <c r="G2528" s="5">
        <v>0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  <c r="M2528" s="5">
        <v>532</v>
      </c>
    </row>
    <row r="2529" s="9" customFormat="1" hidden="1">
      <c r="A2529" s="2" t="s">
        <v>2562</v>
      </c>
      <c r="B2529" s="2" t="s">
        <v>822</v>
      </c>
      <c r="C2529" s="2" t="s">
        <v>1097</v>
      </c>
      <c r="D2529" s="3">
        <v>82014090</v>
      </c>
      <c r="E2529" s="5">
        <v>18</v>
      </c>
      <c r="F2529" s="5">
        <v>507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8</v>
      </c>
      <c r="M2529" s="5">
        <v>533</v>
      </c>
    </row>
    <row r="2530" s="9" customFormat="1" hidden="1">
      <c r="A2530" s="2" t="s">
        <v>2562</v>
      </c>
      <c r="B2530" s="2" t="s">
        <v>822</v>
      </c>
      <c r="C2530" s="2" t="s">
        <v>2586</v>
      </c>
      <c r="D2530" s="3">
        <v>82014100</v>
      </c>
      <c r="E2530" s="5">
        <v>0</v>
      </c>
      <c r="F2530" s="5">
        <v>44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44</v>
      </c>
    </row>
    <row r="2531" s="9" customFormat="1" hidden="1">
      <c r="A2531" s="2" t="s">
        <v>2562</v>
      </c>
      <c r="B2531" s="2" t="s">
        <v>822</v>
      </c>
      <c r="C2531" s="2" t="s">
        <v>2587</v>
      </c>
      <c r="D2531" s="3">
        <v>82014110</v>
      </c>
      <c r="E2531" s="5">
        <v>0</v>
      </c>
      <c r="F2531" s="5">
        <v>0</v>
      </c>
      <c r="G2531" s="5">
        <v>0</v>
      </c>
      <c r="H2531" s="5">
        <v>0</v>
      </c>
      <c r="I2531" s="5">
        <v>3</v>
      </c>
      <c r="J2531" s="5">
        <v>0</v>
      </c>
      <c r="K2531" s="5">
        <v>0</v>
      </c>
      <c r="L2531" s="5">
        <v>828</v>
      </c>
      <c r="M2531" s="5">
        <v>831</v>
      </c>
    </row>
    <row r="2532" s="9" customFormat="1" hidden="1">
      <c r="A2532" s="2" t="s">
        <v>2562</v>
      </c>
      <c r="B2532" s="2" t="s">
        <v>822</v>
      </c>
      <c r="C2532" s="2" t="s">
        <v>2588</v>
      </c>
      <c r="D2532" s="3">
        <v>82014120</v>
      </c>
      <c r="E2532" s="5">
        <v>68</v>
      </c>
      <c r="F2532" s="5">
        <v>1976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2</v>
      </c>
      <c r="M2532" s="5">
        <v>2046</v>
      </c>
    </row>
    <row r="2533" s="9" customFormat="1" hidden="1">
      <c r="A2533" s="2" t="s">
        <v>2562</v>
      </c>
      <c r="B2533" s="2" t="s">
        <v>822</v>
      </c>
      <c r="C2533" s="2" t="s">
        <v>2589</v>
      </c>
      <c r="D2533" s="3">
        <v>82014130</v>
      </c>
      <c r="E2533" s="5">
        <v>12</v>
      </c>
      <c r="F2533" s="5">
        <v>0</v>
      </c>
      <c r="G2533" s="5">
        <v>0</v>
      </c>
      <c r="H2533" s="5">
        <v>499</v>
      </c>
      <c r="I2533" s="5">
        <v>0</v>
      </c>
      <c r="J2533" s="5">
        <v>0</v>
      </c>
      <c r="K2533" s="5">
        <v>0</v>
      </c>
      <c r="L2533" s="5">
        <v>0</v>
      </c>
      <c r="M2533" s="5">
        <v>511</v>
      </c>
    </row>
    <row r="2534" s="9" customFormat="1" hidden="1">
      <c r="A2534" s="2" t="s">
        <v>2562</v>
      </c>
      <c r="B2534" s="2" t="s">
        <v>822</v>
      </c>
      <c r="C2534" s="2" t="s">
        <v>2590</v>
      </c>
      <c r="D2534" s="3">
        <v>82014140</v>
      </c>
      <c r="E2534" s="5">
        <v>69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4</v>
      </c>
      <c r="M2534" s="5">
        <v>74</v>
      </c>
    </row>
    <row r="2535" s="9" customFormat="1" hidden="1">
      <c r="A2535" s="2" t="s">
        <v>2562</v>
      </c>
      <c r="B2535" s="2" t="s">
        <v>2591</v>
      </c>
      <c r="C2535" s="2" t="s">
        <v>2592</v>
      </c>
      <c r="D2535" s="3">
        <v>82021010</v>
      </c>
      <c r="E2535" s="5">
        <v>21</v>
      </c>
      <c r="F2535" s="5">
        <v>0</v>
      </c>
      <c r="G2535" s="5">
        <v>0</v>
      </c>
      <c r="H2535" s="5">
        <v>620</v>
      </c>
      <c r="I2535" s="5">
        <v>0</v>
      </c>
      <c r="J2535" s="5">
        <v>0</v>
      </c>
      <c r="K2535" s="5">
        <v>0</v>
      </c>
      <c r="L2535" s="5">
        <v>53</v>
      </c>
      <c r="M2535" s="5">
        <v>694</v>
      </c>
    </row>
    <row r="2536" s="9" customFormat="1" hidden="1">
      <c r="A2536" s="2" t="s">
        <v>2562</v>
      </c>
      <c r="B2536" s="2" t="s">
        <v>2591</v>
      </c>
      <c r="C2536" s="2" t="s">
        <v>2593</v>
      </c>
      <c r="D2536" s="3">
        <v>82021020</v>
      </c>
      <c r="E2536" s="5">
        <v>251</v>
      </c>
      <c r="F2536" s="5">
        <v>0</v>
      </c>
      <c r="G2536" s="5">
        <v>0</v>
      </c>
      <c r="H2536" s="5">
        <v>356</v>
      </c>
      <c r="I2536" s="5">
        <v>0</v>
      </c>
      <c r="J2536" s="5">
        <v>0</v>
      </c>
      <c r="K2536" s="5">
        <v>0</v>
      </c>
      <c r="L2536" s="5">
        <v>6</v>
      </c>
      <c r="M2536" s="5">
        <v>613</v>
      </c>
    </row>
    <row r="2537" s="9" customFormat="1" hidden="1">
      <c r="A2537" s="2" t="s">
        <v>2562</v>
      </c>
      <c r="B2537" s="2" t="s">
        <v>2591</v>
      </c>
      <c r="C2537" s="2" t="s">
        <v>2594</v>
      </c>
      <c r="D2537" s="3">
        <v>82021030</v>
      </c>
      <c r="E2537" s="5">
        <v>9</v>
      </c>
      <c r="F2537" s="5">
        <v>10</v>
      </c>
      <c r="G2537" s="5">
        <v>0</v>
      </c>
      <c r="H2537" s="5">
        <v>413</v>
      </c>
      <c r="I2537" s="5">
        <v>0</v>
      </c>
      <c r="J2537" s="5">
        <v>0</v>
      </c>
      <c r="K2537" s="5">
        <v>0</v>
      </c>
      <c r="L2537" s="5">
        <v>202</v>
      </c>
      <c r="M2537" s="5">
        <v>634</v>
      </c>
    </row>
    <row r="2538" s="9" customFormat="1" hidden="1">
      <c r="A2538" s="2" t="s">
        <v>2562</v>
      </c>
      <c r="B2538" s="2" t="s">
        <v>2591</v>
      </c>
      <c r="C2538" s="2" t="s">
        <v>2595</v>
      </c>
      <c r="D2538" s="3">
        <v>82021040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4</v>
      </c>
      <c r="M2538" s="5">
        <v>4</v>
      </c>
    </row>
    <row r="2539" s="9" customFormat="1" hidden="1">
      <c r="A2539" s="2" t="s">
        <v>2562</v>
      </c>
      <c r="B2539" s="2" t="s">
        <v>2591</v>
      </c>
      <c r="C2539" s="2" t="s">
        <v>2596</v>
      </c>
      <c r="D2539" s="3">
        <v>82021060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</row>
    <row r="2540" s="9" customFormat="1" hidden="1">
      <c r="A2540" s="2" t="s">
        <v>2562</v>
      </c>
      <c r="B2540" s="2" t="s">
        <v>2591</v>
      </c>
      <c r="C2540" s="2" t="s">
        <v>2597</v>
      </c>
      <c r="D2540" s="3">
        <v>82021070</v>
      </c>
      <c r="E2540" s="5">
        <v>21</v>
      </c>
      <c r="F2540" s="5">
        <v>316</v>
      </c>
      <c r="G2540" s="5">
        <v>0</v>
      </c>
      <c r="H2540" s="5">
        <v>2</v>
      </c>
      <c r="I2540" s="5">
        <v>0</v>
      </c>
      <c r="J2540" s="5">
        <v>0</v>
      </c>
      <c r="K2540" s="5">
        <v>0</v>
      </c>
      <c r="L2540" s="5">
        <v>4</v>
      </c>
      <c r="M2540" s="5">
        <v>343</v>
      </c>
    </row>
    <row r="2541" s="9" customFormat="1" hidden="1">
      <c r="A2541" s="2" t="s">
        <v>2562</v>
      </c>
      <c r="B2541" s="2" t="s">
        <v>2591</v>
      </c>
      <c r="C2541" s="2" t="s">
        <v>2591</v>
      </c>
      <c r="D2541" s="3">
        <v>82021080</v>
      </c>
      <c r="E2541" s="5">
        <v>0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5</v>
      </c>
      <c r="M2541" s="5">
        <v>6</v>
      </c>
    </row>
    <row r="2542" s="9" customFormat="1" hidden="1">
      <c r="A2542" s="2" t="s">
        <v>2562</v>
      </c>
      <c r="B2542" s="2" t="s">
        <v>2591</v>
      </c>
      <c r="C2542" s="2" t="s">
        <v>2598</v>
      </c>
      <c r="D2542" s="3">
        <v>82021090</v>
      </c>
      <c r="E2542" s="5">
        <v>72</v>
      </c>
      <c r="F2542" s="5">
        <v>0</v>
      </c>
      <c r="G2542" s="5">
        <v>0</v>
      </c>
      <c r="H2542" s="5">
        <v>72</v>
      </c>
      <c r="I2542" s="5">
        <v>0</v>
      </c>
      <c r="J2542" s="5">
        <v>0</v>
      </c>
      <c r="K2542" s="5">
        <v>0</v>
      </c>
      <c r="L2542" s="5">
        <v>47</v>
      </c>
      <c r="M2542" s="5">
        <v>191</v>
      </c>
    </row>
    <row r="2543" s="9" customFormat="1" hidden="1">
      <c r="A2543" s="2" t="s">
        <v>2562</v>
      </c>
      <c r="B2543" s="2" t="s">
        <v>2591</v>
      </c>
      <c r="C2543" s="2" t="s">
        <v>2599</v>
      </c>
      <c r="D2543" s="3">
        <v>82021100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29</v>
      </c>
      <c r="M2543" s="5">
        <v>29</v>
      </c>
    </row>
    <row r="2544" s="9" customFormat="1" hidden="1">
      <c r="A2544" s="2" t="s">
        <v>2562</v>
      </c>
      <c r="B2544" s="2" t="s">
        <v>2591</v>
      </c>
      <c r="C2544" s="2" t="s">
        <v>2600</v>
      </c>
      <c r="D2544" s="3">
        <v>82021110</v>
      </c>
      <c r="E2544" s="5">
        <v>0</v>
      </c>
      <c r="F2544" s="5">
        <v>13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2</v>
      </c>
      <c r="M2544" s="5">
        <v>15</v>
      </c>
    </row>
    <row r="2545" s="9" customFormat="1" hidden="1">
      <c r="A2545" s="2" t="s">
        <v>2562</v>
      </c>
      <c r="B2545" s="2" t="s">
        <v>2591</v>
      </c>
      <c r="C2545" s="2" t="s">
        <v>2601</v>
      </c>
      <c r="D2545" s="3">
        <v>82021120</v>
      </c>
      <c r="E2545" s="5">
        <v>31</v>
      </c>
      <c r="F2545" s="5">
        <v>0</v>
      </c>
      <c r="G2545" s="5">
        <v>0</v>
      </c>
      <c r="H2545" s="5">
        <v>31</v>
      </c>
      <c r="I2545" s="5">
        <v>0</v>
      </c>
      <c r="J2545" s="5">
        <v>0</v>
      </c>
      <c r="K2545" s="5">
        <v>0</v>
      </c>
      <c r="L2545" s="5">
        <v>60</v>
      </c>
      <c r="M2545" s="5">
        <v>122</v>
      </c>
    </row>
    <row r="2546" s="9" customFormat="1" hidden="1">
      <c r="A2546" s="2" t="s">
        <v>2562</v>
      </c>
      <c r="B2546" s="2" t="s">
        <v>2591</v>
      </c>
      <c r="C2546" s="2" t="s">
        <v>2602</v>
      </c>
      <c r="D2546" s="3">
        <v>82021130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49</v>
      </c>
      <c r="M2546" s="5">
        <v>49</v>
      </c>
    </row>
    <row r="2547" s="9" customFormat="1" hidden="1">
      <c r="A2547" s="2" t="s">
        <v>2562</v>
      </c>
      <c r="B2547" s="2" t="s">
        <v>2591</v>
      </c>
      <c r="C2547" s="2" t="s">
        <v>2603</v>
      </c>
      <c r="D2547" s="3">
        <v>82021150</v>
      </c>
      <c r="E2547" s="5">
        <v>0</v>
      </c>
      <c r="F2547" s="5">
        <v>82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82</v>
      </c>
    </row>
    <row r="2548" s="9" customFormat="1" hidden="1">
      <c r="A2548" s="2" t="s">
        <v>2562</v>
      </c>
      <c r="B2548" s="2" t="s">
        <v>2591</v>
      </c>
      <c r="C2548" s="2" t="s">
        <v>2604</v>
      </c>
      <c r="D2548" s="3">
        <v>82021160</v>
      </c>
      <c r="E2548" s="5">
        <v>0</v>
      </c>
      <c r="F2548" s="5">
        <v>179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4</v>
      </c>
      <c r="M2548" s="5">
        <v>183</v>
      </c>
    </row>
    <row r="2549" s="9" customFormat="1" hidden="1">
      <c r="A2549" s="2" t="s">
        <v>2562</v>
      </c>
      <c r="B2549" s="2" t="s">
        <v>2591</v>
      </c>
      <c r="C2549" s="2" t="s">
        <v>2605</v>
      </c>
      <c r="D2549" s="3">
        <v>82021170</v>
      </c>
      <c r="E2549" s="5">
        <v>0</v>
      </c>
      <c r="F2549" s="5">
        <v>11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3</v>
      </c>
      <c r="M2549" s="5">
        <v>14</v>
      </c>
    </row>
    <row r="2550" s="9" customFormat="1" hidden="1">
      <c r="A2550" s="2" t="s">
        <v>2562</v>
      </c>
      <c r="B2550" s="2" t="s">
        <v>2591</v>
      </c>
      <c r="C2550" s="2" t="s">
        <v>2606</v>
      </c>
      <c r="D2550" s="3">
        <v>82021180</v>
      </c>
      <c r="E2550" s="5">
        <v>27</v>
      </c>
      <c r="F2550" s="5">
        <v>0</v>
      </c>
      <c r="G2550" s="5">
        <v>0</v>
      </c>
      <c r="H2550" s="5">
        <v>190</v>
      </c>
      <c r="I2550" s="5">
        <v>0</v>
      </c>
      <c r="J2550" s="5">
        <v>0</v>
      </c>
      <c r="K2550" s="5">
        <v>0</v>
      </c>
      <c r="L2550" s="5">
        <v>41</v>
      </c>
      <c r="M2550" s="5">
        <v>258</v>
      </c>
    </row>
    <row r="2551" s="9" customFormat="1" hidden="1">
      <c r="A2551" s="2" t="s">
        <v>2562</v>
      </c>
      <c r="B2551" s="2" t="s">
        <v>2591</v>
      </c>
      <c r="C2551" s="2" t="s">
        <v>2607</v>
      </c>
      <c r="D2551" s="3">
        <v>82021190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4</v>
      </c>
      <c r="M2551" s="5">
        <v>4</v>
      </c>
    </row>
    <row r="2552" s="9" customFormat="1" hidden="1">
      <c r="A2552" s="2" t="s">
        <v>2562</v>
      </c>
      <c r="B2552" s="2" t="s">
        <v>2591</v>
      </c>
      <c r="C2552" s="2" t="s">
        <v>2609</v>
      </c>
      <c r="D2552" s="3">
        <v>82021220</v>
      </c>
      <c r="E2552" s="5">
        <v>174</v>
      </c>
      <c r="F2552" s="5">
        <v>50</v>
      </c>
      <c r="G2552" s="5">
        <v>0</v>
      </c>
      <c r="H2552" s="5">
        <v>49</v>
      </c>
      <c r="I2552" s="5">
        <v>0</v>
      </c>
      <c r="J2552" s="5">
        <v>0</v>
      </c>
      <c r="K2552" s="5">
        <v>0</v>
      </c>
      <c r="L2552" s="5">
        <v>268</v>
      </c>
      <c r="M2552" s="5">
        <v>541</v>
      </c>
    </row>
    <row r="2553" s="9" customFormat="1" hidden="1">
      <c r="A2553" s="2" t="s">
        <v>2562</v>
      </c>
      <c r="B2553" s="2" t="s">
        <v>2591</v>
      </c>
      <c r="C2553" s="2" t="s">
        <v>2610</v>
      </c>
      <c r="D2553" s="3">
        <v>82021230</v>
      </c>
      <c r="E2553" s="5">
        <v>16</v>
      </c>
      <c r="F2553" s="5">
        <v>77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1</v>
      </c>
      <c r="M2553" s="5">
        <v>94</v>
      </c>
    </row>
    <row r="2554" s="9" customFormat="1" hidden="1">
      <c r="A2554" s="2" t="s">
        <v>2562</v>
      </c>
      <c r="B2554" s="2" t="s">
        <v>2591</v>
      </c>
      <c r="C2554" s="2" t="s">
        <v>2611</v>
      </c>
      <c r="D2554" s="3">
        <v>82021240</v>
      </c>
      <c r="E2554" s="5">
        <v>163</v>
      </c>
      <c r="F2554" s="5">
        <v>342</v>
      </c>
      <c r="G2554" s="5">
        <v>0</v>
      </c>
      <c r="H2554" s="5">
        <v>152</v>
      </c>
      <c r="I2554" s="5">
        <v>0</v>
      </c>
      <c r="J2554" s="5">
        <v>0</v>
      </c>
      <c r="K2554" s="5">
        <v>0</v>
      </c>
      <c r="L2554" s="5">
        <v>0</v>
      </c>
      <c r="M2554" s="5">
        <v>657</v>
      </c>
    </row>
    <row r="2555" s="9" customFormat="1" hidden="1">
      <c r="A2555" s="2" t="s">
        <v>2562</v>
      </c>
      <c r="B2555" s="2" t="s">
        <v>2591</v>
      </c>
      <c r="C2555" s="2" t="s">
        <v>2612</v>
      </c>
      <c r="D2555" s="3">
        <v>82021250</v>
      </c>
      <c r="E2555" s="5">
        <v>561</v>
      </c>
      <c r="F2555" s="5">
        <v>0</v>
      </c>
      <c r="G2555" s="5">
        <v>0</v>
      </c>
      <c r="H2555" s="5">
        <v>987</v>
      </c>
      <c r="I2555" s="5">
        <v>0</v>
      </c>
      <c r="J2555" s="5">
        <v>0</v>
      </c>
      <c r="K2555" s="5">
        <v>0</v>
      </c>
      <c r="L2555" s="5">
        <v>145</v>
      </c>
      <c r="M2555" s="5">
        <v>1693</v>
      </c>
    </row>
    <row r="2556" s="9" customFormat="1" hidden="1">
      <c r="A2556" s="2" t="s">
        <v>2562</v>
      </c>
      <c r="B2556" s="2" t="s">
        <v>2591</v>
      </c>
      <c r="C2556" s="2" t="s">
        <v>2613</v>
      </c>
      <c r="D2556" s="3">
        <v>82021270</v>
      </c>
      <c r="E2556" s="5">
        <v>35</v>
      </c>
      <c r="F2556" s="5">
        <v>283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318</v>
      </c>
    </row>
    <row r="2557" s="9" customFormat="1" hidden="1">
      <c r="A2557" s="2" t="s">
        <v>2562</v>
      </c>
      <c r="B2557" s="2" t="s">
        <v>2591</v>
      </c>
      <c r="C2557" s="2" t="s">
        <v>2614</v>
      </c>
      <c r="D2557" s="3">
        <v>82021280</v>
      </c>
      <c r="E2557" s="5">
        <v>0</v>
      </c>
      <c r="F2557" s="5">
        <v>51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51</v>
      </c>
    </row>
    <row r="2558" s="9" customFormat="1" hidden="1">
      <c r="A2558" s="2" t="s">
        <v>2562</v>
      </c>
      <c r="B2558" s="2" t="s">
        <v>2591</v>
      </c>
      <c r="C2558" s="2" t="s">
        <v>2615</v>
      </c>
      <c r="D2558" s="3">
        <v>82021290</v>
      </c>
      <c r="E2558" s="5">
        <v>0</v>
      </c>
      <c r="F2558" s="5">
        <v>137</v>
      </c>
      <c r="G2558" s="5">
        <v>0</v>
      </c>
      <c r="H2558" s="5">
        <v>1</v>
      </c>
      <c r="I2558" s="5">
        <v>0</v>
      </c>
      <c r="J2558" s="5">
        <v>0</v>
      </c>
      <c r="K2558" s="5">
        <v>0</v>
      </c>
      <c r="L2558" s="5">
        <v>5</v>
      </c>
      <c r="M2558" s="5">
        <v>143</v>
      </c>
    </row>
    <row r="2559" s="9" customFormat="1" hidden="1">
      <c r="A2559" s="2" t="s">
        <v>2562</v>
      </c>
      <c r="B2559" s="2" t="s">
        <v>2591</v>
      </c>
      <c r="C2559" s="2" t="s">
        <v>2616</v>
      </c>
      <c r="D2559" s="3">
        <v>82021300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11</v>
      </c>
      <c r="M2559" s="5">
        <v>11</v>
      </c>
    </row>
    <row r="2560" s="9" customFormat="1" hidden="1">
      <c r="A2560" s="2" t="s">
        <v>2562</v>
      </c>
      <c r="B2560" s="2" t="s">
        <v>2591</v>
      </c>
      <c r="C2560" s="2" t="s">
        <v>2617</v>
      </c>
      <c r="D2560" s="3">
        <v>82021310</v>
      </c>
      <c r="E2560" s="5">
        <v>2032</v>
      </c>
      <c r="F2560" s="5">
        <v>23017</v>
      </c>
      <c r="G2560" s="5">
        <v>0</v>
      </c>
      <c r="H2560" s="5">
        <v>4241</v>
      </c>
      <c r="I2560" s="5">
        <v>6</v>
      </c>
      <c r="J2560" s="5">
        <v>2</v>
      </c>
      <c r="K2560" s="5">
        <v>0</v>
      </c>
      <c r="L2560" s="5">
        <v>1497</v>
      </c>
      <c r="M2560" s="5">
        <v>30795</v>
      </c>
    </row>
    <row r="2561" s="9" customFormat="1" hidden="1">
      <c r="A2561" s="2" t="s">
        <v>2562</v>
      </c>
      <c r="B2561" s="2" t="s">
        <v>2591</v>
      </c>
      <c r="C2561" s="2" t="s">
        <v>2618</v>
      </c>
      <c r="D2561" s="3">
        <v>82021320</v>
      </c>
      <c r="E2561" s="5">
        <v>1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327</v>
      </c>
      <c r="M2561" s="5">
        <v>328</v>
      </c>
    </row>
    <row r="2562" s="9" customFormat="1" hidden="1">
      <c r="A2562" s="2" t="s">
        <v>2562</v>
      </c>
      <c r="B2562" s="2" t="s">
        <v>2591</v>
      </c>
      <c r="C2562" s="2" t="s">
        <v>900</v>
      </c>
      <c r="D2562" s="3">
        <v>82021330</v>
      </c>
      <c r="E2562" s="5">
        <v>0</v>
      </c>
      <c r="F2562" s="5">
        <v>10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59</v>
      </c>
      <c r="M2562" s="5">
        <v>69</v>
      </c>
    </row>
    <row r="2563" s="9" customFormat="1" hidden="1">
      <c r="A2563" s="2" t="s">
        <v>2562</v>
      </c>
      <c r="B2563" s="2" t="s">
        <v>2591</v>
      </c>
      <c r="C2563" s="2" t="s">
        <v>776</v>
      </c>
      <c r="D2563" s="3">
        <v>82021340</v>
      </c>
      <c r="E2563" s="5">
        <v>770</v>
      </c>
      <c r="F2563" s="5">
        <v>1431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42</v>
      </c>
      <c r="M2563" s="5">
        <v>2243</v>
      </c>
    </row>
    <row r="2564" s="9" customFormat="1" hidden="1">
      <c r="A2564" s="2" t="s">
        <v>2562</v>
      </c>
      <c r="B2564" s="2" t="s">
        <v>2591</v>
      </c>
      <c r="C2564" s="2" t="s">
        <v>2619</v>
      </c>
      <c r="D2564" s="3">
        <v>82021350</v>
      </c>
      <c r="E2564" s="5">
        <v>12</v>
      </c>
      <c r="F2564" s="5">
        <v>107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218</v>
      </c>
      <c r="M2564" s="5">
        <v>337</v>
      </c>
    </row>
    <row r="2565" s="9" customFormat="1" hidden="1">
      <c r="A2565" s="2" t="s">
        <v>2562</v>
      </c>
      <c r="B2565" s="2" t="s">
        <v>2591</v>
      </c>
      <c r="C2565" s="2" t="s">
        <v>2620</v>
      </c>
      <c r="D2565" s="3">
        <v>82021360</v>
      </c>
      <c r="E2565" s="5">
        <v>739</v>
      </c>
      <c r="F2565" s="5">
        <v>21</v>
      </c>
      <c r="G2565" s="5">
        <v>1</v>
      </c>
      <c r="H2565" s="5">
        <v>6676</v>
      </c>
      <c r="I2565" s="5">
        <v>0</v>
      </c>
      <c r="J2565" s="5">
        <v>0</v>
      </c>
      <c r="K2565" s="5">
        <v>0</v>
      </c>
      <c r="L2565" s="5">
        <v>102</v>
      </c>
      <c r="M2565" s="5">
        <v>7539</v>
      </c>
    </row>
    <row r="2566" s="9" customFormat="1" hidden="1">
      <c r="A2566" s="2" t="s">
        <v>2562</v>
      </c>
      <c r="B2566" s="2" t="s">
        <v>2591</v>
      </c>
      <c r="C2566" s="2" t="s">
        <v>2621</v>
      </c>
      <c r="D2566" s="3">
        <v>82021370</v>
      </c>
      <c r="E2566" s="5">
        <v>0</v>
      </c>
      <c r="F2566" s="5">
        <v>0</v>
      </c>
      <c r="G2566" s="5">
        <v>0</v>
      </c>
      <c r="H2566" s="5">
        <v>374</v>
      </c>
      <c r="I2566" s="5">
        <v>0</v>
      </c>
      <c r="J2566" s="5">
        <v>0</v>
      </c>
      <c r="K2566" s="5">
        <v>0</v>
      </c>
      <c r="L2566" s="5">
        <v>78</v>
      </c>
      <c r="M2566" s="5">
        <v>452</v>
      </c>
    </row>
    <row r="2567" s="9" customFormat="1" hidden="1">
      <c r="A2567" s="2" t="s">
        <v>2562</v>
      </c>
      <c r="B2567" s="2" t="s">
        <v>2591</v>
      </c>
      <c r="C2567" s="2" t="s">
        <v>2622</v>
      </c>
      <c r="D2567" s="3">
        <v>82021380</v>
      </c>
      <c r="E2567" s="5">
        <v>437</v>
      </c>
      <c r="F2567" s="5">
        <v>0</v>
      </c>
      <c r="G2567" s="5">
        <v>0</v>
      </c>
      <c r="H2567" s="5">
        <v>494</v>
      </c>
      <c r="I2567" s="5">
        <v>0</v>
      </c>
      <c r="J2567" s="5">
        <v>0</v>
      </c>
      <c r="K2567" s="5">
        <v>0</v>
      </c>
      <c r="L2567" s="5">
        <v>124</v>
      </c>
      <c r="M2567" s="5">
        <v>1055</v>
      </c>
    </row>
    <row r="2568" s="9" customFormat="1" hidden="1">
      <c r="A2568" s="2" t="s">
        <v>2562</v>
      </c>
      <c r="B2568" s="2" t="s">
        <v>2591</v>
      </c>
      <c r="C2568" s="2" t="s">
        <v>2623</v>
      </c>
      <c r="D2568" s="3">
        <v>82021390</v>
      </c>
      <c r="E2568" s="5">
        <v>419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419</v>
      </c>
    </row>
    <row r="2569" s="9" customFormat="1" hidden="1">
      <c r="A2569" s="2" t="s">
        <v>2562</v>
      </c>
      <c r="B2569" s="2" t="s">
        <v>2591</v>
      </c>
      <c r="C2569" s="2" t="s">
        <v>677</v>
      </c>
      <c r="D2569" s="3">
        <v>82021410</v>
      </c>
      <c r="E2569" s="5">
        <v>0</v>
      </c>
      <c r="F2569" s="5">
        <v>53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31</v>
      </c>
      <c r="M2569" s="5">
        <v>84</v>
      </c>
    </row>
    <row r="2570" s="9" customFormat="1" hidden="1">
      <c r="A2570" s="2" t="s">
        <v>2562</v>
      </c>
      <c r="B2570" s="2" t="s">
        <v>2591</v>
      </c>
      <c r="C2570" s="2" t="s">
        <v>2624</v>
      </c>
      <c r="D2570" s="3">
        <v>82021420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7</v>
      </c>
      <c r="M2570" s="5">
        <v>7</v>
      </c>
    </row>
    <row r="2571" s="9" customFormat="1" hidden="1">
      <c r="A2571" s="2" t="s">
        <v>2562</v>
      </c>
      <c r="B2571" s="2" t="s">
        <v>2591</v>
      </c>
      <c r="C2571" s="2" t="s">
        <v>2625</v>
      </c>
      <c r="D2571" s="3">
        <v>82021430</v>
      </c>
      <c r="E2571" s="5">
        <v>0</v>
      </c>
      <c r="F2571" s="5">
        <v>53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53</v>
      </c>
    </row>
    <row r="2572" s="9" customFormat="1" hidden="1">
      <c r="A2572" s="2" t="s">
        <v>2562</v>
      </c>
      <c r="B2572" s="2" t="s">
        <v>2591</v>
      </c>
      <c r="C2572" s="2" t="s">
        <v>2608</v>
      </c>
      <c r="D2572" s="3">
        <v>82021200</v>
      </c>
      <c r="E2572" s="5">
        <v>0</v>
      </c>
      <c r="F2572" s="5">
        <v>0</v>
      </c>
      <c r="G2572" s="5">
        <v>0</v>
      </c>
      <c r="H2572" s="5">
        <v>62</v>
      </c>
      <c r="I2572" s="5">
        <v>0</v>
      </c>
      <c r="J2572" s="5">
        <v>0</v>
      </c>
      <c r="K2572" s="5">
        <v>0</v>
      </c>
      <c r="L2572" s="5">
        <v>0</v>
      </c>
      <c r="M2572" s="5">
        <v>62</v>
      </c>
    </row>
    <row r="2573" s="9" customFormat="1" hidden="1">
      <c r="A2573" s="2" t="s">
        <v>2562</v>
      </c>
      <c r="B2573" s="2" t="s">
        <v>2626</v>
      </c>
      <c r="C2573" s="2" t="s">
        <v>2627</v>
      </c>
      <c r="D2573" s="3">
        <v>82028010</v>
      </c>
      <c r="E2573" s="5">
        <v>191</v>
      </c>
      <c r="F2573" s="5">
        <v>1338</v>
      </c>
      <c r="G2573" s="5">
        <v>0</v>
      </c>
      <c r="H2573" s="5">
        <v>477</v>
      </c>
      <c r="I2573" s="5">
        <v>0</v>
      </c>
      <c r="J2573" s="5">
        <v>0</v>
      </c>
      <c r="K2573" s="5">
        <v>0</v>
      </c>
      <c r="L2573" s="5">
        <v>530</v>
      </c>
      <c r="M2573" s="5">
        <v>2536</v>
      </c>
    </row>
    <row r="2574" s="9" customFormat="1" hidden="1">
      <c r="A2574" s="2" t="s">
        <v>2562</v>
      </c>
      <c r="B2574" s="2" t="s">
        <v>2626</v>
      </c>
      <c r="C2574" s="2" t="s">
        <v>2628</v>
      </c>
      <c r="D2574" s="3">
        <v>82028040</v>
      </c>
      <c r="E2574" s="5">
        <v>245</v>
      </c>
      <c r="F2574" s="5">
        <v>132</v>
      </c>
      <c r="G2574" s="5">
        <v>0</v>
      </c>
      <c r="H2574" s="5">
        <v>626</v>
      </c>
      <c r="I2574" s="5">
        <v>0</v>
      </c>
      <c r="J2574" s="5">
        <v>0</v>
      </c>
      <c r="K2574" s="5">
        <v>0</v>
      </c>
      <c r="L2574" s="5">
        <v>8</v>
      </c>
      <c r="M2574" s="5">
        <v>1011</v>
      </c>
    </row>
    <row r="2575" s="9" customFormat="1" hidden="1">
      <c r="A2575" s="2" t="s">
        <v>2562</v>
      </c>
      <c r="B2575" s="2" t="s">
        <v>2626</v>
      </c>
      <c r="C2575" s="2" t="s">
        <v>2630</v>
      </c>
      <c r="D2575" s="3">
        <v>82028070</v>
      </c>
      <c r="E2575" s="5">
        <v>304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304</v>
      </c>
    </row>
    <row r="2576" s="9" customFormat="1" hidden="1">
      <c r="A2576" s="2" t="s">
        <v>2562</v>
      </c>
      <c r="B2576" s="2" t="s">
        <v>2626</v>
      </c>
      <c r="C2576" s="2" t="s">
        <v>2632</v>
      </c>
      <c r="D2576" s="3">
        <v>82028100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152</v>
      </c>
      <c r="M2576" s="5">
        <v>152</v>
      </c>
    </row>
    <row r="2577" s="9" customFormat="1" hidden="1">
      <c r="A2577" s="2" t="s">
        <v>2562</v>
      </c>
      <c r="B2577" s="2" t="s">
        <v>2626</v>
      </c>
      <c r="C2577" s="2" t="s">
        <v>2633</v>
      </c>
      <c r="D2577" s="3">
        <v>82028110</v>
      </c>
      <c r="E2577" s="5">
        <v>350</v>
      </c>
      <c r="F2577" s="5">
        <v>0</v>
      </c>
      <c r="G2577" s="5">
        <v>0</v>
      </c>
      <c r="H2577" s="5">
        <v>243</v>
      </c>
      <c r="I2577" s="5">
        <v>4</v>
      </c>
      <c r="J2577" s="5">
        <v>0</v>
      </c>
      <c r="K2577" s="5">
        <v>0</v>
      </c>
      <c r="L2577" s="5">
        <v>1</v>
      </c>
      <c r="M2577" s="5">
        <v>598</v>
      </c>
    </row>
    <row r="2578" s="9" customFormat="1" hidden="1">
      <c r="A2578" s="2" t="s">
        <v>2562</v>
      </c>
      <c r="B2578" s="2" t="s">
        <v>2626</v>
      </c>
      <c r="C2578" s="2" t="s">
        <v>2634</v>
      </c>
      <c r="D2578" s="3">
        <v>82028120</v>
      </c>
      <c r="E2578" s="5">
        <v>256</v>
      </c>
      <c r="F2578" s="5">
        <v>0</v>
      </c>
      <c r="G2578" s="5">
        <v>0</v>
      </c>
      <c r="H2578" s="5">
        <v>1</v>
      </c>
      <c r="I2578" s="5">
        <v>0</v>
      </c>
      <c r="J2578" s="5">
        <v>0</v>
      </c>
      <c r="K2578" s="5">
        <v>0</v>
      </c>
      <c r="L2578" s="5">
        <v>37</v>
      </c>
      <c r="M2578" s="5">
        <v>294</v>
      </c>
    </row>
    <row r="2579" s="9" customFormat="1" hidden="1">
      <c r="A2579" s="2" t="s">
        <v>2562</v>
      </c>
      <c r="B2579" s="2" t="s">
        <v>2626</v>
      </c>
      <c r="C2579" s="2" t="s">
        <v>2635</v>
      </c>
      <c r="D2579" s="3">
        <v>82028130</v>
      </c>
      <c r="E2579" s="5">
        <v>0</v>
      </c>
      <c r="F2579" s="5">
        <v>0</v>
      </c>
      <c r="G2579" s="5">
        <v>0</v>
      </c>
      <c r="H2579" s="5">
        <v>114</v>
      </c>
      <c r="I2579" s="5">
        <v>0</v>
      </c>
      <c r="J2579" s="5">
        <v>0</v>
      </c>
      <c r="K2579" s="5">
        <v>0</v>
      </c>
      <c r="L2579" s="5">
        <v>0</v>
      </c>
      <c r="M2579" s="5">
        <v>114</v>
      </c>
    </row>
    <row r="2580" s="9" customFormat="1" hidden="1">
      <c r="A2580" s="2" t="s">
        <v>2562</v>
      </c>
      <c r="B2580" s="2" t="s">
        <v>2626</v>
      </c>
      <c r="C2580" s="2" t="s">
        <v>2636</v>
      </c>
      <c r="D2580" s="3">
        <v>82028140</v>
      </c>
      <c r="E2580" s="5">
        <v>109</v>
      </c>
      <c r="F2580" s="5">
        <v>52</v>
      </c>
      <c r="G2580" s="5">
        <v>0</v>
      </c>
      <c r="H2580" s="5">
        <v>1</v>
      </c>
      <c r="I2580" s="5">
        <v>0</v>
      </c>
      <c r="J2580" s="5">
        <v>0</v>
      </c>
      <c r="K2580" s="5">
        <v>0</v>
      </c>
      <c r="L2580" s="5">
        <v>137</v>
      </c>
      <c r="M2580" s="5">
        <v>299</v>
      </c>
    </row>
    <row r="2581" s="9" customFormat="1" hidden="1">
      <c r="A2581" s="2" t="s">
        <v>2562</v>
      </c>
      <c r="B2581" s="2" t="s">
        <v>2626</v>
      </c>
      <c r="C2581" s="2" t="s">
        <v>390</v>
      </c>
      <c r="D2581" s="3">
        <v>82028150</v>
      </c>
      <c r="E2581" s="5">
        <v>59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59</v>
      </c>
    </row>
    <row r="2582" s="9" customFormat="1" hidden="1">
      <c r="A2582" s="2" t="s">
        <v>2562</v>
      </c>
      <c r="B2582" s="2" t="s">
        <v>2626</v>
      </c>
      <c r="C2582" s="2" t="s">
        <v>2637</v>
      </c>
      <c r="D2582" s="3">
        <v>82028160</v>
      </c>
      <c r="E2582" s="5">
        <v>0</v>
      </c>
      <c r="F2582" s="5">
        <v>75</v>
      </c>
      <c r="G2582" s="5">
        <v>0</v>
      </c>
      <c r="H2582" s="5">
        <v>471</v>
      </c>
      <c r="I2582" s="5">
        <v>0</v>
      </c>
      <c r="J2582" s="5">
        <v>0</v>
      </c>
      <c r="K2582" s="5">
        <v>0</v>
      </c>
      <c r="L2582" s="5">
        <v>29</v>
      </c>
      <c r="M2582" s="5">
        <v>575</v>
      </c>
    </row>
    <row r="2583" s="9" customFormat="1" hidden="1">
      <c r="A2583" s="2" t="s">
        <v>2562</v>
      </c>
      <c r="B2583" s="2" t="s">
        <v>2626</v>
      </c>
      <c r="C2583" s="2" t="s">
        <v>2639</v>
      </c>
      <c r="D2583" s="3">
        <v>82028180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72</v>
      </c>
      <c r="M2583" s="5">
        <v>72</v>
      </c>
    </row>
    <row r="2584" s="9" customFormat="1" hidden="1">
      <c r="A2584" s="2" t="s">
        <v>2562</v>
      </c>
      <c r="B2584" s="2" t="s">
        <v>2626</v>
      </c>
      <c r="C2584" s="2" t="s">
        <v>688</v>
      </c>
      <c r="D2584" s="3">
        <v>82028190</v>
      </c>
      <c r="E2584" s="5">
        <v>10</v>
      </c>
      <c r="F2584" s="5">
        <v>56</v>
      </c>
      <c r="G2584" s="5">
        <v>0</v>
      </c>
      <c r="H2584" s="5">
        <v>575</v>
      </c>
      <c r="I2584" s="5">
        <v>0</v>
      </c>
      <c r="J2584" s="5">
        <v>0</v>
      </c>
      <c r="K2584" s="5">
        <v>0</v>
      </c>
      <c r="L2584" s="5">
        <v>90</v>
      </c>
      <c r="M2584" s="5">
        <v>731</v>
      </c>
    </row>
    <row r="2585" s="9" customFormat="1" hidden="1">
      <c r="A2585" s="2" t="s">
        <v>2562</v>
      </c>
      <c r="B2585" s="2" t="s">
        <v>2626</v>
      </c>
      <c r="C2585" s="2" t="s">
        <v>1013</v>
      </c>
      <c r="D2585" s="3">
        <v>82028200</v>
      </c>
      <c r="E2585" s="5">
        <v>0</v>
      </c>
      <c r="F2585" s="5">
        <v>0</v>
      </c>
      <c r="G2585" s="5">
        <v>0</v>
      </c>
      <c r="H2585" s="5">
        <v>363</v>
      </c>
      <c r="I2585" s="5">
        <v>0</v>
      </c>
      <c r="J2585" s="5">
        <v>0</v>
      </c>
      <c r="K2585" s="5">
        <v>0</v>
      </c>
      <c r="L2585" s="5">
        <v>102</v>
      </c>
      <c r="M2585" s="5">
        <v>465</v>
      </c>
    </row>
    <row r="2586" s="9" customFormat="1" hidden="1">
      <c r="A2586" s="2" t="s">
        <v>2562</v>
      </c>
      <c r="B2586" s="2" t="s">
        <v>2626</v>
      </c>
      <c r="C2586" s="2" t="s">
        <v>2641</v>
      </c>
      <c r="D2586" s="3">
        <v>82028230</v>
      </c>
      <c r="E2586" s="5">
        <v>1285</v>
      </c>
      <c r="F2586" s="5">
        <v>2185</v>
      </c>
      <c r="G2586" s="5">
        <v>0</v>
      </c>
      <c r="H2586" s="5">
        <v>4859</v>
      </c>
      <c r="I2586" s="5">
        <v>0</v>
      </c>
      <c r="J2586" s="5">
        <v>0</v>
      </c>
      <c r="K2586" s="5">
        <v>0</v>
      </c>
      <c r="L2586" s="5">
        <v>444</v>
      </c>
      <c r="M2586" s="5">
        <v>8773</v>
      </c>
    </row>
    <row r="2587" s="9" customFormat="1" hidden="1">
      <c r="A2587" s="2" t="s">
        <v>2562</v>
      </c>
      <c r="B2587" s="2" t="s">
        <v>2626</v>
      </c>
      <c r="C2587" s="2" t="s">
        <v>2638</v>
      </c>
      <c r="D2587" s="3">
        <v>82028170</v>
      </c>
      <c r="E2587" s="5">
        <v>0</v>
      </c>
      <c r="F2587" s="5">
        <v>793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793</v>
      </c>
    </row>
    <row r="2588" s="9" customFormat="1" hidden="1">
      <c r="A2588" s="2" t="s">
        <v>2562</v>
      </c>
      <c r="B2588" s="2" t="s">
        <v>2626</v>
      </c>
      <c r="C2588" s="2" t="s">
        <v>2629</v>
      </c>
      <c r="D2588" s="3">
        <v>82028060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4</v>
      </c>
      <c r="M2588" s="5">
        <v>4</v>
      </c>
    </row>
    <row r="2589" s="9" customFormat="1" hidden="1">
      <c r="A2589" s="2" t="s">
        <v>2562</v>
      </c>
      <c r="B2589" s="2" t="s">
        <v>2626</v>
      </c>
      <c r="C2589" s="2" t="s">
        <v>2631</v>
      </c>
      <c r="D2589" s="3">
        <v>82028090</v>
      </c>
      <c r="E2589" s="5">
        <v>189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4</v>
      </c>
      <c r="M2589" s="5">
        <v>193</v>
      </c>
    </row>
    <row r="2590" s="9" customFormat="1" hidden="1">
      <c r="A2590" s="2" t="s">
        <v>2562</v>
      </c>
      <c r="B2590" s="2" t="s">
        <v>2626</v>
      </c>
      <c r="C2590" s="2" t="s">
        <v>2640</v>
      </c>
      <c r="D2590" s="3">
        <v>82028210</v>
      </c>
      <c r="E2590" s="5">
        <v>0</v>
      </c>
      <c r="F2590" s="5">
        <v>0</v>
      </c>
      <c r="G2590" s="5">
        <v>0</v>
      </c>
      <c r="H2590" s="5">
        <v>8</v>
      </c>
      <c r="I2590" s="5">
        <v>0</v>
      </c>
      <c r="J2590" s="5">
        <v>0</v>
      </c>
      <c r="K2590" s="5">
        <v>0</v>
      </c>
      <c r="L2590" s="5">
        <v>0</v>
      </c>
      <c r="M2590" s="5">
        <v>8</v>
      </c>
    </row>
    <row r="2591" s="9" customFormat="1" hidden="1">
      <c r="A2591" s="2" t="s">
        <v>2562</v>
      </c>
      <c r="B2591" s="2" t="s">
        <v>2642</v>
      </c>
      <c r="C2591" s="2" t="s">
        <v>2643</v>
      </c>
      <c r="D2591" s="3">
        <v>82035010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449</v>
      </c>
      <c r="M2591" s="5">
        <v>449</v>
      </c>
    </row>
    <row r="2592" s="9" customFormat="1" hidden="1">
      <c r="A2592" s="2" t="s">
        <v>2562</v>
      </c>
      <c r="B2592" s="2" t="s">
        <v>2642</v>
      </c>
      <c r="C2592" s="2" t="s">
        <v>2131</v>
      </c>
      <c r="D2592" s="3">
        <v>82035020</v>
      </c>
      <c r="E2592" s="5">
        <v>0</v>
      </c>
      <c r="F2592" s="5">
        <v>440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230</v>
      </c>
      <c r="M2592" s="5">
        <v>670</v>
      </c>
    </row>
    <row r="2593" s="9" customFormat="1" hidden="1">
      <c r="A2593" s="2" t="s">
        <v>2562</v>
      </c>
      <c r="B2593" s="2" t="s">
        <v>2642</v>
      </c>
      <c r="C2593" s="2" t="s">
        <v>2645</v>
      </c>
      <c r="D2593" s="3">
        <v>82035040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64</v>
      </c>
      <c r="M2593" s="5">
        <v>64</v>
      </c>
    </row>
    <row r="2594" s="9" customFormat="1" hidden="1">
      <c r="A2594" s="2" t="s">
        <v>2562</v>
      </c>
      <c r="B2594" s="2" t="s">
        <v>2642</v>
      </c>
      <c r="C2594" s="2" t="s">
        <v>2646</v>
      </c>
      <c r="D2594" s="3">
        <v>82035050</v>
      </c>
      <c r="E2594" s="5">
        <v>62</v>
      </c>
      <c r="F2594" s="5">
        <v>941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1003</v>
      </c>
    </row>
    <row r="2595" s="9" customFormat="1" hidden="1">
      <c r="A2595" s="2" t="s">
        <v>2562</v>
      </c>
      <c r="B2595" s="2" t="s">
        <v>2642</v>
      </c>
      <c r="C2595" s="2" t="s">
        <v>2644</v>
      </c>
      <c r="D2595" s="3">
        <v>82035030</v>
      </c>
      <c r="E2595" s="5">
        <v>0</v>
      </c>
      <c r="F2595" s="5">
        <v>67</v>
      </c>
      <c r="G2595" s="5">
        <v>0</v>
      </c>
      <c r="H2595" s="5">
        <v>0</v>
      </c>
      <c r="I2595" s="5">
        <v>67</v>
      </c>
      <c r="J2595" s="5">
        <v>0</v>
      </c>
      <c r="K2595" s="5">
        <v>0</v>
      </c>
      <c r="L2595" s="5">
        <v>0</v>
      </c>
      <c r="M2595" s="5">
        <v>134</v>
      </c>
    </row>
    <row r="2596" s="9" customFormat="1" hidden="1">
      <c r="A2596" s="2" t="s">
        <v>2562</v>
      </c>
      <c r="B2596" s="2" t="s">
        <v>2647</v>
      </c>
      <c r="C2596" s="2" t="s">
        <v>2648</v>
      </c>
      <c r="D2596" s="3">
        <v>82042010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36</v>
      </c>
      <c r="M2596" s="5">
        <v>36</v>
      </c>
    </row>
    <row r="2597" s="9" customFormat="1" hidden="1">
      <c r="A2597" s="2" t="s">
        <v>2562</v>
      </c>
      <c r="B2597" s="2" t="s">
        <v>2647</v>
      </c>
      <c r="C2597" s="2" t="s">
        <v>2649</v>
      </c>
      <c r="D2597" s="3">
        <v>82042020</v>
      </c>
      <c r="E2597" s="5">
        <v>127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101</v>
      </c>
      <c r="M2597" s="5">
        <v>228</v>
      </c>
    </row>
    <row r="2598" s="9" customFormat="1" hidden="1">
      <c r="A2598" s="2" t="s">
        <v>2562</v>
      </c>
      <c r="B2598" s="2" t="s">
        <v>2647</v>
      </c>
      <c r="C2598" s="2" t="s">
        <v>2650</v>
      </c>
      <c r="D2598" s="3">
        <v>82042030</v>
      </c>
      <c r="E2598" s="5">
        <v>246</v>
      </c>
      <c r="F2598" s="5">
        <v>0</v>
      </c>
      <c r="G2598" s="5">
        <v>0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  <c r="M2598" s="5">
        <v>247</v>
      </c>
    </row>
    <row r="2599" s="9" customFormat="1" hidden="1">
      <c r="A2599" s="2" t="s">
        <v>2562</v>
      </c>
      <c r="B2599" s="2" t="s">
        <v>2647</v>
      </c>
      <c r="C2599" s="2" t="s">
        <v>2651</v>
      </c>
      <c r="D2599" s="3">
        <v>82042040</v>
      </c>
      <c r="E2599" s="5">
        <v>214</v>
      </c>
      <c r="F2599" s="5">
        <v>0</v>
      </c>
      <c r="G2599" s="5">
        <v>0</v>
      </c>
      <c r="H2599" s="5">
        <v>53</v>
      </c>
      <c r="I2599" s="5">
        <v>0</v>
      </c>
      <c r="J2599" s="5">
        <v>0</v>
      </c>
      <c r="K2599" s="5">
        <v>0</v>
      </c>
      <c r="L2599" s="5">
        <v>0</v>
      </c>
      <c r="M2599" s="5">
        <v>267</v>
      </c>
    </row>
    <row r="2600" s="9" customFormat="1" hidden="1">
      <c r="A2600" s="2" t="s">
        <v>2562</v>
      </c>
      <c r="B2600" s="2" t="s">
        <v>2647</v>
      </c>
      <c r="C2600" s="2" t="s">
        <v>2652</v>
      </c>
      <c r="D2600" s="3">
        <v>82042050</v>
      </c>
      <c r="E2600" s="5">
        <v>0</v>
      </c>
      <c r="F2600" s="5">
        <v>0</v>
      </c>
      <c r="G2600" s="5">
        <v>0</v>
      </c>
      <c r="H2600" s="5">
        <v>0</v>
      </c>
      <c r="I2600" s="5">
        <v>40</v>
      </c>
      <c r="J2600" s="5">
        <v>0</v>
      </c>
      <c r="K2600" s="5">
        <v>0</v>
      </c>
      <c r="L2600" s="5">
        <v>101</v>
      </c>
      <c r="M2600" s="5">
        <v>141</v>
      </c>
    </row>
    <row r="2601" s="9" customFormat="1" hidden="1">
      <c r="A2601" s="2" t="s">
        <v>2562</v>
      </c>
      <c r="B2601" s="2" t="s">
        <v>2647</v>
      </c>
      <c r="C2601" s="2" t="s">
        <v>2653</v>
      </c>
      <c r="D2601" s="3">
        <v>82042060</v>
      </c>
      <c r="E2601" s="5">
        <v>0</v>
      </c>
      <c r="F2601" s="5">
        <v>1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279</v>
      </c>
      <c r="M2601" s="5">
        <v>280</v>
      </c>
    </row>
    <row r="2602" s="9" customFormat="1" hidden="1">
      <c r="A2602" s="2" t="s">
        <v>2562</v>
      </c>
      <c r="B2602" s="2" t="s">
        <v>2647</v>
      </c>
      <c r="C2602" s="2" t="s">
        <v>2654</v>
      </c>
      <c r="D2602" s="3">
        <v>82042070</v>
      </c>
      <c r="E2602" s="5">
        <v>0</v>
      </c>
      <c r="F2602" s="5">
        <v>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1</v>
      </c>
    </row>
    <row r="2603" s="9" customFormat="1" hidden="1">
      <c r="A2603" s="2" t="s">
        <v>2562</v>
      </c>
      <c r="B2603" s="2" t="s">
        <v>2647</v>
      </c>
      <c r="C2603" s="2" t="s">
        <v>2655</v>
      </c>
      <c r="D2603" s="3">
        <v>82042080</v>
      </c>
      <c r="E2603" s="5">
        <v>0</v>
      </c>
      <c r="F2603" s="5">
        <v>1</v>
      </c>
      <c r="G2603" s="5">
        <v>0</v>
      </c>
      <c r="H2603" s="5">
        <v>0</v>
      </c>
      <c r="I2603" s="5">
        <v>0</v>
      </c>
      <c r="J2603" s="5">
        <v>1</v>
      </c>
      <c r="K2603" s="5">
        <v>0</v>
      </c>
      <c r="L2603" s="5">
        <v>0</v>
      </c>
      <c r="M2603" s="5">
        <v>2</v>
      </c>
    </row>
    <row r="2604" s="9" customFormat="1" hidden="1">
      <c r="A2604" s="2" t="s">
        <v>2562</v>
      </c>
      <c r="B2604" s="2" t="s">
        <v>2647</v>
      </c>
      <c r="C2604" s="2" t="s">
        <v>2656</v>
      </c>
      <c r="D2604" s="3">
        <v>82042090</v>
      </c>
      <c r="E2604" s="5">
        <v>0</v>
      </c>
      <c r="F2604" s="5">
        <v>0</v>
      </c>
      <c r="G2604" s="5">
        <v>0</v>
      </c>
      <c r="H2604" s="5">
        <v>15</v>
      </c>
      <c r="I2604" s="5">
        <v>0</v>
      </c>
      <c r="J2604" s="5">
        <v>0</v>
      </c>
      <c r="K2604" s="5">
        <v>0</v>
      </c>
      <c r="L2604" s="5">
        <v>78</v>
      </c>
      <c r="M2604" s="5">
        <v>93</v>
      </c>
    </row>
    <row r="2605" s="9" customFormat="1" hidden="1">
      <c r="A2605" s="2" t="s">
        <v>2562</v>
      </c>
      <c r="B2605" s="2" t="s">
        <v>2647</v>
      </c>
      <c r="C2605" s="2" t="s">
        <v>2657</v>
      </c>
      <c r="D2605" s="3">
        <v>82042100</v>
      </c>
      <c r="E2605" s="5">
        <v>206</v>
      </c>
      <c r="F2605" s="5">
        <v>0</v>
      </c>
      <c r="G2605" s="5">
        <v>0</v>
      </c>
      <c r="H2605" s="5">
        <v>64</v>
      </c>
      <c r="I2605" s="5">
        <v>0</v>
      </c>
      <c r="J2605" s="5">
        <v>0</v>
      </c>
      <c r="K2605" s="5">
        <v>0</v>
      </c>
      <c r="L2605" s="5">
        <v>108</v>
      </c>
      <c r="M2605" s="5">
        <v>378</v>
      </c>
    </row>
    <row r="2606" s="9" customFormat="1" hidden="1">
      <c r="A2606" s="2" t="s">
        <v>2562</v>
      </c>
      <c r="B2606" s="2" t="s">
        <v>2647</v>
      </c>
      <c r="C2606" s="2" t="s">
        <v>2658</v>
      </c>
      <c r="D2606" s="3">
        <v>82042110</v>
      </c>
      <c r="E2606" s="5">
        <v>442</v>
      </c>
      <c r="F2606" s="5">
        <v>1290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91</v>
      </c>
      <c r="M2606" s="5">
        <v>1823</v>
      </c>
    </row>
    <row r="2607" s="9" customFormat="1" hidden="1">
      <c r="A2607" s="2" t="s">
        <v>2562</v>
      </c>
      <c r="B2607" s="2" t="s">
        <v>2647</v>
      </c>
      <c r="C2607" s="2" t="s">
        <v>2659</v>
      </c>
      <c r="D2607" s="3">
        <v>82042120</v>
      </c>
      <c r="E2607" s="5">
        <v>67</v>
      </c>
      <c r="F2607" s="5">
        <v>1327</v>
      </c>
      <c r="G2607" s="5">
        <v>0</v>
      </c>
      <c r="H2607" s="5">
        <v>3780</v>
      </c>
      <c r="I2607" s="5">
        <v>0</v>
      </c>
      <c r="J2607" s="5">
        <v>0</v>
      </c>
      <c r="K2607" s="5">
        <v>0</v>
      </c>
      <c r="L2607" s="5">
        <v>2</v>
      </c>
      <c r="M2607" s="5">
        <v>5176</v>
      </c>
    </row>
    <row r="2608" s="9" customFormat="1" hidden="1">
      <c r="A2608" s="2" t="s">
        <v>2562</v>
      </c>
      <c r="B2608" s="2" t="s">
        <v>2647</v>
      </c>
      <c r="C2608" s="2" t="s">
        <v>2660</v>
      </c>
      <c r="D2608" s="3">
        <v>82042130</v>
      </c>
      <c r="E2608" s="5">
        <v>0</v>
      </c>
      <c r="F2608" s="5">
        <v>0</v>
      </c>
      <c r="G2608" s="5">
        <v>0</v>
      </c>
      <c r="H2608" s="5">
        <v>1423</v>
      </c>
      <c r="I2608" s="5">
        <v>0</v>
      </c>
      <c r="J2608" s="5">
        <v>0</v>
      </c>
      <c r="K2608" s="5">
        <v>0</v>
      </c>
      <c r="L2608" s="5">
        <v>6</v>
      </c>
      <c r="M2608" s="5">
        <v>1429</v>
      </c>
    </row>
    <row r="2609" s="9" customFormat="1" hidden="1">
      <c r="A2609" s="2" t="s">
        <v>2562</v>
      </c>
      <c r="B2609" s="2" t="s">
        <v>2647</v>
      </c>
      <c r="C2609" s="2" t="s">
        <v>2661</v>
      </c>
      <c r="D2609" s="3">
        <v>82042140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71</v>
      </c>
      <c r="M2609" s="5">
        <v>71</v>
      </c>
    </row>
    <row r="2610" s="9" customFormat="1" hidden="1">
      <c r="A2610" s="2" t="s">
        <v>2562</v>
      </c>
      <c r="B2610" s="2" t="s">
        <v>2647</v>
      </c>
      <c r="C2610" s="2" t="s">
        <v>2663</v>
      </c>
      <c r="D2610" s="3">
        <v>82042170</v>
      </c>
      <c r="E2610" s="5">
        <v>78</v>
      </c>
      <c r="F2610" s="5">
        <v>0</v>
      </c>
      <c r="G2610" s="5">
        <v>0</v>
      </c>
      <c r="H2610" s="5">
        <v>0</v>
      </c>
      <c r="I2610" s="5">
        <v>1</v>
      </c>
      <c r="J2610" s="5">
        <v>0</v>
      </c>
      <c r="K2610" s="5">
        <v>0</v>
      </c>
      <c r="L2610" s="5">
        <v>50</v>
      </c>
      <c r="M2610" s="5">
        <v>129</v>
      </c>
    </row>
    <row r="2611" s="9" customFormat="1" hidden="1">
      <c r="A2611" s="2" t="s">
        <v>2562</v>
      </c>
      <c r="B2611" s="2" t="s">
        <v>2647</v>
      </c>
      <c r="C2611" s="2" t="s">
        <v>2664</v>
      </c>
      <c r="D2611" s="3">
        <v>82042180</v>
      </c>
      <c r="E2611" s="5">
        <v>11</v>
      </c>
      <c r="F2611" s="5">
        <v>1042</v>
      </c>
      <c r="G2611" s="5">
        <v>0</v>
      </c>
      <c r="H2611" s="5">
        <v>50</v>
      </c>
      <c r="I2611" s="5">
        <v>1</v>
      </c>
      <c r="J2611" s="5">
        <v>0</v>
      </c>
      <c r="K2611" s="5">
        <v>0</v>
      </c>
      <c r="L2611" s="5">
        <v>30</v>
      </c>
      <c r="M2611" s="5">
        <v>1134</v>
      </c>
    </row>
    <row r="2612" s="9" customFormat="1" hidden="1">
      <c r="A2612" s="2" t="s">
        <v>2562</v>
      </c>
      <c r="B2612" s="2" t="s">
        <v>2647</v>
      </c>
      <c r="C2612" s="2" t="s">
        <v>2665</v>
      </c>
      <c r="D2612" s="3">
        <v>82042190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203</v>
      </c>
      <c r="M2612" s="5">
        <v>203</v>
      </c>
    </row>
    <row r="2613" s="9" customFormat="1" hidden="1">
      <c r="A2613" s="2" t="s">
        <v>2562</v>
      </c>
      <c r="B2613" s="2" t="s">
        <v>2647</v>
      </c>
      <c r="C2613" s="2" t="s">
        <v>2666</v>
      </c>
      <c r="D2613" s="3">
        <v>82042200</v>
      </c>
      <c r="E2613" s="5">
        <v>0</v>
      </c>
      <c r="F2613" s="5">
        <v>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1</v>
      </c>
    </row>
    <row r="2614" s="9" customFormat="1" hidden="1">
      <c r="A2614" s="2" t="s">
        <v>2562</v>
      </c>
      <c r="B2614" s="2" t="s">
        <v>2647</v>
      </c>
      <c r="C2614" s="2" t="s">
        <v>2667</v>
      </c>
      <c r="D2614" s="3">
        <v>82042210</v>
      </c>
      <c r="E2614" s="5">
        <v>0</v>
      </c>
      <c r="F2614" s="5">
        <v>0</v>
      </c>
      <c r="G2614" s="5">
        <v>0</v>
      </c>
      <c r="H2614" s="5">
        <v>717</v>
      </c>
      <c r="I2614" s="5">
        <v>0</v>
      </c>
      <c r="J2614" s="5">
        <v>0</v>
      </c>
      <c r="K2614" s="5">
        <v>0</v>
      </c>
      <c r="L2614" s="5">
        <v>0</v>
      </c>
      <c r="M2614" s="5">
        <v>717</v>
      </c>
    </row>
    <row r="2615" s="9" customFormat="1" hidden="1">
      <c r="A2615" s="2" t="s">
        <v>2562</v>
      </c>
      <c r="B2615" s="2" t="s">
        <v>2647</v>
      </c>
      <c r="C2615" s="2" t="s">
        <v>2668</v>
      </c>
      <c r="D2615" s="3">
        <v>82042220</v>
      </c>
      <c r="E2615" s="5">
        <v>353</v>
      </c>
      <c r="F2615" s="5">
        <v>6</v>
      </c>
      <c r="G2615" s="5">
        <v>0</v>
      </c>
      <c r="H2615" s="5">
        <v>7260</v>
      </c>
      <c r="I2615" s="5">
        <v>0</v>
      </c>
      <c r="J2615" s="5">
        <v>0</v>
      </c>
      <c r="K2615" s="5">
        <v>0</v>
      </c>
      <c r="L2615" s="5">
        <v>0</v>
      </c>
      <c r="M2615" s="5">
        <v>7619</v>
      </c>
    </row>
    <row r="2616" s="9" customFormat="1" hidden="1">
      <c r="A2616" s="2" t="s">
        <v>2562</v>
      </c>
      <c r="B2616" s="2" t="s">
        <v>2647</v>
      </c>
      <c r="C2616" s="2" t="s">
        <v>2669</v>
      </c>
      <c r="D2616" s="3">
        <v>82042230</v>
      </c>
      <c r="E2616" s="5">
        <v>134</v>
      </c>
      <c r="F2616" s="5">
        <v>0</v>
      </c>
      <c r="G2616" s="5">
        <v>0</v>
      </c>
      <c r="H2616" s="5">
        <v>196</v>
      </c>
      <c r="I2616" s="5">
        <v>0</v>
      </c>
      <c r="J2616" s="5">
        <v>0</v>
      </c>
      <c r="K2616" s="5">
        <v>0</v>
      </c>
      <c r="L2616" s="5">
        <v>0</v>
      </c>
      <c r="M2616" s="5">
        <v>330</v>
      </c>
    </row>
    <row r="2617" s="9" customFormat="1" hidden="1">
      <c r="A2617" s="2" t="s">
        <v>2562</v>
      </c>
      <c r="B2617" s="2" t="s">
        <v>2647</v>
      </c>
      <c r="C2617" s="2" t="s">
        <v>2670</v>
      </c>
      <c r="D2617" s="3">
        <v>82042240</v>
      </c>
      <c r="E2617" s="5">
        <v>0</v>
      </c>
      <c r="F2617" s="5">
        <v>0</v>
      </c>
      <c r="G2617" s="5">
        <v>0</v>
      </c>
      <c r="H2617" s="5">
        <v>45</v>
      </c>
      <c r="I2617" s="5">
        <v>0</v>
      </c>
      <c r="J2617" s="5">
        <v>1</v>
      </c>
      <c r="K2617" s="5">
        <v>0</v>
      </c>
      <c r="L2617" s="5">
        <v>0</v>
      </c>
      <c r="M2617" s="5">
        <v>46</v>
      </c>
    </row>
    <row r="2618" s="9" customFormat="1" hidden="1">
      <c r="A2618" s="2" t="s">
        <v>2562</v>
      </c>
      <c r="B2618" s="2" t="s">
        <v>2647</v>
      </c>
      <c r="C2618" s="2" t="s">
        <v>2671</v>
      </c>
      <c r="D2618" s="3">
        <v>82042250</v>
      </c>
      <c r="E2618" s="5">
        <v>43</v>
      </c>
      <c r="F2618" s="5">
        <v>0</v>
      </c>
      <c r="G2618" s="5">
        <v>0</v>
      </c>
      <c r="H2618" s="5">
        <v>1013</v>
      </c>
      <c r="I2618" s="5">
        <v>0</v>
      </c>
      <c r="J2618" s="5">
        <v>0</v>
      </c>
      <c r="K2618" s="5">
        <v>0</v>
      </c>
      <c r="L2618" s="5">
        <v>118</v>
      </c>
      <c r="M2618" s="5">
        <v>1174</v>
      </c>
    </row>
    <row r="2619" s="9" customFormat="1" hidden="1">
      <c r="A2619" s="2" t="s">
        <v>2562</v>
      </c>
      <c r="B2619" s="2" t="s">
        <v>2647</v>
      </c>
      <c r="C2619" s="2" t="s">
        <v>2672</v>
      </c>
      <c r="D2619" s="3">
        <v>82042260</v>
      </c>
      <c r="E2619" s="5">
        <v>185</v>
      </c>
      <c r="F2619" s="5">
        <v>0</v>
      </c>
      <c r="G2619" s="5">
        <v>0</v>
      </c>
      <c r="H2619" s="5">
        <v>382</v>
      </c>
      <c r="I2619" s="5">
        <v>0</v>
      </c>
      <c r="J2619" s="5">
        <v>1</v>
      </c>
      <c r="K2619" s="5">
        <v>0</v>
      </c>
      <c r="L2619" s="5">
        <v>564</v>
      </c>
      <c r="M2619" s="5">
        <v>1132</v>
      </c>
    </row>
    <row r="2620" s="9" customFormat="1" hidden="1">
      <c r="A2620" s="2" t="s">
        <v>2562</v>
      </c>
      <c r="B2620" s="2" t="s">
        <v>2647</v>
      </c>
      <c r="C2620" s="2" t="s">
        <v>1805</v>
      </c>
      <c r="D2620" s="3">
        <v>82042270</v>
      </c>
      <c r="E2620" s="5">
        <v>106</v>
      </c>
      <c r="F2620" s="5">
        <v>0</v>
      </c>
      <c r="G2620" s="5">
        <v>0</v>
      </c>
      <c r="H2620" s="5">
        <v>1336</v>
      </c>
      <c r="I2620" s="5">
        <v>0</v>
      </c>
      <c r="J2620" s="5">
        <v>1</v>
      </c>
      <c r="K2620" s="5">
        <v>0</v>
      </c>
      <c r="L2620" s="5">
        <v>0</v>
      </c>
      <c r="M2620" s="5">
        <v>1443</v>
      </c>
    </row>
    <row r="2621" s="9" customFormat="1" hidden="1">
      <c r="A2621" s="2" t="s">
        <v>2562</v>
      </c>
      <c r="B2621" s="2" t="s">
        <v>2647</v>
      </c>
      <c r="C2621" s="2" t="s">
        <v>2673</v>
      </c>
      <c r="D2621" s="3">
        <v>82042280</v>
      </c>
      <c r="E2621" s="5">
        <v>0</v>
      </c>
      <c r="F2621" s="5">
        <v>935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167</v>
      </c>
      <c r="M2621" s="5">
        <v>1102</v>
      </c>
    </row>
    <row r="2622" s="9" customFormat="1" hidden="1">
      <c r="A2622" s="2" t="s">
        <v>2562</v>
      </c>
      <c r="B2622" s="2" t="s">
        <v>2647</v>
      </c>
      <c r="C2622" s="2" t="s">
        <v>2674</v>
      </c>
      <c r="D2622" s="3">
        <v>82042290</v>
      </c>
      <c r="E2622" s="5">
        <v>989</v>
      </c>
      <c r="F2622" s="5">
        <v>23121</v>
      </c>
      <c r="G2622" s="5">
        <v>0</v>
      </c>
      <c r="H2622" s="5">
        <v>1772</v>
      </c>
      <c r="I2622" s="5">
        <v>380</v>
      </c>
      <c r="J2622" s="5">
        <v>0</v>
      </c>
      <c r="K2622" s="5">
        <v>0</v>
      </c>
      <c r="L2622" s="5">
        <v>5</v>
      </c>
      <c r="M2622" s="5">
        <v>26267</v>
      </c>
    </row>
    <row r="2623" s="9" customFormat="1" hidden="1">
      <c r="A2623" s="2" t="s">
        <v>2562</v>
      </c>
      <c r="B2623" s="2" t="s">
        <v>2647</v>
      </c>
      <c r="C2623" s="2" t="s">
        <v>2675</v>
      </c>
      <c r="D2623" s="3">
        <v>82042300</v>
      </c>
      <c r="E2623" s="5">
        <v>379</v>
      </c>
      <c r="F2623" s="5">
        <v>1195</v>
      </c>
      <c r="G2623" s="5">
        <v>0</v>
      </c>
      <c r="H2623" s="5">
        <v>1365</v>
      </c>
      <c r="I2623" s="5">
        <v>4</v>
      </c>
      <c r="J2623" s="5">
        <v>0</v>
      </c>
      <c r="K2623" s="5">
        <v>0</v>
      </c>
      <c r="L2623" s="5">
        <v>124</v>
      </c>
      <c r="M2623" s="5">
        <v>3067</v>
      </c>
    </row>
    <row r="2624" s="9" customFormat="1" hidden="1">
      <c r="A2624" s="2" t="s">
        <v>2562</v>
      </c>
      <c r="B2624" s="2" t="s">
        <v>2647</v>
      </c>
      <c r="C2624" s="2" t="s">
        <v>2676</v>
      </c>
      <c r="D2624" s="3">
        <v>82042310</v>
      </c>
      <c r="E2624" s="5">
        <v>0</v>
      </c>
      <c r="F2624" s="5">
        <v>1433</v>
      </c>
      <c r="G2624" s="5">
        <v>0</v>
      </c>
      <c r="H2624" s="5">
        <v>1</v>
      </c>
      <c r="I2624" s="5">
        <v>0</v>
      </c>
      <c r="J2624" s="5">
        <v>1</v>
      </c>
      <c r="K2624" s="5">
        <v>0</v>
      </c>
      <c r="L2624" s="5">
        <v>11</v>
      </c>
      <c r="M2624" s="5">
        <v>1446</v>
      </c>
    </row>
    <row r="2625" s="9" customFormat="1" hidden="1">
      <c r="A2625" s="2" t="s">
        <v>2562</v>
      </c>
      <c r="B2625" s="2" t="s">
        <v>2647</v>
      </c>
      <c r="C2625" s="2" t="s">
        <v>2662</v>
      </c>
      <c r="D2625" s="3">
        <v>82042150</v>
      </c>
      <c r="E2625" s="5">
        <v>217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217</v>
      </c>
    </row>
    <row r="2626" s="9" customFormat="1" hidden="1">
      <c r="A2626" s="2" t="s">
        <v>2562</v>
      </c>
      <c r="B2626" s="2" t="s">
        <v>2677</v>
      </c>
      <c r="C2626" s="2" t="s">
        <v>2679</v>
      </c>
      <c r="D2626" s="3">
        <v>82049020</v>
      </c>
      <c r="E2626" s="5">
        <v>2</v>
      </c>
      <c r="F2626" s="5">
        <v>0</v>
      </c>
      <c r="G2626" s="5">
        <v>0</v>
      </c>
      <c r="H2626" s="5">
        <v>3953</v>
      </c>
      <c r="I2626" s="5">
        <v>750</v>
      </c>
      <c r="J2626" s="5">
        <v>0</v>
      </c>
      <c r="K2626" s="5">
        <v>0</v>
      </c>
      <c r="L2626" s="5">
        <v>1141</v>
      </c>
      <c r="M2626" s="5">
        <v>5846</v>
      </c>
    </row>
    <row r="2627" s="9" customFormat="1" hidden="1">
      <c r="A2627" s="2" t="s">
        <v>2562</v>
      </c>
      <c r="B2627" s="2" t="s">
        <v>2677</v>
      </c>
      <c r="C2627" s="2" t="s">
        <v>2680</v>
      </c>
      <c r="D2627" s="3">
        <v>82049030</v>
      </c>
      <c r="E2627" s="5">
        <v>0</v>
      </c>
      <c r="F2627" s="5">
        <v>0</v>
      </c>
      <c r="G2627" s="5">
        <v>0</v>
      </c>
      <c r="H2627" s="5">
        <v>0</v>
      </c>
      <c r="I2627" s="5">
        <v>10</v>
      </c>
      <c r="J2627" s="5">
        <v>0</v>
      </c>
      <c r="K2627" s="5">
        <v>0</v>
      </c>
      <c r="L2627" s="5">
        <v>48</v>
      </c>
      <c r="M2627" s="5">
        <v>58</v>
      </c>
    </row>
    <row r="2628" s="9" customFormat="1" hidden="1">
      <c r="A2628" s="2" t="s">
        <v>2562</v>
      </c>
      <c r="B2628" s="2" t="s">
        <v>2677</v>
      </c>
      <c r="C2628" s="2" t="s">
        <v>2681</v>
      </c>
      <c r="D2628" s="3">
        <v>82049040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126</v>
      </c>
      <c r="M2628" s="5">
        <v>126</v>
      </c>
    </row>
    <row r="2629" s="9" customFormat="1" hidden="1">
      <c r="A2629" s="2" t="s">
        <v>2562</v>
      </c>
      <c r="B2629" s="2" t="s">
        <v>2677</v>
      </c>
      <c r="C2629" s="2" t="s">
        <v>2682</v>
      </c>
      <c r="D2629" s="3">
        <v>82049050</v>
      </c>
      <c r="E2629" s="5">
        <v>0</v>
      </c>
      <c r="F2629" s="5">
        <v>65</v>
      </c>
      <c r="G2629" s="5">
        <v>0</v>
      </c>
      <c r="H2629" s="5">
        <v>0</v>
      </c>
      <c r="I2629" s="5">
        <v>0</v>
      </c>
      <c r="J2629" s="5">
        <v>1</v>
      </c>
      <c r="K2629" s="5">
        <v>0</v>
      </c>
      <c r="L2629" s="5">
        <v>116</v>
      </c>
      <c r="M2629" s="5">
        <v>182</v>
      </c>
    </row>
    <row r="2630" s="9" customFormat="1" hidden="1">
      <c r="A2630" s="2" t="s">
        <v>2562</v>
      </c>
      <c r="B2630" s="2" t="s">
        <v>2677</v>
      </c>
      <c r="C2630" s="2" t="s">
        <v>2683</v>
      </c>
      <c r="D2630" s="3">
        <v>82049060</v>
      </c>
      <c r="E2630" s="5">
        <v>236</v>
      </c>
      <c r="F2630" s="5">
        <v>136</v>
      </c>
      <c r="G2630" s="5">
        <v>0</v>
      </c>
      <c r="H2630" s="5">
        <v>0</v>
      </c>
      <c r="I2630" s="5">
        <v>0</v>
      </c>
      <c r="J2630" s="5">
        <v>1</v>
      </c>
      <c r="K2630" s="5">
        <v>0</v>
      </c>
      <c r="L2630" s="5">
        <v>184</v>
      </c>
      <c r="M2630" s="5">
        <v>557</v>
      </c>
    </row>
    <row r="2631" s="9" customFormat="1" hidden="1">
      <c r="A2631" s="2" t="s">
        <v>2562</v>
      </c>
      <c r="B2631" s="2" t="s">
        <v>2677</v>
      </c>
      <c r="C2631" s="2" t="s">
        <v>2684</v>
      </c>
      <c r="D2631" s="3">
        <v>82049070</v>
      </c>
      <c r="E2631" s="5">
        <v>73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73</v>
      </c>
    </row>
    <row r="2632" s="9" customFormat="1" hidden="1">
      <c r="A2632" s="2" t="s">
        <v>2562</v>
      </c>
      <c r="B2632" s="2" t="s">
        <v>2677</v>
      </c>
      <c r="C2632" s="2" t="s">
        <v>2685</v>
      </c>
      <c r="D2632" s="3">
        <v>82049080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1</v>
      </c>
      <c r="K2632" s="5">
        <v>0</v>
      </c>
      <c r="L2632" s="5">
        <v>85</v>
      </c>
      <c r="M2632" s="5">
        <v>86</v>
      </c>
    </row>
    <row r="2633" s="9" customFormat="1" hidden="1">
      <c r="A2633" s="2" t="s">
        <v>2562</v>
      </c>
      <c r="B2633" s="2" t="s">
        <v>2677</v>
      </c>
      <c r="C2633" s="2" t="s">
        <v>2686</v>
      </c>
      <c r="D2633" s="3">
        <v>82049090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1</v>
      </c>
      <c r="K2633" s="5">
        <v>0</v>
      </c>
      <c r="L2633" s="5">
        <v>0</v>
      </c>
      <c r="M2633" s="5">
        <v>1</v>
      </c>
    </row>
    <row r="2634" s="9" customFormat="1" hidden="1">
      <c r="A2634" s="2" t="s">
        <v>2562</v>
      </c>
      <c r="B2634" s="2" t="s">
        <v>2677</v>
      </c>
      <c r="C2634" s="2" t="s">
        <v>2687</v>
      </c>
      <c r="D2634" s="3">
        <v>82049100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85</v>
      </c>
      <c r="M2634" s="5">
        <v>85</v>
      </c>
    </row>
    <row r="2635" s="9" customFormat="1" hidden="1">
      <c r="A2635" s="2" t="s">
        <v>2562</v>
      </c>
      <c r="B2635" s="2" t="s">
        <v>2677</v>
      </c>
      <c r="C2635" s="2" t="s">
        <v>2689</v>
      </c>
      <c r="D2635" s="3">
        <v>82049120</v>
      </c>
      <c r="E2635" s="5">
        <v>76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76</v>
      </c>
    </row>
    <row r="2636" s="9" customFormat="1" hidden="1">
      <c r="A2636" s="2" t="s">
        <v>2562</v>
      </c>
      <c r="B2636" s="2" t="s">
        <v>2677</v>
      </c>
      <c r="C2636" s="2" t="s">
        <v>556</v>
      </c>
      <c r="D2636" s="3">
        <v>82049130</v>
      </c>
      <c r="E2636" s="5">
        <v>455</v>
      </c>
      <c r="F2636" s="5">
        <v>1045</v>
      </c>
      <c r="G2636" s="5">
        <v>0</v>
      </c>
      <c r="H2636" s="5">
        <v>255</v>
      </c>
      <c r="I2636" s="5">
        <v>0</v>
      </c>
      <c r="J2636" s="5">
        <v>1</v>
      </c>
      <c r="K2636" s="5">
        <v>0</v>
      </c>
      <c r="L2636" s="5">
        <v>521</v>
      </c>
      <c r="M2636" s="5">
        <v>2277</v>
      </c>
    </row>
    <row r="2637" s="9" customFormat="1" hidden="1">
      <c r="A2637" s="2" t="s">
        <v>2562</v>
      </c>
      <c r="B2637" s="2" t="s">
        <v>2677</v>
      </c>
      <c r="C2637" s="2" t="s">
        <v>2690</v>
      </c>
      <c r="D2637" s="3">
        <v>82049140</v>
      </c>
      <c r="E2637" s="5">
        <v>0</v>
      </c>
      <c r="F2637" s="5">
        <v>0</v>
      </c>
      <c r="G2637" s="5">
        <v>0</v>
      </c>
      <c r="H2637" s="5">
        <v>0</v>
      </c>
      <c r="I2637" s="5">
        <v>20</v>
      </c>
      <c r="J2637" s="5">
        <v>0</v>
      </c>
      <c r="K2637" s="5">
        <v>0</v>
      </c>
      <c r="L2637" s="5">
        <v>0</v>
      </c>
      <c r="M2637" s="5">
        <v>20</v>
      </c>
    </row>
    <row r="2638" s="9" customFormat="1" hidden="1">
      <c r="A2638" s="2" t="s">
        <v>2562</v>
      </c>
      <c r="B2638" s="2" t="s">
        <v>2677</v>
      </c>
      <c r="C2638" s="2" t="s">
        <v>2691</v>
      </c>
      <c r="D2638" s="3">
        <v>82049150</v>
      </c>
      <c r="E2638" s="5">
        <v>608</v>
      </c>
      <c r="F2638" s="5">
        <v>924</v>
      </c>
      <c r="G2638" s="5">
        <v>0</v>
      </c>
      <c r="H2638" s="5">
        <v>0</v>
      </c>
      <c r="I2638" s="5">
        <v>160</v>
      </c>
      <c r="J2638" s="5">
        <v>0</v>
      </c>
      <c r="K2638" s="5">
        <v>0</v>
      </c>
      <c r="L2638" s="5">
        <v>91</v>
      </c>
      <c r="M2638" s="5">
        <v>1783</v>
      </c>
    </row>
    <row r="2639" s="9" customFormat="1" hidden="1">
      <c r="A2639" s="2" t="s">
        <v>2562</v>
      </c>
      <c r="B2639" s="2" t="s">
        <v>2677</v>
      </c>
      <c r="C2639" s="2" t="s">
        <v>2692</v>
      </c>
      <c r="D2639" s="3">
        <v>82049160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1</v>
      </c>
      <c r="K2639" s="5">
        <v>0</v>
      </c>
      <c r="L2639" s="5">
        <v>0</v>
      </c>
      <c r="M2639" s="5">
        <v>1</v>
      </c>
    </row>
    <row r="2640" s="9" customFormat="1" hidden="1">
      <c r="A2640" s="2" t="s">
        <v>2562</v>
      </c>
      <c r="B2640" s="2" t="s">
        <v>2677</v>
      </c>
      <c r="C2640" s="2" t="s">
        <v>2693</v>
      </c>
      <c r="D2640" s="3">
        <v>82049180</v>
      </c>
      <c r="E2640" s="5">
        <v>465</v>
      </c>
      <c r="F2640" s="5">
        <v>14072</v>
      </c>
      <c r="G2640" s="5">
        <v>1</v>
      </c>
      <c r="H2640" s="5">
        <v>8366</v>
      </c>
      <c r="I2640" s="5">
        <v>800</v>
      </c>
      <c r="J2640" s="5">
        <v>2</v>
      </c>
      <c r="K2640" s="5">
        <v>0</v>
      </c>
      <c r="L2640" s="5">
        <v>2839</v>
      </c>
      <c r="M2640" s="5">
        <v>26545</v>
      </c>
    </row>
    <row r="2641" s="9" customFormat="1" hidden="1">
      <c r="A2641" s="2" t="s">
        <v>2562</v>
      </c>
      <c r="B2641" s="2" t="s">
        <v>2677</v>
      </c>
      <c r="C2641" s="2" t="s">
        <v>2694</v>
      </c>
      <c r="D2641" s="3">
        <v>82049190</v>
      </c>
      <c r="E2641" s="5">
        <v>122</v>
      </c>
      <c r="F2641" s="5">
        <v>132</v>
      </c>
      <c r="G2641" s="5">
        <v>0</v>
      </c>
      <c r="H2641" s="5">
        <v>0</v>
      </c>
      <c r="I2641" s="5">
        <v>0</v>
      </c>
      <c r="J2641" s="5">
        <v>6</v>
      </c>
      <c r="K2641" s="5">
        <v>0</v>
      </c>
      <c r="L2641" s="5">
        <v>5</v>
      </c>
      <c r="M2641" s="5">
        <v>265</v>
      </c>
    </row>
    <row r="2642" s="9" customFormat="1" hidden="1">
      <c r="A2642" s="2" t="s">
        <v>2562</v>
      </c>
      <c r="B2642" s="2" t="s">
        <v>2677</v>
      </c>
      <c r="C2642" s="2" t="s">
        <v>2695</v>
      </c>
      <c r="D2642" s="3">
        <v>82049200</v>
      </c>
      <c r="E2642" s="5">
        <v>92</v>
      </c>
      <c r="F2642" s="5">
        <v>115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3</v>
      </c>
      <c r="M2642" s="5">
        <v>210</v>
      </c>
    </row>
    <row r="2643" s="9" customFormat="1" hidden="1">
      <c r="A2643" s="2" t="s">
        <v>2562</v>
      </c>
      <c r="B2643" s="2" t="s">
        <v>2677</v>
      </c>
      <c r="C2643" s="2" t="s">
        <v>2696</v>
      </c>
      <c r="D2643" s="3">
        <v>82049210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1</v>
      </c>
      <c r="K2643" s="5">
        <v>0</v>
      </c>
      <c r="L2643" s="5">
        <v>0</v>
      </c>
      <c r="M2643" s="5">
        <v>1</v>
      </c>
    </row>
    <row r="2644" s="9" customFormat="1" hidden="1">
      <c r="A2644" s="2" t="s">
        <v>2562</v>
      </c>
      <c r="B2644" s="2" t="s">
        <v>2677</v>
      </c>
      <c r="C2644" s="2" t="s">
        <v>2697</v>
      </c>
      <c r="D2644" s="3">
        <v>82049220</v>
      </c>
      <c r="E2644" s="5">
        <v>163</v>
      </c>
      <c r="F2644" s="5">
        <v>173</v>
      </c>
      <c r="G2644" s="5">
        <v>0</v>
      </c>
      <c r="H2644" s="5">
        <v>0</v>
      </c>
      <c r="I2644" s="5">
        <v>0</v>
      </c>
      <c r="J2644" s="5">
        <v>1</v>
      </c>
      <c r="K2644" s="5">
        <v>0</v>
      </c>
      <c r="L2644" s="5">
        <v>123</v>
      </c>
      <c r="M2644" s="5">
        <v>460</v>
      </c>
    </row>
    <row r="2645" s="9" customFormat="1" hidden="1">
      <c r="A2645" s="2" t="s">
        <v>2562</v>
      </c>
      <c r="B2645" s="2" t="s">
        <v>2677</v>
      </c>
      <c r="C2645" s="2" t="s">
        <v>2698</v>
      </c>
      <c r="D2645" s="3">
        <v>82049230</v>
      </c>
      <c r="E2645" s="5">
        <v>2009</v>
      </c>
      <c r="F2645" s="5">
        <v>1807</v>
      </c>
      <c r="G2645" s="5">
        <v>0</v>
      </c>
      <c r="H2645" s="5">
        <v>0</v>
      </c>
      <c r="I2645" s="5">
        <v>0</v>
      </c>
      <c r="J2645" s="5">
        <v>1</v>
      </c>
      <c r="K2645" s="5">
        <v>0</v>
      </c>
      <c r="L2645" s="5">
        <v>0</v>
      </c>
      <c r="M2645" s="5">
        <v>3817</v>
      </c>
    </row>
    <row r="2646" s="9" customFormat="1" hidden="1">
      <c r="A2646" s="2" t="s">
        <v>2562</v>
      </c>
      <c r="B2646" s="2" t="s">
        <v>2677</v>
      </c>
      <c r="C2646" s="2" t="s">
        <v>2688</v>
      </c>
      <c r="D2646" s="3">
        <v>82049110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300</v>
      </c>
      <c r="M2646" s="5">
        <v>300</v>
      </c>
    </row>
    <row r="2647" s="9" customFormat="1" hidden="1">
      <c r="A2647" s="2" t="s">
        <v>2562</v>
      </c>
      <c r="B2647" s="2" t="s">
        <v>2677</v>
      </c>
      <c r="C2647" s="2" t="s">
        <v>2678</v>
      </c>
      <c r="D2647" s="3">
        <v>82049010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108</v>
      </c>
      <c r="M2647" s="5">
        <v>108</v>
      </c>
    </row>
    <row r="2648" s="9" customFormat="1" hidden="1">
      <c r="A2648" s="2" t="s">
        <v>2562</v>
      </c>
      <c r="B2648" s="2" t="s">
        <v>2699</v>
      </c>
      <c r="C2648" s="2" t="s">
        <v>2700</v>
      </c>
      <c r="D2648" s="3">
        <v>82056010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9</v>
      </c>
      <c r="M2648" s="5">
        <v>9</v>
      </c>
    </row>
    <row r="2649" s="9" customFormat="1" hidden="1">
      <c r="A2649" s="2" t="s">
        <v>2562</v>
      </c>
      <c r="B2649" s="2" t="s">
        <v>2699</v>
      </c>
      <c r="C2649" s="2" t="s">
        <v>2701</v>
      </c>
      <c r="D2649" s="3">
        <v>82056020</v>
      </c>
      <c r="E2649" s="5">
        <v>287</v>
      </c>
      <c r="F2649" s="5">
        <v>0</v>
      </c>
      <c r="G2649" s="5">
        <v>0</v>
      </c>
      <c r="H2649" s="5">
        <v>6</v>
      </c>
      <c r="I2649" s="5">
        <v>0</v>
      </c>
      <c r="J2649" s="5">
        <v>0</v>
      </c>
      <c r="K2649" s="5">
        <v>0</v>
      </c>
      <c r="L2649" s="5">
        <v>90</v>
      </c>
      <c r="M2649" s="5">
        <v>383</v>
      </c>
    </row>
    <row r="2650" s="9" customFormat="1" hidden="1">
      <c r="A2650" s="2" t="s">
        <v>2562</v>
      </c>
      <c r="B2650" s="2" t="s">
        <v>2699</v>
      </c>
      <c r="C2650" s="2" t="s">
        <v>2702</v>
      </c>
      <c r="D2650" s="3">
        <v>82056030</v>
      </c>
      <c r="E2650" s="5">
        <v>1211</v>
      </c>
      <c r="F2650" s="5">
        <v>7780</v>
      </c>
      <c r="G2650" s="5">
        <v>0</v>
      </c>
      <c r="H2650" s="5">
        <v>342</v>
      </c>
      <c r="I2650" s="5">
        <v>0</v>
      </c>
      <c r="J2650" s="5">
        <v>0</v>
      </c>
      <c r="K2650" s="5">
        <v>0</v>
      </c>
      <c r="L2650" s="5">
        <v>411</v>
      </c>
      <c r="M2650" s="5">
        <v>9744</v>
      </c>
    </row>
    <row r="2651" s="9" customFormat="1" hidden="1">
      <c r="A2651" s="2" t="s">
        <v>2562</v>
      </c>
      <c r="B2651" s="2" t="s">
        <v>2699</v>
      </c>
      <c r="C2651" s="2" t="s">
        <v>2703</v>
      </c>
      <c r="D2651" s="3">
        <v>82056040</v>
      </c>
      <c r="E2651" s="5">
        <v>274</v>
      </c>
      <c r="F2651" s="5">
        <v>17</v>
      </c>
      <c r="G2651" s="5">
        <v>0</v>
      </c>
      <c r="H2651" s="5">
        <v>1</v>
      </c>
      <c r="I2651" s="5">
        <v>0</v>
      </c>
      <c r="J2651" s="5">
        <v>0</v>
      </c>
      <c r="K2651" s="5">
        <v>0</v>
      </c>
      <c r="L2651" s="5">
        <v>0</v>
      </c>
      <c r="M2651" s="5">
        <v>292</v>
      </c>
    </row>
    <row r="2652" s="9" customFormat="1" hidden="1">
      <c r="A2652" s="2" t="s">
        <v>2562</v>
      </c>
      <c r="B2652" s="2" t="s">
        <v>2699</v>
      </c>
      <c r="C2652" s="2" t="s">
        <v>2704</v>
      </c>
      <c r="D2652" s="3">
        <v>82056050</v>
      </c>
      <c r="E2652" s="5">
        <v>0</v>
      </c>
      <c r="F2652" s="5">
        <v>0</v>
      </c>
      <c r="G2652" s="5">
        <v>0</v>
      </c>
      <c r="H2652" s="5">
        <v>147</v>
      </c>
      <c r="I2652" s="5">
        <v>0</v>
      </c>
      <c r="J2652" s="5">
        <v>0</v>
      </c>
      <c r="K2652" s="5">
        <v>0</v>
      </c>
      <c r="L2652" s="5">
        <v>21</v>
      </c>
      <c r="M2652" s="5">
        <v>168</v>
      </c>
    </row>
    <row r="2653" s="9" customFormat="1" hidden="1">
      <c r="A2653" s="2" t="s">
        <v>2562</v>
      </c>
      <c r="B2653" s="2" t="s">
        <v>2699</v>
      </c>
      <c r="C2653" s="2" t="s">
        <v>2705</v>
      </c>
      <c r="D2653" s="3">
        <v>82056060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12</v>
      </c>
      <c r="M2653" s="5">
        <v>12</v>
      </c>
    </row>
    <row r="2654" s="9" customFormat="1" hidden="1">
      <c r="A2654" s="2" t="s">
        <v>2562</v>
      </c>
      <c r="B2654" s="2" t="s">
        <v>2699</v>
      </c>
      <c r="C2654" s="2" t="s">
        <v>2706</v>
      </c>
      <c r="D2654" s="3">
        <v>82056070</v>
      </c>
      <c r="E2654" s="5">
        <v>80</v>
      </c>
      <c r="F2654" s="5">
        <v>991</v>
      </c>
      <c r="G2654" s="5">
        <v>0</v>
      </c>
      <c r="H2654" s="5">
        <v>722</v>
      </c>
      <c r="I2654" s="5">
        <v>0</v>
      </c>
      <c r="J2654" s="5">
        <v>0</v>
      </c>
      <c r="K2654" s="5">
        <v>0</v>
      </c>
      <c r="L2654" s="5">
        <v>35</v>
      </c>
      <c r="M2654" s="5">
        <v>1828</v>
      </c>
    </row>
    <row r="2655" s="9" customFormat="1" hidden="1">
      <c r="A2655" s="2" t="s">
        <v>2562</v>
      </c>
      <c r="B2655" s="2" t="s">
        <v>2699</v>
      </c>
      <c r="C2655" s="2" t="s">
        <v>2707</v>
      </c>
      <c r="D2655" s="3">
        <v>82056080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7</v>
      </c>
      <c r="M2655" s="5">
        <v>7</v>
      </c>
    </row>
    <row r="2656" s="9" customFormat="1" hidden="1">
      <c r="A2656" s="2" t="s">
        <v>2562</v>
      </c>
      <c r="B2656" s="2" t="s">
        <v>2699</v>
      </c>
      <c r="C2656" s="2" t="s">
        <v>2708</v>
      </c>
      <c r="D2656" s="3">
        <v>82056090</v>
      </c>
      <c r="E2656" s="5">
        <v>0</v>
      </c>
      <c r="F2656" s="5">
        <v>5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31</v>
      </c>
      <c r="M2656" s="5">
        <v>36</v>
      </c>
    </row>
    <row r="2657" s="9" customFormat="1" hidden="1">
      <c r="A2657" s="2" t="s">
        <v>2562</v>
      </c>
      <c r="B2657" s="2" t="s">
        <v>2699</v>
      </c>
      <c r="C2657" s="2" t="s">
        <v>2709</v>
      </c>
      <c r="D2657" s="3">
        <v>82056100</v>
      </c>
      <c r="E2657" s="5">
        <v>2000</v>
      </c>
      <c r="F2657" s="5">
        <v>0</v>
      </c>
      <c r="G2657" s="5">
        <v>0</v>
      </c>
      <c r="H2657" s="5">
        <v>1360</v>
      </c>
      <c r="I2657" s="5">
        <v>0</v>
      </c>
      <c r="J2657" s="5">
        <v>0</v>
      </c>
      <c r="K2657" s="5">
        <v>0</v>
      </c>
      <c r="L2657" s="5">
        <v>0</v>
      </c>
      <c r="M2657" s="5">
        <v>3360</v>
      </c>
    </row>
    <row r="2658" s="9" customFormat="1" hidden="1">
      <c r="A2658" s="2" t="s">
        <v>2562</v>
      </c>
      <c r="B2658" s="2" t="s">
        <v>2699</v>
      </c>
      <c r="C2658" s="2" t="s">
        <v>2710</v>
      </c>
      <c r="D2658" s="3">
        <v>82056110</v>
      </c>
      <c r="E2658" s="5">
        <v>0</v>
      </c>
      <c r="F2658" s="5">
        <v>853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414</v>
      </c>
      <c r="M2658" s="5">
        <v>1267</v>
      </c>
    </row>
    <row r="2659" s="9" customFormat="1" hidden="1">
      <c r="A2659" s="2" t="s">
        <v>2562</v>
      </c>
      <c r="B2659" s="2" t="s">
        <v>2699</v>
      </c>
      <c r="C2659" s="2" t="s">
        <v>2711</v>
      </c>
      <c r="D2659" s="3">
        <v>82056120</v>
      </c>
      <c r="E2659" s="5">
        <v>493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89</v>
      </c>
      <c r="M2659" s="5">
        <v>582</v>
      </c>
    </row>
    <row r="2660" s="9" customFormat="1" hidden="1">
      <c r="A2660" s="2" t="s">
        <v>2562</v>
      </c>
      <c r="B2660" s="2" t="s">
        <v>2699</v>
      </c>
      <c r="C2660" s="2" t="s">
        <v>2712</v>
      </c>
      <c r="D2660" s="3">
        <v>82056130</v>
      </c>
      <c r="E2660" s="5">
        <v>182</v>
      </c>
      <c r="F2660" s="5">
        <v>0</v>
      </c>
      <c r="G2660" s="5">
        <v>0</v>
      </c>
      <c r="H2660" s="5">
        <v>12</v>
      </c>
      <c r="I2660" s="5">
        <v>0</v>
      </c>
      <c r="J2660" s="5">
        <v>0</v>
      </c>
      <c r="K2660" s="5">
        <v>0</v>
      </c>
      <c r="L2660" s="5">
        <v>112</v>
      </c>
      <c r="M2660" s="5">
        <v>306</v>
      </c>
    </row>
    <row r="2661" s="9" customFormat="1" hidden="1">
      <c r="A2661" s="2" t="s">
        <v>2562</v>
      </c>
      <c r="B2661" s="2" t="s">
        <v>2699</v>
      </c>
      <c r="C2661" s="2" t="s">
        <v>2713</v>
      </c>
      <c r="D2661" s="3">
        <v>82056140</v>
      </c>
      <c r="E2661" s="5">
        <v>293</v>
      </c>
      <c r="F2661" s="5">
        <v>0</v>
      </c>
      <c r="G2661" s="5">
        <v>0</v>
      </c>
      <c r="H2661" s="5">
        <v>920</v>
      </c>
      <c r="I2661" s="5">
        <v>0</v>
      </c>
      <c r="J2661" s="5">
        <v>1</v>
      </c>
      <c r="K2661" s="5">
        <v>0</v>
      </c>
      <c r="L2661" s="5">
        <v>131</v>
      </c>
      <c r="M2661" s="5">
        <v>1345</v>
      </c>
    </row>
    <row r="2662" s="9" customFormat="1" hidden="1">
      <c r="A2662" s="2" t="s">
        <v>2562</v>
      </c>
      <c r="B2662" s="2" t="s">
        <v>2699</v>
      </c>
      <c r="C2662" s="2" t="s">
        <v>2714</v>
      </c>
      <c r="D2662" s="3">
        <v>82056150</v>
      </c>
      <c r="E2662" s="5">
        <v>563</v>
      </c>
      <c r="F2662" s="5">
        <v>0</v>
      </c>
      <c r="G2662" s="5">
        <v>0</v>
      </c>
      <c r="H2662" s="5">
        <v>457</v>
      </c>
      <c r="I2662" s="5">
        <v>8</v>
      </c>
      <c r="J2662" s="5">
        <v>0</v>
      </c>
      <c r="K2662" s="5">
        <v>0</v>
      </c>
      <c r="L2662" s="5">
        <v>81</v>
      </c>
      <c r="M2662" s="5">
        <v>1109</v>
      </c>
    </row>
    <row r="2663" s="9" customFormat="1" hidden="1">
      <c r="A2663" s="2" t="s">
        <v>2562</v>
      </c>
      <c r="B2663" s="2" t="s">
        <v>2699</v>
      </c>
      <c r="C2663" s="2" t="s">
        <v>2715</v>
      </c>
      <c r="D2663" s="3">
        <v>82056160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37</v>
      </c>
      <c r="M2663" s="5">
        <v>37</v>
      </c>
    </row>
    <row r="2664" s="9" customFormat="1" hidden="1">
      <c r="A2664" s="2" t="s">
        <v>2562</v>
      </c>
      <c r="B2664" s="2" t="s">
        <v>2699</v>
      </c>
      <c r="C2664" s="2" t="s">
        <v>2716</v>
      </c>
      <c r="D2664" s="3">
        <v>82056170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1</v>
      </c>
      <c r="K2664" s="5">
        <v>0</v>
      </c>
      <c r="L2664" s="5">
        <v>26</v>
      </c>
      <c r="M2664" s="5">
        <v>27</v>
      </c>
    </row>
    <row r="2665" s="9" customFormat="1" hidden="1">
      <c r="A2665" s="2" t="s">
        <v>2562</v>
      </c>
      <c r="B2665" s="2" t="s">
        <v>2510</v>
      </c>
      <c r="C2665" s="2" t="s">
        <v>2717</v>
      </c>
      <c r="D2665" s="3">
        <v>82063010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23</v>
      </c>
      <c r="M2665" s="5">
        <v>23</v>
      </c>
    </row>
    <row r="2666" s="9" customFormat="1" hidden="1">
      <c r="A2666" s="2" t="s">
        <v>2562</v>
      </c>
      <c r="B2666" s="2" t="s">
        <v>2510</v>
      </c>
      <c r="C2666" s="2" t="s">
        <v>2718</v>
      </c>
      <c r="D2666" s="3">
        <v>82063020</v>
      </c>
      <c r="E2666" s="5">
        <v>99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38</v>
      </c>
      <c r="M2666" s="5">
        <v>137</v>
      </c>
    </row>
    <row r="2667" s="9" customFormat="1" hidden="1">
      <c r="A2667" s="2" t="s">
        <v>2562</v>
      </c>
      <c r="B2667" s="2" t="s">
        <v>2510</v>
      </c>
      <c r="C2667" s="2" t="s">
        <v>2719</v>
      </c>
      <c r="D2667" s="3">
        <v>82063030</v>
      </c>
      <c r="E2667" s="5">
        <v>0</v>
      </c>
      <c r="F2667" s="5">
        <v>1115</v>
      </c>
      <c r="G2667" s="5">
        <v>0</v>
      </c>
      <c r="H2667" s="5">
        <v>88</v>
      </c>
      <c r="I2667" s="5">
        <v>0</v>
      </c>
      <c r="J2667" s="5">
        <v>0</v>
      </c>
      <c r="K2667" s="5">
        <v>0</v>
      </c>
      <c r="L2667" s="5">
        <v>106</v>
      </c>
      <c r="M2667" s="5">
        <v>1309</v>
      </c>
    </row>
    <row r="2668" s="9" customFormat="1" hidden="1">
      <c r="A2668" s="2" t="s">
        <v>2562</v>
      </c>
      <c r="B2668" s="2" t="s">
        <v>2510</v>
      </c>
      <c r="C2668" s="2" t="s">
        <v>2720</v>
      </c>
      <c r="D2668" s="3">
        <v>82063040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14</v>
      </c>
      <c r="M2668" s="5">
        <v>14</v>
      </c>
    </row>
    <row r="2669" s="9" customFormat="1" hidden="1">
      <c r="A2669" s="2" t="s">
        <v>2562</v>
      </c>
      <c r="B2669" s="2" t="s">
        <v>2510</v>
      </c>
      <c r="C2669" s="2" t="s">
        <v>2721</v>
      </c>
      <c r="D2669" s="3">
        <v>82063060</v>
      </c>
      <c r="E2669" s="5">
        <v>0</v>
      </c>
      <c r="F2669" s="5">
        <v>0</v>
      </c>
      <c r="G2669" s="5">
        <v>0</v>
      </c>
      <c r="H2669" s="5">
        <v>287</v>
      </c>
      <c r="I2669" s="5">
        <v>0</v>
      </c>
      <c r="J2669" s="5">
        <v>0</v>
      </c>
      <c r="K2669" s="5">
        <v>0</v>
      </c>
      <c r="L2669" s="5">
        <v>1</v>
      </c>
      <c r="M2669" s="5">
        <v>288</v>
      </c>
    </row>
    <row r="2670" s="9" customFormat="1" hidden="1">
      <c r="A2670" s="2" t="s">
        <v>2562</v>
      </c>
      <c r="B2670" s="2" t="s">
        <v>2510</v>
      </c>
      <c r="C2670" s="2" t="s">
        <v>2722</v>
      </c>
      <c r="D2670" s="3">
        <v>82063070</v>
      </c>
      <c r="E2670" s="5">
        <v>96</v>
      </c>
      <c r="F2670" s="5">
        <v>0</v>
      </c>
      <c r="G2670" s="5">
        <v>0</v>
      </c>
      <c r="H2670" s="5">
        <v>166</v>
      </c>
      <c r="I2670" s="5">
        <v>0</v>
      </c>
      <c r="J2670" s="5">
        <v>0</v>
      </c>
      <c r="K2670" s="5">
        <v>0</v>
      </c>
      <c r="L2670" s="5">
        <v>2</v>
      </c>
      <c r="M2670" s="5">
        <v>264</v>
      </c>
    </row>
    <row r="2671" s="9" customFormat="1" hidden="1">
      <c r="A2671" s="2" t="s">
        <v>2562</v>
      </c>
      <c r="B2671" s="2" t="s">
        <v>2510</v>
      </c>
      <c r="C2671" s="2" t="s">
        <v>2723</v>
      </c>
      <c r="D2671" s="3">
        <v>82063080</v>
      </c>
      <c r="E2671" s="5">
        <v>716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64</v>
      </c>
      <c r="M2671" s="5">
        <v>780</v>
      </c>
    </row>
    <row r="2672" s="9" customFormat="1" hidden="1">
      <c r="A2672" s="2" t="s">
        <v>2562</v>
      </c>
      <c r="B2672" s="2" t="s">
        <v>2510</v>
      </c>
      <c r="C2672" s="2" t="s">
        <v>2724</v>
      </c>
      <c r="D2672" s="3">
        <v>82063090</v>
      </c>
      <c r="E2672" s="5">
        <v>133</v>
      </c>
      <c r="F2672" s="5">
        <v>0</v>
      </c>
      <c r="G2672" s="5">
        <v>0</v>
      </c>
      <c r="H2672" s="5">
        <v>0</v>
      </c>
      <c r="I2672" s="5">
        <v>73</v>
      </c>
      <c r="J2672" s="5">
        <v>0</v>
      </c>
      <c r="K2672" s="5">
        <v>0</v>
      </c>
      <c r="L2672" s="5">
        <v>158</v>
      </c>
      <c r="M2672" s="5">
        <v>364</v>
      </c>
    </row>
    <row r="2673" s="9" customFormat="1" hidden="1">
      <c r="A2673" s="2" t="s">
        <v>2562</v>
      </c>
      <c r="B2673" s="2" t="s">
        <v>2510</v>
      </c>
      <c r="C2673" s="2" t="s">
        <v>2725</v>
      </c>
      <c r="D2673" s="3">
        <v>82063100</v>
      </c>
      <c r="E2673" s="5">
        <v>193</v>
      </c>
      <c r="F2673" s="5">
        <v>0</v>
      </c>
      <c r="G2673" s="5">
        <v>0</v>
      </c>
      <c r="H2673" s="5">
        <v>0</v>
      </c>
      <c r="I2673" s="5">
        <v>0</v>
      </c>
      <c r="J2673" s="5">
        <v>3</v>
      </c>
      <c r="K2673" s="5">
        <v>0</v>
      </c>
      <c r="L2673" s="5">
        <v>0</v>
      </c>
      <c r="M2673" s="5">
        <v>196</v>
      </c>
    </row>
    <row r="2674" s="9" customFormat="1" hidden="1">
      <c r="A2674" s="2" t="s">
        <v>2562</v>
      </c>
      <c r="B2674" s="2" t="s">
        <v>2510</v>
      </c>
      <c r="C2674" s="2" t="s">
        <v>2726</v>
      </c>
      <c r="D2674" s="3">
        <v>82063110</v>
      </c>
      <c r="E2674" s="5">
        <v>289</v>
      </c>
      <c r="F2674" s="5">
        <v>0</v>
      </c>
      <c r="G2674" s="5">
        <v>0</v>
      </c>
      <c r="H2674" s="5">
        <v>1</v>
      </c>
      <c r="I2674" s="5">
        <v>3</v>
      </c>
      <c r="J2674" s="5">
        <v>0</v>
      </c>
      <c r="K2674" s="5">
        <v>0</v>
      </c>
      <c r="L2674" s="5">
        <v>35</v>
      </c>
      <c r="M2674" s="5">
        <v>328</v>
      </c>
    </row>
    <row r="2675" s="9" customFormat="1" hidden="1">
      <c r="A2675" s="2" t="s">
        <v>2562</v>
      </c>
      <c r="B2675" s="2" t="s">
        <v>2510</v>
      </c>
      <c r="C2675" s="2" t="s">
        <v>905</v>
      </c>
      <c r="D2675" s="3">
        <v>82063140</v>
      </c>
      <c r="E2675" s="5">
        <v>865</v>
      </c>
      <c r="F2675" s="5">
        <v>39</v>
      </c>
      <c r="G2675" s="5">
        <v>0</v>
      </c>
      <c r="H2675" s="5">
        <v>1879</v>
      </c>
      <c r="I2675" s="5">
        <v>0</v>
      </c>
      <c r="J2675" s="5">
        <v>0</v>
      </c>
      <c r="K2675" s="5">
        <v>0</v>
      </c>
      <c r="L2675" s="5">
        <v>278</v>
      </c>
      <c r="M2675" s="5">
        <v>3061</v>
      </c>
    </row>
    <row r="2676" s="9" customFormat="1" hidden="1">
      <c r="A2676" s="2" t="s">
        <v>2562</v>
      </c>
      <c r="B2676" s="2" t="s">
        <v>2510</v>
      </c>
      <c r="C2676" s="2" t="s">
        <v>2727</v>
      </c>
      <c r="D2676" s="3">
        <v>82063160</v>
      </c>
      <c r="E2676" s="5">
        <v>865</v>
      </c>
      <c r="F2676" s="5">
        <v>2329</v>
      </c>
      <c r="G2676" s="5">
        <v>0</v>
      </c>
      <c r="H2676" s="5">
        <v>498</v>
      </c>
      <c r="I2676" s="5">
        <v>0</v>
      </c>
      <c r="J2676" s="5">
        <v>1</v>
      </c>
      <c r="K2676" s="5">
        <v>0</v>
      </c>
      <c r="L2676" s="5">
        <v>0</v>
      </c>
      <c r="M2676" s="5">
        <v>3693</v>
      </c>
    </row>
    <row r="2677" s="9" customFormat="1" hidden="1">
      <c r="A2677" s="2" t="s">
        <v>2562</v>
      </c>
      <c r="B2677" s="2" t="s">
        <v>2510</v>
      </c>
      <c r="C2677" s="2" t="s">
        <v>2728</v>
      </c>
      <c r="D2677" s="3">
        <v>82063170</v>
      </c>
      <c r="E2677" s="5">
        <v>10255</v>
      </c>
      <c r="F2677" s="5">
        <v>63214</v>
      </c>
      <c r="G2677" s="5">
        <v>31</v>
      </c>
      <c r="H2677" s="5">
        <v>55571</v>
      </c>
      <c r="I2677" s="5">
        <v>1700</v>
      </c>
      <c r="J2677" s="5">
        <v>11</v>
      </c>
      <c r="K2677" s="5">
        <v>0</v>
      </c>
      <c r="L2677" s="5">
        <v>99</v>
      </c>
      <c r="M2677" s="5">
        <v>130881</v>
      </c>
    </row>
    <row r="2678" s="9" customFormat="1" hidden="1">
      <c r="A2678" s="2" t="s">
        <v>2562</v>
      </c>
      <c r="B2678" s="2" t="s">
        <v>2510</v>
      </c>
      <c r="C2678" s="2" t="s">
        <v>1500</v>
      </c>
      <c r="D2678" s="3">
        <v>82063180</v>
      </c>
      <c r="E2678" s="5">
        <v>13</v>
      </c>
      <c r="F2678" s="5">
        <v>14</v>
      </c>
      <c r="G2678" s="5">
        <v>0</v>
      </c>
      <c r="H2678" s="5">
        <v>1591</v>
      </c>
      <c r="I2678" s="5">
        <v>11</v>
      </c>
      <c r="J2678" s="5">
        <v>0</v>
      </c>
      <c r="K2678" s="5">
        <v>0</v>
      </c>
      <c r="L2678" s="5">
        <v>684</v>
      </c>
      <c r="M2678" s="5">
        <v>2313</v>
      </c>
    </row>
    <row r="2679" s="9" customFormat="1" hidden="1">
      <c r="A2679" s="2" t="s">
        <v>2562</v>
      </c>
      <c r="B2679" s="2" t="s">
        <v>2510</v>
      </c>
      <c r="C2679" s="2" t="s">
        <v>2729</v>
      </c>
      <c r="D2679" s="3">
        <v>82063190</v>
      </c>
      <c r="E2679" s="5">
        <v>601</v>
      </c>
      <c r="F2679" s="5">
        <v>0</v>
      </c>
      <c r="G2679" s="5">
        <v>0</v>
      </c>
      <c r="H2679" s="5">
        <v>242</v>
      </c>
      <c r="I2679" s="5">
        <v>0</v>
      </c>
      <c r="J2679" s="5">
        <v>0</v>
      </c>
      <c r="K2679" s="5">
        <v>0</v>
      </c>
      <c r="L2679" s="5">
        <v>63</v>
      </c>
      <c r="M2679" s="5">
        <v>906</v>
      </c>
    </row>
    <row r="2680" s="9" customFormat="1" hidden="1">
      <c r="A2680" s="2" t="s">
        <v>2562</v>
      </c>
      <c r="B2680" s="2" t="s">
        <v>2730</v>
      </c>
      <c r="C2680" s="2" t="s">
        <v>2731</v>
      </c>
      <c r="D2680" s="3">
        <v>82070010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3</v>
      </c>
      <c r="M2680" s="5">
        <v>3</v>
      </c>
    </row>
    <row r="2681" s="9" customFormat="1" hidden="1">
      <c r="A2681" s="2" t="s">
        <v>2562</v>
      </c>
      <c r="B2681" s="2" t="s">
        <v>2730</v>
      </c>
      <c r="C2681" s="2" t="s">
        <v>2732</v>
      </c>
      <c r="D2681" s="3">
        <v>82070020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24</v>
      </c>
      <c r="M2681" s="5">
        <v>24</v>
      </c>
    </row>
    <row r="2682" s="9" customFormat="1" hidden="1">
      <c r="A2682" s="2" t="s">
        <v>2562</v>
      </c>
      <c r="B2682" s="2" t="s">
        <v>2730</v>
      </c>
      <c r="C2682" s="2" t="s">
        <v>2733</v>
      </c>
      <c r="D2682" s="3">
        <v>82070030</v>
      </c>
      <c r="E2682" s="5">
        <v>0</v>
      </c>
      <c r="F2682" s="5">
        <v>0</v>
      </c>
      <c r="G2682" s="5">
        <v>0</v>
      </c>
      <c r="H2682" s="5">
        <v>252</v>
      </c>
      <c r="I2682" s="5">
        <v>0</v>
      </c>
      <c r="J2682" s="5">
        <v>0</v>
      </c>
      <c r="K2682" s="5">
        <v>0</v>
      </c>
      <c r="L2682" s="5">
        <v>0</v>
      </c>
      <c r="M2682" s="5">
        <v>252</v>
      </c>
    </row>
    <row r="2683" s="9" customFormat="1" hidden="1">
      <c r="A2683" s="2" t="s">
        <v>2562</v>
      </c>
      <c r="B2683" s="2" t="s">
        <v>2730</v>
      </c>
      <c r="C2683" s="2" t="s">
        <v>2734</v>
      </c>
      <c r="D2683" s="3">
        <v>82070040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13</v>
      </c>
      <c r="M2683" s="5">
        <v>13</v>
      </c>
    </row>
    <row r="2684" s="9" customFormat="1" hidden="1">
      <c r="A2684" s="2" t="s">
        <v>2562</v>
      </c>
      <c r="B2684" s="2" t="s">
        <v>2730</v>
      </c>
      <c r="C2684" s="2" t="s">
        <v>2098</v>
      </c>
      <c r="D2684" s="3">
        <v>82070050</v>
      </c>
      <c r="E2684" s="5">
        <v>1017</v>
      </c>
      <c r="F2684" s="5">
        <v>8029</v>
      </c>
      <c r="G2684" s="5">
        <v>0</v>
      </c>
      <c r="H2684" s="5">
        <v>48</v>
      </c>
      <c r="I2684" s="5">
        <v>0</v>
      </c>
      <c r="J2684" s="5">
        <v>3</v>
      </c>
      <c r="K2684" s="5">
        <v>0</v>
      </c>
      <c r="L2684" s="5">
        <v>422</v>
      </c>
      <c r="M2684" s="5">
        <v>9519</v>
      </c>
    </row>
    <row r="2685" s="9" customFormat="1" hidden="1">
      <c r="A2685" s="2" t="s">
        <v>2562</v>
      </c>
      <c r="B2685" s="2" t="s">
        <v>2730</v>
      </c>
      <c r="C2685" s="2" t="s">
        <v>2735</v>
      </c>
      <c r="D2685" s="3">
        <v>82070060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433</v>
      </c>
      <c r="M2685" s="5">
        <v>433</v>
      </c>
    </row>
    <row r="2686" s="9" customFormat="1" hidden="1">
      <c r="A2686" s="2" t="s">
        <v>2562</v>
      </c>
      <c r="B2686" s="2" t="s">
        <v>2730</v>
      </c>
      <c r="C2686" s="2" t="s">
        <v>2736</v>
      </c>
      <c r="D2686" s="3">
        <v>82070070</v>
      </c>
      <c r="E2686" s="5">
        <v>135</v>
      </c>
      <c r="F2686" s="5">
        <v>0</v>
      </c>
      <c r="G2686" s="5">
        <v>0</v>
      </c>
      <c r="H2686" s="5">
        <v>1386</v>
      </c>
      <c r="I2686" s="5">
        <v>0</v>
      </c>
      <c r="J2686" s="5">
        <v>0</v>
      </c>
      <c r="K2686" s="5">
        <v>0</v>
      </c>
      <c r="L2686" s="5">
        <v>101</v>
      </c>
      <c r="M2686" s="5">
        <v>1622</v>
      </c>
    </row>
    <row r="2687" s="9" customFormat="1" hidden="1">
      <c r="A2687" s="2" t="s">
        <v>2562</v>
      </c>
      <c r="B2687" s="2" t="s">
        <v>2730</v>
      </c>
      <c r="C2687" s="2" t="s">
        <v>2737</v>
      </c>
      <c r="D2687" s="3">
        <v>82070080</v>
      </c>
      <c r="E2687" s="5">
        <v>93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21</v>
      </c>
      <c r="M2687" s="5">
        <v>114</v>
      </c>
    </row>
    <row r="2688" s="9" customFormat="1" hidden="1">
      <c r="A2688" s="2" t="s">
        <v>2562</v>
      </c>
      <c r="B2688" s="2" t="s">
        <v>2730</v>
      </c>
      <c r="C2688" s="2" t="s">
        <v>2738</v>
      </c>
      <c r="D2688" s="3">
        <v>82070090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53</v>
      </c>
      <c r="M2688" s="5">
        <v>53</v>
      </c>
    </row>
    <row r="2689" s="9" customFormat="1" hidden="1">
      <c r="A2689" s="2" t="s">
        <v>2562</v>
      </c>
      <c r="B2689" s="2" t="s">
        <v>2730</v>
      </c>
      <c r="C2689" s="2" t="s">
        <v>2739</v>
      </c>
      <c r="D2689" s="3">
        <v>82070100</v>
      </c>
      <c r="E2689" s="5">
        <v>212</v>
      </c>
      <c r="F2689" s="5">
        <v>0</v>
      </c>
      <c r="G2689" s="5">
        <v>0</v>
      </c>
      <c r="H2689" s="5">
        <v>24</v>
      </c>
      <c r="I2689" s="5">
        <v>2</v>
      </c>
      <c r="J2689" s="5">
        <v>0</v>
      </c>
      <c r="K2689" s="5">
        <v>0</v>
      </c>
      <c r="L2689" s="5">
        <v>195</v>
      </c>
      <c r="M2689" s="5">
        <v>433</v>
      </c>
    </row>
    <row r="2690" s="9" customFormat="1" hidden="1">
      <c r="A2690" s="2" t="s">
        <v>2562</v>
      </c>
      <c r="B2690" s="2" t="s">
        <v>2730</v>
      </c>
      <c r="C2690" s="2" t="s">
        <v>2740</v>
      </c>
      <c r="D2690" s="3">
        <v>82070120</v>
      </c>
      <c r="E2690" s="5">
        <v>0</v>
      </c>
      <c r="F2690" s="5">
        <v>0</v>
      </c>
      <c r="G2690" s="5">
        <v>0</v>
      </c>
      <c r="H2690" s="5">
        <v>106</v>
      </c>
      <c r="I2690" s="5">
        <v>0</v>
      </c>
      <c r="J2690" s="5">
        <v>0</v>
      </c>
      <c r="K2690" s="5">
        <v>0</v>
      </c>
      <c r="L2690" s="5">
        <v>96</v>
      </c>
      <c r="M2690" s="5">
        <v>202</v>
      </c>
    </row>
    <row r="2691" s="9" customFormat="1" hidden="1">
      <c r="A2691" s="2" t="s">
        <v>2562</v>
      </c>
      <c r="B2691" s="2" t="s">
        <v>2730</v>
      </c>
      <c r="C2691" s="2" t="s">
        <v>1592</v>
      </c>
      <c r="D2691" s="3">
        <v>82070130</v>
      </c>
      <c r="E2691" s="5">
        <v>3</v>
      </c>
      <c r="F2691" s="5">
        <v>0</v>
      </c>
      <c r="G2691" s="5">
        <v>0</v>
      </c>
      <c r="H2691" s="5">
        <v>108</v>
      </c>
      <c r="I2691" s="5">
        <v>0</v>
      </c>
      <c r="J2691" s="5">
        <v>1</v>
      </c>
      <c r="K2691" s="5">
        <v>0</v>
      </c>
      <c r="L2691" s="5">
        <v>0</v>
      </c>
      <c r="M2691" s="5">
        <v>112</v>
      </c>
    </row>
    <row r="2692" s="9" customFormat="1" hidden="1">
      <c r="A2692" s="2" t="s">
        <v>2562</v>
      </c>
      <c r="B2692" s="2" t="s">
        <v>2730</v>
      </c>
      <c r="C2692" s="2" t="s">
        <v>2741</v>
      </c>
      <c r="D2692" s="3">
        <v>82070140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167</v>
      </c>
      <c r="M2692" s="5">
        <v>167</v>
      </c>
    </row>
    <row r="2693" s="9" customFormat="1" hidden="1">
      <c r="A2693" s="2" t="s">
        <v>2562</v>
      </c>
      <c r="B2693" s="2" t="s">
        <v>2730</v>
      </c>
      <c r="C2693" s="2" t="s">
        <v>2742</v>
      </c>
      <c r="D2693" s="3">
        <v>82070150</v>
      </c>
      <c r="E2693" s="5">
        <v>85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68</v>
      </c>
      <c r="M2693" s="5">
        <v>153</v>
      </c>
    </row>
    <row r="2694" s="9" customFormat="1" hidden="1">
      <c r="A2694" s="2" t="s">
        <v>2562</v>
      </c>
      <c r="B2694" s="2" t="s">
        <v>2730</v>
      </c>
      <c r="C2694" s="2" t="s">
        <v>2743</v>
      </c>
      <c r="D2694" s="3">
        <v>82070160</v>
      </c>
      <c r="E2694" s="5">
        <v>78</v>
      </c>
      <c r="F2694" s="5">
        <v>0</v>
      </c>
      <c r="G2694" s="5">
        <v>0</v>
      </c>
      <c r="H2694" s="5">
        <v>0</v>
      </c>
      <c r="I2694" s="5">
        <v>72</v>
      </c>
      <c r="J2694" s="5">
        <v>0</v>
      </c>
      <c r="K2694" s="5">
        <v>0</v>
      </c>
      <c r="L2694" s="5">
        <v>5</v>
      </c>
      <c r="M2694" s="5">
        <v>155</v>
      </c>
    </row>
    <row r="2695" s="9" customFormat="1" hidden="1">
      <c r="A2695" s="2" t="s">
        <v>2562</v>
      </c>
      <c r="B2695" s="2" t="s">
        <v>2730</v>
      </c>
      <c r="C2695" s="2" t="s">
        <v>644</v>
      </c>
      <c r="D2695" s="3" t="s">
        <v>174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16</v>
      </c>
      <c r="M2695" s="5">
        <v>16</v>
      </c>
    </row>
    <row r="2696" s="9" customFormat="1" hidden="1">
      <c r="A2696" s="2" t="s">
        <v>2562</v>
      </c>
      <c r="B2696" s="2" t="s">
        <v>2730</v>
      </c>
      <c r="C2696" s="2" t="s">
        <v>680</v>
      </c>
      <c r="D2696" s="3">
        <v>82070170</v>
      </c>
      <c r="E2696" s="5">
        <v>112</v>
      </c>
      <c r="F2696" s="5">
        <v>0</v>
      </c>
      <c r="G2696" s="5">
        <v>0</v>
      </c>
      <c r="H2696" s="5">
        <v>10</v>
      </c>
      <c r="I2696" s="5">
        <v>0</v>
      </c>
      <c r="J2696" s="5">
        <v>0</v>
      </c>
      <c r="K2696" s="5">
        <v>0</v>
      </c>
      <c r="L2696" s="5">
        <v>2</v>
      </c>
      <c r="M2696" s="5">
        <v>124</v>
      </c>
    </row>
    <row r="2697" s="9" customFormat="1" hidden="1">
      <c r="A2697" s="2" t="s">
        <v>2562</v>
      </c>
      <c r="B2697" s="2" t="s">
        <v>2730</v>
      </c>
      <c r="C2697" s="2" t="s">
        <v>2744</v>
      </c>
      <c r="D2697" s="3">
        <v>82070190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617</v>
      </c>
      <c r="M2697" s="5">
        <v>617</v>
      </c>
    </row>
    <row r="2698" s="9" customFormat="1" hidden="1">
      <c r="A2698" s="2" t="s">
        <v>2562</v>
      </c>
      <c r="B2698" s="2" t="s">
        <v>2730</v>
      </c>
      <c r="C2698" s="2" t="s">
        <v>2745</v>
      </c>
      <c r="D2698" s="3">
        <v>82070200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136</v>
      </c>
      <c r="M2698" s="5">
        <v>136</v>
      </c>
    </row>
    <row r="2699" s="9" customFormat="1" hidden="1">
      <c r="A2699" s="2" t="s">
        <v>2562</v>
      </c>
      <c r="B2699" s="2" t="s">
        <v>2730</v>
      </c>
      <c r="C2699" s="2" t="s">
        <v>2746</v>
      </c>
      <c r="D2699" s="3">
        <v>82070210</v>
      </c>
      <c r="E2699" s="5">
        <v>54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3</v>
      </c>
      <c r="M2699" s="5">
        <v>57</v>
      </c>
    </row>
    <row r="2700" s="9" customFormat="1" hidden="1">
      <c r="A2700" s="2" t="s">
        <v>2562</v>
      </c>
      <c r="B2700" s="2" t="s">
        <v>2730</v>
      </c>
      <c r="C2700" s="2" t="s">
        <v>201</v>
      </c>
      <c r="D2700" s="3">
        <v>82070220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83</v>
      </c>
      <c r="M2700" s="5">
        <v>83</v>
      </c>
    </row>
    <row r="2701" s="9" customFormat="1" hidden="1">
      <c r="A2701" s="2" t="s">
        <v>2562</v>
      </c>
      <c r="B2701" s="2" t="s">
        <v>2730</v>
      </c>
      <c r="C2701" s="2" t="s">
        <v>2747</v>
      </c>
      <c r="D2701" s="3">
        <v>82070230</v>
      </c>
      <c r="E2701" s="5">
        <v>265</v>
      </c>
      <c r="F2701" s="5">
        <v>4022</v>
      </c>
      <c r="G2701" s="5">
        <v>0</v>
      </c>
      <c r="H2701" s="5">
        <v>10</v>
      </c>
      <c r="I2701" s="5">
        <v>0</v>
      </c>
      <c r="J2701" s="5">
        <v>0</v>
      </c>
      <c r="K2701" s="5">
        <v>0</v>
      </c>
      <c r="L2701" s="5">
        <v>33</v>
      </c>
      <c r="M2701" s="5">
        <v>4330</v>
      </c>
    </row>
    <row r="2702" s="9" customFormat="1" hidden="1">
      <c r="A2702" s="2" t="s">
        <v>2562</v>
      </c>
      <c r="B2702" s="2" t="s">
        <v>2730</v>
      </c>
      <c r="C2702" s="2" t="s">
        <v>2748</v>
      </c>
      <c r="D2702" s="3">
        <v>82070240</v>
      </c>
      <c r="E2702" s="5">
        <v>0</v>
      </c>
      <c r="F2702" s="5">
        <v>264</v>
      </c>
      <c r="G2702" s="5">
        <v>0</v>
      </c>
      <c r="H2702" s="5">
        <v>1</v>
      </c>
      <c r="I2702" s="5">
        <v>0</v>
      </c>
      <c r="J2702" s="5">
        <v>0</v>
      </c>
      <c r="K2702" s="5">
        <v>0</v>
      </c>
      <c r="L2702" s="5">
        <v>142</v>
      </c>
      <c r="M2702" s="5">
        <v>407</v>
      </c>
    </row>
    <row r="2703" s="9" customFormat="1" hidden="1">
      <c r="A2703" s="2" t="s">
        <v>2562</v>
      </c>
      <c r="B2703" s="2" t="s">
        <v>2730</v>
      </c>
      <c r="C2703" s="2" t="s">
        <v>2749</v>
      </c>
      <c r="D2703" s="3">
        <v>82070250</v>
      </c>
      <c r="E2703" s="5">
        <v>30</v>
      </c>
      <c r="F2703" s="5">
        <v>676</v>
      </c>
      <c r="G2703" s="5">
        <v>0</v>
      </c>
      <c r="H2703" s="5">
        <v>2</v>
      </c>
      <c r="I2703" s="5">
        <v>0</v>
      </c>
      <c r="J2703" s="5">
        <v>0</v>
      </c>
      <c r="K2703" s="5">
        <v>0</v>
      </c>
      <c r="L2703" s="5">
        <v>6</v>
      </c>
      <c r="M2703" s="5">
        <v>714</v>
      </c>
    </row>
    <row r="2704" s="9" customFormat="1" hidden="1">
      <c r="A2704" s="2" t="s">
        <v>2562</v>
      </c>
      <c r="B2704" s="2" t="s">
        <v>2730</v>
      </c>
      <c r="C2704" s="2" t="s">
        <v>2750</v>
      </c>
      <c r="D2704" s="3">
        <v>82070260</v>
      </c>
      <c r="E2704" s="5">
        <v>0</v>
      </c>
      <c r="F2704" s="5">
        <v>0</v>
      </c>
      <c r="G2704" s="5">
        <v>0</v>
      </c>
      <c r="H2704" s="5">
        <v>119</v>
      </c>
      <c r="I2704" s="5">
        <v>0</v>
      </c>
      <c r="J2704" s="5">
        <v>0</v>
      </c>
      <c r="K2704" s="5">
        <v>0</v>
      </c>
      <c r="L2704" s="5">
        <v>0</v>
      </c>
      <c r="M2704" s="5">
        <v>119</v>
      </c>
    </row>
    <row r="2705" s="9" customFormat="1" hidden="1">
      <c r="A2705" s="2" t="s">
        <v>2562</v>
      </c>
      <c r="B2705" s="2" t="s">
        <v>2730</v>
      </c>
      <c r="C2705" s="2" t="s">
        <v>2751</v>
      </c>
      <c r="D2705" s="3">
        <v>82070270</v>
      </c>
      <c r="E2705" s="5">
        <v>135</v>
      </c>
      <c r="F2705" s="5">
        <v>0</v>
      </c>
      <c r="G2705" s="5">
        <v>0</v>
      </c>
      <c r="H2705" s="5">
        <v>1622</v>
      </c>
      <c r="I2705" s="5">
        <v>0</v>
      </c>
      <c r="J2705" s="5">
        <v>0</v>
      </c>
      <c r="K2705" s="5">
        <v>0</v>
      </c>
      <c r="L2705" s="5">
        <v>261</v>
      </c>
      <c r="M2705" s="5">
        <v>2018</v>
      </c>
    </row>
    <row r="2706" s="9" customFormat="1" hidden="1">
      <c r="A2706" s="2" t="s">
        <v>2562</v>
      </c>
      <c r="B2706" s="2" t="s">
        <v>2730</v>
      </c>
      <c r="C2706" s="2" t="s">
        <v>2752</v>
      </c>
      <c r="D2706" s="3">
        <v>82070290</v>
      </c>
      <c r="E2706" s="5">
        <v>0</v>
      </c>
      <c r="F2706" s="5">
        <v>758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758</v>
      </c>
    </row>
    <row r="2707" s="9" customFormat="1" hidden="1">
      <c r="A2707" s="2" t="s">
        <v>2562</v>
      </c>
      <c r="B2707" s="2" t="s">
        <v>2730</v>
      </c>
      <c r="C2707" s="2" t="s">
        <v>588</v>
      </c>
      <c r="D2707" s="3">
        <v>82070300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270</v>
      </c>
      <c r="M2707" s="5">
        <v>270</v>
      </c>
    </row>
    <row r="2708" s="9" customFormat="1" hidden="1">
      <c r="A2708" s="2" t="s">
        <v>2562</v>
      </c>
      <c r="B2708" s="2" t="s">
        <v>2730</v>
      </c>
      <c r="C2708" s="2" t="s">
        <v>3194</v>
      </c>
      <c r="D2708" s="3">
        <v>82070310</v>
      </c>
      <c r="E2708" s="5">
        <v>135</v>
      </c>
      <c r="F2708" s="5">
        <v>0</v>
      </c>
      <c r="G2708" s="5">
        <v>0</v>
      </c>
      <c r="H2708" s="5">
        <v>0</v>
      </c>
      <c r="I2708" s="5">
        <v>130</v>
      </c>
      <c r="J2708" s="5">
        <v>0</v>
      </c>
      <c r="K2708" s="5">
        <v>0</v>
      </c>
      <c r="L2708" s="5">
        <v>159</v>
      </c>
      <c r="M2708" s="5">
        <v>424</v>
      </c>
    </row>
    <row r="2709" s="9" customFormat="1" hidden="1">
      <c r="A2709" s="2" t="s">
        <v>2562</v>
      </c>
      <c r="B2709" s="2" t="s">
        <v>644</v>
      </c>
      <c r="C2709" s="2" t="s">
        <v>644</v>
      </c>
      <c r="D2709" s="3" t="s">
        <v>174</v>
      </c>
      <c r="E2709" s="5">
        <v>0</v>
      </c>
      <c r="F2709" s="5">
        <v>0</v>
      </c>
      <c r="G2709" s="5">
        <v>0</v>
      </c>
      <c r="H2709" s="5">
        <v>0</v>
      </c>
      <c r="I2709" s="5">
        <v>2581</v>
      </c>
      <c r="J2709" s="5">
        <v>0</v>
      </c>
      <c r="K2709" s="5">
        <v>0</v>
      </c>
      <c r="L2709" s="5">
        <v>0</v>
      </c>
      <c r="M2709" s="5">
        <v>2581</v>
      </c>
    </row>
    <row r="2710" s="9" customFormat="1" hidden="1">
      <c r="A2710" s="2" t="s">
        <v>2562</v>
      </c>
      <c r="B2710" s="2" t="s">
        <v>2753</v>
      </c>
      <c r="C2710" s="2" t="s">
        <v>2754</v>
      </c>
      <c r="D2710" s="3">
        <v>82084010</v>
      </c>
      <c r="E2710" s="5">
        <v>20</v>
      </c>
      <c r="F2710" s="5">
        <v>755</v>
      </c>
      <c r="G2710" s="5">
        <v>0</v>
      </c>
      <c r="H2710" s="5">
        <v>36</v>
      </c>
      <c r="I2710" s="5">
        <v>391</v>
      </c>
      <c r="J2710" s="5">
        <v>0</v>
      </c>
      <c r="K2710" s="5">
        <v>0</v>
      </c>
      <c r="L2710" s="5">
        <v>140</v>
      </c>
      <c r="M2710" s="5">
        <v>1342</v>
      </c>
    </row>
    <row r="2711" s="9" customFormat="1" hidden="1">
      <c r="A2711" s="2" t="s">
        <v>2562</v>
      </c>
      <c r="B2711" s="2" t="s">
        <v>2753</v>
      </c>
      <c r="C2711" s="2" t="s">
        <v>2756</v>
      </c>
      <c r="D2711" s="3">
        <v>82084030</v>
      </c>
      <c r="E2711" s="5">
        <v>5</v>
      </c>
      <c r="F2711" s="5">
        <v>1393</v>
      </c>
      <c r="G2711" s="5">
        <v>0</v>
      </c>
      <c r="H2711" s="5">
        <v>2</v>
      </c>
      <c r="I2711" s="5">
        <v>134</v>
      </c>
      <c r="J2711" s="5">
        <v>0</v>
      </c>
      <c r="K2711" s="5">
        <v>0</v>
      </c>
      <c r="L2711" s="5">
        <v>0</v>
      </c>
      <c r="M2711" s="5">
        <v>1534</v>
      </c>
    </row>
    <row r="2712" s="9" customFormat="1" hidden="1">
      <c r="A2712" s="2" t="s">
        <v>2562</v>
      </c>
      <c r="B2712" s="2" t="s">
        <v>2753</v>
      </c>
      <c r="C2712" s="2" t="s">
        <v>1466</v>
      </c>
      <c r="D2712" s="3">
        <v>82084040</v>
      </c>
      <c r="E2712" s="5">
        <v>893</v>
      </c>
      <c r="F2712" s="5">
        <v>3258</v>
      </c>
      <c r="G2712" s="5">
        <v>0</v>
      </c>
      <c r="H2712" s="5">
        <v>467</v>
      </c>
      <c r="I2712" s="5">
        <v>0</v>
      </c>
      <c r="J2712" s="5">
        <v>0</v>
      </c>
      <c r="K2712" s="5">
        <v>0</v>
      </c>
      <c r="L2712" s="5">
        <v>20</v>
      </c>
      <c r="M2712" s="5">
        <v>4638</v>
      </c>
    </row>
    <row r="2713" s="9" customFormat="1" hidden="1">
      <c r="A2713" s="2" t="s">
        <v>2562</v>
      </c>
      <c r="B2713" s="2" t="s">
        <v>2753</v>
      </c>
      <c r="C2713" s="2" t="s">
        <v>2758</v>
      </c>
      <c r="D2713" s="3">
        <v>82084060</v>
      </c>
      <c r="E2713" s="5">
        <v>0</v>
      </c>
      <c r="F2713" s="5">
        <v>86</v>
      </c>
      <c r="G2713" s="5">
        <v>0</v>
      </c>
      <c r="H2713" s="5">
        <v>0</v>
      </c>
      <c r="I2713" s="5">
        <v>40</v>
      </c>
      <c r="J2713" s="5">
        <v>0</v>
      </c>
      <c r="K2713" s="5">
        <v>0</v>
      </c>
      <c r="L2713" s="5">
        <v>0</v>
      </c>
      <c r="M2713" s="5">
        <v>126</v>
      </c>
    </row>
    <row r="2714" s="9" customFormat="1" hidden="1">
      <c r="A2714" s="2" t="s">
        <v>2562</v>
      </c>
      <c r="B2714" s="2" t="s">
        <v>2753</v>
      </c>
      <c r="C2714" s="2" t="s">
        <v>2759</v>
      </c>
      <c r="D2714" s="3">
        <v>82084070</v>
      </c>
      <c r="E2714" s="5">
        <v>529</v>
      </c>
      <c r="F2714" s="5">
        <v>4028</v>
      </c>
      <c r="G2714" s="5">
        <v>0</v>
      </c>
      <c r="H2714" s="5">
        <v>1529</v>
      </c>
      <c r="I2714" s="5">
        <v>0</v>
      </c>
      <c r="J2714" s="5">
        <v>0</v>
      </c>
      <c r="K2714" s="5">
        <v>0</v>
      </c>
      <c r="L2714" s="5">
        <v>14</v>
      </c>
      <c r="M2714" s="5">
        <v>6100</v>
      </c>
    </row>
    <row r="2715" s="9" customFormat="1" hidden="1">
      <c r="A2715" s="2" t="s">
        <v>2562</v>
      </c>
      <c r="B2715" s="2" t="s">
        <v>2753</v>
      </c>
      <c r="C2715" s="2" t="s">
        <v>2760</v>
      </c>
      <c r="D2715" s="3">
        <v>82084080</v>
      </c>
      <c r="E2715" s="5">
        <v>0</v>
      </c>
      <c r="F2715" s="5">
        <v>3</v>
      </c>
      <c r="G2715" s="5">
        <v>0</v>
      </c>
      <c r="H2715" s="5">
        <v>180</v>
      </c>
      <c r="I2715" s="5">
        <v>0</v>
      </c>
      <c r="J2715" s="5">
        <v>0</v>
      </c>
      <c r="K2715" s="5">
        <v>0</v>
      </c>
      <c r="L2715" s="5">
        <v>22</v>
      </c>
      <c r="M2715" s="5">
        <v>205</v>
      </c>
    </row>
    <row r="2716" s="9" customFormat="1" hidden="1">
      <c r="A2716" s="2" t="s">
        <v>2562</v>
      </c>
      <c r="B2716" s="2" t="s">
        <v>2753</v>
      </c>
      <c r="C2716" s="2" t="s">
        <v>2761</v>
      </c>
      <c r="D2716" s="3">
        <v>82084090</v>
      </c>
      <c r="E2716" s="5">
        <v>415</v>
      </c>
      <c r="F2716" s="5">
        <v>0</v>
      </c>
      <c r="G2716" s="5">
        <v>0</v>
      </c>
      <c r="H2716" s="5">
        <v>178</v>
      </c>
      <c r="I2716" s="5">
        <v>0</v>
      </c>
      <c r="J2716" s="5">
        <v>0</v>
      </c>
      <c r="K2716" s="5">
        <v>0</v>
      </c>
      <c r="L2716" s="5">
        <v>0</v>
      </c>
      <c r="M2716" s="5">
        <v>593</v>
      </c>
    </row>
    <row r="2717" s="9" customFormat="1" hidden="1">
      <c r="A2717" s="2" t="s">
        <v>2562</v>
      </c>
      <c r="B2717" s="2" t="s">
        <v>2753</v>
      </c>
      <c r="C2717" s="2" t="s">
        <v>2763</v>
      </c>
      <c r="D2717" s="3">
        <v>82084110</v>
      </c>
      <c r="E2717" s="5">
        <v>0</v>
      </c>
      <c r="F2717" s="5">
        <v>0</v>
      </c>
      <c r="G2717" s="5">
        <v>0</v>
      </c>
      <c r="H2717" s="5">
        <v>48</v>
      </c>
      <c r="I2717" s="5">
        <v>0</v>
      </c>
      <c r="J2717" s="5">
        <v>0</v>
      </c>
      <c r="K2717" s="5">
        <v>0</v>
      </c>
      <c r="L2717" s="5">
        <v>0</v>
      </c>
      <c r="M2717" s="5">
        <v>48</v>
      </c>
    </row>
    <row r="2718" s="9" customFormat="1" hidden="1">
      <c r="A2718" s="2" t="s">
        <v>2562</v>
      </c>
      <c r="B2718" s="2" t="s">
        <v>2753</v>
      </c>
      <c r="C2718" s="2" t="s">
        <v>2764</v>
      </c>
      <c r="D2718" s="3">
        <v>82084120</v>
      </c>
      <c r="E2718" s="5">
        <v>71</v>
      </c>
      <c r="F2718" s="5">
        <v>0</v>
      </c>
      <c r="G2718" s="5">
        <v>0</v>
      </c>
      <c r="H2718" s="5">
        <v>497</v>
      </c>
      <c r="I2718" s="5">
        <v>0</v>
      </c>
      <c r="J2718" s="5">
        <v>0</v>
      </c>
      <c r="K2718" s="5">
        <v>0</v>
      </c>
      <c r="L2718" s="5">
        <v>0</v>
      </c>
      <c r="M2718" s="5">
        <v>568</v>
      </c>
    </row>
    <row r="2719" s="9" customFormat="1" hidden="1">
      <c r="A2719" s="2" t="s">
        <v>2562</v>
      </c>
      <c r="B2719" s="2" t="s">
        <v>2753</v>
      </c>
      <c r="C2719" s="2" t="s">
        <v>2765</v>
      </c>
      <c r="D2719" s="3">
        <v>82084130</v>
      </c>
      <c r="E2719" s="5">
        <v>185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258</v>
      </c>
      <c r="M2719" s="5">
        <v>443</v>
      </c>
    </row>
    <row r="2720" s="9" customFormat="1" hidden="1">
      <c r="A2720" s="2" t="s">
        <v>2562</v>
      </c>
      <c r="B2720" s="2" t="s">
        <v>2753</v>
      </c>
      <c r="C2720" s="2" t="s">
        <v>2766</v>
      </c>
      <c r="D2720" s="3">
        <v>82084140</v>
      </c>
      <c r="E2720" s="5">
        <v>1970</v>
      </c>
      <c r="F2720" s="5">
        <v>6269</v>
      </c>
      <c r="G2720" s="5">
        <v>1</v>
      </c>
      <c r="H2720" s="5">
        <v>6830</v>
      </c>
      <c r="I2720" s="5">
        <v>0</v>
      </c>
      <c r="J2720" s="5">
        <v>1</v>
      </c>
      <c r="K2720" s="5">
        <v>0</v>
      </c>
      <c r="L2720" s="5">
        <v>240</v>
      </c>
      <c r="M2720" s="5">
        <v>15311</v>
      </c>
    </row>
    <row r="2721" s="9" customFormat="1" hidden="1">
      <c r="A2721" s="2" t="s">
        <v>2562</v>
      </c>
      <c r="B2721" s="2" t="s">
        <v>2753</v>
      </c>
      <c r="C2721" s="2" t="s">
        <v>2767</v>
      </c>
      <c r="D2721" s="3">
        <v>82084150</v>
      </c>
      <c r="E2721" s="5">
        <v>400</v>
      </c>
      <c r="F2721" s="5">
        <v>0</v>
      </c>
      <c r="G2721" s="5">
        <v>0</v>
      </c>
      <c r="H2721" s="5">
        <v>1</v>
      </c>
      <c r="I2721" s="5">
        <v>1</v>
      </c>
      <c r="J2721" s="5">
        <v>0</v>
      </c>
      <c r="K2721" s="5">
        <v>0</v>
      </c>
      <c r="L2721" s="5">
        <v>141</v>
      </c>
      <c r="M2721" s="5">
        <v>543</v>
      </c>
    </row>
    <row r="2722" s="9" customFormat="1" hidden="1">
      <c r="A2722" s="2" t="s">
        <v>2562</v>
      </c>
      <c r="B2722" s="2" t="s">
        <v>2753</v>
      </c>
      <c r="C2722" s="2" t="s">
        <v>2768</v>
      </c>
      <c r="D2722" s="3">
        <v>82084160</v>
      </c>
      <c r="E2722" s="5">
        <v>0</v>
      </c>
      <c r="F2722" s="5">
        <v>3207</v>
      </c>
      <c r="G2722" s="5">
        <v>0</v>
      </c>
      <c r="H2722" s="5">
        <v>974</v>
      </c>
      <c r="I2722" s="5">
        <v>2</v>
      </c>
      <c r="J2722" s="5">
        <v>0</v>
      </c>
      <c r="K2722" s="5">
        <v>0</v>
      </c>
      <c r="L2722" s="5">
        <v>676</v>
      </c>
      <c r="M2722" s="5">
        <v>4859</v>
      </c>
    </row>
    <row r="2723" s="9" customFormat="1" hidden="1">
      <c r="A2723" s="2" t="s">
        <v>2562</v>
      </c>
      <c r="B2723" s="2" t="s">
        <v>2753</v>
      </c>
      <c r="C2723" s="2" t="s">
        <v>2769</v>
      </c>
      <c r="D2723" s="3">
        <v>82084170</v>
      </c>
      <c r="E2723" s="5">
        <v>0</v>
      </c>
      <c r="F2723" s="5">
        <v>785</v>
      </c>
      <c r="G2723" s="5">
        <v>0</v>
      </c>
      <c r="H2723" s="5">
        <v>982</v>
      </c>
      <c r="I2723" s="5">
        <v>0</v>
      </c>
      <c r="J2723" s="5">
        <v>0</v>
      </c>
      <c r="K2723" s="5">
        <v>0</v>
      </c>
      <c r="L2723" s="5">
        <v>412</v>
      </c>
      <c r="M2723" s="5">
        <v>2179</v>
      </c>
    </row>
    <row r="2724" s="9" customFormat="1" hidden="1">
      <c r="A2724" s="2" t="s">
        <v>2562</v>
      </c>
      <c r="B2724" s="2" t="s">
        <v>2753</v>
      </c>
      <c r="C2724" s="2" t="s">
        <v>2772</v>
      </c>
      <c r="D2724" s="3">
        <v>82084210</v>
      </c>
      <c r="E2724" s="5">
        <v>476</v>
      </c>
      <c r="F2724" s="5">
        <v>0</v>
      </c>
      <c r="G2724" s="5">
        <v>0</v>
      </c>
      <c r="H2724" s="5">
        <v>115</v>
      </c>
      <c r="I2724" s="5">
        <v>0</v>
      </c>
      <c r="J2724" s="5">
        <v>4</v>
      </c>
      <c r="K2724" s="5">
        <v>0</v>
      </c>
      <c r="L2724" s="5">
        <v>6</v>
      </c>
      <c r="M2724" s="5">
        <v>601</v>
      </c>
    </row>
    <row r="2725" s="9" customFormat="1" hidden="1">
      <c r="A2725" s="2" t="s">
        <v>2562</v>
      </c>
      <c r="B2725" s="2" t="s">
        <v>2753</v>
      </c>
      <c r="C2725" s="2" t="s">
        <v>2773</v>
      </c>
      <c r="D2725" s="3">
        <v>82084220</v>
      </c>
      <c r="E2725" s="5">
        <v>0</v>
      </c>
      <c r="F2725" s="5">
        <v>181</v>
      </c>
      <c r="G2725" s="5">
        <v>0</v>
      </c>
      <c r="H2725" s="5">
        <v>1</v>
      </c>
      <c r="I2725" s="5">
        <v>55</v>
      </c>
      <c r="J2725" s="5">
        <v>0</v>
      </c>
      <c r="K2725" s="5">
        <v>0</v>
      </c>
      <c r="L2725" s="5">
        <v>0</v>
      </c>
      <c r="M2725" s="5">
        <v>237</v>
      </c>
    </row>
    <row r="2726" s="9" customFormat="1" hidden="1">
      <c r="A2726" s="2" t="s">
        <v>2562</v>
      </c>
      <c r="B2726" s="2" t="s">
        <v>2753</v>
      </c>
      <c r="C2726" s="2" t="s">
        <v>2774</v>
      </c>
      <c r="D2726" s="3">
        <v>82084230</v>
      </c>
      <c r="E2726" s="5">
        <v>397</v>
      </c>
      <c r="F2726" s="5">
        <v>0</v>
      </c>
      <c r="G2726" s="5">
        <v>0</v>
      </c>
      <c r="H2726" s="5">
        <v>842</v>
      </c>
      <c r="I2726" s="5">
        <v>0</v>
      </c>
      <c r="J2726" s="5">
        <v>1</v>
      </c>
      <c r="K2726" s="5">
        <v>0</v>
      </c>
      <c r="L2726" s="5">
        <v>0</v>
      </c>
      <c r="M2726" s="5">
        <v>1240</v>
      </c>
    </row>
    <row r="2727" s="9" customFormat="1" hidden="1">
      <c r="A2727" s="2" t="s">
        <v>2562</v>
      </c>
      <c r="B2727" s="2" t="s">
        <v>2753</v>
      </c>
      <c r="C2727" s="2" t="s">
        <v>2775</v>
      </c>
      <c r="D2727" s="3">
        <v>82084240</v>
      </c>
      <c r="E2727" s="5">
        <v>0</v>
      </c>
      <c r="F2727" s="5">
        <v>118</v>
      </c>
      <c r="G2727" s="5">
        <v>0</v>
      </c>
      <c r="H2727" s="5">
        <v>0</v>
      </c>
      <c r="I2727" s="5">
        <v>54</v>
      </c>
      <c r="J2727" s="5">
        <v>0</v>
      </c>
      <c r="K2727" s="5">
        <v>0</v>
      </c>
      <c r="L2727" s="5">
        <v>0</v>
      </c>
      <c r="M2727" s="5">
        <v>172</v>
      </c>
    </row>
    <row r="2728" s="9" customFormat="1" hidden="1">
      <c r="A2728" s="2" t="s">
        <v>2562</v>
      </c>
      <c r="B2728" s="2" t="s">
        <v>2753</v>
      </c>
      <c r="C2728" s="2" t="s">
        <v>2776</v>
      </c>
      <c r="D2728" s="3">
        <v>82084250</v>
      </c>
      <c r="E2728" s="5">
        <v>15</v>
      </c>
      <c r="F2728" s="5">
        <v>0</v>
      </c>
      <c r="G2728" s="5">
        <v>0</v>
      </c>
      <c r="H2728" s="5">
        <v>162</v>
      </c>
      <c r="I2728" s="5">
        <v>0</v>
      </c>
      <c r="J2728" s="5">
        <v>0</v>
      </c>
      <c r="K2728" s="5">
        <v>0</v>
      </c>
      <c r="L2728" s="5">
        <v>52</v>
      </c>
      <c r="M2728" s="5">
        <v>229</v>
      </c>
    </row>
    <row r="2729" s="9" customFormat="1" hidden="1">
      <c r="A2729" s="2" t="s">
        <v>2562</v>
      </c>
      <c r="B2729" s="2" t="s">
        <v>2753</v>
      </c>
      <c r="C2729" s="2" t="s">
        <v>2777</v>
      </c>
      <c r="D2729" s="3">
        <v>82084260</v>
      </c>
      <c r="E2729" s="5">
        <v>0</v>
      </c>
      <c r="F2729" s="5">
        <v>0</v>
      </c>
      <c r="G2729" s="5">
        <v>0</v>
      </c>
      <c r="H2729" s="5">
        <v>0</v>
      </c>
      <c r="I2729" s="5">
        <v>25</v>
      </c>
      <c r="J2729" s="5">
        <v>0</v>
      </c>
      <c r="K2729" s="5">
        <v>0</v>
      </c>
      <c r="L2729" s="5">
        <v>0</v>
      </c>
      <c r="M2729" s="5">
        <v>25</v>
      </c>
    </row>
    <row r="2730" s="9" customFormat="1" hidden="1">
      <c r="A2730" s="2" t="s">
        <v>2562</v>
      </c>
      <c r="B2730" s="2" t="s">
        <v>2753</v>
      </c>
      <c r="C2730" s="2" t="s">
        <v>2753</v>
      </c>
      <c r="D2730" s="3">
        <v>82084270</v>
      </c>
      <c r="E2730" s="5">
        <v>8813</v>
      </c>
      <c r="F2730" s="5">
        <v>164525</v>
      </c>
      <c r="G2730" s="5">
        <v>71</v>
      </c>
      <c r="H2730" s="5">
        <v>184903</v>
      </c>
      <c r="I2730" s="5">
        <v>152</v>
      </c>
      <c r="J2730" s="5">
        <v>2</v>
      </c>
      <c r="K2730" s="5">
        <v>0</v>
      </c>
      <c r="L2730" s="5">
        <v>5218</v>
      </c>
      <c r="M2730" s="5">
        <v>363684</v>
      </c>
    </row>
    <row r="2731" s="9" customFormat="1" hidden="1">
      <c r="A2731" s="2" t="s">
        <v>2562</v>
      </c>
      <c r="B2731" s="2" t="s">
        <v>2753</v>
      </c>
      <c r="C2731" s="2" t="s">
        <v>2778</v>
      </c>
      <c r="D2731" s="3">
        <v>82084280</v>
      </c>
      <c r="E2731" s="5">
        <v>59</v>
      </c>
      <c r="F2731" s="5">
        <v>780</v>
      </c>
      <c r="G2731" s="5">
        <v>0</v>
      </c>
      <c r="H2731" s="5">
        <v>0</v>
      </c>
      <c r="I2731" s="5">
        <v>86</v>
      </c>
      <c r="J2731" s="5">
        <v>0</v>
      </c>
      <c r="K2731" s="5">
        <v>0</v>
      </c>
      <c r="L2731" s="5">
        <v>0</v>
      </c>
      <c r="M2731" s="5">
        <v>925</v>
      </c>
    </row>
    <row r="2732" s="9" customFormat="1" hidden="1">
      <c r="A2732" s="2" t="s">
        <v>2562</v>
      </c>
      <c r="B2732" s="2" t="s">
        <v>2753</v>
      </c>
      <c r="C2732" s="2" t="s">
        <v>2779</v>
      </c>
      <c r="D2732" s="3">
        <v>82084290</v>
      </c>
      <c r="E2732" s="5">
        <v>172</v>
      </c>
      <c r="F2732" s="5">
        <v>109</v>
      </c>
      <c r="G2732" s="5">
        <v>0</v>
      </c>
      <c r="H2732" s="5">
        <v>2</v>
      </c>
      <c r="I2732" s="5">
        <v>0</v>
      </c>
      <c r="J2732" s="5">
        <v>0</v>
      </c>
      <c r="K2732" s="5">
        <v>0</v>
      </c>
      <c r="L2732" s="5">
        <v>2</v>
      </c>
      <c r="M2732" s="5">
        <v>285</v>
      </c>
    </row>
    <row r="2733" s="9" customFormat="1" hidden="1">
      <c r="A2733" s="2" t="s">
        <v>2562</v>
      </c>
      <c r="B2733" s="2" t="s">
        <v>2753</v>
      </c>
      <c r="C2733" s="2" t="s">
        <v>2780</v>
      </c>
      <c r="D2733" s="3">
        <v>82084300</v>
      </c>
      <c r="E2733" s="5">
        <v>0</v>
      </c>
      <c r="F2733" s="5">
        <v>0</v>
      </c>
      <c r="G2733" s="5">
        <v>0</v>
      </c>
      <c r="H2733" s="5">
        <v>231</v>
      </c>
      <c r="I2733" s="5">
        <v>101</v>
      </c>
      <c r="J2733" s="5">
        <v>0</v>
      </c>
      <c r="K2733" s="5">
        <v>0</v>
      </c>
      <c r="L2733" s="5">
        <v>0</v>
      </c>
      <c r="M2733" s="5">
        <v>332</v>
      </c>
    </row>
    <row r="2734" s="9" customFormat="1" hidden="1">
      <c r="A2734" s="2" t="s">
        <v>2562</v>
      </c>
      <c r="B2734" s="2" t="s">
        <v>2753</v>
      </c>
      <c r="C2734" s="2" t="s">
        <v>2781</v>
      </c>
      <c r="D2734" s="3">
        <v>82084310</v>
      </c>
      <c r="E2734" s="5">
        <v>0</v>
      </c>
      <c r="F2734" s="5">
        <v>17</v>
      </c>
      <c r="G2734" s="5">
        <v>0</v>
      </c>
      <c r="H2734" s="5">
        <v>9</v>
      </c>
      <c r="I2734" s="5">
        <v>0</v>
      </c>
      <c r="J2734" s="5">
        <v>0</v>
      </c>
      <c r="K2734" s="5">
        <v>0</v>
      </c>
      <c r="L2734" s="5">
        <v>39</v>
      </c>
      <c r="M2734" s="5">
        <v>65</v>
      </c>
    </row>
    <row r="2735" s="9" customFormat="1" hidden="1">
      <c r="A2735" s="2" t="s">
        <v>2562</v>
      </c>
      <c r="B2735" s="2" t="s">
        <v>2753</v>
      </c>
      <c r="C2735" s="2" t="s">
        <v>2782</v>
      </c>
      <c r="D2735" s="3">
        <v>82084320</v>
      </c>
      <c r="E2735" s="5">
        <v>150</v>
      </c>
      <c r="F2735" s="5">
        <v>1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151</v>
      </c>
    </row>
    <row r="2736" s="9" customFormat="1" hidden="1">
      <c r="A2736" s="2" t="s">
        <v>2562</v>
      </c>
      <c r="B2736" s="2" t="s">
        <v>2753</v>
      </c>
      <c r="C2736" s="2" t="s">
        <v>2755</v>
      </c>
      <c r="D2736" s="3">
        <v>82084020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20</v>
      </c>
      <c r="M2736" s="5">
        <v>20</v>
      </c>
    </row>
    <row r="2737" s="9" customFormat="1" hidden="1">
      <c r="A2737" s="2" t="s">
        <v>2562</v>
      </c>
      <c r="B2737" s="2" t="s">
        <v>2753</v>
      </c>
      <c r="C2737" s="2" t="s">
        <v>2762</v>
      </c>
      <c r="D2737" s="3">
        <v>82084100</v>
      </c>
      <c r="E2737" s="5">
        <v>0</v>
      </c>
      <c r="F2737" s="5">
        <v>318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318</v>
      </c>
    </row>
    <row r="2738" s="9" customFormat="1" hidden="1">
      <c r="A2738" s="2" t="s">
        <v>2562</v>
      </c>
      <c r="B2738" s="2" t="s">
        <v>2753</v>
      </c>
      <c r="C2738" s="2" t="s">
        <v>2770</v>
      </c>
      <c r="D2738" s="3">
        <v>82084180</v>
      </c>
      <c r="E2738" s="5">
        <v>1</v>
      </c>
      <c r="F2738" s="5">
        <v>0</v>
      </c>
      <c r="G2738" s="5">
        <v>0</v>
      </c>
      <c r="H2738" s="5">
        <v>0</v>
      </c>
      <c r="I2738" s="5">
        <v>0</v>
      </c>
      <c r="J2738" s="5">
        <v>1</v>
      </c>
      <c r="K2738" s="5">
        <v>0</v>
      </c>
      <c r="L2738" s="5">
        <v>0</v>
      </c>
      <c r="M2738" s="5">
        <v>2</v>
      </c>
    </row>
    <row r="2739" s="9" customFormat="1" hidden="1">
      <c r="A2739" s="2" t="s">
        <v>2562</v>
      </c>
      <c r="B2739" s="2" t="s">
        <v>2753</v>
      </c>
      <c r="C2739" s="2" t="s">
        <v>2757</v>
      </c>
      <c r="D2739" s="3">
        <v>82084050</v>
      </c>
      <c r="E2739" s="5">
        <v>31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31</v>
      </c>
    </row>
    <row r="2740" s="9" customFormat="1" hidden="1">
      <c r="A2740" s="2" t="s">
        <v>2562</v>
      </c>
      <c r="B2740" s="2" t="s">
        <v>2753</v>
      </c>
      <c r="C2740" s="2" t="s">
        <v>2771</v>
      </c>
      <c r="D2740" s="3">
        <v>82084200</v>
      </c>
      <c r="E2740" s="5">
        <v>9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9</v>
      </c>
    </row>
    <row r="2741" s="9" customFormat="1" hidden="1">
      <c r="A2741" s="2" t="s">
        <v>2562</v>
      </c>
      <c r="B2741" s="2" t="s">
        <v>2783</v>
      </c>
      <c r="C2741" s="2" t="s">
        <v>2784</v>
      </c>
      <c r="D2741" s="3">
        <v>82091010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1</v>
      </c>
      <c r="K2741" s="5">
        <v>0</v>
      </c>
      <c r="L2741" s="5">
        <v>2</v>
      </c>
      <c r="M2741" s="5">
        <v>3</v>
      </c>
    </row>
    <row r="2742" s="9" customFormat="1" hidden="1">
      <c r="A2742" s="2" t="s">
        <v>2562</v>
      </c>
      <c r="B2742" s="2" t="s">
        <v>2783</v>
      </c>
      <c r="C2742" s="2" t="s">
        <v>2785</v>
      </c>
      <c r="D2742" s="3">
        <v>82091020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1</v>
      </c>
      <c r="K2742" s="5">
        <v>0</v>
      </c>
      <c r="L2742" s="5">
        <v>84</v>
      </c>
      <c r="M2742" s="5">
        <v>85</v>
      </c>
    </row>
    <row r="2743" s="9" customFormat="1" hidden="1">
      <c r="A2743" s="2" t="s">
        <v>2562</v>
      </c>
      <c r="B2743" s="2" t="s">
        <v>2783</v>
      </c>
      <c r="C2743" s="2" t="s">
        <v>2786</v>
      </c>
      <c r="D2743" s="3">
        <v>82091030</v>
      </c>
      <c r="E2743" s="5">
        <v>140</v>
      </c>
      <c r="F2743" s="5">
        <v>166</v>
      </c>
      <c r="G2743" s="5">
        <v>0</v>
      </c>
      <c r="H2743" s="5">
        <v>137</v>
      </c>
      <c r="I2743" s="5">
        <v>0</v>
      </c>
      <c r="J2743" s="5">
        <v>0</v>
      </c>
      <c r="K2743" s="5">
        <v>0</v>
      </c>
      <c r="L2743" s="5">
        <v>0</v>
      </c>
      <c r="M2743" s="5">
        <v>443</v>
      </c>
    </row>
    <row r="2744" s="9" customFormat="1" hidden="1">
      <c r="A2744" s="2" t="s">
        <v>2562</v>
      </c>
      <c r="B2744" s="2" t="s">
        <v>2783</v>
      </c>
      <c r="C2744" s="2" t="s">
        <v>2787</v>
      </c>
      <c r="D2744" s="3">
        <v>82091040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1</v>
      </c>
      <c r="K2744" s="5">
        <v>0</v>
      </c>
      <c r="L2744" s="5">
        <v>0</v>
      </c>
      <c r="M2744" s="5">
        <v>1</v>
      </c>
    </row>
    <row r="2745" s="9" customFormat="1" hidden="1">
      <c r="A2745" s="2" t="s">
        <v>2562</v>
      </c>
      <c r="B2745" s="2" t="s">
        <v>2783</v>
      </c>
      <c r="C2745" s="2" t="s">
        <v>2788</v>
      </c>
      <c r="D2745" s="3">
        <v>82091050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1</v>
      </c>
      <c r="K2745" s="5">
        <v>0</v>
      </c>
      <c r="L2745" s="5">
        <v>0</v>
      </c>
      <c r="M2745" s="5">
        <v>1</v>
      </c>
    </row>
    <row r="2746" s="9" customFormat="1" hidden="1">
      <c r="A2746" s="2" t="s">
        <v>2562</v>
      </c>
      <c r="B2746" s="2" t="s">
        <v>2783</v>
      </c>
      <c r="C2746" s="2" t="s">
        <v>2789</v>
      </c>
      <c r="D2746" s="3">
        <v>82091060</v>
      </c>
      <c r="E2746" s="5">
        <v>747</v>
      </c>
      <c r="F2746" s="5">
        <v>1939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610</v>
      </c>
      <c r="M2746" s="5">
        <v>3296</v>
      </c>
    </row>
    <row r="2747" s="9" customFormat="1" hidden="1">
      <c r="A2747" s="2" t="s">
        <v>2562</v>
      </c>
      <c r="B2747" s="2" t="s">
        <v>2783</v>
      </c>
      <c r="C2747" s="2" t="s">
        <v>2791</v>
      </c>
      <c r="D2747" s="3">
        <v>82091080</v>
      </c>
      <c r="E2747" s="5">
        <v>56</v>
      </c>
      <c r="F2747" s="5">
        <v>0</v>
      </c>
      <c r="G2747" s="5">
        <v>0</v>
      </c>
      <c r="H2747" s="5">
        <v>78</v>
      </c>
      <c r="I2747" s="5">
        <v>0</v>
      </c>
      <c r="J2747" s="5">
        <v>0</v>
      </c>
      <c r="K2747" s="5">
        <v>0</v>
      </c>
      <c r="L2747" s="5">
        <v>111</v>
      </c>
      <c r="M2747" s="5">
        <v>245</v>
      </c>
    </row>
    <row r="2748" s="9" customFormat="1" hidden="1">
      <c r="A2748" s="2" t="s">
        <v>2562</v>
      </c>
      <c r="B2748" s="2" t="s">
        <v>2783</v>
      </c>
      <c r="C2748" s="2" t="s">
        <v>2794</v>
      </c>
      <c r="D2748" s="3">
        <v>82091120</v>
      </c>
      <c r="E2748" s="5">
        <v>0</v>
      </c>
      <c r="F2748" s="5">
        <v>210</v>
      </c>
      <c r="G2748" s="5">
        <v>0</v>
      </c>
      <c r="H2748" s="5">
        <v>34</v>
      </c>
      <c r="I2748" s="5">
        <v>0</v>
      </c>
      <c r="J2748" s="5">
        <v>0</v>
      </c>
      <c r="K2748" s="5">
        <v>0</v>
      </c>
      <c r="L2748" s="5">
        <v>370</v>
      </c>
      <c r="M2748" s="5">
        <v>614</v>
      </c>
    </row>
    <row r="2749" s="9" customFormat="1" hidden="1">
      <c r="A2749" s="2" t="s">
        <v>2562</v>
      </c>
      <c r="B2749" s="2" t="s">
        <v>2783</v>
      </c>
      <c r="C2749" s="2" t="s">
        <v>2795</v>
      </c>
      <c r="D2749" s="3">
        <v>82091130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32</v>
      </c>
      <c r="M2749" s="5">
        <v>32</v>
      </c>
    </row>
    <row r="2750" s="9" customFormat="1" hidden="1">
      <c r="A2750" s="2" t="s">
        <v>2562</v>
      </c>
      <c r="B2750" s="2" t="s">
        <v>2783</v>
      </c>
      <c r="C2750" s="2" t="s">
        <v>2796</v>
      </c>
      <c r="D2750" s="3">
        <v>82091140</v>
      </c>
      <c r="E2750" s="5">
        <v>0</v>
      </c>
      <c r="F2750" s="5">
        <v>0</v>
      </c>
      <c r="G2750" s="5">
        <v>0</v>
      </c>
      <c r="H2750" s="5">
        <v>0</v>
      </c>
      <c r="I2750" s="5">
        <v>1</v>
      </c>
      <c r="J2750" s="5">
        <v>1</v>
      </c>
      <c r="K2750" s="5">
        <v>0</v>
      </c>
      <c r="L2750" s="5">
        <v>2</v>
      </c>
      <c r="M2750" s="5">
        <v>4</v>
      </c>
    </row>
    <row r="2751" s="9" customFormat="1" hidden="1">
      <c r="A2751" s="2" t="s">
        <v>2562</v>
      </c>
      <c r="B2751" s="2" t="s">
        <v>2783</v>
      </c>
      <c r="C2751" s="2" t="s">
        <v>2797</v>
      </c>
      <c r="D2751" s="3">
        <v>82091150</v>
      </c>
      <c r="E2751" s="5">
        <v>0</v>
      </c>
      <c r="F2751" s="5">
        <v>31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12</v>
      </c>
      <c r="M2751" s="5">
        <v>43</v>
      </c>
    </row>
    <row r="2752" s="9" customFormat="1" hidden="1">
      <c r="A2752" s="2" t="s">
        <v>2562</v>
      </c>
      <c r="B2752" s="2" t="s">
        <v>2783</v>
      </c>
      <c r="C2752" s="2" t="s">
        <v>2798</v>
      </c>
      <c r="D2752" s="3">
        <v>82091170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97</v>
      </c>
      <c r="M2752" s="5">
        <v>97</v>
      </c>
    </row>
    <row r="2753" s="9" customFormat="1" hidden="1">
      <c r="A2753" s="2" t="s">
        <v>2562</v>
      </c>
      <c r="B2753" s="2" t="s">
        <v>2783</v>
      </c>
      <c r="C2753" s="2" t="s">
        <v>2799</v>
      </c>
      <c r="D2753" s="3">
        <v>82091180</v>
      </c>
      <c r="E2753" s="5">
        <v>89</v>
      </c>
      <c r="F2753" s="5">
        <v>352</v>
      </c>
      <c r="G2753" s="5">
        <v>0</v>
      </c>
      <c r="H2753" s="5">
        <v>240</v>
      </c>
      <c r="I2753" s="5">
        <v>0</v>
      </c>
      <c r="J2753" s="5">
        <v>0</v>
      </c>
      <c r="K2753" s="5">
        <v>0</v>
      </c>
      <c r="L2753" s="5">
        <v>1</v>
      </c>
      <c r="M2753" s="5">
        <v>682</v>
      </c>
    </row>
    <row r="2754" s="9" customFormat="1" hidden="1">
      <c r="A2754" s="2" t="s">
        <v>2562</v>
      </c>
      <c r="B2754" s="2" t="s">
        <v>2783</v>
      </c>
      <c r="C2754" s="2" t="s">
        <v>2800</v>
      </c>
      <c r="D2754" s="3">
        <v>82091190</v>
      </c>
      <c r="E2754" s="5">
        <v>0</v>
      </c>
      <c r="F2754" s="5">
        <v>0</v>
      </c>
      <c r="G2754" s="5">
        <v>0</v>
      </c>
      <c r="H2754" s="5">
        <v>48</v>
      </c>
      <c r="I2754" s="5">
        <v>0</v>
      </c>
      <c r="J2754" s="5">
        <v>0</v>
      </c>
      <c r="K2754" s="5">
        <v>0</v>
      </c>
      <c r="L2754" s="5">
        <v>12</v>
      </c>
      <c r="M2754" s="5">
        <v>60</v>
      </c>
    </row>
    <row r="2755" s="9" customFormat="1" hidden="1">
      <c r="A2755" s="2" t="s">
        <v>2562</v>
      </c>
      <c r="B2755" s="2" t="s">
        <v>2783</v>
      </c>
      <c r="C2755" s="2" t="s">
        <v>2801</v>
      </c>
      <c r="D2755" s="3">
        <v>82091200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39</v>
      </c>
      <c r="M2755" s="5">
        <v>39</v>
      </c>
    </row>
    <row r="2756" s="9" customFormat="1" hidden="1">
      <c r="A2756" s="2" t="s">
        <v>2562</v>
      </c>
      <c r="B2756" s="2" t="s">
        <v>2783</v>
      </c>
      <c r="C2756" s="2" t="s">
        <v>644</v>
      </c>
      <c r="D2756" s="3" t="s">
        <v>174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8</v>
      </c>
      <c r="M2756" s="5">
        <v>8</v>
      </c>
    </row>
    <row r="2757" s="9" customFormat="1" hidden="1">
      <c r="A2757" s="2" t="s">
        <v>2562</v>
      </c>
      <c r="B2757" s="2" t="s">
        <v>2783</v>
      </c>
      <c r="C2757" s="2" t="s">
        <v>2802</v>
      </c>
      <c r="D2757" s="3">
        <v>82091210</v>
      </c>
      <c r="E2757" s="5">
        <v>2</v>
      </c>
      <c r="F2757" s="5">
        <v>0</v>
      </c>
      <c r="G2757" s="5">
        <v>0</v>
      </c>
      <c r="H2757" s="5">
        <v>36</v>
      </c>
      <c r="I2757" s="5">
        <v>0</v>
      </c>
      <c r="J2757" s="5">
        <v>0</v>
      </c>
      <c r="K2757" s="5">
        <v>0</v>
      </c>
      <c r="L2757" s="5">
        <v>39</v>
      </c>
      <c r="M2757" s="5">
        <v>77</v>
      </c>
    </row>
    <row r="2758" s="9" customFormat="1" hidden="1">
      <c r="A2758" s="2" t="s">
        <v>2562</v>
      </c>
      <c r="B2758" s="2" t="s">
        <v>2783</v>
      </c>
      <c r="C2758" s="2" t="s">
        <v>2783</v>
      </c>
      <c r="D2758" s="3">
        <v>82091220</v>
      </c>
      <c r="E2758" s="5">
        <v>578</v>
      </c>
      <c r="F2758" s="5">
        <v>815</v>
      </c>
      <c r="G2758" s="5">
        <v>0</v>
      </c>
      <c r="H2758" s="5">
        <v>1518</v>
      </c>
      <c r="I2758" s="5">
        <v>0</v>
      </c>
      <c r="J2758" s="5">
        <v>1</v>
      </c>
      <c r="K2758" s="5">
        <v>0</v>
      </c>
      <c r="L2758" s="5">
        <v>451</v>
      </c>
      <c r="M2758" s="5">
        <v>3363</v>
      </c>
    </row>
    <row r="2759" s="9" customFormat="1" hidden="1">
      <c r="A2759" s="2" t="s">
        <v>2562</v>
      </c>
      <c r="B2759" s="2" t="s">
        <v>2783</v>
      </c>
      <c r="C2759" s="2" t="s">
        <v>2803</v>
      </c>
      <c r="D2759" s="3">
        <v>82091230</v>
      </c>
      <c r="E2759" s="5">
        <v>887</v>
      </c>
      <c r="F2759" s="5">
        <v>1478</v>
      </c>
      <c r="G2759" s="5">
        <v>0</v>
      </c>
      <c r="H2759" s="5">
        <v>224</v>
      </c>
      <c r="I2759" s="5">
        <v>0</v>
      </c>
      <c r="J2759" s="5">
        <v>0</v>
      </c>
      <c r="K2759" s="5">
        <v>0</v>
      </c>
      <c r="L2759" s="5">
        <v>248</v>
      </c>
      <c r="M2759" s="5">
        <v>2837</v>
      </c>
    </row>
    <row r="2760" s="9" customFormat="1" hidden="1">
      <c r="A2760" s="2" t="s">
        <v>2562</v>
      </c>
      <c r="B2760" s="2" t="s">
        <v>2783</v>
      </c>
      <c r="C2760" s="2" t="s">
        <v>2804</v>
      </c>
      <c r="D2760" s="3">
        <v>82091240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33</v>
      </c>
      <c r="M2760" s="5">
        <v>33</v>
      </c>
    </row>
    <row r="2761" s="9" customFormat="1" hidden="1">
      <c r="A2761" s="2" t="s">
        <v>2562</v>
      </c>
      <c r="B2761" s="2" t="s">
        <v>2783</v>
      </c>
      <c r="C2761" s="2" t="s">
        <v>2805</v>
      </c>
      <c r="D2761" s="3">
        <v>82091250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201</v>
      </c>
      <c r="M2761" s="5">
        <v>201</v>
      </c>
    </row>
    <row r="2762" s="9" customFormat="1" hidden="1">
      <c r="A2762" s="2" t="s">
        <v>2562</v>
      </c>
      <c r="B2762" s="2" t="s">
        <v>2783</v>
      </c>
      <c r="C2762" s="2" t="s">
        <v>2806</v>
      </c>
      <c r="D2762" s="3">
        <v>82091260</v>
      </c>
      <c r="E2762" s="5">
        <v>0</v>
      </c>
      <c r="F2762" s="5">
        <v>0</v>
      </c>
      <c r="G2762" s="5">
        <v>0</v>
      </c>
      <c r="H2762" s="5">
        <v>1560</v>
      </c>
      <c r="I2762" s="5">
        <v>0</v>
      </c>
      <c r="J2762" s="5">
        <v>0</v>
      </c>
      <c r="K2762" s="5">
        <v>0</v>
      </c>
      <c r="L2762" s="5">
        <v>0</v>
      </c>
      <c r="M2762" s="5">
        <v>1560</v>
      </c>
    </row>
    <row r="2763" s="9" customFormat="1" hidden="1">
      <c r="A2763" s="2" t="s">
        <v>2562</v>
      </c>
      <c r="B2763" s="2" t="s">
        <v>2783</v>
      </c>
      <c r="C2763" s="2" t="s">
        <v>2807</v>
      </c>
      <c r="D2763" s="3">
        <v>82091270</v>
      </c>
      <c r="E2763" s="5">
        <v>0</v>
      </c>
      <c r="F2763" s="5">
        <v>0</v>
      </c>
      <c r="G2763" s="5">
        <v>0</v>
      </c>
      <c r="H2763" s="5">
        <v>0</v>
      </c>
      <c r="I2763" s="5">
        <v>3</v>
      </c>
      <c r="J2763" s="5">
        <v>0</v>
      </c>
      <c r="K2763" s="5">
        <v>0</v>
      </c>
      <c r="L2763" s="5">
        <v>52</v>
      </c>
      <c r="M2763" s="5">
        <v>55</v>
      </c>
    </row>
    <row r="2764" s="9" customFormat="1" hidden="1">
      <c r="A2764" s="2" t="s">
        <v>2562</v>
      </c>
      <c r="B2764" s="2" t="s">
        <v>2783</v>
      </c>
      <c r="C2764" s="2" t="s">
        <v>2793</v>
      </c>
      <c r="D2764" s="3">
        <v>82091110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15</v>
      </c>
      <c r="M2764" s="5">
        <v>15</v>
      </c>
    </row>
    <row r="2765" s="9" customFormat="1" hidden="1">
      <c r="A2765" s="2" t="s">
        <v>2562</v>
      </c>
      <c r="B2765" s="2" t="s">
        <v>2783</v>
      </c>
      <c r="C2765" s="2" t="s">
        <v>2790</v>
      </c>
      <c r="D2765" s="3">
        <v>82091070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6</v>
      </c>
      <c r="M2765" s="5">
        <v>6</v>
      </c>
    </row>
    <row r="2766" s="9" customFormat="1" hidden="1">
      <c r="A2766" s="2" t="s">
        <v>2562</v>
      </c>
      <c r="B2766" s="2" t="s">
        <v>2783</v>
      </c>
      <c r="C2766" s="2" t="s">
        <v>2792</v>
      </c>
      <c r="D2766" s="3">
        <v>82091090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12</v>
      </c>
      <c r="M2766" s="5">
        <v>12</v>
      </c>
    </row>
    <row r="2767" s="9" customFormat="1" hidden="1">
      <c r="A2767" s="2" t="s">
        <v>2562</v>
      </c>
      <c r="B2767" s="2" t="s">
        <v>1328</v>
      </c>
      <c r="C2767" s="2" t="s">
        <v>2808</v>
      </c>
      <c r="D2767" s="3">
        <v>82098010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1</v>
      </c>
      <c r="K2767" s="5">
        <v>0</v>
      </c>
      <c r="L2767" s="5">
        <v>453</v>
      </c>
      <c r="M2767" s="5">
        <v>454</v>
      </c>
    </row>
    <row r="2768" s="9" customFormat="1" hidden="1">
      <c r="A2768" s="2" t="s">
        <v>2562</v>
      </c>
      <c r="B2768" s="2" t="s">
        <v>1328</v>
      </c>
      <c r="C2768" s="2" t="s">
        <v>2809</v>
      </c>
      <c r="D2768" s="3">
        <v>82098020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56</v>
      </c>
      <c r="M2768" s="5">
        <v>56</v>
      </c>
    </row>
    <row r="2769" s="9" customFormat="1" hidden="1">
      <c r="A2769" s="2" t="s">
        <v>2562</v>
      </c>
      <c r="B2769" s="2" t="s">
        <v>1328</v>
      </c>
      <c r="C2769" s="2" t="s">
        <v>2810</v>
      </c>
      <c r="D2769" s="3">
        <v>82098030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1</v>
      </c>
      <c r="K2769" s="5">
        <v>0</v>
      </c>
      <c r="L2769" s="5">
        <v>0</v>
      </c>
      <c r="M2769" s="5">
        <v>1</v>
      </c>
    </row>
    <row r="2770" s="9" customFormat="1" hidden="1">
      <c r="A2770" s="2" t="s">
        <v>2562</v>
      </c>
      <c r="B2770" s="2" t="s">
        <v>1328</v>
      </c>
      <c r="C2770" s="2" t="s">
        <v>2812</v>
      </c>
      <c r="D2770" s="3">
        <v>82098050</v>
      </c>
      <c r="E2770" s="5">
        <v>0</v>
      </c>
      <c r="F2770" s="5">
        <v>801</v>
      </c>
      <c r="G2770" s="5">
        <v>0</v>
      </c>
      <c r="H2770" s="5">
        <v>2</v>
      </c>
      <c r="I2770" s="5">
        <v>195</v>
      </c>
      <c r="J2770" s="5">
        <v>0</v>
      </c>
      <c r="K2770" s="5">
        <v>0</v>
      </c>
      <c r="L2770" s="5">
        <v>369</v>
      </c>
      <c r="M2770" s="5">
        <v>1367</v>
      </c>
    </row>
    <row r="2771" s="9" customFormat="1" hidden="1">
      <c r="A2771" s="2" t="s">
        <v>2562</v>
      </c>
      <c r="B2771" s="2" t="s">
        <v>1328</v>
      </c>
      <c r="C2771" s="2" t="s">
        <v>1328</v>
      </c>
      <c r="D2771" s="3">
        <v>82098060</v>
      </c>
      <c r="E2771" s="5">
        <v>0</v>
      </c>
      <c r="F2771" s="5">
        <v>826</v>
      </c>
      <c r="G2771" s="5">
        <v>0</v>
      </c>
      <c r="H2771" s="5">
        <v>96</v>
      </c>
      <c r="I2771" s="5">
        <v>0</v>
      </c>
      <c r="J2771" s="5">
        <v>0</v>
      </c>
      <c r="K2771" s="5">
        <v>0</v>
      </c>
      <c r="L2771" s="5">
        <v>194</v>
      </c>
      <c r="M2771" s="5">
        <v>1116</v>
      </c>
    </row>
    <row r="2772" s="9" customFormat="1" hidden="1">
      <c r="A2772" s="2" t="s">
        <v>2562</v>
      </c>
      <c r="B2772" s="2" t="s">
        <v>1328</v>
      </c>
      <c r="C2772" s="2" t="s">
        <v>2811</v>
      </c>
      <c r="D2772" s="3">
        <v>82098040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20</v>
      </c>
      <c r="M2772" s="5">
        <v>20</v>
      </c>
    </row>
    <row r="2773" s="9" customFormat="1" hidden="1">
      <c r="A2773" s="2" t="s">
        <v>2562</v>
      </c>
      <c r="B2773" s="2" t="s">
        <v>2525</v>
      </c>
      <c r="C2773" s="2" t="s">
        <v>2813</v>
      </c>
      <c r="D2773" s="3">
        <v>82105010</v>
      </c>
      <c r="E2773" s="5">
        <v>0</v>
      </c>
      <c r="F2773" s="5">
        <v>202</v>
      </c>
      <c r="G2773" s="5">
        <v>0</v>
      </c>
      <c r="H2773" s="5">
        <v>0</v>
      </c>
      <c r="I2773" s="5">
        <v>400</v>
      </c>
      <c r="J2773" s="5">
        <v>0</v>
      </c>
      <c r="K2773" s="5">
        <v>0</v>
      </c>
      <c r="L2773" s="5">
        <v>0</v>
      </c>
      <c r="M2773" s="5">
        <v>602</v>
      </c>
    </row>
    <row r="2774" s="9" customFormat="1" hidden="1">
      <c r="A2774" s="2" t="s">
        <v>2562</v>
      </c>
      <c r="B2774" s="2" t="s">
        <v>2525</v>
      </c>
      <c r="C2774" s="2" t="s">
        <v>2003</v>
      </c>
      <c r="D2774" s="3">
        <v>82105030</v>
      </c>
      <c r="E2774" s="5">
        <v>1381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1381</v>
      </c>
    </row>
    <row r="2775" s="9" customFormat="1" hidden="1">
      <c r="A2775" s="2" t="s">
        <v>2562</v>
      </c>
      <c r="B2775" s="2" t="s">
        <v>2525</v>
      </c>
      <c r="C2775" s="2" t="s">
        <v>2814</v>
      </c>
      <c r="D2775" s="3">
        <v>82105040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21</v>
      </c>
      <c r="M2775" s="5">
        <v>21</v>
      </c>
    </row>
    <row r="2776" s="9" customFormat="1" hidden="1">
      <c r="A2776" s="2" t="s">
        <v>2562</v>
      </c>
      <c r="B2776" s="2" t="s">
        <v>2525</v>
      </c>
      <c r="C2776" s="2" t="s">
        <v>2815</v>
      </c>
      <c r="D2776" s="3">
        <v>82105060</v>
      </c>
      <c r="E2776" s="5">
        <v>0</v>
      </c>
      <c r="F2776" s="5">
        <v>0</v>
      </c>
      <c r="G2776" s="5">
        <v>0</v>
      </c>
      <c r="H2776" s="5">
        <v>262</v>
      </c>
      <c r="I2776" s="5">
        <v>0</v>
      </c>
      <c r="J2776" s="5">
        <v>0</v>
      </c>
      <c r="K2776" s="5">
        <v>0</v>
      </c>
      <c r="L2776" s="5">
        <v>0</v>
      </c>
      <c r="M2776" s="5">
        <v>262</v>
      </c>
    </row>
    <row r="2777" s="9" customFormat="1" hidden="1">
      <c r="A2777" s="2" t="s">
        <v>2562</v>
      </c>
      <c r="B2777" s="2" t="s">
        <v>2525</v>
      </c>
      <c r="C2777" s="2" t="s">
        <v>2816</v>
      </c>
      <c r="D2777" s="3">
        <v>82105080</v>
      </c>
      <c r="E2777" s="5">
        <v>810</v>
      </c>
      <c r="F2777" s="5">
        <v>0</v>
      </c>
      <c r="G2777" s="5">
        <v>0</v>
      </c>
      <c r="H2777" s="5">
        <v>94</v>
      </c>
      <c r="I2777" s="5">
        <v>0</v>
      </c>
      <c r="J2777" s="5">
        <v>0</v>
      </c>
      <c r="K2777" s="5">
        <v>0</v>
      </c>
      <c r="L2777" s="5">
        <v>0</v>
      </c>
      <c r="M2777" s="5">
        <v>904</v>
      </c>
    </row>
    <row r="2778" s="9" customFormat="1" hidden="1">
      <c r="A2778" s="2" t="s">
        <v>2562</v>
      </c>
      <c r="B2778" s="2" t="s">
        <v>2525</v>
      </c>
      <c r="C2778" s="2" t="s">
        <v>2817</v>
      </c>
      <c r="D2778" s="3">
        <v>82105090</v>
      </c>
      <c r="E2778" s="5">
        <v>419</v>
      </c>
      <c r="F2778" s="5">
        <v>0</v>
      </c>
      <c r="G2778" s="5">
        <v>0</v>
      </c>
      <c r="H2778" s="5">
        <v>3509</v>
      </c>
      <c r="I2778" s="5">
        <v>215</v>
      </c>
      <c r="J2778" s="5">
        <v>0</v>
      </c>
      <c r="K2778" s="5">
        <v>0</v>
      </c>
      <c r="L2778" s="5">
        <v>684</v>
      </c>
      <c r="M2778" s="5">
        <v>4827</v>
      </c>
    </row>
    <row r="2779" s="9" customFormat="1" hidden="1">
      <c r="A2779" s="2" t="s">
        <v>2562</v>
      </c>
      <c r="B2779" s="2" t="s">
        <v>2525</v>
      </c>
      <c r="C2779" s="2" t="s">
        <v>2818</v>
      </c>
      <c r="D2779" s="3">
        <v>82105100</v>
      </c>
      <c r="E2779" s="5">
        <v>130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43</v>
      </c>
      <c r="M2779" s="5">
        <v>173</v>
      </c>
    </row>
    <row r="2780" s="9" customFormat="1" hidden="1">
      <c r="A2780" s="2" t="s">
        <v>2562</v>
      </c>
      <c r="B2780" s="2" t="s">
        <v>2525</v>
      </c>
      <c r="C2780" s="2" t="s">
        <v>2819</v>
      </c>
      <c r="D2780" s="3">
        <v>82105110</v>
      </c>
      <c r="E2780" s="5">
        <v>256</v>
      </c>
      <c r="F2780" s="5">
        <v>0</v>
      </c>
      <c r="G2780" s="5">
        <v>0</v>
      </c>
      <c r="H2780" s="5">
        <v>258</v>
      </c>
      <c r="I2780" s="5">
        <v>0</v>
      </c>
      <c r="J2780" s="5">
        <v>0</v>
      </c>
      <c r="K2780" s="5">
        <v>0</v>
      </c>
      <c r="L2780" s="5">
        <v>0</v>
      </c>
      <c r="M2780" s="5">
        <v>514</v>
      </c>
    </row>
    <row r="2781" s="9" customFormat="1" hidden="1">
      <c r="A2781" s="2" t="s">
        <v>2562</v>
      </c>
      <c r="B2781" s="2" t="s">
        <v>2525</v>
      </c>
      <c r="C2781" s="2" t="s">
        <v>2820</v>
      </c>
      <c r="D2781" s="3">
        <v>82105120</v>
      </c>
      <c r="E2781" s="5">
        <v>0</v>
      </c>
      <c r="F2781" s="5">
        <v>0</v>
      </c>
      <c r="G2781" s="5">
        <v>0</v>
      </c>
      <c r="H2781" s="5">
        <v>0</v>
      </c>
      <c r="I2781" s="5">
        <v>201</v>
      </c>
      <c r="J2781" s="5">
        <v>0</v>
      </c>
      <c r="K2781" s="5">
        <v>0</v>
      </c>
      <c r="L2781" s="5">
        <v>240</v>
      </c>
      <c r="M2781" s="5">
        <v>441</v>
      </c>
    </row>
    <row r="2782" s="9" customFormat="1" hidden="1">
      <c r="A2782" s="2" t="s">
        <v>2562</v>
      </c>
      <c r="B2782" s="2" t="s">
        <v>2525</v>
      </c>
      <c r="C2782" s="2" t="s">
        <v>2821</v>
      </c>
      <c r="D2782" s="3">
        <v>82105130</v>
      </c>
      <c r="E2782" s="5">
        <v>3272</v>
      </c>
      <c r="F2782" s="5">
        <v>0</v>
      </c>
      <c r="G2782" s="5">
        <v>0</v>
      </c>
      <c r="H2782" s="5">
        <v>4304</v>
      </c>
      <c r="I2782" s="5">
        <v>59</v>
      </c>
      <c r="J2782" s="5">
        <v>0</v>
      </c>
      <c r="K2782" s="5">
        <v>0</v>
      </c>
      <c r="L2782" s="5">
        <v>20</v>
      </c>
      <c r="M2782" s="5">
        <v>7655</v>
      </c>
    </row>
    <row r="2783" s="9" customFormat="1" hidden="1">
      <c r="A2783" s="2" t="s">
        <v>2562</v>
      </c>
      <c r="B2783" s="2" t="s">
        <v>2525</v>
      </c>
      <c r="C2783" s="2" t="s">
        <v>2822</v>
      </c>
      <c r="D2783" s="3">
        <v>82105140</v>
      </c>
      <c r="E2783" s="5">
        <v>96</v>
      </c>
      <c r="F2783" s="5">
        <v>0</v>
      </c>
      <c r="G2783" s="5">
        <v>0</v>
      </c>
      <c r="H2783" s="5">
        <v>105</v>
      </c>
      <c r="I2783" s="5">
        <v>0</v>
      </c>
      <c r="J2783" s="5">
        <v>0</v>
      </c>
      <c r="K2783" s="5">
        <v>0</v>
      </c>
      <c r="L2783" s="5">
        <v>46</v>
      </c>
      <c r="M2783" s="5">
        <v>247</v>
      </c>
    </row>
    <row r="2784" s="9" customFormat="1" hidden="1">
      <c r="A2784" s="2" t="s">
        <v>2562</v>
      </c>
      <c r="B2784" s="2" t="s">
        <v>2525</v>
      </c>
      <c r="C2784" s="2" t="s">
        <v>2823</v>
      </c>
      <c r="D2784" s="3">
        <v>82105150</v>
      </c>
      <c r="E2784" s="5">
        <v>0</v>
      </c>
      <c r="F2784" s="5">
        <v>99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246</v>
      </c>
      <c r="M2784" s="5">
        <v>345</v>
      </c>
    </row>
    <row r="2785" s="9" customFormat="1" hidden="1">
      <c r="A2785" s="2" t="s">
        <v>2562</v>
      </c>
      <c r="B2785" s="2" t="s">
        <v>2525</v>
      </c>
      <c r="C2785" s="2" t="s">
        <v>2824</v>
      </c>
      <c r="D2785" s="3">
        <v>82105160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26</v>
      </c>
      <c r="M2785" s="5">
        <v>26</v>
      </c>
    </row>
    <row r="2786" s="9" customFormat="1" hidden="1">
      <c r="A2786" s="2" t="s">
        <v>2562</v>
      </c>
      <c r="B2786" s="2" t="s">
        <v>2525</v>
      </c>
      <c r="C2786" s="2" t="s">
        <v>2825</v>
      </c>
      <c r="D2786" s="3">
        <v>82105170</v>
      </c>
      <c r="E2786" s="5">
        <v>15</v>
      </c>
      <c r="F2786" s="5">
        <v>0</v>
      </c>
      <c r="G2786" s="5">
        <v>0</v>
      </c>
      <c r="H2786" s="5">
        <v>31</v>
      </c>
      <c r="I2786" s="5">
        <v>0</v>
      </c>
      <c r="J2786" s="5">
        <v>0</v>
      </c>
      <c r="K2786" s="5">
        <v>0</v>
      </c>
      <c r="L2786" s="5">
        <v>0</v>
      </c>
      <c r="M2786" s="5">
        <v>46</v>
      </c>
    </row>
    <row r="2787" s="9" customFormat="1" hidden="1">
      <c r="A2787" s="2" t="s">
        <v>2562</v>
      </c>
      <c r="B2787" s="2" t="s">
        <v>2525</v>
      </c>
      <c r="C2787" s="2" t="s">
        <v>2826</v>
      </c>
      <c r="D2787" s="3">
        <v>82105180</v>
      </c>
      <c r="E2787" s="5">
        <v>16</v>
      </c>
      <c r="F2787" s="5">
        <v>332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348</v>
      </c>
    </row>
    <row r="2788" s="9" customFormat="1" hidden="1">
      <c r="A2788" s="2" t="s">
        <v>2562</v>
      </c>
      <c r="B2788" s="2" t="s">
        <v>2525</v>
      </c>
      <c r="C2788" s="2" t="s">
        <v>2827</v>
      </c>
      <c r="D2788" s="3">
        <v>82105190</v>
      </c>
      <c r="E2788" s="5">
        <v>393</v>
      </c>
      <c r="F2788" s="5">
        <v>782</v>
      </c>
      <c r="G2788" s="5">
        <v>0</v>
      </c>
      <c r="H2788" s="5">
        <v>0</v>
      </c>
      <c r="I2788" s="5">
        <v>136</v>
      </c>
      <c r="J2788" s="5">
        <v>0</v>
      </c>
      <c r="K2788" s="5">
        <v>0</v>
      </c>
      <c r="L2788" s="5">
        <v>1</v>
      </c>
      <c r="M2788" s="5">
        <v>1312</v>
      </c>
    </row>
    <row r="2789" s="9" customFormat="1" hidden="1">
      <c r="A2789" s="2" t="s">
        <v>2562</v>
      </c>
      <c r="B2789" s="2" t="s">
        <v>2525</v>
      </c>
      <c r="C2789" s="2" t="s">
        <v>2828</v>
      </c>
      <c r="D2789" s="3">
        <v>82105200</v>
      </c>
      <c r="E2789" s="5">
        <v>0</v>
      </c>
      <c r="F2789" s="5">
        <v>0</v>
      </c>
      <c r="G2789" s="5">
        <v>0</v>
      </c>
      <c r="H2789" s="5">
        <v>791</v>
      </c>
      <c r="I2789" s="5">
        <v>0</v>
      </c>
      <c r="J2789" s="5">
        <v>0</v>
      </c>
      <c r="K2789" s="5">
        <v>0</v>
      </c>
      <c r="L2789" s="5">
        <v>0</v>
      </c>
      <c r="M2789" s="5">
        <v>791</v>
      </c>
    </row>
    <row r="2790" s="9" customFormat="1" hidden="1">
      <c r="A2790" s="2" t="s">
        <v>2562</v>
      </c>
      <c r="B2790" s="2" t="s">
        <v>2525</v>
      </c>
      <c r="C2790" s="2" t="s">
        <v>2830</v>
      </c>
      <c r="D2790" s="3">
        <v>82105230</v>
      </c>
      <c r="E2790" s="5">
        <v>55</v>
      </c>
      <c r="F2790" s="5">
        <v>115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67</v>
      </c>
      <c r="M2790" s="5">
        <v>237</v>
      </c>
    </row>
    <row r="2791" s="9" customFormat="1" hidden="1">
      <c r="A2791" s="2" t="s">
        <v>2562</v>
      </c>
      <c r="B2791" s="2" t="s">
        <v>2525</v>
      </c>
      <c r="C2791" s="2" t="s">
        <v>2831</v>
      </c>
      <c r="D2791" s="3">
        <v>82105240</v>
      </c>
      <c r="E2791" s="5">
        <v>278</v>
      </c>
      <c r="F2791" s="5">
        <v>0</v>
      </c>
      <c r="G2791" s="5">
        <v>0</v>
      </c>
      <c r="H2791" s="5">
        <v>1124</v>
      </c>
      <c r="I2791" s="5">
        <v>0</v>
      </c>
      <c r="J2791" s="5">
        <v>0</v>
      </c>
      <c r="K2791" s="5">
        <v>0</v>
      </c>
      <c r="L2791" s="5">
        <v>57</v>
      </c>
      <c r="M2791" s="5">
        <v>1459</v>
      </c>
    </row>
    <row r="2792" s="9" customFormat="1" hidden="1">
      <c r="A2792" s="2" t="s">
        <v>2562</v>
      </c>
      <c r="B2792" s="2" t="s">
        <v>2525</v>
      </c>
      <c r="C2792" s="2" t="s">
        <v>2832</v>
      </c>
      <c r="D2792" s="3">
        <v>82105250</v>
      </c>
      <c r="E2792" s="5">
        <v>614</v>
      </c>
      <c r="F2792" s="5">
        <v>0</v>
      </c>
      <c r="G2792" s="5">
        <v>0</v>
      </c>
      <c r="H2792" s="5">
        <v>805</v>
      </c>
      <c r="I2792" s="5">
        <v>0</v>
      </c>
      <c r="J2792" s="5">
        <v>0</v>
      </c>
      <c r="K2792" s="5">
        <v>0</v>
      </c>
      <c r="L2792" s="5">
        <v>46</v>
      </c>
      <c r="M2792" s="5">
        <v>1465</v>
      </c>
    </row>
    <row r="2793" s="9" customFormat="1" hidden="1">
      <c r="A2793" s="2" t="s">
        <v>2562</v>
      </c>
      <c r="B2793" s="2" t="s">
        <v>2525</v>
      </c>
      <c r="C2793" s="2" t="s">
        <v>2829</v>
      </c>
      <c r="D2793" s="3">
        <v>82105220</v>
      </c>
      <c r="E2793" s="5">
        <v>0</v>
      </c>
      <c r="F2793" s="5">
        <v>23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23</v>
      </c>
    </row>
    <row r="2794" s="9" customFormat="1" hidden="1">
      <c r="A2794" s="2" t="s">
        <v>2562</v>
      </c>
      <c r="B2794" s="2" t="s">
        <v>497</v>
      </c>
      <c r="C2794" s="2" t="s">
        <v>2833</v>
      </c>
      <c r="D2794" s="3">
        <v>82112010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24</v>
      </c>
      <c r="M2794" s="5">
        <v>24</v>
      </c>
    </row>
    <row r="2795" s="9" customFormat="1" hidden="1">
      <c r="A2795" s="2" t="s">
        <v>2562</v>
      </c>
      <c r="B2795" s="2" t="s">
        <v>497</v>
      </c>
      <c r="C2795" s="2" t="s">
        <v>2834</v>
      </c>
      <c r="D2795" s="3">
        <v>82112020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71</v>
      </c>
      <c r="M2795" s="5">
        <v>71</v>
      </c>
    </row>
    <row r="2796" s="9" customFormat="1" hidden="1">
      <c r="A2796" s="2" t="s">
        <v>2562</v>
      </c>
      <c r="B2796" s="2" t="s">
        <v>497</v>
      </c>
      <c r="C2796" s="2" t="s">
        <v>2836</v>
      </c>
      <c r="D2796" s="3">
        <v>82112040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11</v>
      </c>
      <c r="M2796" s="5">
        <v>11</v>
      </c>
    </row>
    <row r="2797" s="9" customFormat="1" hidden="1">
      <c r="A2797" s="2" t="s">
        <v>2562</v>
      </c>
      <c r="B2797" s="2" t="s">
        <v>497</v>
      </c>
      <c r="C2797" s="2" t="s">
        <v>2837</v>
      </c>
      <c r="D2797" s="3">
        <v>82112050</v>
      </c>
      <c r="E2797" s="5">
        <v>127</v>
      </c>
      <c r="F2797" s="5">
        <v>1110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257</v>
      </c>
      <c r="M2797" s="5">
        <v>1494</v>
      </c>
    </row>
    <row r="2798" s="9" customFormat="1" hidden="1">
      <c r="A2798" s="2" t="s">
        <v>2562</v>
      </c>
      <c r="B2798" s="2" t="s">
        <v>497</v>
      </c>
      <c r="C2798" s="2" t="s">
        <v>2838</v>
      </c>
      <c r="D2798" s="3">
        <v>82112060</v>
      </c>
      <c r="E2798" s="5">
        <v>246</v>
      </c>
      <c r="F2798" s="5">
        <v>342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31</v>
      </c>
      <c r="M2798" s="5">
        <v>619</v>
      </c>
    </row>
    <row r="2799" s="9" customFormat="1" hidden="1">
      <c r="A2799" s="2" t="s">
        <v>2562</v>
      </c>
      <c r="B2799" s="2" t="s">
        <v>497</v>
      </c>
      <c r="C2799" s="2" t="s">
        <v>2840</v>
      </c>
      <c r="D2799" s="3">
        <v>82112080</v>
      </c>
      <c r="E2799" s="5">
        <v>93</v>
      </c>
      <c r="F2799" s="5">
        <v>57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130</v>
      </c>
      <c r="M2799" s="5">
        <v>280</v>
      </c>
    </row>
    <row r="2800" s="9" customFormat="1" hidden="1">
      <c r="A2800" s="2" t="s">
        <v>2562</v>
      </c>
      <c r="B2800" s="2" t="s">
        <v>497</v>
      </c>
      <c r="C2800" s="2" t="s">
        <v>2841</v>
      </c>
      <c r="D2800" s="3">
        <v>82112090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13</v>
      </c>
      <c r="M2800" s="5">
        <v>13</v>
      </c>
    </row>
    <row r="2801" s="9" customFormat="1" hidden="1">
      <c r="A2801" s="2" t="s">
        <v>2562</v>
      </c>
      <c r="B2801" s="2" t="s">
        <v>497</v>
      </c>
      <c r="C2801" s="2" t="s">
        <v>644</v>
      </c>
      <c r="D2801" s="3" t="s">
        <v>174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28</v>
      </c>
      <c r="K2801" s="5">
        <v>0</v>
      </c>
      <c r="L2801" s="5">
        <v>0</v>
      </c>
      <c r="M2801" s="5">
        <v>28</v>
      </c>
    </row>
    <row r="2802" s="9" customFormat="1" hidden="1">
      <c r="A2802" s="2" t="s">
        <v>2562</v>
      </c>
      <c r="B2802" s="2" t="s">
        <v>497</v>
      </c>
      <c r="C2802" s="2" t="s">
        <v>2842</v>
      </c>
      <c r="D2802" s="3">
        <v>82112100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92</v>
      </c>
      <c r="M2802" s="5">
        <v>92</v>
      </c>
    </row>
    <row r="2803" s="9" customFormat="1" hidden="1">
      <c r="A2803" s="2" t="s">
        <v>2562</v>
      </c>
      <c r="B2803" s="2" t="s">
        <v>497</v>
      </c>
      <c r="C2803" s="2" t="s">
        <v>2843</v>
      </c>
      <c r="D2803" s="3">
        <v>82112110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162</v>
      </c>
      <c r="M2803" s="5">
        <v>162</v>
      </c>
    </row>
    <row r="2804" s="9" customFormat="1" hidden="1">
      <c r="A2804" s="2" t="s">
        <v>2562</v>
      </c>
      <c r="B2804" s="2" t="s">
        <v>497</v>
      </c>
      <c r="C2804" s="2" t="s">
        <v>1001</v>
      </c>
      <c r="D2804" s="3">
        <v>82112120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7</v>
      </c>
      <c r="M2804" s="5">
        <v>7</v>
      </c>
    </row>
    <row r="2805" s="9" customFormat="1" hidden="1">
      <c r="A2805" s="2" t="s">
        <v>2562</v>
      </c>
      <c r="B2805" s="2" t="s">
        <v>497</v>
      </c>
      <c r="C2805" s="2" t="s">
        <v>497</v>
      </c>
      <c r="D2805" s="3">
        <v>82112130</v>
      </c>
      <c r="E2805" s="5">
        <v>222</v>
      </c>
      <c r="F2805" s="5">
        <v>3</v>
      </c>
      <c r="G2805" s="5">
        <v>0</v>
      </c>
      <c r="H2805" s="5">
        <v>8164</v>
      </c>
      <c r="I2805" s="5">
        <v>550</v>
      </c>
      <c r="J2805" s="5">
        <v>0</v>
      </c>
      <c r="K2805" s="5">
        <v>0</v>
      </c>
      <c r="L2805" s="5">
        <v>52</v>
      </c>
      <c r="M2805" s="5">
        <v>8991</v>
      </c>
    </row>
    <row r="2806" s="9" customFormat="1" hidden="1">
      <c r="A2806" s="2" t="s">
        <v>2562</v>
      </c>
      <c r="B2806" s="2" t="s">
        <v>497</v>
      </c>
      <c r="C2806" s="2" t="s">
        <v>2846</v>
      </c>
      <c r="D2806" s="3">
        <v>82112160</v>
      </c>
      <c r="E2806" s="5">
        <v>12</v>
      </c>
      <c r="F2806" s="5">
        <v>47</v>
      </c>
      <c r="G2806" s="5">
        <v>0</v>
      </c>
      <c r="H2806" s="5">
        <v>190</v>
      </c>
      <c r="I2806" s="5">
        <v>67</v>
      </c>
      <c r="J2806" s="5">
        <v>0</v>
      </c>
      <c r="K2806" s="5">
        <v>0</v>
      </c>
      <c r="L2806" s="5">
        <v>140</v>
      </c>
      <c r="M2806" s="5">
        <v>456</v>
      </c>
    </row>
    <row r="2807" s="9" customFormat="1" hidden="1">
      <c r="A2807" s="2" t="s">
        <v>2562</v>
      </c>
      <c r="B2807" s="2" t="s">
        <v>497</v>
      </c>
      <c r="C2807" s="2" t="s">
        <v>2847</v>
      </c>
      <c r="D2807" s="3">
        <v>82112170</v>
      </c>
      <c r="E2807" s="5">
        <v>106</v>
      </c>
      <c r="F2807" s="5">
        <v>0</v>
      </c>
      <c r="G2807" s="5">
        <v>0</v>
      </c>
      <c r="H2807" s="5">
        <v>312</v>
      </c>
      <c r="I2807" s="5">
        <v>0</v>
      </c>
      <c r="J2807" s="5">
        <v>0</v>
      </c>
      <c r="K2807" s="5">
        <v>0</v>
      </c>
      <c r="L2807" s="5">
        <v>33</v>
      </c>
      <c r="M2807" s="5">
        <v>451</v>
      </c>
    </row>
    <row r="2808" s="9" customFormat="1" hidden="1">
      <c r="A2808" s="2" t="s">
        <v>2562</v>
      </c>
      <c r="B2808" s="2" t="s">
        <v>497</v>
      </c>
      <c r="C2808" s="2" t="s">
        <v>2835</v>
      </c>
      <c r="D2808" s="3">
        <v>82112030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22</v>
      </c>
      <c r="M2808" s="5">
        <v>22</v>
      </c>
    </row>
    <row r="2809" s="9" customFormat="1" hidden="1">
      <c r="A2809" s="2" t="s">
        <v>2562</v>
      </c>
      <c r="B2809" s="2" t="s">
        <v>497</v>
      </c>
      <c r="C2809" s="2" t="s">
        <v>2839</v>
      </c>
      <c r="D2809" s="3">
        <v>82112070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26</v>
      </c>
      <c r="M2809" s="5">
        <v>26</v>
      </c>
    </row>
    <row r="2810" s="9" customFormat="1" hidden="1">
      <c r="A2810" s="2" t="s">
        <v>2562</v>
      </c>
      <c r="B2810" s="2" t="s">
        <v>497</v>
      </c>
      <c r="C2810" s="2" t="s">
        <v>2844</v>
      </c>
      <c r="D2810" s="3">
        <v>82112140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35</v>
      </c>
      <c r="M2810" s="5">
        <v>35</v>
      </c>
    </row>
    <row r="2811" s="9" customFormat="1" hidden="1">
      <c r="A2811" s="2" t="s">
        <v>2562</v>
      </c>
      <c r="B2811" s="2" t="s">
        <v>497</v>
      </c>
      <c r="C2811" s="2" t="s">
        <v>2845</v>
      </c>
      <c r="D2811" s="3">
        <v>82112150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25</v>
      </c>
      <c r="M2811" s="5">
        <v>25</v>
      </c>
    </row>
    <row r="2812" s="9" customFormat="1" hidden="1">
      <c r="A2812" s="2" t="s">
        <v>2562</v>
      </c>
      <c r="B2812" s="2" t="s">
        <v>1010</v>
      </c>
      <c r="C2812" s="2" t="s">
        <v>2848</v>
      </c>
      <c r="D2812" s="3">
        <v>82119010</v>
      </c>
      <c r="E2812" s="5">
        <v>0</v>
      </c>
      <c r="F2812" s="5">
        <v>524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524</v>
      </c>
    </row>
    <row r="2813" s="9" customFormat="1" hidden="1">
      <c r="A2813" s="2" t="s">
        <v>2562</v>
      </c>
      <c r="B2813" s="2" t="s">
        <v>1010</v>
      </c>
      <c r="C2813" s="2" t="s">
        <v>2849</v>
      </c>
      <c r="D2813" s="3">
        <v>82119020</v>
      </c>
      <c r="E2813" s="5">
        <v>2997</v>
      </c>
      <c r="F2813" s="5">
        <v>1255</v>
      </c>
      <c r="G2813" s="5">
        <v>1</v>
      </c>
      <c r="H2813" s="5">
        <v>2899</v>
      </c>
      <c r="I2813" s="5">
        <v>0</v>
      </c>
      <c r="J2813" s="5">
        <v>0</v>
      </c>
      <c r="K2813" s="5">
        <v>0</v>
      </c>
      <c r="L2813" s="5">
        <v>0</v>
      </c>
      <c r="M2813" s="5">
        <v>7152</v>
      </c>
    </row>
    <row r="2814" s="9" customFormat="1" hidden="1">
      <c r="A2814" s="2" t="s">
        <v>2562</v>
      </c>
      <c r="B2814" s="2" t="s">
        <v>1010</v>
      </c>
      <c r="C2814" s="2" t="s">
        <v>2850</v>
      </c>
      <c r="D2814" s="3">
        <v>82119030</v>
      </c>
      <c r="E2814" s="5">
        <v>537</v>
      </c>
      <c r="F2814" s="5">
        <v>1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23</v>
      </c>
      <c r="M2814" s="5">
        <v>561</v>
      </c>
    </row>
    <row r="2815" s="9" customFormat="1" hidden="1">
      <c r="A2815" s="2" t="s">
        <v>2562</v>
      </c>
      <c r="B2815" s="2" t="s">
        <v>1010</v>
      </c>
      <c r="C2815" s="2" t="s">
        <v>2851</v>
      </c>
      <c r="D2815" s="3">
        <v>82119040</v>
      </c>
      <c r="E2815" s="5">
        <v>0</v>
      </c>
      <c r="F2815" s="5">
        <v>0</v>
      </c>
      <c r="G2815" s="5">
        <v>0</v>
      </c>
      <c r="H2815" s="5">
        <v>245</v>
      </c>
      <c r="I2815" s="5">
        <v>0</v>
      </c>
      <c r="J2815" s="5">
        <v>0</v>
      </c>
      <c r="K2815" s="5">
        <v>0</v>
      </c>
      <c r="L2815" s="5">
        <v>0</v>
      </c>
      <c r="M2815" s="5">
        <v>245</v>
      </c>
    </row>
    <row r="2816" s="9" customFormat="1" hidden="1">
      <c r="A2816" s="2" t="s">
        <v>2562</v>
      </c>
      <c r="B2816" s="2" t="s">
        <v>1010</v>
      </c>
      <c r="C2816" s="2" t="s">
        <v>2007</v>
      </c>
      <c r="D2816" s="3">
        <v>82119050</v>
      </c>
      <c r="E2816" s="5">
        <v>1828</v>
      </c>
      <c r="F2816" s="5">
        <v>24</v>
      </c>
      <c r="G2816" s="5">
        <v>0</v>
      </c>
      <c r="H2816" s="5">
        <v>871</v>
      </c>
      <c r="I2816" s="5">
        <v>0</v>
      </c>
      <c r="J2816" s="5">
        <v>0</v>
      </c>
      <c r="K2816" s="5">
        <v>0</v>
      </c>
      <c r="L2816" s="5">
        <v>0</v>
      </c>
      <c r="M2816" s="5">
        <v>2723</v>
      </c>
    </row>
    <row r="2817" s="9" customFormat="1" hidden="1">
      <c r="A2817" s="2" t="s">
        <v>2562</v>
      </c>
      <c r="B2817" s="2" t="s">
        <v>1010</v>
      </c>
      <c r="C2817" s="2" t="s">
        <v>2852</v>
      </c>
      <c r="D2817" s="3">
        <v>82119060</v>
      </c>
      <c r="E2817" s="5">
        <v>0</v>
      </c>
      <c r="F2817" s="5">
        <v>0</v>
      </c>
      <c r="G2817" s="5">
        <v>0</v>
      </c>
      <c r="H2817" s="5">
        <v>920</v>
      </c>
      <c r="I2817" s="5">
        <v>0</v>
      </c>
      <c r="J2817" s="5">
        <v>0</v>
      </c>
      <c r="K2817" s="5">
        <v>0</v>
      </c>
      <c r="L2817" s="5">
        <v>20</v>
      </c>
      <c r="M2817" s="5">
        <v>940</v>
      </c>
    </row>
    <row r="2818" s="9" customFormat="1" hidden="1">
      <c r="A2818" s="2" t="s">
        <v>2562</v>
      </c>
      <c r="B2818" s="2" t="s">
        <v>1010</v>
      </c>
      <c r="C2818" s="2" t="s">
        <v>2853</v>
      </c>
      <c r="D2818" s="3">
        <v>82119070</v>
      </c>
      <c r="E2818" s="5">
        <v>0</v>
      </c>
      <c r="F2818" s="5">
        <v>552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47</v>
      </c>
      <c r="M2818" s="5">
        <v>599</v>
      </c>
    </row>
    <row r="2819" s="9" customFormat="1" hidden="1">
      <c r="A2819" s="2" t="s">
        <v>2562</v>
      </c>
      <c r="B2819" s="2" t="s">
        <v>1010</v>
      </c>
      <c r="C2819" s="2" t="s">
        <v>2854</v>
      </c>
      <c r="D2819" s="3">
        <v>82119080</v>
      </c>
      <c r="E2819" s="5">
        <v>0</v>
      </c>
      <c r="F2819" s="5">
        <v>0</v>
      </c>
      <c r="G2819" s="5">
        <v>0</v>
      </c>
      <c r="H2819" s="5">
        <v>2602</v>
      </c>
      <c r="I2819" s="5">
        <v>215</v>
      </c>
      <c r="J2819" s="5">
        <v>2</v>
      </c>
      <c r="K2819" s="5">
        <v>0</v>
      </c>
      <c r="L2819" s="5">
        <v>16</v>
      </c>
      <c r="M2819" s="5">
        <v>2835</v>
      </c>
    </row>
    <row r="2820" s="9" customFormat="1" hidden="1">
      <c r="A2820" s="2" t="s">
        <v>2562</v>
      </c>
      <c r="B2820" s="2" t="s">
        <v>1010</v>
      </c>
      <c r="C2820" s="2" t="s">
        <v>2855</v>
      </c>
      <c r="D2820" s="3">
        <v>82119090</v>
      </c>
      <c r="E2820" s="5">
        <v>876</v>
      </c>
      <c r="F2820" s="5">
        <v>0</v>
      </c>
      <c r="G2820" s="5">
        <v>0</v>
      </c>
      <c r="H2820" s="5">
        <v>0</v>
      </c>
      <c r="I2820" s="5">
        <v>15</v>
      </c>
      <c r="J2820" s="5">
        <v>0</v>
      </c>
      <c r="K2820" s="5">
        <v>0</v>
      </c>
      <c r="L2820" s="5">
        <v>103</v>
      </c>
      <c r="M2820" s="5">
        <v>994</v>
      </c>
    </row>
    <row r="2821" s="9" customFormat="1" hidden="1">
      <c r="A2821" s="2" t="s">
        <v>2562</v>
      </c>
      <c r="B2821" s="2" t="s">
        <v>1010</v>
      </c>
      <c r="C2821" s="2" t="s">
        <v>2856</v>
      </c>
      <c r="D2821" s="3">
        <v>82119100</v>
      </c>
      <c r="E2821" s="5">
        <v>341</v>
      </c>
      <c r="F2821" s="5">
        <v>1128</v>
      </c>
      <c r="G2821" s="5">
        <v>0</v>
      </c>
      <c r="H2821" s="5">
        <v>0</v>
      </c>
      <c r="I2821" s="5">
        <v>0</v>
      </c>
      <c r="J2821" s="5">
        <v>1</v>
      </c>
      <c r="K2821" s="5">
        <v>0</v>
      </c>
      <c r="L2821" s="5">
        <v>22</v>
      </c>
      <c r="M2821" s="5">
        <v>1492</v>
      </c>
    </row>
    <row r="2822" s="9" customFormat="1" hidden="1">
      <c r="A2822" s="2" t="s">
        <v>2562</v>
      </c>
      <c r="B2822" s="2" t="s">
        <v>1010</v>
      </c>
      <c r="C2822" s="2" t="s">
        <v>2857</v>
      </c>
      <c r="D2822" s="3">
        <v>82119110</v>
      </c>
      <c r="E2822" s="5">
        <v>1650</v>
      </c>
      <c r="F2822" s="5">
        <v>1961</v>
      </c>
      <c r="G2822" s="5">
        <v>0</v>
      </c>
      <c r="H2822" s="5">
        <v>3123</v>
      </c>
      <c r="I2822" s="5">
        <v>2</v>
      </c>
      <c r="J2822" s="5">
        <v>0</v>
      </c>
      <c r="K2822" s="5">
        <v>0</v>
      </c>
      <c r="L2822" s="5">
        <v>508</v>
      </c>
      <c r="M2822" s="5">
        <v>7244</v>
      </c>
    </row>
    <row r="2823" s="9" customFormat="1" hidden="1">
      <c r="A2823" s="2" t="s">
        <v>2562</v>
      </c>
      <c r="B2823" s="2" t="s">
        <v>1010</v>
      </c>
      <c r="C2823" s="2" t="s">
        <v>2858</v>
      </c>
      <c r="D2823" s="3">
        <v>82119120</v>
      </c>
      <c r="E2823" s="5">
        <v>115</v>
      </c>
      <c r="F2823" s="5">
        <v>1068</v>
      </c>
      <c r="G2823" s="5">
        <v>0</v>
      </c>
      <c r="H2823" s="5">
        <v>2</v>
      </c>
      <c r="I2823" s="5">
        <v>0</v>
      </c>
      <c r="J2823" s="5">
        <v>0</v>
      </c>
      <c r="K2823" s="5">
        <v>0</v>
      </c>
      <c r="L2823" s="5">
        <v>0</v>
      </c>
      <c r="M2823" s="5">
        <v>1185</v>
      </c>
    </row>
    <row r="2824" s="9" customFormat="1" hidden="1">
      <c r="A2824" s="2" t="s">
        <v>2562</v>
      </c>
      <c r="B2824" s="2" t="s">
        <v>1010</v>
      </c>
      <c r="C2824" s="2" t="s">
        <v>1010</v>
      </c>
      <c r="D2824" s="3">
        <v>82119130</v>
      </c>
      <c r="E2824" s="5">
        <v>903</v>
      </c>
      <c r="F2824" s="5">
        <v>5278</v>
      </c>
      <c r="G2824" s="5">
        <v>0</v>
      </c>
      <c r="H2824" s="5">
        <v>1020</v>
      </c>
      <c r="I2824" s="5">
        <v>0</v>
      </c>
      <c r="J2824" s="5">
        <v>0</v>
      </c>
      <c r="K2824" s="5">
        <v>0</v>
      </c>
      <c r="L2824" s="5">
        <v>50</v>
      </c>
      <c r="M2824" s="5">
        <v>7251</v>
      </c>
    </row>
    <row r="2825" s="9" customFormat="1" hidden="1">
      <c r="A2825" s="2" t="s">
        <v>2562</v>
      </c>
      <c r="B2825" s="2" t="s">
        <v>1010</v>
      </c>
      <c r="C2825" s="2" t="s">
        <v>2859</v>
      </c>
      <c r="D2825" s="3">
        <v>82119140</v>
      </c>
      <c r="E2825" s="5">
        <v>148</v>
      </c>
      <c r="F2825" s="5">
        <v>0</v>
      </c>
      <c r="G2825" s="5">
        <v>0</v>
      </c>
      <c r="H2825" s="5">
        <v>1207</v>
      </c>
      <c r="I2825" s="5">
        <v>134</v>
      </c>
      <c r="J2825" s="5">
        <v>1</v>
      </c>
      <c r="K2825" s="5">
        <v>0</v>
      </c>
      <c r="L2825" s="5">
        <v>79</v>
      </c>
      <c r="M2825" s="5">
        <v>1569</v>
      </c>
    </row>
    <row r="2826" s="9" customFormat="1" hidden="1">
      <c r="A2826" s="2" t="s">
        <v>2562</v>
      </c>
      <c r="B2826" s="2" t="s">
        <v>1010</v>
      </c>
      <c r="C2826" s="2" t="s">
        <v>527</v>
      </c>
      <c r="D2826" s="3">
        <v>82119150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30</v>
      </c>
      <c r="M2826" s="5">
        <v>30</v>
      </c>
    </row>
    <row r="2827" s="9" customFormat="1" hidden="1">
      <c r="A2827" s="2" t="s">
        <v>2562</v>
      </c>
      <c r="B2827" s="2" t="s">
        <v>1010</v>
      </c>
      <c r="C2827" s="2" t="s">
        <v>2860</v>
      </c>
      <c r="D2827" s="3">
        <v>82119160</v>
      </c>
      <c r="E2827" s="5">
        <v>0</v>
      </c>
      <c r="F2827" s="5">
        <v>1</v>
      </c>
      <c r="G2827" s="5">
        <v>0</v>
      </c>
      <c r="H2827" s="5">
        <v>0</v>
      </c>
      <c r="I2827" s="5">
        <v>0</v>
      </c>
      <c r="J2827" s="5">
        <v>1</v>
      </c>
      <c r="K2827" s="5">
        <v>0</v>
      </c>
      <c r="L2827" s="5">
        <v>29</v>
      </c>
      <c r="M2827" s="5">
        <v>31</v>
      </c>
    </row>
    <row r="2828" s="9" customFormat="1" hidden="1">
      <c r="A2828" s="2" t="s">
        <v>2562</v>
      </c>
      <c r="B2828" s="2" t="s">
        <v>889</v>
      </c>
      <c r="C2828" s="2" t="s">
        <v>2862</v>
      </c>
      <c r="D2828" s="3">
        <v>82126020</v>
      </c>
      <c r="E2828" s="5">
        <v>310</v>
      </c>
      <c r="F2828" s="5">
        <v>997</v>
      </c>
      <c r="G2828" s="5">
        <v>0</v>
      </c>
      <c r="H2828" s="5">
        <v>615</v>
      </c>
      <c r="I2828" s="5">
        <v>0</v>
      </c>
      <c r="J2828" s="5">
        <v>0</v>
      </c>
      <c r="K2828" s="5">
        <v>0</v>
      </c>
      <c r="L2828" s="5">
        <v>61</v>
      </c>
      <c r="M2828" s="5">
        <v>1983</v>
      </c>
    </row>
    <row r="2829" s="9" customFormat="1" hidden="1">
      <c r="A2829" s="2" t="s">
        <v>2562</v>
      </c>
      <c r="B2829" s="2" t="s">
        <v>889</v>
      </c>
      <c r="C2829" s="2" t="s">
        <v>2863</v>
      </c>
      <c r="D2829" s="3">
        <v>82126030</v>
      </c>
      <c r="E2829" s="5">
        <v>0</v>
      </c>
      <c r="F2829" s="5">
        <v>11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8</v>
      </c>
      <c r="M2829" s="5">
        <v>19</v>
      </c>
    </row>
    <row r="2830" s="9" customFormat="1" hidden="1">
      <c r="A2830" s="2" t="s">
        <v>2562</v>
      </c>
      <c r="B2830" s="2" t="s">
        <v>889</v>
      </c>
      <c r="C2830" s="2" t="s">
        <v>624</v>
      </c>
      <c r="D2830" s="3">
        <v>82126040</v>
      </c>
      <c r="E2830" s="5">
        <v>0</v>
      </c>
      <c r="F2830" s="5">
        <v>0</v>
      </c>
      <c r="G2830" s="5">
        <v>0</v>
      </c>
      <c r="H2830" s="5">
        <v>30</v>
      </c>
      <c r="I2830" s="5">
        <v>0</v>
      </c>
      <c r="J2830" s="5">
        <v>0</v>
      </c>
      <c r="K2830" s="5">
        <v>0</v>
      </c>
      <c r="L2830" s="5">
        <v>0</v>
      </c>
      <c r="M2830" s="5">
        <v>30</v>
      </c>
    </row>
    <row r="2831" s="9" customFormat="1" hidden="1">
      <c r="A2831" s="2" t="s">
        <v>2562</v>
      </c>
      <c r="B2831" s="2" t="s">
        <v>889</v>
      </c>
      <c r="C2831" s="2" t="s">
        <v>2864</v>
      </c>
      <c r="D2831" s="3">
        <v>82126050</v>
      </c>
      <c r="E2831" s="5">
        <v>0</v>
      </c>
      <c r="F2831" s="5">
        <v>86</v>
      </c>
      <c r="G2831" s="5">
        <v>0</v>
      </c>
      <c r="H2831" s="5">
        <v>278</v>
      </c>
      <c r="I2831" s="5">
        <v>250</v>
      </c>
      <c r="J2831" s="5">
        <v>0</v>
      </c>
      <c r="K2831" s="5">
        <v>0</v>
      </c>
      <c r="L2831" s="5">
        <v>0</v>
      </c>
      <c r="M2831" s="5">
        <v>614</v>
      </c>
    </row>
    <row r="2832" s="9" customFormat="1" hidden="1">
      <c r="A2832" s="2" t="s">
        <v>2562</v>
      </c>
      <c r="B2832" s="2" t="s">
        <v>889</v>
      </c>
      <c r="C2832" s="2" t="s">
        <v>2865</v>
      </c>
      <c r="D2832" s="3">
        <v>82126070</v>
      </c>
      <c r="E2832" s="5">
        <v>611</v>
      </c>
      <c r="F2832" s="5">
        <v>1539</v>
      </c>
      <c r="G2832" s="5">
        <v>0</v>
      </c>
      <c r="H2832" s="5">
        <v>1476</v>
      </c>
      <c r="I2832" s="5">
        <v>0</v>
      </c>
      <c r="J2832" s="5">
        <v>0</v>
      </c>
      <c r="K2832" s="5">
        <v>0</v>
      </c>
      <c r="L2832" s="5">
        <v>4</v>
      </c>
      <c r="M2832" s="5">
        <v>3630</v>
      </c>
    </row>
    <row r="2833" s="9" customFormat="1" hidden="1">
      <c r="A2833" s="2" t="s">
        <v>2562</v>
      </c>
      <c r="B2833" s="2" t="s">
        <v>889</v>
      </c>
      <c r="C2833" s="2" t="s">
        <v>2866</v>
      </c>
      <c r="D2833" s="3">
        <v>82126080</v>
      </c>
      <c r="E2833" s="5">
        <v>198</v>
      </c>
      <c r="F2833" s="5">
        <v>217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415</v>
      </c>
    </row>
    <row r="2834" s="9" customFormat="1" hidden="1">
      <c r="A2834" s="2" t="s">
        <v>2562</v>
      </c>
      <c r="B2834" s="2" t="s">
        <v>889</v>
      </c>
      <c r="C2834" s="2" t="s">
        <v>2867</v>
      </c>
      <c r="D2834" s="3">
        <v>82126090</v>
      </c>
      <c r="E2834" s="5">
        <v>0</v>
      </c>
      <c r="F2834" s="5">
        <v>8</v>
      </c>
      <c r="G2834" s="5">
        <v>0</v>
      </c>
      <c r="H2834" s="5">
        <v>0</v>
      </c>
      <c r="I2834" s="5">
        <v>2</v>
      </c>
      <c r="J2834" s="5">
        <v>0</v>
      </c>
      <c r="K2834" s="5">
        <v>0</v>
      </c>
      <c r="L2834" s="5">
        <v>3</v>
      </c>
      <c r="M2834" s="5">
        <v>13</v>
      </c>
    </row>
    <row r="2835" s="9" customFormat="1" hidden="1">
      <c r="A2835" s="2" t="s">
        <v>2562</v>
      </c>
      <c r="B2835" s="2" t="s">
        <v>889</v>
      </c>
      <c r="C2835" s="2" t="s">
        <v>2868</v>
      </c>
      <c r="D2835" s="3">
        <v>82126100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</row>
    <row r="2836" s="9" customFormat="1" hidden="1">
      <c r="A2836" s="2" t="s">
        <v>2562</v>
      </c>
      <c r="B2836" s="2" t="s">
        <v>889</v>
      </c>
      <c r="C2836" s="2" t="s">
        <v>2869</v>
      </c>
      <c r="D2836" s="3">
        <v>82126110</v>
      </c>
      <c r="E2836" s="5">
        <v>66</v>
      </c>
      <c r="F2836" s="5">
        <v>236</v>
      </c>
      <c r="G2836" s="5">
        <v>0</v>
      </c>
      <c r="H2836" s="5">
        <v>15</v>
      </c>
      <c r="I2836" s="5">
        <v>0</v>
      </c>
      <c r="J2836" s="5">
        <v>1</v>
      </c>
      <c r="K2836" s="5">
        <v>0</v>
      </c>
      <c r="L2836" s="5">
        <v>0</v>
      </c>
      <c r="M2836" s="5">
        <v>318</v>
      </c>
    </row>
    <row r="2837" s="9" customFormat="1" hidden="1">
      <c r="A2837" s="2" t="s">
        <v>2562</v>
      </c>
      <c r="B2837" s="2" t="s">
        <v>889</v>
      </c>
      <c r="C2837" s="2" t="s">
        <v>2870</v>
      </c>
      <c r="D2837" s="3">
        <v>82126120</v>
      </c>
      <c r="E2837" s="5">
        <v>341</v>
      </c>
      <c r="F2837" s="5">
        <v>0</v>
      </c>
      <c r="G2837" s="5">
        <v>0</v>
      </c>
      <c r="H2837" s="5">
        <v>827</v>
      </c>
      <c r="I2837" s="5">
        <v>3</v>
      </c>
      <c r="J2837" s="5">
        <v>0</v>
      </c>
      <c r="K2837" s="5">
        <v>0</v>
      </c>
      <c r="L2837" s="5">
        <v>42</v>
      </c>
      <c r="M2837" s="5">
        <v>1213</v>
      </c>
    </row>
    <row r="2838" s="9" customFormat="1" hidden="1">
      <c r="A2838" s="2" t="s">
        <v>2562</v>
      </c>
      <c r="B2838" s="2" t="s">
        <v>889</v>
      </c>
      <c r="C2838" s="2" t="s">
        <v>2871</v>
      </c>
      <c r="D2838" s="3">
        <v>82126130</v>
      </c>
      <c r="E2838" s="5">
        <v>0</v>
      </c>
      <c r="F2838" s="5">
        <v>1270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1270</v>
      </c>
    </row>
    <row r="2839" s="9" customFormat="1" hidden="1">
      <c r="A2839" s="2" t="s">
        <v>2562</v>
      </c>
      <c r="B2839" s="2" t="s">
        <v>889</v>
      </c>
      <c r="C2839" s="2" t="s">
        <v>2872</v>
      </c>
      <c r="D2839" s="3">
        <v>82126140</v>
      </c>
      <c r="E2839" s="5">
        <v>1448</v>
      </c>
      <c r="F2839" s="5">
        <v>980</v>
      </c>
      <c r="G2839" s="5">
        <v>0</v>
      </c>
      <c r="H2839" s="5">
        <v>1829</v>
      </c>
      <c r="I2839" s="5">
        <v>0</v>
      </c>
      <c r="J2839" s="5">
        <v>1</v>
      </c>
      <c r="K2839" s="5">
        <v>0</v>
      </c>
      <c r="L2839" s="5">
        <v>183</v>
      </c>
      <c r="M2839" s="5">
        <v>4441</v>
      </c>
    </row>
    <row r="2840" s="9" customFormat="1" hidden="1">
      <c r="A2840" s="2" t="s">
        <v>2562</v>
      </c>
      <c r="B2840" s="2" t="s">
        <v>889</v>
      </c>
      <c r="C2840" s="2" t="s">
        <v>2873</v>
      </c>
      <c r="D2840" s="3">
        <v>82126150</v>
      </c>
      <c r="E2840" s="5">
        <v>795</v>
      </c>
      <c r="F2840" s="5">
        <v>936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108</v>
      </c>
      <c r="M2840" s="5">
        <v>1839</v>
      </c>
    </row>
    <row r="2841" s="9" customFormat="1" hidden="1">
      <c r="A2841" s="2" t="s">
        <v>2562</v>
      </c>
      <c r="B2841" s="2" t="s">
        <v>889</v>
      </c>
      <c r="C2841" s="2" t="s">
        <v>2874</v>
      </c>
      <c r="D2841" s="3">
        <v>82126160</v>
      </c>
      <c r="E2841" s="5">
        <v>209</v>
      </c>
      <c r="F2841" s="5">
        <v>0</v>
      </c>
      <c r="G2841" s="5">
        <v>0</v>
      </c>
      <c r="H2841" s="5">
        <v>580</v>
      </c>
      <c r="I2841" s="5">
        <v>0</v>
      </c>
      <c r="J2841" s="5">
        <v>0</v>
      </c>
      <c r="K2841" s="5">
        <v>0</v>
      </c>
      <c r="L2841" s="5">
        <v>145</v>
      </c>
      <c r="M2841" s="5">
        <v>934</v>
      </c>
    </row>
    <row r="2842" s="9" customFormat="1" hidden="1">
      <c r="A2842" s="2" t="s">
        <v>2562</v>
      </c>
      <c r="B2842" s="2" t="s">
        <v>889</v>
      </c>
      <c r="C2842" s="2" t="s">
        <v>2861</v>
      </c>
      <c r="D2842" s="3">
        <v>82126010</v>
      </c>
      <c r="E2842" s="5">
        <v>0</v>
      </c>
      <c r="F2842" s="5">
        <v>1518</v>
      </c>
      <c r="G2842" s="5">
        <v>0</v>
      </c>
      <c r="H2842" s="5">
        <v>83</v>
      </c>
      <c r="I2842" s="5">
        <v>0</v>
      </c>
      <c r="J2842" s="5">
        <v>0</v>
      </c>
      <c r="K2842" s="5">
        <v>0</v>
      </c>
      <c r="L2842" s="5">
        <v>47</v>
      </c>
      <c r="M2842" s="5">
        <v>1648</v>
      </c>
    </row>
    <row r="2843" s="9" customFormat="1" hidden="1">
      <c r="A2843" s="2" t="s">
        <v>2562</v>
      </c>
      <c r="B2843" s="2" t="s">
        <v>2875</v>
      </c>
      <c r="C2843" s="2" t="s">
        <v>2876</v>
      </c>
      <c r="D2843" s="3">
        <v>82133010</v>
      </c>
      <c r="E2843" s="5">
        <v>369</v>
      </c>
      <c r="F2843" s="5">
        <v>0</v>
      </c>
      <c r="G2843" s="5">
        <v>0</v>
      </c>
      <c r="H2843" s="5">
        <v>0</v>
      </c>
      <c r="I2843" s="5">
        <v>1050</v>
      </c>
      <c r="J2843" s="5">
        <v>1</v>
      </c>
      <c r="K2843" s="5">
        <v>0</v>
      </c>
      <c r="L2843" s="5">
        <v>230</v>
      </c>
      <c r="M2843" s="5">
        <v>1650</v>
      </c>
    </row>
    <row r="2844" s="9" customFormat="1" hidden="1">
      <c r="A2844" s="2" t="s">
        <v>2562</v>
      </c>
      <c r="B2844" s="2" t="s">
        <v>2875</v>
      </c>
      <c r="C2844" s="2" t="s">
        <v>2877</v>
      </c>
      <c r="D2844" s="3">
        <v>82133020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1</v>
      </c>
      <c r="K2844" s="5">
        <v>0</v>
      </c>
      <c r="L2844" s="5">
        <v>34</v>
      </c>
      <c r="M2844" s="5">
        <v>35</v>
      </c>
    </row>
    <row r="2845" s="9" customFormat="1" hidden="1">
      <c r="A2845" s="2" t="s">
        <v>2562</v>
      </c>
      <c r="B2845" s="2" t="s">
        <v>2875</v>
      </c>
      <c r="C2845" s="2" t="s">
        <v>2878</v>
      </c>
      <c r="D2845" s="3">
        <v>82133030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1</v>
      </c>
      <c r="K2845" s="5">
        <v>0</v>
      </c>
      <c r="L2845" s="5">
        <v>0</v>
      </c>
      <c r="M2845" s="5">
        <v>1</v>
      </c>
    </row>
    <row r="2846" s="9" customFormat="1" hidden="1">
      <c r="A2846" s="2" t="s">
        <v>2562</v>
      </c>
      <c r="B2846" s="2" t="s">
        <v>2875</v>
      </c>
      <c r="C2846" s="2" t="s">
        <v>2879</v>
      </c>
      <c r="D2846" s="3">
        <v>82133040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2</v>
      </c>
      <c r="K2846" s="5">
        <v>0</v>
      </c>
      <c r="L2846" s="5">
        <v>337</v>
      </c>
      <c r="M2846" s="5">
        <v>339</v>
      </c>
    </row>
    <row r="2847" s="9" customFormat="1" hidden="1">
      <c r="A2847" s="2" t="s">
        <v>2562</v>
      </c>
      <c r="B2847" s="2" t="s">
        <v>2875</v>
      </c>
      <c r="C2847" s="2" t="s">
        <v>2880</v>
      </c>
      <c r="D2847" s="3">
        <v>82133050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104</v>
      </c>
      <c r="M2847" s="5">
        <v>104</v>
      </c>
    </row>
    <row r="2848" s="9" customFormat="1" hidden="1">
      <c r="A2848" s="2" t="s">
        <v>2562</v>
      </c>
      <c r="B2848" s="2" t="s">
        <v>2875</v>
      </c>
      <c r="C2848" s="2" t="s">
        <v>2882</v>
      </c>
      <c r="D2848" s="3">
        <v>82133070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2</v>
      </c>
      <c r="K2848" s="5">
        <v>0</v>
      </c>
      <c r="L2848" s="5">
        <v>97</v>
      </c>
      <c r="M2848" s="5">
        <v>99</v>
      </c>
    </row>
    <row r="2849" s="9" customFormat="1" hidden="1">
      <c r="A2849" s="2" t="s">
        <v>2562</v>
      </c>
      <c r="B2849" s="2" t="s">
        <v>2875</v>
      </c>
      <c r="C2849" s="2" t="s">
        <v>2884</v>
      </c>
      <c r="D2849" s="3">
        <v>82133090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373</v>
      </c>
      <c r="M2849" s="5">
        <v>373</v>
      </c>
    </row>
    <row r="2850" s="9" customFormat="1" hidden="1">
      <c r="A2850" s="2" t="s">
        <v>2562</v>
      </c>
      <c r="B2850" s="2" t="s">
        <v>2875</v>
      </c>
      <c r="C2850" s="2" t="s">
        <v>2886</v>
      </c>
      <c r="D2850" s="3">
        <v>82133110</v>
      </c>
      <c r="E2850" s="5">
        <v>0</v>
      </c>
      <c r="F2850" s="5">
        <v>740</v>
      </c>
      <c r="G2850" s="5">
        <v>0</v>
      </c>
      <c r="H2850" s="5">
        <v>0</v>
      </c>
      <c r="I2850" s="5">
        <v>0</v>
      </c>
      <c r="J2850" s="5">
        <v>2</v>
      </c>
      <c r="K2850" s="5">
        <v>0</v>
      </c>
      <c r="L2850" s="5">
        <v>106</v>
      </c>
      <c r="M2850" s="5">
        <v>848</v>
      </c>
    </row>
    <row r="2851" s="9" customFormat="1" hidden="1">
      <c r="A2851" s="2" t="s">
        <v>2562</v>
      </c>
      <c r="B2851" s="2" t="s">
        <v>2875</v>
      </c>
      <c r="C2851" s="2" t="s">
        <v>2887</v>
      </c>
      <c r="D2851" s="3">
        <v>82133120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1</v>
      </c>
      <c r="K2851" s="5">
        <v>0</v>
      </c>
      <c r="L2851" s="5">
        <v>34</v>
      </c>
      <c r="M2851" s="5">
        <v>35</v>
      </c>
    </row>
    <row r="2852" s="9" customFormat="1" hidden="1">
      <c r="A2852" s="2" t="s">
        <v>2562</v>
      </c>
      <c r="B2852" s="2" t="s">
        <v>2875</v>
      </c>
      <c r="C2852" s="2" t="s">
        <v>2888</v>
      </c>
      <c r="D2852" s="3">
        <v>82133130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2</v>
      </c>
      <c r="K2852" s="5">
        <v>0</v>
      </c>
      <c r="L2852" s="5">
        <v>23</v>
      </c>
      <c r="M2852" s="5">
        <v>25</v>
      </c>
    </row>
    <row r="2853" s="9" customFormat="1" hidden="1">
      <c r="A2853" s="2" t="s">
        <v>2562</v>
      </c>
      <c r="B2853" s="2" t="s">
        <v>2875</v>
      </c>
      <c r="C2853" s="2" t="s">
        <v>2891</v>
      </c>
      <c r="D2853" s="3">
        <v>82133160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1</v>
      </c>
      <c r="K2853" s="5">
        <v>0</v>
      </c>
      <c r="L2853" s="5">
        <v>52</v>
      </c>
      <c r="M2853" s="5">
        <v>53</v>
      </c>
    </row>
    <row r="2854" s="9" customFormat="1" hidden="1">
      <c r="A2854" s="2" t="s">
        <v>2562</v>
      </c>
      <c r="B2854" s="2" t="s">
        <v>2875</v>
      </c>
      <c r="C2854" s="2" t="s">
        <v>2892</v>
      </c>
      <c r="D2854" s="3">
        <v>82133170</v>
      </c>
      <c r="E2854" s="5">
        <v>286</v>
      </c>
      <c r="F2854" s="5">
        <v>0</v>
      </c>
      <c r="G2854" s="5">
        <v>0</v>
      </c>
      <c r="H2854" s="5">
        <v>0</v>
      </c>
      <c r="I2854" s="5">
        <v>2000</v>
      </c>
      <c r="J2854" s="5">
        <v>0</v>
      </c>
      <c r="K2854" s="5">
        <v>0</v>
      </c>
      <c r="L2854" s="5">
        <v>801</v>
      </c>
      <c r="M2854" s="5">
        <v>3087</v>
      </c>
    </row>
    <row r="2855" s="9" customFormat="1" hidden="1">
      <c r="A2855" s="2" t="s">
        <v>2562</v>
      </c>
      <c r="B2855" s="2" t="s">
        <v>2875</v>
      </c>
      <c r="C2855" s="2" t="s">
        <v>2885</v>
      </c>
      <c r="D2855" s="3">
        <v>82133100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122</v>
      </c>
      <c r="M2855" s="5">
        <v>122</v>
      </c>
    </row>
    <row r="2856" s="9" customFormat="1" hidden="1">
      <c r="A2856" s="2" t="s">
        <v>2562</v>
      </c>
      <c r="B2856" s="2" t="s">
        <v>2875</v>
      </c>
      <c r="C2856" s="2" t="s">
        <v>2889</v>
      </c>
      <c r="D2856" s="3">
        <v>82133140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30</v>
      </c>
      <c r="M2856" s="5">
        <v>30</v>
      </c>
    </row>
    <row r="2857" s="9" customFormat="1" hidden="1">
      <c r="A2857" s="2" t="s">
        <v>2562</v>
      </c>
      <c r="B2857" s="2" t="s">
        <v>2875</v>
      </c>
      <c r="C2857" s="2" t="s">
        <v>2881</v>
      </c>
      <c r="D2857" s="3">
        <v>82133060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70</v>
      </c>
      <c r="M2857" s="5">
        <v>70</v>
      </c>
    </row>
    <row r="2858" s="9" customFormat="1" hidden="1">
      <c r="A2858" s="2" t="s">
        <v>2562</v>
      </c>
      <c r="B2858" s="2" t="s">
        <v>2875</v>
      </c>
      <c r="C2858" s="2" t="s">
        <v>2883</v>
      </c>
      <c r="D2858" s="3">
        <v>82133080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3</v>
      </c>
      <c r="M2858" s="5">
        <v>3</v>
      </c>
    </row>
    <row r="2859" s="9" customFormat="1" hidden="1">
      <c r="A2859" s="2" t="s">
        <v>2562</v>
      </c>
      <c r="B2859" s="2" t="s">
        <v>2875</v>
      </c>
      <c r="C2859" s="2" t="s">
        <v>2890</v>
      </c>
      <c r="D2859" s="3">
        <v>82133150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210</v>
      </c>
      <c r="M2859" s="5">
        <v>210</v>
      </c>
    </row>
    <row r="2860" s="9" customFormat="1" hidden="1">
      <c r="A2860" s="2" t="s">
        <v>2893</v>
      </c>
      <c r="B2860" s="2" t="s">
        <v>2894</v>
      </c>
      <c r="C2860" s="2" t="s">
        <v>2897</v>
      </c>
      <c r="D2860" s="3">
        <v>86007030</v>
      </c>
      <c r="E2860" s="5">
        <v>9</v>
      </c>
      <c r="F2860" s="5">
        <v>0</v>
      </c>
      <c r="G2860" s="5">
        <v>0</v>
      </c>
      <c r="H2860" s="5">
        <v>1</v>
      </c>
      <c r="I2860" s="5">
        <v>0</v>
      </c>
      <c r="J2860" s="5">
        <v>1</v>
      </c>
      <c r="K2860" s="5">
        <v>0</v>
      </c>
      <c r="L2860" s="5">
        <v>0</v>
      </c>
      <c r="M2860" s="5">
        <v>11</v>
      </c>
    </row>
    <row r="2861" s="9" customFormat="1" hidden="1">
      <c r="A2861" s="2" t="s">
        <v>2893</v>
      </c>
      <c r="B2861" s="2" t="s">
        <v>2894</v>
      </c>
      <c r="C2861" s="2" t="s">
        <v>2898</v>
      </c>
      <c r="D2861" s="3">
        <v>86007040</v>
      </c>
      <c r="E2861" s="5">
        <v>0</v>
      </c>
      <c r="F2861" s="5">
        <v>229</v>
      </c>
      <c r="G2861" s="5">
        <v>0</v>
      </c>
      <c r="H2861" s="5">
        <v>0</v>
      </c>
      <c r="I2861" s="5">
        <v>0</v>
      </c>
      <c r="J2861" s="5">
        <v>3</v>
      </c>
      <c r="K2861" s="5">
        <v>0</v>
      </c>
      <c r="L2861" s="5">
        <v>2</v>
      </c>
      <c r="M2861" s="5">
        <v>234</v>
      </c>
    </row>
    <row r="2862" s="9" customFormat="1" hidden="1">
      <c r="A2862" s="2" t="s">
        <v>2893</v>
      </c>
      <c r="B2862" s="2" t="s">
        <v>2894</v>
      </c>
      <c r="C2862" s="2" t="s">
        <v>2895</v>
      </c>
      <c r="D2862" s="3">
        <v>86007010</v>
      </c>
      <c r="E2862" s="5">
        <v>0</v>
      </c>
      <c r="F2862" s="5">
        <v>0</v>
      </c>
      <c r="G2862" s="5">
        <v>0</v>
      </c>
      <c r="H2862" s="5">
        <v>1</v>
      </c>
      <c r="I2862" s="5">
        <v>0</v>
      </c>
      <c r="J2862" s="5">
        <v>0</v>
      </c>
      <c r="K2862" s="5">
        <v>0</v>
      </c>
      <c r="L2862" s="5">
        <v>0</v>
      </c>
      <c r="M2862" s="5">
        <v>1</v>
      </c>
    </row>
    <row r="2863" s="9" customFormat="1" hidden="1">
      <c r="A2863" s="2" t="s">
        <v>2893</v>
      </c>
      <c r="B2863" s="2" t="s">
        <v>2894</v>
      </c>
      <c r="C2863" s="2" t="s">
        <v>2896</v>
      </c>
      <c r="D2863" s="3">
        <v>86007020</v>
      </c>
      <c r="E2863" s="5">
        <v>0</v>
      </c>
      <c r="F2863" s="5">
        <v>0</v>
      </c>
      <c r="G2863" s="5">
        <v>0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  <c r="M2863" s="5">
        <v>1</v>
      </c>
    </row>
    <row r="2864" s="9" customFormat="1" hidden="1">
      <c r="A2864" s="2" t="s">
        <v>2893</v>
      </c>
      <c r="B2864" s="2" t="s">
        <v>2118</v>
      </c>
      <c r="C2864" s="2" t="s">
        <v>2899</v>
      </c>
      <c r="D2864" s="3">
        <v>86014010</v>
      </c>
      <c r="E2864" s="5">
        <v>1</v>
      </c>
      <c r="F2864" s="5">
        <v>0</v>
      </c>
      <c r="G2864" s="5">
        <v>0</v>
      </c>
      <c r="H2864" s="5">
        <v>5</v>
      </c>
      <c r="I2864" s="5">
        <v>0</v>
      </c>
      <c r="J2864" s="5">
        <v>4</v>
      </c>
      <c r="K2864" s="5">
        <v>0</v>
      </c>
      <c r="L2864" s="5">
        <v>63</v>
      </c>
      <c r="M2864" s="5">
        <v>73</v>
      </c>
    </row>
    <row r="2865" s="9" customFormat="1" hidden="1">
      <c r="A2865" s="2" t="s">
        <v>2893</v>
      </c>
      <c r="B2865" s="2" t="s">
        <v>2118</v>
      </c>
      <c r="C2865" s="2" t="s">
        <v>2900</v>
      </c>
      <c r="D2865" s="3">
        <v>86014020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1</v>
      </c>
      <c r="K2865" s="5">
        <v>0</v>
      </c>
      <c r="L2865" s="5">
        <v>0</v>
      </c>
      <c r="M2865" s="5">
        <v>1</v>
      </c>
    </row>
    <row r="2866" s="9" customFormat="1" hidden="1">
      <c r="A2866" s="2" t="s">
        <v>2893</v>
      </c>
      <c r="B2866" s="2" t="s">
        <v>2118</v>
      </c>
      <c r="C2866" s="2" t="s">
        <v>2901</v>
      </c>
      <c r="D2866" s="3">
        <v>86014030</v>
      </c>
      <c r="E2866" s="5">
        <v>1</v>
      </c>
      <c r="F2866" s="5">
        <v>0</v>
      </c>
      <c r="G2866" s="5">
        <v>0</v>
      </c>
      <c r="H2866" s="5">
        <v>1</v>
      </c>
      <c r="I2866" s="5">
        <v>0</v>
      </c>
      <c r="J2866" s="5">
        <v>0</v>
      </c>
      <c r="K2866" s="5">
        <v>0</v>
      </c>
      <c r="L2866" s="5">
        <v>0</v>
      </c>
      <c r="M2866" s="5">
        <v>2</v>
      </c>
    </row>
    <row r="2867" s="9" customFormat="1" hidden="1">
      <c r="A2867" s="2" t="s">
        <v>2893</v>
      </c>
      <c r="B2867" s="2" t="s">
        <v>2118</v>
      </c>
      <c r="C2867" s="2" t="s">
        <v>2902</v>
      </c>
      <c r="D2867" s="3">
        <v>86014040</v>
      </c>
      <c r="E2867" s="5">
        <v>0</v>
      </c>
      <c r="F2867" s="5">
        <v>0</v>
      </c>
      <c r="G2867" s="5">
        <v>0</v>
      </c>
      <c r="H2867" s="5">
        <v>204</v>
      </c>
      <c r="I2867" s="5">
        <v>0</v>
      </c>
      <c r="J2867" s="5">
        <v>3</v>
      </c>
      <c r="K2867" s="5">
        <v>0</v>
      </c>
      <c r="L2867" s="5">
        <v>0</v>
      </c>
      <c r="M2867" s="5">
        <v>207</v>
      </c>
    </row>
    <row r="2868" s="9" customFormat="1" hidden="1">
      <c r="A2868" s="2" t="s">
        <v>2893</v>
      </c>
      <c r="B2868" s="2" t="s">
        <v>2118</v>
      </c>
      <c r="C2868" s="2" t="s">
        <v>833</v>
      </c>
      <c r="D2868" s="3">
        <v>86014050</v>
      </c>
      <c r="E2868" s="5">
        <v>0</v>
      </c>
      <c r="F2868" s="5">
        <v>0</v>
      </c>
      <c r="G2868" s="5">
        <v>0</v>
      </c>
      <c r="H2868" s="5">
        <v>11</v>
      </c>
      <c r="I2868" s="5">
        <v>57</v>
      </c>
      <c r="J2868" s="5">
        <v>1</v>
      </c>
      <c r="K2868" s="5">
        <v>0</v>
      </c>
      <c r="L2868" s="5">
        <v>5</v>
      </c>
      <c r="M2868" s="5">
        <v>74</v>
      </c>
    </row>
    <row r="2869" s="9" customFormat="1" hidden="1">
      <c r="A2869" s="2" t="s">
        <v>2893</v>
      </c>
      <c r="B2869" s="2" t="s">
        <v>2903</v>
      </c>
      <c r="C2869" s="2" t="s">
        <v>2904</v>
      </c>
      <c r="D2869" s="3">
        <v>86021010</v>
      </c>
      <c r="E2869" s="5">
        <v>1</v>
      </c>
      <c r="F2869" s="5">
        <v>0</v>
      </c>
      <c r="G2869" s="5">
        <v>0</v>
      </c>
      <c r="H2869" s="5">
        <v>1</v>
      </c>
      <c r="I2869" s="5">
        <v>0</v>
      </c>
      <c r="J2869" s="5">
        <v>1</v>
      </c>
      <c r="K2869" s="5">
        <v>0</v>
      </c>
      <c r="L2869" s="5">
        <v>0</v>
      </c>
      <c r="M2869" s="5">
        <v>3</v>
      </c>
    </row>
    <row r="2870" s="9" customFormat="1" hidden="1">
      <c r="A2870" s="2" t="s">
        <v>2893</v>
      </c>
      <c r="B2870" s="2" t="s">
        <v>2903</v>
      </c>
      <c r="C2870" s="2" t="s">
        <v>2905</v>
      </c>
      <c r="D2870" s="3">
        <v>86021020</v>
      </c>
      <c r="E2870" s="5">
        <v>0</v>
      </c>
      <c r="F2870" s="5">
        <v>0</v>
      </c>
      <c r="G2870" s="5">
        <v>0</v>
      </c>
      <c r="H2870" s="5">
        <v>2</v>
      </c>
      <c r="I2870" s="5">
        <v>0</v>
      </c>
      <c r="J2870" s="5">
        <v>1</v>
      </c>
      <c r="K2870" s="5">
        <v>0</v>
      </c>
      <c r="L2870" s="5">
        <v>29</v>
      </c>
      <c r="M2870" s="5">
        <v>32</v>
      </c>
    </row>
    <row r="2871" s="9" customFormat="1" hidden="1">
      <c r="A2871" s="2" t="s">
        <v>2893</v>
      </c>
      <c r="B2871" s="2" t="s">
        <v>2903</v>
      </c>
      <c r="C2871" s="2" t="s">
        <v>2906</v>
      </c>
      <c r="D2871" s="3">
        <v>86021030</v>
      </c>
      <c r="E2871" s="5">
        <v>1</v>
      </c>
      <c r="F2871" s="5">
        <v>0</v>
      </c>
      <c r="G2871" s="5">
        <v>0</v>
      </c>
      <c r="H2871" s="5">
        <v>2</v>
      </c>
      <c r="I2871" s="5">
        <v>0</v>
      </c>
      <c r="J2871" s="5">
        <v>2</v>
      </c>
      <c r="K2871" s="5">
        <v>0</v>
      </c>
      <c r="L2871" s="5">
        <v>45</v>
      </c>
      <c r="M2871" s="5">
        <v>50</v>
      </c>
    </row>
    <row r="2872" s="9" customFormat="1" hidden="1">
      <c r="A2872" s="2" t="s">
        <v>2893</v>
      </c>
      <c r="B2872" s="2" t="s">
        <v>178</v>
      </c>
      <c r="C2872" s="2" t="s">
        <v>2907</v>
      </c>
      <c r="D2872" s="3">
        <v>86028010</v>
      </c>
      <c r="E2872" s="5">
        <v>55</v>
      </c>
      <c r="F2872" s="5">
        <v>10</v>
      </c>
      <c r="G2872" s="5">
        <v>0</v>
      </c>
      <c r="H2872" s="5">
        <v>1</v>
      </c>
      <c r="I2872" s="5">
        <v>0</v>
      </c>
      <c r="J2872" s="5">
        <v>2</v>
      </c>
      <c r="K2872" s="5">
        <v>0</v>
      </c>
      <c r="L2872" s="5">
        <v>5</v>
      </c>
      <c r="M2872" s="5">
        <v>73</v>
      </c>
    </row>
    <row r="2873" s="9" customFormat="1" hidden="1">
      <c r="A2873" s="2" t="s">
        <v>2893</v>
      </c>
      <c r="B2873" s="2" t="s">
        <v>178</v>
      </c>
      <c r="C2873" s="2" t="s">
        <v>1617</v>
      </c>
      <c r="D2873" s="3">
        <v>86028020</v>
      </c>
      <c r="E2873" s="5">
        <v>0</v>
      </c>
      <c r="F2873" s="5">
        <v>3</v>
      </c>
      <c r="G2873" s="5">
        <v>0</v>
      </c>
      <c r="H2873" s="5">
        <v>1</v>
      </c>
      <c r="I2873" s="5">
        <v>100</v>
      </c>
      <c r="J2873" s="5">
        <v>1</v>
      </c>
      <c r="K2873" s="5">
        <v>0</v>
      </c>
      <c r="L2873" s="5">
        <v>0</v>
      </c>
      <c r="M2873" s="5">
        <v>105</v>
      </c>
    </row>
    <row r="2874" s="9" customFormat="1" hidden="1">
      <c r="A2874" s="2" t="s">
        <v>2893</v>
      </c>
      <c r="B2874" s="2" t="s">
        <v>178</v>
      </c>
      <c r="C2874" s="2" t="s">
        <v>903</v>
      </c>
      <c r="D2874" s="3">
        <v>86028030</v>
      </c>
      <c r="E2874" s="5">
        <v>0</v>
      </c>
      <c r="F2874" s="5">
        <v>3</v>
      </c>
      <c r="G2874" s="5">
        <v>0</v>
      </c>
      <c r="H2874" s="5">
        <v>2</v>
      </c>
      <c r="I2874" s="5">
        <v>0</v>
      </c>
      <c r="J2874" s="5">
        <v>1</v>
      </c>
      <c r="K2874" s="5">
        <v>0</v>
      </c>
      <c r="L2874" s="5">
        <v>79</v>
      </c>
      <c r="M2874" s="5">
        <v>85</v>
      </c>
    </row>
    <row r="2875" s="9" customFormat="1" hidden="1">
      <c r="A2875" s="2" t="s">
        <v>2893</v>
      </c>
      <c r="B2875" s="2" t="s">
        <v>178</v>
      </c>
      <c r="C2875" s="2" t="s">
        <v>2908</v>
      </c>
      <c r="D2875" s="3">
        <v>86028040</v>
      </c>
      <c r="E2875" s="5">
        <v>0</v>
      </c>
      <c r="F2875" s="5">
        <v>2</v>
      </c>
      <c r="G2875" s="5">
        <v>0</v>
      </c>
      <c r="H2875" s="5">
        <v>2</v>
      </c>
      <c r="I2875" s="5">
        <v>0</v>
      </c>
      <c r="J2875" s="5">
        <v>1</v>
      </c>
      <c r="K2875" s="5">
        <v>0</v>
      </c>
      <c r="L2875" s="5">
        <v>0</v>
      </c>
      <c r="M2875" s="5">
        <v>5</v>
      </c>
    </row>
    <row r="2876" s="9" customFormat="1" hidden="1">
      <c r="A2876" s="2" t="s">
        <v>2893</v>
      </c>
      <c r="B2876" s="2" t="s">
        <v>178</v>
      </c>
      <c r="C2876" s="2" t="s">
        <v>2909</v>
      </c>
      <c r="D2876" s="3">
        <v>86028050</v>
      </c>
      <c r="E2876" s="5">
        <v>0</v>
      </c>
      <c r="F2876" s="5">
        <v>2</v>
      </c>
      <c r="G2876" s="5">
        <v>0</v>
      </c>
      <c r="H2876" s="5">
        <v>2</v>
      </c>
      <c r="I2876" s="5">
        <v>0</v>
      </c>
      <c r="J2876" s="5">
        <v>0</v>
      </c>
      <c r="K2876" s="5">
        <v>0</v>
      </c>
      <c r="L2876" s="5">
        <v>0</v>
      </c>
      <c r="M2876" s="5">
        <v>4</v>
      </c>
    </row>
    <row r="2877" s="9" customFormat="1" hidden="1">
      <c r="A2877" s="2" t="s">
        <v>2893</v>
      </c>
      <c r="B2877" s="2" t="s">
        <v>178</v>
      </c>
      <c r="C2877" s="2" t="s">
        <v>2910</v>
      </c>
      <c r="D2877" s="3">
        <v>86028060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2</v>
      </c>
      <c r="K2877" s="5">
        <v>0</v>
      </c>
      <c r="L2877" s="5">
        <v>1</v>
      </c>
      <c r="M2877" s="5">
        <v>3</v>
      </c>
    </row>
    <row r="2878" s="9" customFormat="1" hidden="1">
      <c r="A2878" s="2" t="s">
        <v>2893</v>
      </c>
      <c r="B2878" s="2" t="s">
        <v>2911</v>
      </c>
      <c r="C2878" s="2" t="s">
        <v>2914</v>
      </c>
      <c r="D2878" s="3">
        <v>86035060</v>
      </c>
      <c r="E2878" s="5">
        <v>0</v>
      </c>
      <c r="F2878" s="5">
        <v>0</v>
      </c>
      <c r="G2878" s="5">
        <v>0</v>
      </c>
      <c r="H2878" s="5">
        <v>3</v>
      </c>
      <c r="I2878" s="5">
        <v>5</v>
      </c>
      <c r="J2878" s="5">
        <v>1</v>
      </c>
      <c r="K2878" s="5">
        <v>0</v>
      </c>
      <c r="L2878" s="5">
        <v>417</v>
      </c>
      <c r="M2878" s="5">
        <v>426</v>
      </c>
    </row>
    <row r="2879" s="9" customFormat="1" hidden="1">
      <c r="A2879" s="2" t="s">
        <v>2893</v>
      </c>
      <c r="B2879" s="2" t="s">
        <v>2911</v>
      </c>
      <c r="C2879" s="2" t="s">
        <v>1141</v>
      </c>
      <c r="D2879" s="3">
        <v>86035090</v>
      </c>
      <c r="E2879" s="5">
        <v>26</v>
      </c>
      <c r="F2879" s="5">
        <v>0</v>
      </c>
      <c r="G2879" s="5">
        <v>0</v>
      </c>
      <c r="H2879" s="5">
        <v>1618</v>
      </c>
      <c r="I2879" s="5">
        <v>0</v>
      </c>
      <c r="J2879" s="5">
        <v>3</v>
      </c>
      <c r="K2879" s="5">
        <v>0</v>
      </c>
      <c r="L2879" s="5">
        <v>367</v>
      </c>
      <c r="M2879" s="5">
        <v>2014</v>
      </c>
    </row>
    <row r="2880" s="9" customFormat="1" hidden="1">
      <c r="A2880" s="2" t="s">
        <v>2893</v>
      </c>
      <c r="B2880" s="2" t="s">
        <v>2911</v>
      </c>
      <c r="C2880" s="2" t="s">
        <v>2917</v>
      </c>
      <c r="D2880" s="3">
        <v>86035110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1</v>
      </c>
      <c r="K2880" s="5">
        <v>0</v>
      </c>
      <c r="L2880" s="5">
        <v>45</v>
      </c>
      <c r="M2880" s="5">
        <v>46</v>
      </c>
    </row>
    <row r="2881" s="9" customFormat="1" hidden="1">
      <c r="A2881" s="2" t="s">
        <v>2893</v>
      </c>
      <c r="B2881" s="2" t="s">
        <v>2911</v>
      </c>
      <c r="C2881" s="2" t="s">
        <v>2919</v>
      </c>
      <c r="D2881" s="3">
        <v>86035130</v>
      </c>
      <c r="E2881" s="5">
        <v>0</v>
      </c>
      <c r="F2881" s="5">
        <v>0</v>
      </c>
      <c r="G2881" s="5">
        <v>0</v>
      </c>
      <c r="H2881" s="5">
        <v>1</v>
      </c>
      <c r="I2881" s="5">
        <v>0</v>
      </c>
      <c r="J2881" s="5">
        <v>1</v>
      </c>
      <c r="K2881" s="5">
        <v>0</v>
      </c>
      <c r="L2881" s="5">
        <v>0</v>
      </c>
      <c r="M2881" s="5">
        <v>2</v>
      </c>
    </row>
    <row r="2882" s="9" customFormat="1" hidden="1">
      <c r="A2882" s="2" t="s">
        <v>2893</v>
      </c>
      <c r="B2882" s="2" t="s">
        <v>2911</v>
      </c>
      <c r="C2882" s="2" t="s">
        <v>2912</v>
      </c>
      <c r="D2882" s="3">
        <v>86035010</v>
      </c>
      <c r="E2882" s="5">
        <v>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1</v>
      </c>
    </row>
    <row r="2883" s="9" customFormat="1" hidden="1">
      <c r="A2883" s="2" t="s">
        <v>2893</v>
      </c>
      <c r="B2883" s="2" t="s">
        <v>2911</v>
      </c>
      <c r="C2883" s="2" t="s">
        <v>2913</v>
      </c>
      <c r="D2883" s="3">
        <v>86035050</v>
      </c>
      <c r="E2883" s="5">
        <v>0</v>
      </c>
      <c r="F2883" s="5">
        <v>0</v>
      </c>
      <c r="G2883" s="5">
        <v>0</v>
      </c>
      <c r="H2883" s="5">
        <v>1</v>
      </c>
      <c r="I2883" s="5">
        <v>0</v>
      </c>
      <c r="J2883" s="5">
        <v>0</v>
      </c>
      <c r="K2883" s="5">
        <v>0</v>
      </c>
      <c r="L2883" s="5">
        <v>0</v>
      </c>
      <c r="M2883" s="5">
        <v>1</v>
      </c>
    </row>
    <row r="2884" s="9" customFormat="1" hidden="1">
      <c r="A2884" s="2" t="s">
        <v>2893</v>
      </c>
      <c r="B2884" s="2" t="s">
        <v>2911</v>
      </c>
      <c r="C2884" s="2" t="s">
        <v>2915</v>
      </c>
      <c r="D2884" s="3">
        <v>86035070</v>
      </c>
      <c r="E2884" s="5">
        <v>0</v>
      </c>
      <c r="F2884" s="5">
        <v>0</v>
      </c>
      <c r="G2884" s="5">
        <v>0</v>
      </c>
      <c r="H2884" s="5">
        <v>1</v>
      </c>
      <c r="I2884" s="5">
        <v>0</v>
      </c>
      <c r="J2884" s="5">
        <v>0</v>
      </c>
      <c r="K2884" s="5">
        <v>0</v>
      </c>
      <c r="L2884" s="5">
        <v>0</v>
      </c>
      <c r="M2884" s="5">
        <v>1</v>
      </c>
    </row>
    <row r="2885" s="9" customFormat="1" hidden="1">
      <c r="A2885" s="2" t="s">
        <v>2893</v>
      </c>
      <c r="B2885" s="2" t="s">
        <v>2911</v>
      </c>
      <c r="C2885" s="2" t="s">
        <v>2916</v>
      </c>
      <c r="D2885" s="3">
        <v>86035080</v>
      </c>
      <c r="E2885" s="5">
        <v>0</v>
      </c>
      <c r="F2885" s="5">
        <v>0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  <c r="M2885" s="5">
        <v>1</v>
      </c>
    </row>
    <row r="2886" s="9" customFormat="1" hidden="1">
      <c r="A2886" s="2" t="s">
        <v>2893</v>
      </c>
      <c r="B2886" s="2" t="s">
        <v>2911</v>
      </c>
      <c r="C2886" s="2" t="s">
        <v>2918</v>
      </c>
      <c r="D2886" s="3">
        <v>86035120</v>
      </c>
      <c r="E2886" s="5">
        <v>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1</v>
      </c>
    </row>
    <row r="2887" s="9" customFormat="1" hidden="1">
      <c r="A2887" s="2" t="s">
        <v>2893</v>
      </c>
      <c r="B2887" s="2" t="s">
        <v>2911</v>
      </c>
      <c r="C2887" s="2" t="s">
        <v>2920</v>
      </c>
      <c r="D2887" s="3">
        <v>86035150</v>
      </c>
      <c r="E2887" s="5">
        <v>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1</v>
      </c>
    </row>
    <row r="2888" s="9" customFormat="1" hidden="1">
      <c r="A2888" s="2" t="s">
        <v>2893</v>
      </c>
      <c r="B2888" s="2" t="s">
        <v>2464</v>
      </c>
      <c r="C2888" s="2" t="s">
        <v>2921</v>
      </c>
      <c r="D2888" s="3">
        <v>86042010</v>
      </c>
      <c r="E2888" s="5">
        <v>0</v>
      </c>
      <c r="F2888" s="5">
        <v>429</v>
      </c>
      <c r="G2888" s="5">
        <v>0</v>
      </c>
      <c r="H2888" s="5">
        <v>4</v>
      </c>
      <c r="I2888" s="5">
        <v>0</v>
      </c>
      <c r="J2888" s="5">
        <v>3</v>
      </c>
      <c r="K2888" s="5">
        <v>0</v>
      </c>
      <c r="L2888" s="5">
        <v>69</v>
      </c>
      <c r="M2888" s="5">
        <v>505</v>
      </c>
    </row>
    <row r="2889" s="9" customFormat="1" hidden="1">
      <c r="A2889" s="2" t="s">
        <v>2893</v>
      </c>
      <c r="B2889" s="2" t="s">
        <v>2464</v>
      </c>
      <c r="C2889" s="2" t="s">
        <v>2922</v>
      </c>
      <c r="D2889" s="3">
        <v>86042020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1</v>
      </c>
      <c r="K2889" s="5">
        <v>0</v>
      </c>
      <c r="L2889" s="5">
        <v>97</v>
      </c>
      <c r="M2889" s="5">
        <v>98</v>
      </c>
    </row>
    <row r="2890" s="9" customFormat="1" hidden="1">
      <c r="A2890" s="2" t="s">
        <v>2893</v>
      </c>
      <c r="B2890" s="2" t="s">
        <v>2464</v>
      </c>
      <c r="C2890" s="2" t="s">
        <v>2923</v>
      </c>
      <c r="D2890" s="3">
        <v>86042030</v>
      </c>
      <c r="E2890" s="5">
        <v>0</v>
      </c>
      <c r="F2890" s="5">
        <v>0</v>
      </c>
      <c r="G2890" s="5">
        <v>0</v>
      </c>
      <c r="H2890" s="5">
        <v>1</v>
      </c>
      <c r="I2890" s="5">
        <v>0</v>
      </c>
      <c r="J2890" s="5">
        <v>1</v>
      </c>
      <c r="K2890" s="5">
        <v>0</v>
      </c>
      <c r="L2890" s="5">
        <v>111</v>
      </c>
      <c r="M2890" s="5">
        <v>113</v>
      </c>
    </row>
    <row r="2891" s="9" customFormat="1" hidden="1">
      <c r="A2891" s="2" t="s">
        <v>2893</v>
      </c>
      <c r="B2891" s="2" t="s">
        <v>2464</v>
      </c>
      <c r="C2891" s="2" t="s">
        <v>2924</v>
      </c>
      <c r="D2891" s="3">
        <v>86042040</v>
      </c>
      <c r="E2891" s="5">
        <v>5</v>
      </c>
      <c r="F2891" s="5">
        <v>4</v>
      </c>
      <c r="G2891" s="5">
        <v>0</v>
      </c>
      <c r="H2891" s="5">
        <v>1</v>
      </c>
      <c r="I2891" s="5">
        <v>0</v>
      </c>
      <c r="J2891" s="5">
        <v>1</v>
      </c>
      <c r="K2891" s="5">
        <v>0</v>
      </c>
      <c r="L2891" s="5">
        <v>13</v>
      </c>
      <c r="M2891" s="5">
        <v>24</v>
      </c>
    </row>
    <row r="2892" s="9" customFormat="1" hidden="1">
      <c r="A2892" s="2" t="s">
        <v>2893</v>
      </c>
      <c r="B2892" s="2" t="s">
        <v>890</v>
      </c>
      <c r="C2892" s="2" t="s">
        <v>2925</v>
      </c>
      <c r="D2892" s="3">
        <v>86049020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</v>
      </c>
      <c r="K2892" s="5">
        <v>0</v>
      </c>
      <c r="L2892" s="5">
        <v>3</v>
      </c>
      <c r="M2892" s="5">
        <v>4</v>
      </c>
    </row>
    <row r="2893" s="9" customFormat="1" hidden="1">
      <c r="A2893" s="2" t="s">
        <v>2893</v>
      </c>
      <c r="B2893" s="2" t="s">
        <v>890</v>
      </c>
      <c r="C2893" s="2" t="s">
        <v>2926</v>
      </c>
      <c r="D2893" s="3">
        <v>86049030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1</v>
      </c>
      <c r="K2893" s="5">
        <v>0</v>
      </c>
      <c r="L2893" s="5">
        <v>96</v>
      </c>
      <c r="M2893" s="5">
        <v>97</v>
      </c>
    </row>
    <row r="2894" s="9" customFormat="1" hidden="1">
      <c r="A2894" s="2" t="s">
        <v>2893</v>
      </c>
      <c r="B2894" s="2" t="s">
        <v>890</v>
      </c>
      <c r="C2894" s="2" t="s">
        <v>772</v>
      </c>
      <c r="D2894" s="3">
        <v>86049090</v>
      </c>
      <c r="E2894" s="5">
        <v>0</v>
      </c>
      <c r="F2894" s="5">
        <v>0</v>
      </c>
      <c r="G2894" s="5">
        <v>0</v>
      </c>
      <c r="H2894" s="5">
        <v>0</v>
      </c>
      <c r="I2894" s="5">
        <v>250</v>
      </c>
      <c r="J2894" s="5">
        <v>0</v>
      </c>
      <c r="K2894" s="5">
        <v>0</v>
      </c>
      <c r="L2894" s="5">
        <v>4</v>
      </c>
      <c r="M2894" s="5">
        <v>254</v>
      </c>
    </row>
    <row r="2895" s="9" customFormat="1" hidden="1">
      <c r="A2895" s="2" t="s">
        <v>2893</v>
      </c>
      <c r="B2895" s="2" t="s">
        <v>890</v>
      </c>
      <c r="C2895" s="2" t="s">
        <v>313</v>
      </c>
      <c r="D2895" s="3">
        <v>86049100</v>
      </c>
      <c r="E2895" s="5">
        <v>1</v>
      </c>
      <c r="F2895" s="5">
        <v>0</v>
      </c>
      <c r="G2895" s="5">
        <v>0</v>
      </c>
      <c r="H2895" s="5">
        <v>1</v>
      </c>
      <c r="I2895" s="5">
        <v>0</v>
      </c>
      <c r="J2895" s="5">
        <v>0</v>
      </c>
      <c r="K2895" s="5">
        <v>0</v>
      </c>
      <c r="L2895" s="5">
        <v>4</v>
      </c>
      <c r="M2895" s="5">
        <v>6</v>
      </c>
    </row>
    <row r="2896" s="9" customFormat="1" hidden="1">
      <c r="A2896" s="2" t="s">
        <v>2893</v>
      </c>
      <c r="B2896" s="2" t="s">
        <v>890</v>
      </c>
      <c r="C2896" s="2" t="s">
        <v>2931</v>
      </c>
      <c r="D2896" s="3">
        <v>86049110</v>
      </c>
      <c r="E2896" s="5">
        <v>3196</v>
      </c>
      <c r="F2896" s="5">
        <v>77685</v>
      </c>
      <c r="G2896" s="5">
        <v>2</v>
      </c>
      <c r="H2896" s="5">
        <v>17294</v>
      </c>
      <c r="I2896" s="5">
        <v>1</v>
      </c>
      <c r="J2896" s="5">
        <v>5</v>
      </c>
      <c r="K2896" s="5">
        <v>0</v>
      </c>
      <c r="L2896" s="5">
        <v>1708</v>
      </c>
      <c r="M2896" s="5">
        <v>99891</v>
      </c>
    </row>
    <row r="2897" s="9" customFormat="1" hidden="1">
      <c r="A2897" s="1" t="s">
        <v>2893</v>
      </c>
      <c r="B2897" s="1" t="s">
        <v>890</v>
      </c>
      <c r="C2897" s="1" t="s">
        <v>2927</v>
      </c>
      <c r="D2897" s="8">
        <v>86049040</v>
      </c>
      <c r="E2897" s="9">
        <v>0</v>
      </c>
      <c r="F2897" s="9">
        <v>0</v>
      </c>
      <c r="G2897" s="9">
        <v>0</v>
      </c>
      <c r="H2897" s="9">
        <v>2</v>
      </c>
      <c r="I2897" s="9">
        <v>0</v>
      </c>
      <c r="J2897" s="9">
        <v>0</v>
      </c>
      <c r="K2897" s="9">
        <v>0</v>
      </c>
      <c r="L2897" s="9">
        <v>3</v>
      </c>
      <c r="M2897" s="9">
        <v>5</v>
      </c>
    </row>
    <row r="2898" s="9" customFormat="1" hidden="1">
      <c r="A2898" s="1" t="s">
        <v>2893</v>
      </c>
      <c r="B2898" s="1" t="s">
        <v>890</v>
      </c>
      <c r="C2898" s="1" t="s">
        <v>2933</v>
      </c>
      <c r="D2898" s="8">
        <v>86049130</v>
      </c>
      <c r="E2898" s="9">
        <v>0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38</v>
      </c>
      <c r="M2898" s="9">
        <v>38</v>
      </c>
    </row>
    <row r="2899" s="9" customFormat="1" hidden="1">
      <c r="A2899" s="1" t="s">
        <v>2893</v>
      </c>
      <c r="B2899" s="1" t="s">
        <v>890</v>
      </c>
      <c r="C2899" s="1" t="s">
        <v>2928</v>
      </c>
      <c r="D2899" s="8">
        <v>86049050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78</v>
      </c>
      <c r="M2899" s="9">
        <v>78</v>
      </c>
    </row>
    <row r="2900" s="9" customFormat="1" hidden="1">
      <c r="A2900" s="1" t="s">
        <v>2893</v>
      </c>
      <c r="B2900" s="1" t="s">
        <v>890</v>
      </c>
      <c r="C2900" s="1" t="s">
        <v>2929</v>
      </c>
      <c r="D2900" s="8">
        <v>86049060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1</v>
      </c>
      <c r="K2900" s="9">
        <v>0</v>
      </c>
      <c r="L2900" s="9">
        <v>43</v>
      </c>
      <c r="M2900" s="9">
        <v>44</v>
      </c>
    </row>
    <row r="2901" s="9" customFormat="1" hidden="1">
      <c r="A2901" s="1" t="s">
        <v>2893</v>
      </c>
      <c r="B2901" s="1" t="s">
        <v>890</v>
      </c>
      <c r="C2901" s="1" t="s">
        <v>2930</v>
      </c>
      <c r="D2901" s="8">
        <v>86049070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3</v>
      </c>
      <c r="M2901" s="9">
        <v>3</v>
      </c>
    </row>
    <row r="2902" s="9" customFormat="1" hidden="1">
      <c r="A2902" s="1" t="s">
        <v>2893</v>
      </c>
      <c r="B2902" s="1" t="s">
        <v>890</v>
      </c>
      <c r="C2902" s="1" t="s">
        <v>2932</v>
      </c>
      <c r="D2902" s="8">
        <v>86049120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4</v>
      </c>
      <c r="M2902" s="9">
        <v>4</v>
      </c>
    </row>
    <row r="2903" s="9" customFormat="1" hidden="1">
      <c r="A2903" s="1" t="s">
        <v>2893</v>
      </c>
      <c r="B2903" s="1" t="s">
        <v>2934</v>
      </c>
      <c r="C2903" s="1" t="s">
        <v>2934</v>
      </c>
      <c r="D2903" s="8">
        <v>86063020</v>
      </c>
      <c r="E2903" s="9">
        <v>49</v>
      </c>
      <c r="F2903" s="9">
        <v>0</v>
      </c>
      <c r="G2903" s="9">
        <v>0</v>
      </c>
      <c r="H2903" s="9">
        <v>3</v>
      </c>
      <c r="I2903" s="9">
        <v>0</v>
      </c>
      <c r="J2903" s="9">
        <v>2</v>
      </c>
      <c r="K2903" s="9">
        <v>0</v>
      </c>
      <c r="L2903" s="9">
        <v>0</v>
      </c>
      <c r="M2903" s="9">
        <v>54</v>
      </c>
    </row>
    <row r="2904" s="9" customFormat="1" hidden="1">
      <c r="A2904" s="1" t="s">
        <v>2893</v>
      </c>
      <c r="B2904" s="1" t="s">
        <v>2934</v>
      </c>
      <c r="C2904" s="1" t="s">
        <v>2935</v>
      </c>
      <c r="D2904" s="8">
        <v>86063030</v>
      </c>
      <c r="E2904" s="9">
        <v>360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360</v>
      </c>
    </row>
    <row r="2905" s="9" customFormat="1" hidden="1">
      <c r="A2905" s="1" t="s">
        <v>2893</v>
      </c>
      <c r="B2905" s="1" t="s">
        <v>2934</v>
      </c>
      <c r="C2905" s="1" t="s">
        <v>2936</v>
      </c>
      <c r="D2905" s="8">
        <v>86063040</v>
      </c>
      <c r="E2905" s="9">
        <v>1193</v>
      </c>
      <c r="F2905" s="9">
        <v>1</v>
      </c>
      <c r="G2905" s="9">
        <v>0</v>
      </c>
      <c r="H2905" s="9">
        <v>3222</v>
      </c>
      <c r="I2905" s="9">
        <v>0</v>
      </c>
      <c r="J2905" s="9">
        <v>2</v>
      </c>
      <c r="K2905" s="9">
        <v>0</v>
      </c>
      <c r="L2905" s="9">
        <v>782</v>
      </c>
      <c r="M2905" s="9">
        <v>5200</v>
      </c>
    </row>
    <row r="2906" s="9" customFormat="1" hidden="1">
      <c r="A2906" s="1" t="s">
        <v>2893</v>
      </c>
      <c r="B2906" s="1" t="s">
        <v>2934</v>
      </c>
      <c r="C2906" s="1" t="s">
        <v>537</v>
      </c>
      <c r="D2906" s="8">
        <v>86063050</v>
      </c>
      <c r="E2906" s="9">
        <v>0</v>
      </c>
      <c r="F2906" s="9">
        <v>0</v>
      </c>
      <c r="G2906" s="9">
        <v>0</v>
      </c>
      <c r="H2906" s="9">
        <v>3</v>
      </c>
      <c r="I2906" s="9">
        <v>0</v>
      </c>
      <c r="J2906" s="9">
        <v>0</v>
      </c>
      <c r="K2906" s="9">
        <v>0</v>
      </c>
      <c r="L2906" s="9">
        <v>5</v>
      </c>
      <c r="M2906" s="9">
        <v>8</v>
      </c>
    </row>
    <row r="2907" s="9" customFormat="1" hidden="1">
      <c r="A2907" s="1" t="s">
        <v>2893</v>
      </c>
      <c r="B2907" s="1" t="s">
        <v>2934</v>
      </c>
      <c r="C2907" s="1" t="s">
        <v>894</v>
      </c>
      <c r="D2907" s="8">
        <v>86063080</v>
      </c>
      <c r="E2907" s="9">
        <v>0</v>
      </c>
      <c r="F2907" s="9">
        <v>0</v>
      </c>
      <c r="G2907" s="9">
        <v>0</v>
      </c>
      <c r="H2907" s="9">
        <v>1</v>
      </c>
      <c r="I2907" s="9">
        <v>0</v>
      </c>
      <c r="J2907" s="9">
        <v>0</v>
      </c>
      <c r="K2907" s="9">
        <v>0</v>
      </c>
      <c r="L2907" s="9">
        <v>71</v>
      </c>
      <c r="M2907" s="9">
        <v>72</v>
      </c>
    </row>
    <row r="2908" s="9" customFormat="1" hidden="1">
      <c r="A2908" s="1" t="s">
        <v>2893</v>
      </c>
      <c r="B2908" s="1" t="s">
        <v>2934</v>
      </c>
      <c r="C2908" s="1" t="s">
        <v>2937</v>
      </c>
      <c r="D2908" s="8">
        <v>86063090</v>
      </c>
      <c r="E2908" s="9">
        <v>0</v>
      </c>
      <c r="F2908" s="9">
        <v>0</v>
      </c>
      <c r="G2908" s="9">
        <v>0</v>
      </c>
      <c r="H2908" s="9">
        <v>4</v>
      </c>
      <c r="I2908" s="9">
        <v>0</v>
      </c>
      <c r="J2908" s="9">
        <v>1</v>
      </c>
      <c r="K2908" s="9">
        <v>0</v>
      </c>
      <c r="L2908" s="9">
        <v>5</v>
      </c>
      <c r="M2908" s="9">
        <v>10</v>
      </c>
    </row>
    <row r="2909" s="9" customFormat="1" hidden="1">
      <c r="A2909" s="1" t="s">
        <v>2893</v>
      </c>
      <c r="B2909" s="1" t="s">
        <v>2938</v>
      </c>
      <c r="C2909" s="1" t="s">
        <v>2939</v>
      </c>
      <c r="D2909" s="8">
        <v>86056010</v>
      </c>
      <c r="E2909" s="9">
        <v>0</v>
      </c>
      <c r="F2909" s="9">
        <v>0</v>
      </c>
      <c r="G2909" s="9">
        <v>0</v>
      </c>
      <c r="H2909" s="9">
        <v>0</v>
      </c>
      <c r="I2909" s="9">
        <v>20</v>
      </c>
      <c r="J2909" s="9">
        <v>0</v>
      </c>
      <c r="K2909" s="9">
        <v>0</v>
      </c>
      <c r="L2909" s="9">
        <v>100</v>
      </c>
      <c r="M2909" s="9">
        <v>120</v>
      </c>
    </row>
    <row r="2910" s="9" customFormat="1" hidden="1">
      <c r="A2910" s="1" t="s">
        <v>2893</v>
      </c>
      <c r="B2910" s="1" t="s">
        <v>2938</v>
      </c>
      <c r="C2910" s="1" t="s">
        <v>2940</v>
      </c>
      <c r="D2910" s="8">
        <v>86056020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20</v>
      </c>
      <c r="M2910" s="9">
        <v>20</v>
      </c>
    </row>
    <row r="2911" s="9" customFormat="1" hidden="1">
      <c r="A2911" s="1" t="s">
        <v>2893</v>
      </c>
      <c r="B2911" s="1" t="s">
        <v>2938</v>
      </c>
      <c r="C2911" s="1" t="s">
        <v>2941</v>
      </c>
      <c r="D2911" s="8">
        <v>86056030</v>
      </c>
      <c r="E2911" s="9">
        <v>0</v>
      </c>
      <c r="F2911" s="9">
        <v>0</v>
      </c>
      <c r="G2911" s="9">
        <v>0</v>
      </c>
      <c r="H2911" s="9">
        <v>200</v>
      </c>
      <c r="I2911" s="9">
        <v>0</v>
      </c>
      <c r="J2911" s="9">
        <v>1</v>
      </c>
      <c r="K2911" s="9">
        <v>0</v>
      </c>
      <c r="L2911" s="9">
        <v>0</v>
      </c>
      <c r="M2911" s="9">
        <v>201</v>
      </c>
    </row>
    <row r="2912" s="9" customFormat="1" hidden="1">
      <c r="A2912" s="1" t="s">
        <v>2893</v>
      </c>
      <c r="B2912" s="1" t="s">
        <v>2938</v>
      </c>
      <c r="C2912" s="1" t="s">
        <v>2942</v>
      </c>
      <c r="D2912" s="8">
        <v>86056040</v>
      </c>
      <c r="E2912" s="9">
        <v>0</v>
      </c>
      <c r="F2912" s="9">
        <v>0</v>
      </c>
      <c r="G2912" s="9">
        <v>0</v>
      </c>
      <c r="H2912" s="9">
        <v>0</v>
      </c>
      <c r="I2912" s="9">
        <v>80</v>
      </c>
      <c r="J2912" s="9">
        <v>0</v>
      </c>
      <c r="K2912" s="9">
        <v>0</v>
      </c>
      <c r="L2912" s="9">
        <v>50</v>
      </c>
      <c r="M2912" s="9">
        <v>130</v>
      </c>
    </row>
    <row r="2913" s="9" customFormat="1" hidden="1">
      <c r="A2913" s="1" t="s">
        <v>2893</v>
      </c>
      <c r="B2913" s="1" t="s">
        <v>2938</v>
      </c>
      <c r="C2913" s="1" t="s">
        <v>2943</v>
      </c>
      <c r="D2913" s="8">
        <v>86056050</v>
      </c>
      <c r="E2913" s="9">
        <v>0</v>
      </c>
      <c r="F2913" s="9">
        <v>0</v>
      </c>
      <c r="G2913" s="9">
        <v>0</v>
      </c>
      <c r="H2913" s="9">
        <v>243</v>
      </c>
      <c r="I2913" s="9">
        <v>2</v>
      </c>
      <c r="J2913" s="9">
        <v>5</v>
      </c>
      <c r="K2913" s="9">
        <v>0</v>
      </c>
      <c r="L2913" s="9">
        <v>0</v>
      </c>
      <c r="M2913" s="9">
        <v>250</v>
      </c>
    </row>
    <row r="2914" s="9" customFormat="1" hidden="1">
      <c r="A2914" s="1" t="s">
        <v>2893</v>
      </c>
      <c r="B2914" s="1" t="s">
        <v>2938</v>
      </c>
      <c r="C2914" s="1" t="s">
        <v>2944</v>
      </c>
      <c r="D2914" s="8">
        <v>86056060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1</v>
      </c>
      <c r="K2914" s="9">
        <v>0</v>
      </c>
      <c r="L2914" s="9">
        <v>50</v>
      </c>
      <c r="M2914" s="9">
        <v>51</v>
      </c>
    </row>
    <row r="2915" s="9" customFormat="1" hidden="1">
      <c r="A2915" s="1" t="s">
        <v>2893</v>
      </c>
      <c r="B2915" s="1" t="s">
        <v>2938</v>
      </c>
      <c r="C2915" s="1" t="s">
        <v>2945</v>
      </c>
      <c r="D2915" s="8">
        <v>86056070</v>
      </c>
      <c r="E2915" s="9">
        <v>0</v>
      </c>
      <c r="F2915" s="9">
        <v>0</v>
      </c>
      <c r="G2915" s="9">
        <v>0</v>
      </c>
      <c r="H2915" s="9">
        <v>204</v>
      </c>
      <c r="I2915" s="9">
        <v>0</v>
      </c>
      <c r="J2915" s="9">
        <v>3</v>
      </c>
      <c r="K2915" s="9">
        <v>0</v>
      </c>
      <c r="L2915" s="9">
        <v>0</v>
      </c>
      <c r="M2915" s="9">
        <v>207</v>
      </c>
    </row>
    <row r="2916" s="9" customFormat="1" hidden="1">
      <c r="A2916" s="1" t="s">
        <v>2893</v>
      </c>
      <c r="B2916" s="1" t="s">
        <v>2938</v>
      </c>
      <c r="C2916" s="1" t="s">
        <v>2946</v>
      </c>
      <c r="D2916" s="8">
        <v>86056080</v>
      </c>
      <c r="E2916" s="9">
        <v>0</v>
      </c>
      <c r="F2916" s="9">
        <v>0</v>
      </c>
      <c r="G2916" s="9">
        <v>0</v>
      </c>
      <c r="H2916" s="9">
        <v>0</v>
      </c>
      <c r="I2916" s="9">
        <v>120</v>
      </c>
      <c r="J2916" s="9">
        <v>0</v>
      </c>
      <c r="K2916" s="9">
        <v>0</v>
      </c>
      <c r="L2916" s="9">
        <v>5</v>
      </c>
      <c r="M2916" s="9">
        <v>125</v>
      </c>
    </row>
    <row r="2917" s="9" customFormat="1" hidden="1">
      <c r="A2917" s="1" t="s">
        <v>2893</v>
      </c>
      <c r="B2917" s="1" t="s">
        <v>2938</v>
      </c>
      <c r="C2917" s="1" t="s">
        <v>2947</v>
      </c>
      <c r="D2917" s="8">
        <v>86056090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30</v>
      </c>
      <c r="M2917" s="9">
        <v>30</v>
      </c>
    </row>
    <row r="2918" s="9" customFormat="1" hidden="1">
      <c r="A2918" s="1" t="s">
        <v>2893</v>
      </c>
      <c r="B2918" s="1" t="s">
        <v>2948</v>
      </c>
      <c r="C2918" s="1" t="s">
        <v>2949</v>
      </c>
      <c r="D2918" s="8">
        <v>86070010</v>
      </c>
      <c r="E2918" s="9">
        <v>0</v>
      </c>
      <c r="F2918" s="9">
        <v>0</v>
      </c>
      <c r="G2918" s="9">
        <v>0</v>
      </c>
      <c r="H2918" s="9">
        <v>3</v>
      </c>
      <c r="I2918" s="9">
        <v>0</v>
      </c>
      <c r="J2918" s="9">
        <v>0</v>
      </c>
      <c r="K2918" s="9">
        <v>0</v>
      </c>
      <c r="L2918" s="9">
        <v>5</v>
      </c>
      <c r="M2918" s="9">
        <v>8</v>
      </c>
    </row>
    <row r="2919" s="9" customFormat="1" hidden="1">
      <c r="A2919" s="1" t="s">
        <v>2893</v>
      </c>
      <c r="B2919" s="1" t="s">
        <v>2948</v>
      </c>
      <c r="C2919" s="1" t="s">
        <v>2950</v>
      </c>
      <c r="D2919" s="8">
        <v>86070020</v>
      </c>
      <c r="E2919" s="9">
        <v>1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5</v>
      </c>
      <c r="M2919" s="9">
        <v>6</v>
      </c>
    </row>
    <row r="2920" s="9" customFormat="1" hidden="1">
      <c r="A2920" s="1" t="s">
        <v>2893</v>
      </c>
      <c r="B2920" s="1" t="s">
        <v>2948</v>
      </c>
      <c r="C2920" s="1" t="s">
        <v>2952</v>
      </c>
      <c r="D2920" s="8">
        <v>86070060</v>
      </c>
      <c r="E2920" s="9">
        <v>0</v>
      </c>
      <c r="F2920" s="9">
        <v>0</v>
      </c>
      <c r="G2920" s="9">
        <v>0</v>
      </c>
      <c r="H2920" s="9">
        <v>4</v>
      </c>
      <c r="I2920" s="9">
        <v>0</v>
      </c>
      <c r="J2920" s="9">
        <v>1</v>
      </c>
      <c r="K2920" s="9">
        <v>0</v>
      </c>
      <c r="L2920" s="9">
        <v>45</v>
      </c>
      <c r="M2920" s="9">
        <v>50</v>
      </c>
    </row>
    <row r="2921" s="9" customFormat="1" hidden="1">
      <c r="A2921" s="1" t="s">
        <v>2893</v>
      </c>
      <c r="B2921" s="1" t="s">
        <v>2948</v>
      </c>
      <c r="C2921" s="1" t="s">
        <v>2954</v>
      </c>
      <c r="D2921" s="8">
        <v>86070090</v>
      </c>
      <c r="E2921" s="9">
        <v>0</v>
      </c>
      <c r="F2921" s="9">
        <v>0</v>
      </c>
      <c r="G2921" s="9">
        <v>0</v>
      </c>
      <c r="H2921" s="9">
        <v>1</v>
      </c>
      <c r="I2921" s="9">
        <v>0</v>
      </c>
      <c r="J2921" s="9">
        <v>0</v>
      </c>
      <c r="K2921" s="9">
        <v>0</v>
      </c>
      <c r="L2921" s="9">
        <v>3</v>
      </c>
      <c r="M2921" s="9">
        <v>4</v>
      </c>
    </row>
    <row r="2922" s="9" customFormat="1" hidden="1">
      <c r="A2922" s="1" t="s">
        <v>2893</v>
      </c>
      <c r="B2922" s="1" t="s">
        <v>2948</v>
      </c>
      <c r="C2922" s="1" t="s">
        <v>2955</v>
      </c>
      <c r="D2922" s="8">
        <v>86070100</v>
      </c>
      <c r="E2922" s="9">
        <v>0</v>
      </c>
      <c r="F2922" s="9">
        <v>0</v>
      </c>
      <c r="G2922" s="9">
        <v>0</v>
      </c>
      <c r="H2922" s="9">
        <v>1</v>
      </c>
      <c r="I2922" s="9">
        <v>0</v>
      </c>
      <c r="J2922" s="9">
        <v>0</v>
      </c>
      <c r="K2922" s="9">
        <v>0</v>
      </c>
      <c r="L2922" s="9">
        <v>3</v>
      </c>
      <c r="M2922" s="9">
        <v>4</v>
      </c>
    </row>
    <row r="2923" s="9" customFormat="1" hidden="1">
      <c r="A2923" s="1" t="s">
        <v>2893</v>
      </c>
      <c r="B2923" s="1" t="s">
        <v>2948</v>
      </c>
      <c r="C2923" s="1" t="s">
        <v>2953</v>
      </c>
      <c r="D2923" s="8">
        <v>86070070</v>
      </c>
      <c r="E2923" s="9">
        <v>1</v>
      </c>
      <c r="F2923" s="9">
        <v>0</v>
      </c>
      <c r="G2923" s="9">
        <v>0</v>
      </c>
      <c r="H2923" s="9">
        <v>2</v>
      </c>
      <c r="I2923" s="9">
        <v>0</v>
      </c>
      <c r="J2923" s="9">
        <v>0</v>
      </c>
      <c r="K2923" s="9">
        <v>0</v>
      </c>
      <c r="L2923" s="9">
        <v>1</v>
      </c>
      <c r="M2923" s="9">
        <v>4</v>
      </c>
    </row>
    <row r="2924" s="9" customFormat="1" hidden="1">
      <c r="A2924" s="1" t="s">
        <v>2893</v>
      </c>
      <c r="B2924" s="1" t="s">
        <v>2948</v>
      </c>
      <c r="C2924" s="1" t="s">
        <v>2951</v>
      </c>
      <c r="D2924" s="8">
        <v>86070030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1</v>
      </c>
      <c r="M2924" s="9">
        <v>1</v>
      </c>
    </row>
    <row r="2925" s="9" customFormat="1" hidden="1">
      <c r="A2925" s="1" t="s">
        <v>2893</v>
      </c>
      <c r="B2925" s="1" t="s">
        <v>2956</v>
      </c>
      <c r="C2925" s="1" t="s">
        <v>2957</v>
      </c>
      <c r="D2925" s="8">
        <v>86077010</v>
      </c>
      <c r="E2925" s="9">
        <v>7</v>
      </c>
      <c r="F2925" s="9">
        <v>740</v>
      </c>
      <c r="G2925" s="9">
        <v>0</v>
      </c>
      <c r="H2925" s="9">
        <v>3162</v>
      </c>
      <c r="I2925" s="9">
        <v>200</v>
      </c>
      <c r="J2925" s="9">
        <v>4</v>
      </c>
      <c r="K2925" s="9">
        <v>0</v>
      </c>
      <c r="L2925" s="9">
        <v>365</v>
      </c>
      <c r="M2925" s="9">
        <v>4478</v>
      </c>
    </row>
    <row r="2926" s="9" customFormat="1" hidden="1">
      <c r="A2926" s="1" t="s">
        <v>2893</v>
      </c>
      <c r="B2926" s="1" t="s">
        <v>2956</v>
      </c>
      <c r="C2926" s="1" t="s">
        <v>2958</v>
      </c>
      <c r="D2926" s="8">
        <v>86077020</v>
      </c>
      <c r="E2926" s="9">
        <v>0</v>
      </c>
      <c r="F2926" s="9">
        <v>0</v>
      </c>
      <c r="G2926" s="9">
        <v>0</v>
      </c>
      <c r="H2926" s="9">
        <v>1</v>
      </c>
      <c r="I2926" s="9">
        <v>0</v>
      </c>
      <c r="J2926" s="9">
        <v>0</v>
      </c>
      <c r="K2926" s="9">
        <v>0</v>
      </c>
      <c r="L2926" s="9">
        <v>4</v>
      </c>
      <c r="M2926" s="9">
        <v>5</v>
      </c>
    </row>
    <row r="2927" s="9" customFormat="1" hidden="1">
      <c r="A2927" s="1" t="s">
        <v>2893</v>
      </c>
      <c r="B2927" s="1" t="s">
        <v>2956</v>
      </c>
      <c r="C2927" s="1" t="s">
        <v>2959</v>
      </c>
      <c r="D2927" s="8">
        <v>86077030</v>
      </c>
      <c r="E2927" s="9">
        <v>0</v>
      </c>
      <c r="F2927" s="9">
        <v>0</v>
      </c>
      <c r="G2927" s="9">
        <v>0</v>
      </c>
      <c r="H2927" s="9">
        <v>2</v>
      </c>
      <c r="I2927" s="9">
        <v>0</v>
      </c>
      <c r="J2927" s="9">
        <v>1</v>
      </c>
      <c r="K2927" s="9">
        <v>0</v>
      </c>
      <c r="L2927" s="9">
        <v>3</v>
      </c>
      <c r="M2927" s="9">
        <v>6</v>
      </c>
    </row>
    <row r="2928" s="9" customFormat="1" hidden="1">
      <c r="A2928" s="1" t="s">
        <v>2893</v>
      </c>
      <c r="B2928" s="1" t="s">
        <v>2956</v>
      </c>
      <c r="C2928" s="1" t="s">
        <v>2960</v>
      </c>
      <c r="D2928" s="8">
        <v>86077050</v>
      </c>
      <c r="E2928" s="9">
        <v>0</v>
      </c>
      <c r="F2928" s="9">
        <v>153</v>
      </c>
      <c r="G2928" s="9">
        <v>0</v>
      </c>
      <c r="H2928" s="9">
        <v>5</v>
      </c>
      <c r="I2928" s="9">
        <v>0</v>
      </c>
      <c r="J2928" s="9">
        <v>1</v>
      </c>
      <c r="K2928" s="9">
        <v>0</v>
      </c>
      <c r="L2928" s="9">
        <v>0</v>
      </c>
      <c r="M2928" s="9">
        <v>159</v>
      </c>
    </row>
    <row r="2929" s="9" customFormat="1" hidden="1">
      <c r="A2929" s="1" t="s">
        <v>2893</v>
      </c>
      <c r="B2929" s="1" t="s">
        <v>2956</v>
      </c>
      <c r="C2929" s="1" t="s">
        <v>2961</v>
      </c>
      <c r="D2929" s="8">
        <v>86077060</v>
      </c>
      <c r="E2929" s="9">
        <v>0</v>
      </c>
      <c r="F2929" s="9">
        <v>43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2</v>
      </c>
      <c r="M2929" s="9">
        <v>45</v>
      </c>
    </row>
    <row r="2930" s="9" customFormat="1" hidden="1">
      <c r="A2930" s="1" t="s">
        <v>2893</v>
      </c>
      <c r="B2930" s="1" t="s">
        <v>2962</v>
      </c>
      <c r="C2930" s="1" t="s">
        <v>922</v>
      </c>
      <c r="D2930" s="8">
        <v>86084010</v>
      </c>
      <c r="E2930" s="9">
        <v>1</v>
      </c>
      <c r="F2930" s="9">
        <v>0</v>
      </c>
      <c r="G2930" s="9">
        <v>0</v>
      </c>
      <c r="H2930" s="9">
        <v>0</v>
      </c>
      <c r="I2930" s="9">
        <v>200</v>
      </c>
      <c r="J2930" s="9">
        <v>2</v>
      </c>
      <c r="K2930" s="9">
        <v>0</v>
      </c>
      <c r="L2930" s="9">
        <v>1</v>
      </c>
      <c r="M2930" s="9">
        <v>204</v>
      </c>
    </row>
    <row r="2931" s="9" customFormat="1" hidden="1">
      <c r="A2931" s="1" t="s">
        <v>2893</v>
      </c>
      <c r="B2931" s="1" t="s">
        <v>2962</v>
      </c>
      <c r="C2931" s="1" t="s">
        <v>772</v>
      </c>
      <c r="D2931" s="8">
        <v>86084020</v>
      </c>
      <c r="E2931" s="9">
        <v>1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2</v>
      </c>
      <c r="M2931" s="9">
        <v>3</v>
      </c>
    </row>
    <row r="2932" s="9" customFormat="1" hidden="1">
      <c r="A2932" s="1" t="s">
        <v>2893</v>
      </c>
      <c r="B2932" s="1" t="s">
        <v>2963</v>
      </c>
      <c r="C2932" s="1" t="s">
        <v>2964</v>
      </c>
      <c r="D2932" s="8">
        <v>86091005</v>
      </c>
      <c r="E2932" s="9">
        <v>0</v>
      </c>
      <c r="F2932" s="9">
        <v>0</v>
      </c>
      <c r="G2932" s="9">
        <v>0</v>
      </c>
      <c r="H2932" s="9">
        <v>0</v>
      </c>
      <c r="I2932" s="9">
        <v>72</v>
      </c>
      <c r="J2932" s="9">
        <v>1</v>
      </c>
      <c r="K2932" s="9">
        <v>0</v>
      </c>
      <c r="L2932" s="9">
        <v>0</v>
      </c>
      <c r="M2932" s="9">
        <v>73</v>
      </c>
    </row>
    <row r="2933" s="9" customFormat="1" hidden="1">
      <c r="A2933" s="1" t="s">
        <v>2893</v>
      </c>
      <c r="B2933" s="1" t="s">
        <v>2963</v>
      </c>
      <c r="C2933" s="1" t="s">
        <v>2965</v>
      </c>
      <c r="D2933" s="8">
        <v>86091010</v>
      </c>
      <c r="E2933" s="9">
        <v>0</v>
      </c>
      <c r="F2933" s="9">
        <v>0</v>
      </c>
      <c r="G2933" s="9">
        <v>0</v>
      </c>
      <c r="H2933" s="9">
        <v>0</v>
      </c>
      <c r="I2933" s="9">
        <v>5</v>
      </c>
      <c r="J2933" s="9">
        <v>1</v>
      </c>
      <c r="K2933" s="9">
        <v>0</v>
      </c>
      <c r="L2933" s="9">
        <v>0</v>
      </c>
      <c r="M2933" s="9">
        <v>6</v>
      </c>
    </row>
    <row r="2934" s="9" customFormat="1" hidden="1">
      <c r="A2934" s="1" t="s">
        <v>2893</v>
      </c>
      <c r="B2934" s="1" t="s">
        <v>2963</v>
      </c>
      <c r="C2934" s="1" t="s">
        <v>2966</v>
      </c>
      <c r="D2934" s="8">
        <v>86091020</v>
      </c>
      <c r="E2934" s="9">
        <v>0</v>
      </c>
      <c r="F2934" s="9">
        <v>0</v>
      </c>
      <c r="G2934" s="9">
        <v>0</v>
      </c>
      <c r="H2934" s="9">
        <v>3</v>
      </c>
      <c r="I2934" s="9">
        <v>30</v>
      </c>
      <c r="J2934" s="9">
        <v>0</v>
      </c>
      <c r="K2934" s="9">
        <v>0</v>
      </c>
      <c r="L2934" s="9">
        <v>0</v>
      </c>
      <c r="M2934" s="9">
        <v>33</v>
      </c>
    </row>
    <row r="2935" s="9" customFormat="1" hidden="1">
      <c r="A2935" s="1" t="s">
        <v>2893</v>
      </c>
      <c r="B2935" s="1" t="s">
        <v>2963</v>
      </c>
      <c r="C2935" s="1" t="s">
        <v>2967</v>
      </c>
      <c r="D2935" s="8">
        <v>86091040</v>
      </c>
      <c r="E2935" s="9">
        <v>0</v>
      </c>
      <c r="F2935" s="9">
        <v>0</v>
      </c>
      <c r="G2935" s="9">
        <v>0</v>
      </c>
      <c r="H2935" s="9">
        <v>1</v>
      </c>
      <c r="I2935" s="9">
        <v>48</v>
      </c>
      <c r="J2935" s="9">
        <v>0</v>
      </c>
      <c r="K2935" s="9">
        <v>0</v>
      </c>
      <c r="L2935" s="9">
        <v>0</v>
      </c>
      <c r="M2935" s="9">
        <v>49</v>
      </c>
    </row>
    <row r="2936" s="9" customFormat="1" hidden="1">
      <c r="A2936" s="1" t="s">
        <v>2893</v>
      </c>
      <c r="B2936" s="1" t="s">
        <v>2963</v>
      </c>
      <c r="C2936" s="1" t="s">
        <v>2968</v>
      </c>
      <c r="D2936" s="8">
        <v>86091050</v>
      </c>
      <c r="E2936" s="9">
        <v>0</v>
      </c>
      <c r="F2936" s="9">
        <v>0</v>
      </c>
      <c r="G2936" s="9">
        <v>0</v>
      </c>
      <c r="H2936" s="9">
        <v>0</v>
      </c>
      <c r="I2936" s="9">
        <v>7</v>
      </c>
      <c r="J2936" s="9">
        <v>0</v>
      </c>
      <c r="K2936" s="9">
        <v>0</v>
      </c>
      <c r="L2936" s="9">
        <v>0</v>
      </c>
      <c r="M2936" s="9">
        <v>7</v>
      </c>
    </row>
    <row r="2937" s="9" customFormat="1" hidden="1">
      <c r="A2937" s="1" t="s">
        <v>2893</v>
      </c>
      <c r="B2937" s="1" t="s">
        <v>2963</v>
      </c>
      <c r="C2937" s="1" t="s">
        <v>2969</v>
      </c>
      <c r="D2937" s="8">
        <v>86091070</v>
      </c>
      <c r="E2937" s="9">
        <v>0</v>
      </c>
      <c r="F2937" s="9">
        <v>0</v>
      </c>
      <c r="G2937" s="9">
        <v>0</v>
      </c>
      <c r="H2937" s="9">
        <v>3</v>
      </c>
      <c r="I2937" s="9">
        <v>181</v>
      </c>
      <c r="J2937" s="9">
        <v>3</v>
      </c>
      <c r="K2937" s="9">
        <v>0</v>
      </c>
      <c r="L2937" s="9">
        <v>0</v>
      </c>
      <c r="M2937" s="9">
        <v>187</v>
      </c>
    </row>
    <row r="2938" s="9" customFormat="1" hidden="1">
      <c r="A2938" s="1" t="s">
        <v>2893</v>
      </c>
      <c r="B2938" s="1" t="s">
        <v>229</v>
      </c>
      <c r="C2938" s="1" t="s">
        <v>1692</v>
      </c>
      <c r="D2938" s="8">
        <v>86098010</v>
      </c>
      <c r="E2938" s="9">
        <v>0</v>
      </c>
      <c r="F2938" s="9">
        <v>0</v>
      </c>
      <c r="G2938" s="9">
        <v>0</v>
      </c>
      <c r="H2938" s="9">
        <v>0</v>
      </c>
      <c r="I2938" s="9">
        <v>20</v>
      </c>
      <c r="J2938" s="9">
        <v>1</v>
      </c>
      <c r="K2938" s="9">
        <v>0</v>
      </c>
      <c r="L2938" s="9">
        <v>0</v>
      </c>
      <c r="M2938" s="9">
        <v>21</v>
      </c>
    </row>
    <row r="2939" s="9" customFormat="1" hidden="1">
      <c r="A2939" s="1" t="s">
        <v>2893</v>
      </c>
      <c r="B2939" s="1" t="s">
        <v>229</v>
      </c>
      <c r="C2939" s="1" t="s">
        <v>2970</v>
      </c>
      <c r="D2939" s="8">
        <v>86098020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2</v>
      </c>
      <c r="K2939" s="9">
        <v>0</v>
      </c>
      <c r="L2939" s="9">
        <v>121</v>
      </c>
      <c r="M2939" s="9">
        <v>123</v>
      </c>
    </row>
    <row r="2940" s="9" customFormat="1" hidden="1">
      <c r="A2940" s="1" t="s">
        <v>2893</v>
      </c>
      <c r="B2940" s="1" t="s">
        <v>229</v>
      </c>
      <c r="C2940" s="1" t="s">
        <v>2971</v>
      </c>
      <c r="D2940" s="8">
        <v>86098030</v>
      </c>
      <c r="E2940" s="9">
        <v>0</v>
      </c>
      <c r="F2940" s="9">
        <v>0</v>
      </c>
      <c r="G2940" s="9">
        <v>0</v>
      </c>
      <c r="H2940" s="9">
        <v>4</v>
      </c>
      <c r="I2940" s="9">
        <v>0</v>
      </c>
      <c r="J2940" s="9">
        <v>1</v>
      </c>
      <c r="K2940" s="9">
        <v>0</v>
      </c>
      <c r="L2940" s="9">
        <v>20</v>
      </c>
      <c r="M2940" s="9">
        <v>25</v>
      </c>
    </row>
    <row r="2941" s="9" customFormat="1" hidden="1">
      <c r="A2941" s="1" t="s">
        <v>2893</v>
      </c>
      <c r="B2941" s="1" t="s">
        <v>229</v>
      </c>
      <c r="C2941" s="1" t="s">
        <v>2972</v>
      </c>
      <c r="D2941" s="8">
        <v>86098040</v>
      </c>
      <c r="E2941" s="9">
        <v>110</v>
      </c>
      <c r="F2941" s="9">
        <v>0</v>
      </c>
      <c r="G2941" s="9">
        <v>0</v>
      </c>
      <c r="H2941" s="9">
        <v>0</v>
      </c>
      <c r="I2941" s="9">
        <v>0</v>
      </c>
      <c r="J2941" s="9">
        <v>2</v>
      </c>
      <c r="K2941" s="9">
        <v>0</v>
      </c>
      <c r="L2941" s="9">
        <v>73</v>
      </c>
      <c r="M2941" s="9">
        <v>185</v>
      </c>
    </row>
    <row r="2942" s="9" customFormat="1" hidden="1">
      <c r="A2942" s="1" t="s">
        <v>2893</v>
      </c>
      <c r="B2942" s="1" t="s">
        <v>229</v>
      </c>
      <c r="C2942" s="1" t="s">
        <v>2973</v>
      </c>
      <c r="D2942" s="8">
        <v>86098050</v>
      </c>
      <c r="E2942" s="9">
        <v>1</v>
      </c>
      <c r="F2942" s="9">
        <v>0</v>
      </c>
      <c r="G2942" s="9">
        <v>0</v>
      </c>
      <c r="H2942" s="9">
        <v>0</v>
      </c>
      <c r="I2942" s="9">
        <v>0</v>
      </c>
      <c r="J2942" s="9">
        <v>1</v>
      </c>
      <c r="K2942" s="9">
        <v>0</v>
      </c>
      <c r="L2942" s="9">
        <v>2</v>
      </c>
      <c r="M2942" s="9">
        <v>4</v>
      </c>
    </row>
    <row r="2943" s="9" customFormat="1" hidden="1">
      <c r="A2943" s="1" t="s">
        <v>2893</v>
      </c>
      <c r="B2943" s="1" t="s">
        <v>1497</v>
      </c>
      <c r="C2943" s="1" t="s">
        <v>2974</v>
      </c>
      <c r="D2943" s="8">
        <v>86105010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1</v>
      </c>
      <c r="K2943" s="9">
        <v>0</v>
      </c>
      <c r="L2943" s="9">
        <v>341</v>
      </c>
      <c r="M2943" s="9">
        <v>342</v>
      </c>
    </row>
    <row r="2944" s="9" customFormat="1" hidden="1">
      <c r="A2944" s="1" t="s">
        <v>2893</v>
      </c>
      <c r="B2944" s="1" t="s">
        <v>2975</v>
      </c>
      <c r="C2944" s="1" t="s">
        <v>1907</v>
      </c>
      <c r="D2944" s="8">
        <v>86112010</v>
      </c>
      <c r="E2944" s="9">
        <v>0</v>
      </c>
      <c r="F2944" s="9">
        <v>3</v>
      </c>
      <c r="G2944" s="9">
        <v>0</v>
      </c>
      <c r="H2944" s="9">
        <v>2</v>
      </c>
      <c r="I2944" s="9">
        <v>0</v>
      </c>
      <c r="J2944" s="9">
        <v>1</v>
      </c>
      <c r="K2944" s="9">
        <v>0</v>
      </c>
      <c r="L2944" s="9">
        <v>0</v>
      </c>
      <c r="M2944" s="9">
        <v>6</v>
      </c>
    </row>
    <row r="2945" s="9" customFormat="1" hidden="1">
      <c r="A2945" s="1" t="s">
        <v>2893</v>
      </c>
      <c r="B2945" s="1" t="s">
        <v>617</v>
      </c>
      <c r="C2945" s="1" t="s">
        <v>2976</v>
      </c>
      <c r="D2945" s="8">
        <v>86119010</v>
      </c>
      <c r="E2945" s="9">
        <v>1</v>
      </c>
      <c r="F2945" s="9">
        <v>0</v>
      </c>
      <c r="G2945" s="9">
        <v>0</v>
      </c>
      <c r="H2945" s="9">
        <v>0</v>
      </c>
      <c r="I2945" s="9">
        <v>25</v>
      </c>
      <c r="J2945" s="9">
        <v>3</v>
      </c>
      <c r="K2945" s="9">
        <v>0</v>
      </c>
      <c r="L2945" s="9">
        <v>1</v>
      </c>
      <c r="M2945" s="9">
        <v>30</v>
      </c>
    </row>
    <row r="2946" s="9" customFormat="1" hidden="1">
      <c r="A2946" s="1" t="s">
        <v>2893</v>
      </c>
      <c r="B2946" s="1" t="s">
        <v>617</v>
      </c>
      <c r="C2946" s="1" t="s">
        <v>2977</v>
      </c>
      <c r="D2946" s="8">
        <v>86119020</v>
      </c>
      <c r="E2946" s="9">
        <v>1</v>
      </c>
      <c r="F2946" s="9">
        <v>0</v>
      </c>
      <c r="G2946" s="9">
        <v>0</v>
      </c>
      <c r="H2946" s="9">
        <v>1</v>
      </c>
      <c r="I2946" s="9">
        <v>20</v>
      </c>
      <c r="J2946" s="9">
        <v>0</v>
      </c>
      <c r="K2946" s="9">
        <v>0</v>
      </c>
      <c r="L2946" s="9">
        <v>0</v>
      </c>
      <c r="M2946" s="9">
        <v>22</v>
      </c>
    </row>
    <row r="2947" s="9" customFormat="1" hidden="1">
      <c r="A2947" s="1" t="s">
        <v>2893</v>
      </c>
      <c r="B2947" s="1" t="s">
        <v>617</v>
      </c>
      <c r="C2947" s="1" t="s">
        <v>2978</v>
      </c>
      <c r="D2947" s="8">
        <v>86119030</v>
      </c>
      <c r="E2947" s="9">
        <v>1</v>
      </c>
      <c r="F2947" s="9">
        <v>0</v>
      </c>
      <c r="G2947" s="9">
        <v>0</v>
      </c>
      <c r="H2947" s="9">
        <v>0</v>
      </c>
      <c r="I2947" s="9">
        <v>15</v>
      </c>
      <c r="J2947" s="9">
        <v>0</v>
      </c>
      <c r="K2947" s="9">
        <v>0</v>
      </c>
      <c r="L2947" s="9">
        <v>0</v>
      </c>
      <c r="M2947" s="9">
        <v>16</v>
      </c>
    </row>
    <row r="2948" s="9" customFormat="1" hidden="1">
      <c r="A2948" s="1" t="s">
        <v>2893</v>
      </c>
      <c r="B2948" s="1" t="s">
        <v>617</v>
      </c>
      <c r="C2948" s="1" t="s">
        <v>2982</v>
      </c>
      <c r="D2948" s="8">
        <v>86119090</v>
      </c>
      <c r="E2948" s="9">
        <v>1</v>
      </c>
      <c r="F2948" s="9">
        <v>0</v>
      </c>
      <c r="G2948" s="9">
        <v>0</v>
      </c>
      <c r="H2948" s="9">
        <v>1</v>
      </c>
      <c r="I2948" s="9">
        <v>50</v>
      </c>
      <c r="J2948" s="9">
        <v>0</v>
      </c>
      <c r="K2948" s="9">
        <v>0</v>
      </c>
      <c r="L2948" s="9">
        <v>0</v>
      </c>
      <c r="M2948" s="9">
        <v>52</v>
      </c>
    </row>
    <row r="2949" s="9" customFormat="1" hidden="1">
      <c r="A2949" s="1" t="s">
        <v>2893</v>
      </c>
      <c r="B2949" s="1" t="s">
        <v>617</v>
      </c>
      <c r="C2949" s="1" t="s">
        <v>2983</v>
      </c>
      <c r="D2949" s="8">
        <v>86119100</v>
      </c>
      <c r="E2949" s="9">
        <v>306</v>
      </c>
      <c r="F2949" s="9">
        <v>661</v>
      </c>
      <c r="G2949" s="9">
        <v>0</v>
      </c>
      <c r="H2949" s="9">
        <v>1</v>
      </c>
      <c r="I2949" s="9">
        <v>250</v>
      </c>
      <c r="J2949" s="9">
        <v>6</v>
      </c>
      <c r="K2949" s="9">
        <v>0</v>
      </c>
      <c r="L2949" s="9">
        <v>8</v>
      </c>
      <c r="M2949" s="9">
        <v>1232</v>
      </c>
    </row>
    <row r="2950" s="9" customFormat="1" hidden="1">
      <c r="A2950" s="1" t="s">
        <v>2893</v>
      </c>
      <c r="B2950" s="1" t="s">
        <v>617</v>
      </c>
      <c r="C2950" s="1" t="s">
        <v>2984</v>
      </c>
      <c r="D2950" s="8">
        <v>86119110</v>
      </c>
      <c r="E2950" s="9">
        <v>1</v>
      </c>
      <c r="F2950" s="9">
        <v>0</v>
      </c>
      <c r="G2950" s="9">
        <v>0</v>
      </c>
      <c r="H2950" s="9">
        <v>0</v>
      </c>
      <c r="I2950" s="9">
        <v>15</v>
      </c>
      <c r="J2950" s="9">
        <v>1</v>
      </c>
      <c r="K2950" s="9">
        <v>0</v>
      </c>
      <c r="L2950" s="9">
        <v>0</v>
      </c>
      <c r="M2950" s="9">
        <v>17</v>
      </c>
    </row>
    <row r="2951" s="9" customFormat="1" hidden="1">
      <c r="A2951" s="1" t="s">
        <v>2893</v>
      </c>
      <c r="B2951" s="1" t="s">
        <v>617</v>
      </c>
      <c r="C2951" s="1" t="s">
        <v>2985</v>
      </c>
      <c r="D2951" s="8">
        <v>86119120</v>
      </c>
      <c r="E2951" s="9">
        <v>0</v>
      </c>
      <c r="F2951" s="9">
        <v>0</v>
      </c>
      <c r="G2951" s="9">
        <v>0</v>
      </c>
      <c r="H2951" s="9">
        <v>193</v>
      </c>
      <c r="I2951" s="9">
        <v>0</v>
      </c>
      <c r="J2951" s="9">
        <v>3</v>
      </c>
      <c r="K2951" s="9">
        <v>0</v>
      </c>
      <c r="L2951" s="9">
        <v>0</v>
      </c>
      <c r="M2951" s="9">
        <v>196</v>
      </c>
    </row>
    <row r="2952" s="9" customFormat="1" hidden="1">
      <c r="A2952" s="1" t="s">
        <v>2893</v>
      </c>
      <c r="B2952" s="1" t="s">
        <v>617</v>
      </c>
      <c r="C2952" s="1" t="s">
        <v>2986</v>
      </c>
      <c r="D2952" s="8">
        <v>86119130</v>
      </c>
      <c r="E2952" s="9">
        <v>0</v>
      </c>
      <c r="F2952" s="9">
        <v>0</v>
      </c>
      <c r="G2952" s="9">
        <v>0</v>
      </c>
      <c r="H2952" s="9">
        <v>0</v>
      </c>
      <c r="I2952" s="9">
        <v>0</v>
      </c>
      <c r="J2952" s="9">
        <v>1</v>
      </c>
      <c r="K2952" s="9">
        <v>0</v>
      </c>
      <c r="L2952" s="9">
        <v>43</v>
      </c>
      <c r="M2952" s="9">
        <v>44</v>
      </c>
    </row>
    <row r="2953" s="9" customFormat="1" hidden="1">
      <c r="A2953" s="1" t="s">
        <v>2893</v>
      </c>
      <c r="B2953" s="1" t="s">
        <v>617</v>
      </c>
      <c r="C2953" s="1" t="s">
        <v>2979</v>
      </c>
      <c r="D2953" s="8">
        <v>86119040</v>
      </c>
      <c r="E2953" s="9">
        <v>1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1</v>
      </c>
    </row>
    <row r="2954" s="9" customFormat="1" hidden="1">
      <c r="A2954" s="1" t="s">
        <v>2893</v>
      </c>
      <c r="B2954" s="1" t="s">
        <v>617</v>
      </c>
      <c r="C2954" s="1" t="s">
        <v>2981</v>
      </c>
      <c r="D2954" s="8">
        <v>86119080</v>
      </c>
      <c r="E2954" s="9">
        <v>1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1</v>
      </c>
    </row>
    <row r="2955" s="9" customFormat="1" hidden="1">
      <c r="A2955" s="1" t="s">
        <v>2893</v>
      </c>
      <c r="B2955" s="1" t="s">
        <v>617</v>
      </c>
      <c r="C2955" s="1" t="s">
        <v>2980</v>
      </c>
      <c r="D2955" s="8">
        <v>86119050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1</v>
      </c>
      <c r="K2955" s="9">
        <v>0</v>
      </c>
      <c r="L2955" s="9">
        <v>0</v>
      </c>
      <c r="M2955" s="9">
        <v>1</v>
      </c>
    </row>
    <row r="2956" s="9" customFormat="1" hidden="1">
      <c r="A2956" s="1" t="s">
        <v>2893</v>
      </c>
      <c r="B2956" s="1" t="s">
        <v>2987</v>
      </c>
      <c r="C2956" s="1" t="s">
        <v>644</v>
      </c>
      <c r="D2956" s="8" t="s">
        <v>174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4</v>
      </c>
      <c r="K2956" s="9">
        <v>0</v>
      </c>
      <c r="L2956" s="9">
        <v>0</v>
      </c>
      <c r="M2956" s="9">
        <v>4</v>
      </c>
    </row>
    <row r="2957" s="9" customFormat="1" hidden="1">
      <c r="A2957" s="1" t="s">
        <v>2893</v>
      </c>
      <c r="B2957" s="1" t="s">
        <v>2987</v>
      </c>
      <c r="C2957" s="1" t="s">
        <v>2988</v>
      </c>
      <c r="D2957" s="8">
        <v>86126020</v>
      </c>
      <c r="E2957" s="9">
        <v>0</v>
      </c>
      <c r="F2957" s="9">
        <v>0</v>
      </c>
      <c r="G2957" s="9">
        <v>0</v>
      </c>
      <c r="H2957" s="9">
        <v>1</v>
      </c>
      <c r="I2957" s="9">
        <v>0</v>
      </c>
      <c r="J2957" s="9">
        <v>2</v>
      </c>
      <c r="K2957" s="9">
        <v>0</v>
      </c>
      <c r="L2957" s="9">
        <v>39</v>
      </c>
      <c r="M2957" s="9">
        <v>42</v>
      </c>
    </row>
    <row r="2958" s="9" customFormat="1" hidden="1">
      <c r="A2958" s="1" t="s">
        <v>2893</v>
      </c>
      <c r="B2958" s="1" t="s">
        <v>2987</v>
      </c>
      <c r="C2958" s="1" t="s">
        <v>2989</v>
      </c>
      <c r="D2958" s="8">
        <v>86126030</v>
      </c>
      <c r="E2958" s="9">
        <v>0</v>
      </c>
      <c r="F2958" s="9">
        <v>0</v>
      </c>
      <c r="G2958" s="9">
        <v>0</v>
      </c>
      <c r="H2958" s="9">
        <v>5</v>
      </c>
      <c r="I2958" s="9">
        <v>333</v>
      </c>
      <c r="J2958" s="9">
        <v>0</v>
      </c>
      <c r="K2958" s="9">
        <v>0</v>
      </c>
      <c r="L2958" s="9">
        <v>62</v>
      </c>
      <c r="M2958" s="9">
        <v>400</v>
      </c>
    </row>
    <row r="2959" s="9" customFormat="1" hidden="1">
      <c r="A2959" s="1" t="s">
        <v>2893</v>
      </c>
      <c r="B2959" s="1" t="s">
        <v>644</v>
      </c>
      <c r="C2959" s="1" t="s">
        <v>644</v>
      </c>
      <c r="D2959" s="8" t="s">
        <v>174</v>
      </c>
      <c r="E2959" s="9">
        <v>0</v>
      </c>
      <c r="F2959" s="9">
        <v>0</v>
      </c>
      <c r="G2959" s="9">
        <v>0</v>
      </c>
      <c r="H2959" s="9">
        <v>0</v>
      </c>
      <c r="I2959" s="9">
        <v>310</v>
      </c>
      <c r="J2959" s="9">
        <v>0</v>
      </c>
      <c r="K2959" s="9">
        <v>0</v>
      </c>
      <c r="L2959" s="9">
        <v>0</v>
      </c>
      <c r="M2959" s="9">
        <v>310</v>
      </c>
    </row>
    <row r="2960" s="9" customFormat="1" hidden="1">
      <c r="A2960" s="1" t="s">
        <v>2893</v>
      </c>
      <c r="B2960" s="1" t="s">
        <v>663</v>
      </c>
      <c r="C2960" s="1" t="s">
        <v>2925</v>
      </c>
      <c r="D2960" s="8">
        <v>86133010</v>
      </c>
      <c r="E2960" s="9">
        <v>0</v>
      </c>
      <c r="F2960" s="9">
        <v>0</v>
      </c>
      <c r="G2960" s="9">
        <v>0</v>
      </c>
      <c r="H2960" s="9">
        <v>1</v>
      </c>
      <c r="I2960" s="9">
        <v>20</v>
      </c>
      <c r="J2960" s="9">
        <v>0</v>
      </c>
      <c r="K2960" s="9">
        <v>0</v>
      </c>
      <c r="L2960" s="9">
        <v>4</v>
      </c>
      <c r="M2960" s="9">
        <v>25</v>
      </c>
    </row>
    <row r="2961" s="9" customFormat="1" hidden="1">
      <c r="A2961" s="1" t="s">
        <v>2893</v>
      </c>
      <c r="B2961" s="1" t="s">
        <v>663</v>
      </c>
      <c r="C2961" s="1" t="s">
        <v>2990</v>
      </c>
      <c r="D2961" s="8">
        <v>86133020</v>
      </c>
      <c r="E2961" s="9">
        <v>0</v>
      </c>
      <c r="F2961" s="9">
        <v>0</v>
      </c>
      <c r="G2961" s="9">
        <v>0</v>
      </c>
      <c r="H2961" s="9">
        <v>0</v>
      </c>
      <c r="I2961" s="9">
        <v>38</v>
      </c>
      <c r="J2961" s="9">
        <v>0</v>
      </c>
      <c r="K2961" s="9">
        <v>0</v>
      </c>
      <c r="L2961" s="9">
        <v>3</v>
      </c>
      <c r="M2961" s="9">
        <v>41</v>
      </c>
    </row>
    <row r="2962" s="9" customFormat="1" hidden="1">
      <c r="A2962" s="1" t="s">
        <v>2893</v>
      </c>
      <c r="B2962" s="1" t="s">
        <v>663</v>
      </c>
      <c r="C2962" s="1" t="s">
        <v>2944</v>
      </c>
      <c r="D2962" s="8">
        <v>86133030</v>
      </c>
      <c r="E2962" s="9">
        <v>0</v>
      </c>
      <c r="F2962" s="9">
        <v>0</v>
      </c>
      <c r="G2962" s="9">
        <v>0</v>
      </c>
      <c r="H2962" s="9">
        <v>3</v>
      </c>
      <c r="I2962" s="9">
        <v>134</v>
      </c>
      <c r="J2962" s="9">
        <v>1</v>
      </c>
      <c r="K2962" s="9">
        <v>0</v>
      </c>
      <c r="L2962" s="9">
        <v>10</v>
      </c>
      <c r="M2962" s="9">
        <v>148</v>
      </c>
    </row>
    <row r="2963" s="9" customFormat="1" hidden="1">
      <c r="A2963" s="1" t="s">
        <v>2893</v>
      </c>
      <c r="B2963" s="1" t="s">
        <v>663</v>
      </c>
      <c r="C2963" s="1" t="s">
        <v>2991</v>
      </c>
      <c r="D2963" s="8">
        <v>86133050</v>
      </c>
      <c r="E2963" s="9">
        <v>1</v>
      </c>
      <c r="F2963" s="9">
        <v>0</v>
      </c>
      <c r="G2963" s="9">
        <v>0</v>
      </c>
      <c r="H2963" s="9">
        <v>2</v>
      </c>
      <c r="I2963" s="9">
        <v>13</v>
      </c>
      <c r="J2963" s="9">
        <v>0</v>
      </c>
      <c r="K2963" s="9">
        <v>0</v>
      </c>
      <c r="L2963" s="9">
        <v>0</v>
      </c>
      <c r="M2963" s="9">
        <v>16</v>
      </c>
    </row>
    <row r="2964" s="9" customFormat="1" hidden="1">
      <c r="A2964" s="1" t="s">
        <v>2893</v>
      </c>
      <c r="B2964" s="1" t="s">
        <v>663</v>
      </c>
      <c r="C2964" s="1" t="s">
        <v>588</v>
      </c>
      <c r="D2964" s="8">
        <v>86133060</v>
      </c>
      <c r="E2964" s="9">
        <v>0</v>
      </c>
      <c r="F2964" s="9">
        <v>0</v>
      </c>
      <c r="G2964" s="9">
        <v>0</v>
      </c>
      <c r="H2964" s="9">
        <v>0</v>
      </c>
      <c r="I2964" s="9">
        <v>60</v>
      </c>
      <c r="J2964" s="9">
        <v>0</v>
      </c>
      <c r="K2964" s="9">
        <v>0</v>
      </c>
      <c r="L2964" s="9">
        <v>5</v>
      </c>
      <c r="M2964" s="9">
        <v>65</v>
      </c>
    </row>
    <row r="2965" s="9" customFormat="1" hidden="1">
      <c r="A2965" s="1" t="s">
        <v>2893</v>
      </c>
      <c r="B2965" s="1" t="s">
        <v>2992</v>
      </c>
      <c r="C2965" s="1" t="s">
        <v>2994</v>
      </c>
      <c r="D2965" s="8">
        <v>86140020</v>
      </c>
      <c r="E2965" s="9">
        <v>0</v>
      </c>
      <c r="F2965" s="9">
        <v>147</v>
      </c>
      <c r="G2965" s="9">
        <v>0</v>
      </c>
      <c r="H2965" s="9">
        <v>2</v>
      </c>
      <c r="I2965" s="9">
        <v>0</v>
      </c>
      <c r="J2965" s="9">
        <v>1</v>
      </c>
      <c r="K2965" s="9">
        <v>0</v>
      </c>
      <c r="L2965" s="9">
        <v>45</v>
      </c>
      <c r="M2965" s="9">
        <v>195</v>
      </c>
    </row>
    <row r="2966" s="9" customFormat="1" hidden="1">
      <c r="A2966" s="1" t="s">
        <v>2893</v>
      </c>
      <c r="B2966" s="1" t="s">
        <v>2992</v>
      </c>
      <c r="C2966" s="1" t="s">
        <v>2995</v>
      </c>
      <c r="D2966" s="8">
        <v>86140030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18</v>
      </c>
      <c r="M2966" s="9">
        <v>18</v>
      </c>
    </row>
    <row r="2967" s="9" customFormat="1" hidden="1">
      <c r="A2967" s="1" t="s">
        <v>2893</v>
      </c>
      <c r="B2967" s="1" t="s">
        <v>2992</v>
      </c>
      <c r="C2967" s="1" t="s">
        <v>2993</v>
      </c>
      <c r="D2967" s="8">
        <v>86140010</v>
      </c>
      <c r="E2967" s="9">
        <v>1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1</v>
      </c>
    </row>
    <row r="2968" s="9" customFormat="1" hidden="1">
      <c r="A2968" s="1" t="s">
        <v>2893</v>
      </c>
      <c r="B2968" s="1" t="s">
        <v>2996</v>
      </c>
      <c r="C2968" s="1" t="s">
        <v>2997</v>
      </c>
      <c r="D2968" s="8">
        <v>86147010</v>
      </c>
      <c r="E2968" s="9">
        <v>0</v>
      </c>
      <c r="F2968" s="9">
        <v>0</v>
      </c>
      <c r="G2968" s="9">
        <v>0</v>
      </c>
      <c r="H2968" s="9">
        <v>0</v>
      </c>
      <c r="I2968" s="9">
        <v>3</v>
      </c>
      <c r="J2968" s="9">
        <v>0</v>
      </c>
      <c r="K2968" s="9">
        <v>0</v>
      </c>
      <c r="L2968" s="9">
        <v>0</v>
      </c>
      <c r="M2968" s="9">
        <v>3</v>
      </c>
    </row>
    <row r="2969" s="9" customFormat="1" hidden="1">
      <c r="A2969" s="1" t="s">
        <v>2893</v>
      </c>
      <c r="B2969" s="1" t="s">
        <v>2996</v>
      </c>
      <c r="C2969" s="1" t="s">
        <v>2998</v>
      </c>
      <c r="D2969" s="8">
        <v>86147020</v>
      </c>
      <c r="E2969" s="9">
        <v>0</v>
      </c>
      <c r="F2969" s="9">
        <v>0</v>
      </c>
      <c r="G2969" s="9">
        <v>0</v>
      </c>
      <c r="H2969" s="9">
        <v>0</v>
      </c>
      <c r="I2969" s="9">
        <v>2</v>
      </c>
      <c r="J2969" s="9">
        <v>1</v>
      </c>
      <c r="K2969" s="9">
        <v>0</v>
      </c>
      <c r="L2969" s="9">
        <v>0</v>
      </c>
      <c r="M2969" s="9">
        <v>3</v>
      </c>
    </row>
    <row r="2970" s="9" customFormat="1" hidden="1">
      <c r="A2970" s="1" t="s">
        <v>2893</v>
      </c>
      <c r="B2970" s="1" t="s">
        <v>2996</v>
      </c>
      <c r="C2970" s="1" t="s">
        <v>2999</v>
      </c>
      <c r="D2970" s="8">
        <v>86147030</v>
      </c>
      <c r="E2970" s="9">
        <v>0</v>
      </c>
      <c r="F2970" s="9">
        <v>0</v>
      </c>
      <c r="G2970" s="9">
        <v>0</v>
      </c>
      <c r="H2970" s="9">
        <v>1</v>
      </c>
      <c r="I2970" s="9">
        <v>4</v>
      </c>
      <c r="J2970" s="9">
        <v>1</v>
      </c>
      <c r="K2970" s="9">
        <v>0</v>
      </c>
      <c r="L2970" s="9">
        <v>0</v>
      </c>
      <c r="M2970" s="9">
        <v>6</v>
      </c>
    </row>
    <row r="2971" s="9" customFormat="1" hidden="1">
      <c r="A2971" s="1" t="s">
        <v>2893</v>
      </c>
      <c r="B2971" s="1" t="s">
        <v>2996</v>
      </c>
      <c r="C2971" s="1" t="s">
        <v>2966</v>
      </c>
      <c r="D2971" s="8">
        <v>86147040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1</v>
      </c>
      <c r="K2971" s="9">
        <v>0</v>
      </c>
      <c r="L2971" s="9">
        <v>0</v>
      </c>
      <c r="M2971" s="9">
        <v>1</v>
      </c>
    </row>
    <row r="2972" s="9" customFormat="1" hidden="1">
      <c r="A2972" s="1" t="s">
        <v>2893</v>
      </c>
      <c r="B2972" s="1" t="s">
        <v>2996</v>
      </c>
      <c r="C2972" s="1" t="s">
        <v>2967</v>
      </c>
      <c r="D2972" s="8">
        <v>86147050</v>
      </c>
      <c r="E2972" s="9">
        <v>0</v>
      </c>
      <c r="F2972" s="9">
        <v>0</v>
      </c>
      <c r="G2972" s="9">
        <v>0</v>
      </c>
      <c r="H2972" s="9">
        <v>0</v>
      </c>
      <c r="I2972" s="9">
        <v>0</v>
      </c>
      <c r="J2972" s="9">
        <v>1</v>
      </c>
      <c r="K2972" s="9">
        <v>0</v>
      </c>
      <c r="L2972" s="9">
        <v>73</v>
      </c>
      <c r="M2972" s="9">
        <v>74</v>
      </c>
    </row>
    <row r="2973" s="9" customFormat="1" hidden="1">
      <c r="A2973" s="1" t="s">
        <v>2893</v>
      </c>
      <c r="B2973" s="1" t="s">
        <v>2996</v>
      </c>
      <c r="C2973" s="1" t="s">
        <v>3000</v>
      </c>
      <c r="D2973" s="8">
        <v>86147080</v>
      </c>
      <c r="E2973" s="9">
        <v>0</v>
      </c>
      <c r="F2973" s="9">
        <v>0</v>
      </c>
      <c r="G2973" s="9">
        <v>0</v>
      </c>
      <c r="H2973" s="9">
        <v>3</v>
      </c>
      <c r="I2973" s="9">
        <v>7</v>
      </c>
      <c r="J2973" s="9">
        <v>0</v>
      </c>
      <c r="K2973" s="9">
        <v>0</v>
      </c>
      <c r="L2973" s="9">
        <v>0</v>
      </c>
      <c r="M2973" s="9">
        <v>10</v>
      </c>
    </row>
    <row r="2974" s="9" customFormat="1" hidden="1">
      <c r="A2974" s="1" t="s">
        <v>2893</v>
      </c>
      <c r="B2974" s="1" t="s">
        <v>2996</v>
      </c>
      <c r="C2974" s="1" t="s">
        <v>3001</v>
      </c>
      <c r="D2974" s="8">
        <v>86147090</v>
      </c>
      <c r="E2974" s="9">
        <v>0</v>
      </c>
      <c r="F2974" s="9">
        <v>0</v>
      </c>
      <c r="G2974" s="9">
        <v>0</v>
      </c>
      <c r="H2974" s="9">
        <v>0</v>
      </c>
      <c r="I2974" s="9">
        <v>2</v>
      </c>
      <c r="J2974" s="9">
        <v>0</v>
      </c>
      <c r="K2974" s="9">
        <v>0</v>
      </c>
      <c r="L2974" s="9">
        <v>0</v>
      </c>
      <c r="M2974" s="9">
        <v>2</v>
      </c>
    </row>
    <row r="2975" s="9" customFormat="1" hidden="1">
      <c r="A2975" s="1" t="s">
        <v>2893</v>
      </c>
      <c r="B2975" s="1" t="s">
        <v>2996</v>
      </c>
      <c r="C2975" s="1" t="s">
        <v>3002</v>
      </c>
      <c r="D2975" s="8">
        <v>86147100</v>
      </c>
      <c r="E2975" s="9">
        <v>0</v>
      </c>
      <c r="F2975" s="9">
        <v>0</v>
      </c>
      <c r="G2975" s="9">
        <v>0</v>
      </c>
      <c r="H2975" s="9">
        <v>1</v>
      </c>
      <c r="I2975" s="9">
        <v>0</v>
      </c>
      <c r="J2975" s="9">
        <v>1</v>
      </c>
      <c r="K2975" s="9">
        <v>0</v>
      </c>
      <c r="L2975" s="9">
        <v>0</v>
      </c>
      <c r="M2975" s="9">
        <v>2</v>
      </c>
    </row>
    <row r="2976" s="9" customFormat="1" hidden="1">
      <c r="A2976" s="1" t="s">
        <v>2893</v>
      </c>
      <c r="B2976" s="1" t="s">
        <v>2996</v>
      </c>
      <c r="C2976" s="1" t="s">
        <v>3003</v>
      </c>
      <c r="D2976" s="8">
        <v>86147130</v>
      </c>
      <c r="E2976" s="9">
        <v>701</v>
      </c>
      <c r="F2976" s="9">
        <v>0</v>
      </c>
      <c r="G2976" s="9">
        <v>0</v>
      </c>
      <c r="H2976" s="9">
        <v>4</v>
      </c>
      <c r="I2976" s="9">
        <v>80</v>
      </c>
      <c r="J2976" s="9">
        <v>1</v>
      </c>
      <c r="K2976" s="9">
        <v>0</v>
      </c>
      <c r="L2976" s="9">
        <v>378</v>
      </c>
      <c r="M2976" s="9">
        <v>1164</v>
      </c>
    </row>
    <row r="2977" s="9" customFormat="1" hidden="1">
      <c r="A2977" s="1" t="s">
        <v>2893</v>
      </c>
      <c r="B2977" s="1" t="s">
        <v>2996</v>
      </c>
      <c r="C2977" s="1" t="s">
        <v>3004</v>
      </c>
      <c r="D2977" s="8">
        <v>86147150</v>
      </c>
      <c r="E2977" s="9">
        <v>0</v>
      </c>
      <c r="F2977" s="9">
        <v>0</v>
      </c>
      <c r="G2977" s="9">
        <v>0</v>
      </c>
      <c r="H2977" s="9">
        <v>0</v>
      </c>
      <c r="I2977" s="9">
        <v>10</v>
      </c>
      <c r="J2977" s="9">
        <v>0</v>
      </c>
      <c r="K2977" s="9">
        <v>0</v>
      </c>
      <c r="L2977" s="9">
        <v>0</v>
      </c>
      <c r="M2977" s="9">
        <v>10</v>
      </c>
    </row>
    <row r="2978" s="9" customFormat="1" hidden="1">
      <c r="A2978" s="1" t="s">
        <v>2893</v>
      </c>
      <c r="B2978" s="1" t="s">
        <v>716</v>
      </c>
      <c r="C2978" s="1" t="s">
        <v>3005</v>
      </c>
      <c r="D2978" s="8">
        <v>86154010</v>
      </c>
      <c r="E2978" s="9">
        <v>0</v>
      </c>
      <c r="F2978" s="9">
        <v>50</v>
      </c>
      <c r="G2978" s="9">
        <v>0</v>
      </c>
      <c r="H2978" s="9">
        <v>0</v>
      </c>
      <c r="I2978" s="9">
        <v>0</v>
      </c>
      <c r="J2978" s="9">
        <v>1</v>
      </c>
      <c r="K2978" s="9">
        <v>0</v>
      </c>
      <c r="L2978" s="9">
        <v>45</v>
      </c>
      <c r="M2978" s="9">
        <v>96</v>
      </c>
    </row>
    <row r="2979" s="9" customFormat="1" hidden="1">
      <c r="A2979" s="1" t="s">
        <v>2893</v>
      </c>
      <c r="B2979" s="1" t="s">
        <v>716</v>
      </c>
      <c r="C2979" s="1" t="s">
        <v>3006</v>
      </c>
      <c r="D2979" s="8">
        <v>86154020</v>
      </c>
      <c r="E2979" s="9">
        <v>0</v>
      </c>
      <c r="F2979" s="9">
        <v>0</v>
      </c>
      <c r="G2979" s="9">
        <v>0</v>
      </c>
      <c r="H2979" s="9">
        <v>1</v>
      </c>
      <c r="I2979" s="9">
        <v>0</v>
      </c>
      <c r="J2979" s="9">
        <v>0</v>
      </c>
      <c r="K2979" s="9">
        <v>0</v>
      </c>
      <c r="L2979" s="9">
        <v>8</v>
      </c>
      <c r="M2979" s="9">
        <v>9</v>
      </c>
    </row>
    <row r="2980" s="9" customFormat="1" hidden="1">
      <c r="A2980" s="1" t="s">
        <v>2893</v>
      </c>
      <c r="B2980" s="1" t="s">
        <v>716</v>
      </c>
      <c r="C2980" s="1" t="s">
        <v>3007</v>
      </c>
      <c r="D2980" s="8">
        <v>86154030</v>
      </c>
      <c r="E2980" s="9">
        <v>0</v>
      </c>
      <c r="F2980" s="9">
        <v>557</v>
      </c>
      <c r="G2980" s="9">
        <v>0</v>
      </c>
      <c r="H2980" s="9">
        <v>542</v>
      </c>
      <c r="I2980" s="9">
        <v>0</v>
      </c>
      <c r="J2980" s="9">
        <v>2</v>
      </c>
      <c r="K2980" s="9">
        <v>0</v>
      </c>
      <c r="L2980" s="9">
        <v>357</v>
      </c>
      <c r="M2980" s="9">
        <v>1458</v>
      </c>
    </row>
    <row r="2981" s="9" customFormat="1" hidden="1">
      <c r="A2981" s="1" t="s">
        <v>2893</v>
      </c>
      <c r="B2981" s="1" t="s">
        <v>3008</v>
      </c>
      <c r="C2981" s="1" t="s">
        <v>3009</v>
      </c>
      <c r="D2981" s="8">
        <v>86161010</v>
      </c>
      <c r="E2981" s="9">
        <v>78</v>
      </c>
      <c r="F2981" s="9">
        <v>0</v>
      </c>
      <c r="G2981" s="9">
        <v>0</v>
      </c>
      <c r="H2981" s="9">
        <v>0</v>
      </c>
      <c r="I2981" s="9">
        <v>0</v>
      </c>
      <c r="J2981" s="9">
        <v>1</v>
      </c>
      <c r="K2981" s="9">
        <v>0</v>
      </c>
      <c r="L2981" s="9">
        <v>70</v>
      </c>
      <c r="M2981" s="9">
        <v>149</v>
      </c>
    </row>
    <row r="2982" s="9" customFormat="1" hidden="1">
      <c r="A2982" s="1" t="s">
        <v>2893</v>
      </c>
      <c r="B2982" s="1" t="s">
        <v>3008</v>
      </c>
      <c r="C2982" s="1" t="s">
        <v>3010</v>
      </c>
      <c r="D2982" s="8">
        <v>86161020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2</v>
      </c>
      <c r="K2982" s="9">
        <v>0</v>
      </c>
      <c r="L2982" s="9">
        <v>42</v>
      </c>
      <c r="M2982" s="9">
        <v>44</v>
      </c>
    </row>
    <row r="2983" s="9" customFormat="1" hidden="1">
      <c r="A2983" s="1" t="s">
        <v>2893</v>
      </c>
      <c r="B2983" s="1" t="s">
        <v>3008</v>
      </c>
      <c r="C2983" s="1" t="s">
        <v>3011</v>
      </c>
      <c r="D2983" s="8">
        <v>86161030</v>
      </c>
      <c r="E2983" s="9">
        <v>523</v>
      </c>
      <c r="F2983" s="9">
        <v>0</v>
      </c>
      <c r="G2983" s="9">
        <v>0</v>
      </c>
      <c r="H2983" s="9">
        <v>3</v>
      </c>
      <c r="I2983" s="9">
        <v>0</v>
      </c>
      <c r="J2983" s="9">
        <v>1</v>
      </c>
      <c r="K2983" s="9">
        <v>0</v>
      </c>
      <c r="L2983" s="9">
        <v>108</v>
      </c>
      <c r="M2983" s="9">
        <v>635</v>
      </c>
    </row>
    <row r="2984" s="9" customFormat="1" hidden="1">
      <c r="A2984" s="1" t="s">
        <v>2893</v>
      </c>
      <c r="B2984" s="1" t="s">
        <v>3008</v>
      </c>
      <c r="C2984" s="1" t="s">
        <v>3012</v>
      </c>
      <c r="D2984" s="8">
        <v>86161040</v>
      </c>
      <c r="E2984" s="9">
        <v>0</v>
      </c>
      <c r="F2984" s="9">
        <v>0</v>
      </c>
      <c r="G2984" s="9">
        <v>0</v>
      </c>
      <c r="H2984" s="9">
        <v>1</v>
      </c>
      <c r="I2984" s="9">
        <v>0</v>
      </c>
      <c r="J2984" s="9">
        <v>1</v>
      </c>
      <c r="K2984" s="9">
        <v>0</v>
      </c>
      <c r="L2984" s="9">
        <v>97</v>
      </c>
      <c r="M2984" s="9">
        <v>99</v>
      </c>
    </row>
    <row r="2985" s="9" customFormat="1" hidden="1">
      <c r="A2985" s="1" t="s">
        <v>2893</v>
      </c>
      <c r="B2985" s="1" t="s">
        <v>3008</v>
      </c>
      <c r="C2985" s="1" t="s">
        <v>3013</v>
      </c>
      <c r="D2985" s="8">
        <v>86161050</v>
      </c>
      <c r="E2985" s="9">
        <v>0</v>
      </c>
      <c r="F2985" s="9">
        <v>0</v>
      </c>
      <c r="G2985" s="9">
        <v>0</v>
      </c>
      <c r="H2985" s="9">
        <v>3</v>
      </c>
      <c r="I2985" s="9">
        <v>0</v>
      </c>
      <c r="J2985" s="9">
        <v>1</v>
      </c>
      <c r="K2985" s="9">
        <v>0</v>
      </c>
      <c r="L2985" s="9">
        <v>0</v>
      </c>
      <c r="M2985" s="9">
        <v>4</v>
      </c>
    </row>
    <row r="2986" s="9" customFormat="1" hidden="1">
      <c r="A2986" s="1" t="s">
        <v>2893</v>
      </c>
      <c r="B2986" s="1" t="s">
        <v>3014</v>
      </c>
      <c r="C2986" s="1" t="s">
        <v>3015</v>
      </c>
      <c r="D2986" s="8">
        <v>86168010</v>
      </c>
      <c r="E2986" s="9">
        <v>0</v>
      </c>
      <c r="F2986" s="9">
        <v>0</v>
      </c>
      <c r="G2986" s="9">
        <v>0</v>
      </c>
      <c r="H2986" s="9">
        <v>2</v>
      </c>
      <c r="I2986" s="9">
        <v>0</v>
      </c>
      <c r="J2986" s="9">
        <v>1</v>
      </c>
      <c r="K2986" s="9">
        <v>0</v>
      </c>
      <c r="L2986" s="9">
        <v>1</v>
      </c>
      <c r="M2986" s="9">
        <v>4</v>
      </c>
    </row>
    <row r="2987" s="9" customFormat="1" hidden="1">
      <c r="A2987" s="1" t="s">
        <v>2893</v>
      </c>
      <c r="B2987" s="1" t="s">
        <v>3014</v>
      </c>
      <c r="C2987" s="1" t="s">
        <v>3016</v>
      </c>
      <c r="D2987" s="8">
        <v>86168020</v>
      </c>
      <c r="E2987" s="9">
        <v>0</v>
      </c>
      <c r="F2987" s="9">
        <v>0</v>
      </c>
      <c r="G2987" s="9">
        <v>0</v>
      </c>
      <c r="H2987" s="9">
        <v>4</v>
      </c>
      <c r="I2987" s="9">
        <v>0</v>
      </c>
      <c r="J2987" s="9">
        <v>1</v>
      </c>
      <c r="K2987" s="9">
        <v>0</v>
      </c>
      <c r="L2987" s="9">
        <v>0</v>
      </c>
      <c r="M2987" s="9">
        <v>5</v>
      </c>
    </row>
    <row r="2988" s="9" customFormat="1" hidden="1">
      <c r="A2988" s="1" t="s">
        <v>2893</v>
      </c>
      <c r="B2988" s="1" t="s">
        <v>3014</v>
      </c>
      <c r="C2988" s="1" t="s">
        <v>3017</v>
      </c>
      <c r="D2988" s="8">
        <v>86168030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1</v>
      </c>
      <c r="K2988" s="9">
        <v>0</v>
      </c>
      <c r="L2988" s="9">
        <v>1</v>
      </c>
      <c r="M2988" s="9">
        <v>2</v>
      </c>
    </row>
    <row r="2989" s="9" customFormat="1" hidden="1">
      <c r="A2989" s="1" t="s">
        <v>2893</v>
      </c>
      <c r="B2989" s="1" t="s">
        <v>889</v>
      </c>
      <c r="C2989" s="1" t="s">
        <v>3018</v>
      </c>
      <c r="D2989" s="8">
        <v>86175010</v>
      </c>
      <c r="E2989" s="9">
        <v>0</v>
      </c>
      <c r="F2989" s="9">
        <v>0</v>
      </c>
      <c r="G2989" s="9">
        <v>0</v>
      </c>
      <c r="H2989" s="9">
        <v>1</v>
      </c>
      <c r="I2989" s="9">
        <v>0</v>
      </c>
      <c r="J2989" s="9">
        <v>1</v>
      </c>
      <c r="K2989" s="9">
        <v>0</v>
      </c>
      <c r="L2989" s="9">
        <v>74</v>
      </c>
      <c r="M2989" s="9">
        <v>76</v>
      </c>
    </row>
    <row r="2990" s="9" customFormat="1" hidden="1">
      <c r="A2990" s="1" t="s">
        <v>2893</v>
      </c>
      <c r="B2990" s="1" t="s">
        <v>889</v>
      </c>
      <c r="C2990" s="1" t="s">
        <v>3019</v>
      </c>
      <c r="D2990" s="8">
        <v>86175020</v>
      </c>
      <c r="E2990" s="9">
        <v>0</v>
      </c>
      <c r="F2990" s="9">
        <v>0</v>
      </c>
      <c r="G2990" s="9">
        <v>0</v>
      </c>
      <c r="H2990" s="9">
        <v>0</v>
      </c>
      <c r="I2990" s="9">
        <v>0</v>
      </c>
      <c r="J2990" s="9">
        <v>1</v>
      </c>
      <c r="K2990" s="9">
        <v>0</v>
      </c>
      <c r="L2990" s="9">
        <v>0</v>
      </c>
      <c r="M2990" s="9">
        <v>1</v>
      </c>
    </row>
    <row r="2991" s="9" customFormat="1" hidden="1">
      <c r="A2991" s="1" t="s">
        <v>2893</v>
      </c>
      <c r="B2991" s="1" t="s">
        <v>889</v>
      </c>
      <c r="C2991" s="1" t="s">
        <v>3020</v>
      </c>
      <c r="D2991" s="8">
        <v>86175030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1</v>
      </c>
      <c r="K2991" s="9">
        <v>0</v>
      </c>
      <c r="L2991" s="9">
        <v>3</v>
      </c>
      <c r="M2991" s="9">
        <v>4</v>
      </c>
    </row>
    <row r="2992" s="9" customFormat="1" hidden="1">
      <c r="A2992" s="1" t="s">
        <v>2893</v>
      </c>
      <c r="B2992" s="1" t="s">
        <v>889</v>
      </c>
      <c r="C2992" s="1" t="s">
        <v>225</v>
      </c>
      <c r="D2992" s="8">
        <v>86175040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1</v>
      </c>
      <c r="M2992" s="9">
        <v>1</v>
      </c>
    </row>
    <row r="2993" s="9" customFormat="1" hidden="1">
      <c r="A2993" s="1" t="s">
        <v>2893</v>
      </c>
      <c r="B2993" s="1" t="s">
        <v>1078</v>
      </c>
      <c r="C2993" s="1" t="s">
        <v>3021</v>
      </c>
      <c r="D2993" s="8">
        <v>86182010</v>
      </c>
      <c r="E2993" s="9">
        <v>1</v>
      </c>
      <c r="F2993" s="9">
        <v>0</v>
      </c>
      <c r="G2993" s="9">
        <v>0</v>
      </c>
      <c r="H2993" s="9">
        <v>1</v>
      </c>
      <c r="I2993" s="9">
        <v>0</v>
      </c>
      <c r="J2993" s="9">
        <v>1</v>
      </c>
      <c r="K2993" s="9">
        <v>0</v>
      </c>
      <c r="L2993" s="9">
        <v>0</v>
      </c>
      <c r="M2993" s="9">
        <v>3</v>
      </c>
    </row>
    <row r="2994" s="9" customFormat="1" hidden="1">
      <c r="A2994" s="1" t="s">
        <v>2893</v>
      </c>
      <c r="B2994" s="1" t="s">
        <v>3022</v>
      </c>
      <c r="C2994" s="1" t="s">
        <v>3024</v>
      </c>
      <c r="D2994" s="8">
        <v>86189020</v>
      </c>
      <c r="E2994" s="9">
        <v>1</v>
      </c>
      <c r="F2994" s="9">
        <v>0</v>
      </c>
      <c r="G2994" s="9">
        <v>0</v>
      </c>
      <c r="H2994" s="9">
        <v>0</v>
      </c>
      <c r="I2994" s="9">
        <v>0</v>
      </c>
      <c r="J2994" s="9">
        <v>1</v>
      </c>
      <c r="K2994" s="9">
        <v>0</v>
      </c>
      <c r="L2994" s="9">
        <v>31</v>
      </c>
      <c r="M2994" s="9">
        <v>33</v>
      </c>
    </row>
    <row r="2995" s="9" customFormat="1" hidden="1">
      <c r="A2995" s="1" t="s">
        <v>2893</v>
      </c>
      <c r="B2995" s="1" t="s">
        <v>3022</v>
      </c>
      <c r="C2995" s="1" t="s">
        <v>3023</v>
      </c>
      <c r="D2995" s="8">
        <v>86189010</v>
      </c>
      <c r="E2995" s="9">
        <v>1</v>
      </c>
      <c r="F2995" s="9">
        <v>0</v>
      </c>
      <c r="G2995" s="9">
        <v>0</v>
      </c>
      <c r="H2995" s="9">
        <v>2</v>
      </c>
      <c r="I2995" s="9">
        <v>0</v>
      </c>
      <c r="J2995" s="9">
        <v>1</v>
      </c>
      <c r="K2995" s="9">
        <v>0</v>
      </c>
      <c r="L2995" s="9">
        <v>83</v>
      </c>
      <c r="M2995" s="9">
        <v>87</v>
      </c>
    </row>
    <row r="2996" s="9" customFormat="1" hidden="1">
      <c r="A2996" s="1" t="s">
        <v>2893</v>
      </c>
      <c r="B2996" s="1" t="s">
        <v>3022</v>
      </c>
      <c r="C2996" s="1" t="s">
        <v>3025</v>
      </c>
      <c r="D2996" s="8">
        <v>86189030</v>
      </c>
      <c r="E2996" s="9">
        <v>1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1</v>
      </c>
      <c r="M2996" s="9">
        <v>2</v>
      </c>
    </row>
    <row r="2997" s="9" customFormat="1" hidden="1">
      <c r="A2997" s="1" t="s">
        <v>3026</v>
      </c>
      <c r="B2997" s="1" t="s">
        <v>2481</v>
      </c>
      <c r="C2997" s="1" t="s">
        <v>2481</v>
      </c>
      <c r="D2997" s="8">
        <v>94007010</v>
      </c>
      <c r="E2997" s="9">
        <v>6225</v>
      </c>
      <c r="F2997" s="9">
        <v>23991</v>
      </c>
      <c r="G2997" s="9">
        <v>135</v>
      </c>
      <c r="H2997" s="9">
        <v>2437</v>
      </c>
      <c r="I2997" s="9">
        <v>1</v>
      </c>
      <c r="J2997" s="9">
        <v>13</v>
      </c>
      <c r="K2997" s="9">
        <v>0</v>
      </c>
      <c r="L2997" s="9">
        <v>4</v>
      </c>
      <c r="M2997" s="9">
        <v>32806</v>
      </c>
    </row>
    <row r="2998" s="9" customFormat="1" hidden="1">
      <c r="A2998" s="1" t="s">
        <v>3026</v>
      </c>
      <c r="B2998" s="1" t="s">
        <v>2481</v>
      </c>
      <c r="C2998" s="1" t="s">
        <v>3031</v>
      </c>
      <c r="D2998" s="8">
        <v>94007020</v>
      </c>
      <c r="E2998" s="9">
        <v>251</v>
      </c>
      <c r="F2998" s="9">
        <v>0</v>
      </c>
      <c r="G2998" s="9">
        <v>0</v>
      </c>
      <c r="H2998" s="9">
        <v>2</v>
      </c>
      <c r="I2998" s="9">
        <v>0</v>
      </c>
      <c r="J2998" s="9">
        <v>3</v>
      </c>
      <c r="K2998" s="9">
        <v>0</v>
      </c>
      <c r="L2998" s="9">
        <v>64</v>
      </c>
      <c r="M2998" s="9">
        <v>320</v>
      </c>
    </row>
    <row r="2999" s="9" customFormat="1" hidden="1">
      <c r="A2999" s="1" t="s">
        <v>3026</v>
      </c>
      <c r="B2999" s="1" t="s">
        <v>3032</v>
      </c>
      <c r="C2999" s="1" t="s">
        <v>3033</v>
      </c>
      <c r="D2999" s="8">
        <v>94014010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1</v>
      </c>
      <c r="K2999" s="9">
        <v>0</v>
      </c>
      <c r="L2999" s="9">
        <v>0</v>
      </c>
      <c r="M2999" s="9">
        <v>1</v>
      </c>
    </row>
    <row r="3000" s="9" customFormat="1" hidden="1">
      <c r="A3000" s="1" t="s">
        <v>3026</v>
      </c>
      <c r="B3000" s="1" t="s">
        <v>3032</v>
      </c>
      <c r="C3000" s="1" t="s">
        <v>3032</v>
      </c>
      <c r="D3000" s="8">
        <v>94014020</v>
      </c>
      <c r="E3000" s="9">
        <v>2881</v>
      </c>
      <c r="F3000" s="9">
        <v>24014</v>
      </c>
      <c r="G3000" s="9">
        <v>170</v>
      </c>
      <c r="H3000" s="9">
        <v>1243</v>
      </c>
      <c r="I3000" s="9">
        <v>3</v>
      </c>
      <c r="J3000" s="9">
        <v>5</v>
      </c>
      <c r="K3000" s="9">
        <v>0</v>
      </c>
      <c r="L3000" s="9">
        <v>109</v>
      </c>
      <c r="M3000" s="9">
        <v>28425</v>
      </c>
    </row>
    <row r="3001" s="9" customFormat="1" hidden="1">
      <c r="A3001" s="1" t="s">
        <v>3026</v>
      </c>
      <c r="B3001" s="1" t="s">
        <v>3027</v>
      </c>
      <c r="C3001" s="1" t="s">
        <v>3029</v>
      </c>
      <c r="D3001" s="8" t="s">
        <v>174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1</v>
      </c>
      <c r="K3001" s="9">
        <v>0</v>
      </c>
      <c r="L3001" s="9">
        <v>0</v>
      </c>
      <c r="M3001" s="9">
        <v>1</v>
      </c>
    </row>
    <row r="3002" s="9" customFormat="1" hidden="1">
      <c r="A3002" s="1" t="s">
        <v>3026</v>
      </c>
      <c r="B3002" s="1" t="s">
        <v>3027</v>
      </c>
      <c r="C3002" s="1" t="s">
        <v>3028</v>
      </c>
      <c r="D3002" s="8" t="s">
        <v>174</v>
      </c>
      <c r="E3002" s="9">
        <v>0</v>
      </c>
      <c r="F3002" s="9">
        <v>0</v>
      </c>
      <c r="G3002" s="9">
        <v>0</v>
      </c>
      <c r="H3002" s="9">
        <v>1</v>
      </c>
      <c r="I3002" s="9">
        <v>0</v>
      </c>
      <c r="J3002" s="9">
        <v>0</v>
      </c>
      <c r="K3002" s="9">
        <v>0</v>
      </c>
      <c r="L3002" s="9">
        <v>0</v>
      </c>
      <c r="M3002" s="9">
        <v>1</v>
      </c>
    </row>
    <row r="3003" s="9" customFormat="1" hidden="1">
      <c r="A3003" s="1" t="s">
        <v>3026</v>
      </c>
      <c r="B3003" s="1" t="s">
        <v>3027</v>
      </c>
      <c r="C3003" s="1" t="s">
        <v>3030</v>
      </c>
      <c r="D3003" s="8" t="s">
        <v>174</v>
      </c>
      <c r="E3003" s="9">
        <v>0</v>
      </c>
      <c r="F3003" s="9">
        <v>0</v>
      </c>
      <c r="G3003" s="9">
        <v>0</v>
      </c>
      <c r="H3003" s="9">
        <v>1</v>
      </c>
      <c r="I3003" s="9">
        <v>0</v>
      </c>
      <c r="J3003" s="9">
        <v>0</v>
      </c>
      <c r="K3003" s="9">
        <v>0</v>
      </c>
      <c r="L3003" s="9">
        <v>0</v>
      </c>
      <c r="M3003" s="9">
        <v>1</v>
      </c>
    </row>
    <row r="3004" s="9" customFormat="1" hidden="1">
      <c r="A3004" s="1" t="s">
        <v>3034</v>
      </c>
      <c r="B3004" s="1" t="s">
        <v>3035</v>
      </c>
      <c r="C3004" s="1" t="s">
        <v>3036</v>
      </c>
      <c r="D3004" s="8">
        <v>90007080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1</v>
      </c>
      <c r="K3004" s="9">
        <v>0</v>
      </c>
      <c r="L3004" s="9">
        <v>3</v>
      </c>
      <c r="M3004" s="9">
        <v>4</v>
      </c>
    </row>
    <row r="3005" s="9" customFormat="1" hidden="1">
      <c r="A3005" s="1" t="s">
        <v>3034</v>
      </c>
      <c r="B3005" s="1" t="s">
        <v>3035</v>
      </c>
      <c r="C3005" s="1" t="s">
        <v>644</v>
      </c>
      <c r="D3005" s="8" t="s">
        <v>174</v>
      </c>
      <c r="E3005" s="9">
        <v>0</v>
      </c>
      <c r="F3005" s="9">
        <v>0</v>
      </c>
      <c r="G3005" s="9">
        <v>0</v>
      </c>
      <c r="H3005" s="9">
        <v>0</v>
      </c>
      <c r="I3005" s="9">
        <v>0</v>
      </c>
      <c r="J3005" s="9">
        <v>1</v>
      </c>
      <c r="K3005" s="9">
        <v>0</v>
      </c>
      <c r="L3005" s="9">
        <v>0</v>
      </c>
      <c r="M3005" s="9">
        <v>1</v>
      </c>
    </row>
    <row r="3006" s="9" customFormat="1" hidden="1">
      <c r="A3006" s="1" t="s">
        <v>3034</v>
      </c>
      <c r="B3006" s="1" t="s">
        <v>3035</v>
      </c>
      <c r="C3006" s="1" t="s">
        <v>3039</v>
      </c>
      <c r="D3006" s="8">
        <v>90007100</v>
      </c>
      <c r="E3006" s="9">
        <v>0</v>
      </c>
      <c r="F3006" s="9">
        <v>0</v>
      </c>
      <c r="G3006" s="9">
        <v>0</v>
      </c>
      <c r="H3006" s="9">
        <v>0</v>
      </c>
      <c r="I3006" s="9">
        <v>0</v>
      </c>
      <c r="J3006" s="9">
        <v>3</v>
      </c>
      <c r="K3006" s="9">
        <v>0</v>
      </c>
      <c r="L3006" s="9">
        <v>3</v>
      </c>
      <c r="M3006" s="9">
        <v>6</v>
      </c>
    </row>
    <row r="3007" s="9" customFormat="1" hidden="1">
      <c r="A3007" s="1" t="s">
        <v>3034</v>
      </c>
      <c r="B3007" s="1" t="s">
        <v>3035</v>
      </c>
      <c r="C3007" s="1" t="s">
        <v>3037</v>
      </c>
      <c r="D3007" s="8">
        <v>90007040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3</v>
      </c>
      <c r="M3007" s="9">
        <v>3</v>
      </c>
    </row>
    <row r="3008" s="9" customFormat="1" hidden="1">
      <c r="A3008" s="1" t="s">
        <v>3034</v>
      </c>
      <c r="B3008" s="1" t="s">
        <v>3035</v>
      </c>
      <c r="C3008" s="1" t="s">
        <v>3038</v>
      </c>
      <c r="D3008" s="8">
        <v>90007070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3</v>
      </c>
      <c r="M3008" s="9">
        <v>3</v>
      </c>
    </row>
    <row r="3009" s="9" customFormat="1" hidden="1">
      <c r="A3009" s="1" t="s">
        <v>3034</v>
      </c>
      <c r="B3009" s="1" t="s">
        <v>890</v>
      </c>
      <c r="C3009" s="1" t="s">
        <v>3040</v>
      </c>
      <c r="D3009" s="8">
        <v>90084010</v>
      </c>
      <c r="E3009" s="9">
        <v>22302</v>
      </c>
      <c r="F3009" s="9">
        <v>19719</v>
      </c>
      <c r="G3009" s="9">
        <v>27</v>
      </c>
      <c r="H3009" s="9">
        <v>149883</v>
      </c>
      <c r="I3009" s="9">
        <v>338</v>
      </c>
      <c r="J3009" s="9">
        <v>15</v>
      </c>
      <c r="K3009" s="9">
        <v>0</v>
      </c>
      <c r="L3009" s="9">
        <v>373</v>
      </c>
      <c r="M3009" s="9">
        <v>192657</v>
      </c>
    </row>
    <row r="3010" s="9" customFormat="1" hidden="1">
      <c r="A3010" s="1" t="s">
        <v>3034</v>
      </c>
      <c r="B3010" s="1" t="s">
        <v>3041</v>
      </c>
      <c r="C3010" s="1" t="s">
        <v>3042</v>
      </c>
      <c r="D3010" s="8">
        <v>90021030</v>
      </c>
      <c r="E3010" s="9">
        <v>13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13</v>
      </c>
    </row>
    <row r="3011" s="9" customFormat="1" hidden="1">
      <c r="A3011" s="1" t="s">
        <v>3034</v>
      </c>
      <c r="B3011" s="1" t="s">
        <v>3041</v>
      </c>
      <c r="C3011" s="1" t="s">
        <v>1457</v>
      </c>
      <c r="D3011" s="8">
        <v>90021050</v>
      </c>
      <c r="E3011" s="9">
        <v>1029</v>
      </c>
      <c r="F3011" s="9">
        <v>5</v>
      </c>
      <c r="G3011" s="9">
        <v>0</v>
      </c>
      <c r="H3011" s="9">
        <v>5701</v>
      </c>
      <c r="I3011" s="9">
        <v>0</v>
      </c>
      <c r="J3011" s="9">
        <v>0</v>
      </c>
      <c r="K3011" s="9">
        <v>0</v>
      </c>
      <c r="L3011" s="9">
        <v>23</v>
      </c>
      <c r="M3011" s="9">
        <v>6758</v>
      </c>
    </row>
    <row r="3012" s="9" customFormat="1" hidden="1">
      <c r="A3012" s="1" t="s">
        <v>3034</v>
      </c>
      <c r="B3012" s="1" t="s">
        <v>1204</v>
      </c>
      <c r="C3012" s="1" t="s">
        <v>3043</v>
      </c>
      <c r="D3012" s="8">
        <v>90014010</v>
      </c>
      <c r="E3012" s="9">
        <v>0</v>
      </c>
      <c r="F3012" s="9">
        <v>0</v>
      </c>
      <c r="G3012" s="9">
        <v>0</v>
      </c>
      <c r="H3012" s="9">
        <v>3905</v>
      </c>
      <c r="I3012" s="9">
        <v>5</v>
      </c>
      <c r="J3012" s="9">
        <v>0</v>
      </c>
      <c r="K3012" s="9">
        <v>0</v>
      </c>
      <c r="L3012" s="9">
        <v>0</v>
      </c>
      <c r="M3012" s="9">
        <v>3910</v>
      </c>
    </row>
    <row r="3013" s="9" customFormat="1" hidden="1">
      <c r="A3013" s="1" t="s">
        <v>3034</v>
      </c>
      <c r="B3013" s="1" t="s">
        <v>1204</v>
      </c>
      <c r="C3013" s="1" t="s">
        <v>3044</v>
      </c>
      <c r="D3013" s="8">
        <v>90014020</v>
      </c>
      <c r="E3013" s="9">
        <v>0</v>
      </c>
      <c r="F3013" s="9">
        <v>4</v>
      </c>
      <c r="G3013" s="9">
        <v>0</v>
      </c>
      <c r="H3013" s="9">
        <v>4034</v>
      </c>
      <c r="I3013" s="9">
        <v>14</v>
      </c>
      <c r="J3013" s="9">
        <v>0</v>
      </c>
      <c r="K3013" s="9">
        <v>0</v>
      </c>
      <c r="L3013" s="9">
        <v>71</v>
      </c>
      <c r="M3013" s="9">
        <v>4123</v>
      </c>
    </row>
    <row r="3014" s="9" customFormat="1" hidden="1">
      <c r="A3014" s="1" t="s">
        <v>3034</v>
      </c>
      <c r="B3014" s="1" t="s">
        <v>1204</v>
      </c>
      <c r="C3014" s="1" t="s">
        <v>2020</v>
      </c>
      <c r="D3014" s="8">
        <v>90014080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1</v>
      </c>
      <c r="K3014" s="9">
        <v>0</v>
      </c>
      <c r="L3014" s="9">
        <v>11</v>
      </c>
      <c r="M3014" s="9">
        <v>12</v>
      </c>
    </row>
    <row r="3015" s="9" customFormat="1" hidden="1">
      <c r="A3015" s="1" t="s">
        <v>3034</v>
      </c>
      <c r="B3015" s="1" t="s">
        <v>1204</v>
      </c>
      <c r="C3015" s="1" t="s">
        <v>2337</v>
      </c>
      <c r="D3015" s="8">
        <v>90014110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2</v>
      </c>
      <c r="M3015" s="9">
        <v>2</v>
      </c>
    </row>
    <row r="3016" s="9" customFormat="1" hidden="1">
      <c r="A3016" s="1" t="s">
        <v>3034</v>
      </c>
      <c r="B3016" s="1" t="s">
        <v>1204</v>
      </c>
      <c r="C3016" s="1" t="s">
        <v>3050</v>
      </c>
      <c r="D3016" s="8">
        <v>90014120</v>
      </c>
      <c r="E3016" s="9">
        <v>0</v>
      </c>
      <c r="F3016" s="9">
        <v>0</v>
      </c>
      <c r="G3016" s="9">
        <v>0</v>
      </c>
      <c r="H3016" s="9">
        <v>20</v>
      </c>
      <c r="I3016" s="9">
        <v>0</v>
      </c>
      <c r="J3016" s="9">
        <v>0</v>
      </c>
      <c r="K3016" s="9">
        <v>0</v>
      </c>
      <c r="L3016" s="9">
        <v>2</v>
      </c>
      <c r="M3016" s="9">
        <v>22</v>
      </c>
    </row>
    <row r="3017" s="9" customFormat="1" hidden="1">
      <c r="A3017" s="1" t="s">
        <v>3034</v>
      </c>
      <c r="B3017" s="1" t="s">
        <v>1204</v>
      </c>
      <c r="C3017" s="1" t="s">
        <v>3051</v>
      </c>
      <c r="D3017" s="8">
        <v>90014130</v>
      </c>
      <c r="E3017" s="9">
        <v>339</v>
      </c>
      <c r="F3017" s="9">
        <v>0</v>
      </c>
      <c r="G3017" s="9">
        <v>0</v>
      </c>
      <c r="H3017" s="9">
        <v>2</v>
      </c>
      <c r="I3017" s="9">
        <v>0</v>
      </c>
      <c r="J3017" s="9">
        <v>0</v>
      </c>
      <c r="K3017" s="9">
        <v>0</v>
      </c>
      <c r="L3017" s="9">
        <v>0</v>
      </c>
      <c r="M3017" s="9">
        <v>341</v>
      </c>
    </row>
    <row r="3018" s="9" customFormat="1" hidden="1">
      <c r="A3018" s="1" t="s">
        <v>3034</v>
      </c>
      <c r="B3018" s="1" t="s">
        <v>1204</v>
      </c>
      <c r="C3018" s="1" t="s">
        <v>3047</v>
      </c>
      <c r="D3018" s="8">
        <v>90014070</v>
      </c>
      <c r="E3018" s="9">
        <v>0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10</v>
      </c>
      <c r="M3018" s="9">
        <v>10</v>
      </c>
    </row>
    <row r="3019" s="9" customFormat="1" hidden="1">
      <c r="A3019" s="1" t="s">
        <v>3034</v>
      </c>
      <c r="B3019" s="1" t="s">
        <v>1204</v>
      </c>
      <c r="C3019" s="1" t="s">
        <v>3046</v>
      </c>
      <c r="D3019" s="8">
        <v>90014060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10</v>
      </c>
      <c r="M3019" s="9">
        <v>10</v>
      </c>
    </row>
    <row r="3020" s="9" customFormat="1" hidden="1">
      <c r="A3020" s="1" t="s">
        <v>3034</v>
      </c>
      <c r="B3020" s="1" t="s">
        <v>1204</v>
      </c>
      <c r="C3020" s="1" t="s">
        <v>3049</v>
      </c>
      <c r="D3020" s="8">
        <v>90014100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10</v>
      </c>
      <c r="M3020" s="9">
        <v>10</v>
      </c>
    </row>
    <row r="3021" s="9" customFormat="1" hidden="1">
      <c r="A3021" s="1" t="s">
        <v>3034</v>
      </c>
      <c r="B3021" s="1" t="s">
        <v>1204</v>
      </c>
      <c r="C3021" s="1" t="s">
        <v>3048</v>
      </c>
      <c r="D3021" s="8">
        <v>90014090</v>
      </c>
      <c r="E3021" s="9">
        <v>0</v>
      </c>
      <c r="F3021" s="9">
        <v>0</v>
      </c>
      <c r="G3021" s="9">
        <v>0</v>
      </c>
      <c r="H3021" s="9">
        <v>20</v>
      </c>
      <c r="I3021" s="9">
        <v>0</v>
      </c>
      <c r="J3021" s="9">
        <v>2</v>
      </c>
      <c r="K3021" s="9">
        <v>0</v>
      </c>
      <c r="L3021" s="9">
        <v>0</v>
      </c>
      <c r="M3021" s="9">
        <v>22</v>
      </c>
    </row>
    <row r="3022" s="9" customFormat="1" hidden="1">
      <c r="A3022" s="1" t="s">
        <v>3034</v>
      </c>
      <c r="B3022" s="1" t="s">
        <v>1204</v>
      </c>
      <c r="C3022" s="1" t="s">
        <v>3045</v>
      </c>
      <c r="D3022" s="8">
        <v>90014040</v>
      </c>
      <c r="E3022" s="9">
        <v>0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1</v>
      </c>
      <c r="M3022" s="9">
        <v>1</v>
      </c>
    </row>
    <row r="3023" s="9" customFormat="1" hidden="1">
      <c r="A3023" s="1" t="s">
        <v>3034</v>
      </c>
      <c r="B3023" s="1" t="s">
        <v>3052</v>
      </c>
      <c r="C3023" s="1" t="s">
        <v>3052</v>
      </c>
      <c r="D3023" s="8">
        <v>90028030</v>
      </c>
      <c r="E3023" s="9">
        <v>416</v>
      </c>
      <c r="F3023" s="9">
        <v>0</v>
      </c>
      <c r="G3023" s="9">
        <v>0</v>
      </c>
      <c r="H3023" s="9">
        <v>117</v>
      </c>
      <c r="I3023" s="9">
        <v>0</v>
      </c>
      <c r="J3023" s="9">
        <v>1</v>
      </c>
      <c r="K3023" s="9">
        <v>0</v>
      </c>
      <c r="L3023" s="9">
        <v>79</v>
      </c>
      <c r="M3023" s="9">
        <v>613</v>
      </c>
    </row>
    <row r="3024" s="9" customFormat="1" hidden="1">
      <c r="A3024" s="1" t="s">
        <v>3034</v>
      </c>
      <c r="B3024" s="1" t="s">
        <v>3053</v>
      </c>
      <c r="C3024" s="1" t="s">
        <v>3053</v>
      </c>
      <c r="D3024" s="8">
        <v>90035010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2</v>
      </c>
      <c r="K3024" s="9">
        <v>0</v>
      </c>
      <c r="L3024" s="9">
        <v>17</v>
      </c>
      <c r="M3024" s="9">
        <v>19</v>
      </c>
    </row>
    <row r="3025" s="9" customFormat="1" hidden="1">
      <c r="A3025" s="1" t="s">
        <v>3034</v>
      </c>
      <c r="B3025" s="1" t="s">
        <v>3053</v>
      </c>
      <c r="C3025" s="1" t="s">
        <v>1640</v>
      </c>
      <c r="D3025" s="8">
        <v>90035020</v>
      </c>
      <c r="E3025" s="9">
        <v>0</v>
      </c>
      <c r="F3025" s="9">
        <v>0</v>
      </c>
      <c r="G3025" s="9">
        <v>0</v>
      </c>
      <c r="H3025" s="9">
        <v>4</v>
      </c>
      <c r="I3025" s="9">
        <v>0</v>
      </c>
      <c r="J3025" s="9">
        <v>1</v>
      </c>
      <c r="K3025" s="9">
        <v>0</v>
      </c>
      <c r="L3025" s="9">
        <v>21</v>
      </c>
      <c r="M3025" s="9">
        <v>26</v>
      </c>
    </row>
    <row r="3026" s="9" customFormat="1" hidden="1">
      <c r="A3026" s="1" t="s">
        <v>3034</v>
      </c>
      <c r="B3026" s="1" t="s">
        <v>3053</v>
      </c>
      <c r="C3026" s="1" t="s">
        <v>3054</v>
      </c>
      <c r="D3026" s="8">
        <v>90035030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36</v>
      </c>
      <c r="M3026" s="9">
        <v>36</v>
      </c>
    </row>
    <row r="3027" s="9" customFormat="1" hidden="1">
      <c r="A3027" s="1" t="s">
        <v>3034</v>
      </c>
      <c r="B3027" s="1" t="s">
        <v>3055</v>
      </c>
      <c r="C3027" s="1" t="s">
        <v>3055</v>
      </c>
      <c r="D3027" s="8">
        <v>90042010</v>
      </c>
      <c r="E3027" s="9">
        <v>570</v>
      </c>
      <c r="F3027" s="9">
        <v>0</v>
      </c>
      <c r="G3027" s="9">
        <v>0</v>
      </c>
      <c r="H3027" s="9">
        <v>0</v>
      </c>
      <c r="I3027" s="9">
        <v>0</v>
      </c>
      <c r="J3027" s="9">
        <v>1</v>
      </c>
      <c r="K3027" s="9">
        <v>0</v>
      </c>
      <c r="L3027" s="9">
        <v>0</v>
      </c>
      <c r="M3027" s="9">
        <v>571</v>
      </c>
    </row>
    <row r="3028" s="9" customFormat="1" hidden="1">
      <c r="A3028" s="1" t="s">
        <v>3034</v>
      </c>
      <c r="B3028" s="1" t="s">
        <v>3056</v>
      </c>
      <c r="C3028" s="1" t="s">
        <v>3056</v>
      </c>
      <c r="D3028" s="8">
        <v>90049010</v>
      </c>
      <c r="E3028" s="9">
        <v>236</v>
      </c>
      <c r="F3028" s="9">
        <v>0</v>
      </c>
      <c r="G3028" s="9">
        <v>0</v>
      </c>
      <c r="H3028" s="9">
        <v>0</v>
      </c>
      <c r="I3028" s="9">
        <v>0</v>
      </c>
      <c r="J3028" s="9">
        <v>4</v>
      </c>
      <c r="K3028" s="9">
        <v>0</v>
      </c>
      <c r="L3028" s="9">
        <v>4</v>
      </c>
      <c r="M3028" s="9">
        <v>244</v>
      </c>
    </row>
    <row r="3029" s="9" customFormat="1" hidden="1">
      <c r="A3029" s="1" t="s">
        <v>3034</v>
      </c>
      <c r="B3029" s="1" t="s">
        <v>3056</v>
      </c>
      <c r="C3029" s="1" t="s">
        <v>3057</v>
      </c>
      <c r="D3029" s="8">
        <v>90049020</v>
      </c>
      <c r="E3029" s="9">
        <v>0</v>
      </c>
      <c r="F3029" s="9">
        <v>0</v>
      </c>
      <c r="G3029" s="9">
        <v>0</v>
      </c>
      <c r="H3029" s="9">
        <v>0</v>
      </c>
      <c r="I3029" s="9">
        <v>0</v>
      </c>
      <c r="J3029" s="9">
        <v>1</v>
      </c>
      <c r="K3029" s="9">
        <v>0</v>
      </c>
      <c r="L3029" s="9">
        <v>1</v>
      </c>
      <c r="M3029" s="9">
        <v>2</v>
      </c>
    </row>
    <row r="3030" s="9" customFormat="1" hidden="1">
      <c r="A3030" s="1" t="s">
        <v>3034</v>
      </c>
      <c r="B3030" s="1" t="s">
        <v>3058</v>
      </c>
      <c r="C3030" s="1" t="s">
        <v>764</v>
      </c>
      <c r="D3030" s="8">
        <v>90056010</v>
      </c>
      <c r="E3030" s="9">
        <v>1112</v>
      </c>
      <c r="F3030" s="9">
        <v>0</v>
      </c>
      <c r="G3030" s="9">
        <v>0</v>
      </c>
      <c r="H3030" s="9">
        <v>95</v>
      </c>
      <c r="I3030" s="9">
        <v>4</v>
      </c>
      <c r="J3030" s="9">
        <v>0</v>
      </c>
      <c r="K3030" s="9">
        <v>0</v>
      </c>
      <c r="L3030" s="9">
        <v>55</v>
      </c>
      <c r="M3030" s="9">
        <v>1266</v>
      </c>
    </row>
    <row r="3031" s="9" customFormat="1" hidden="1">
      <c r="A3031" s="1" t="s">
        <v>3034</v>
      </c>
      <c r="B3031" s="1" t="s">
        <v>3058</v>
      </c>
      <c r="C3031" s="1" t="s">
        <v>3060</v>
      </c>
      <c r="D3031" s="8">
        <v>90056040</v>
      </c>
      <c r="E3031" s="9">
        <v>27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27</v>
      </c>
    </row>
    <row r="3032" s="9" customFormat="1" hidden="1">
      <c r="A3032" s="1" t="s">
        <v>3034</v>
      </c>
      <c r="B3032" s="1" t="s">
        <v>3058</v>
      </c>
      <c r="C3032" s="1" t="s">
        <v>3061</v>
      </c>
      <c r="D3032" s="8">
        <v>90056050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1</v>
      </c>
      <c r="K3032" s="9">
        <v>0</v>
      </c>
      <c r="L3032" s="9">
        <v>15</v>
      </c>
      <c r="M3032" s="9">
        <v>16</v>
      </c>
    </row>
    <row r="3033" s="9" customFormat="1" hidden="1">
      <c r="A3033" s="1" t="s">
        <v>3034</v>
      </c>
      <c r="B3033" s="1" t="s">
        <v>3058</v>
      </c>
      <c r="C3033" s="1" t="s">
        <v>2267</v>
      </c>
      <c r="D3033" s="8">
        <v>90056060</v>
      </c>
      <c r="E3033" s="9">
        <v>0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85</v>
      </c>
      <c r="M3033" s="9">
        <v>85</v>
      </c>
    </row>
    <row r="3034" s="9" customFormat="1" hidden="1">
      <c r="A3034" s="1" t="s">
        <v>3034</v>
      </c>
      <c r="B3034" s="1" t="s">
        <v>3058</v>
      </c>
      <c r="C3034" s="1" t="s">
        <v>3062</v>
      </c>
      <c r="D3034" s="8">
        <v>90056070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30</v>
      </c>
      <c r="M3034" s="9">
        <v>30</v>
      </c>
    </row>
    <row r="3035" s="9" customFormat="1" hidden="1">
      <c r="A3035" s="1" t="s">
        <v>3034</v>
      </c>
      <c r="B3035" s="1" t="s">
        <v>3058</v>
      </c>
      <c r="C3035" s="1" t="s">
        <v>3063</v>
      </c>
      <c r="D3035" s="8">
        <v>90056090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30</v>
      </c>
      <c r="M3035" s="9">
        <v>30</v>
      </c>
    </row>
    <row r="3036" s="9" customFormat="1" hidden="1">
      <c r="A3036" s="1" t="s">
        <v>3034</v>
      </c>
      <c r="B3036" s="1" t="s">
        <v>3058</v>
      </c>
      <c r="C3036" s="1" t="s">
        <v>3064</v>
      </c>
      <c r="D3036" s="8">
        <v>90056080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15</v>
      </c>
      <c r="M3036" s="9">
        <v>15</v>
      </c>
    </row>
    <row r="3037" s="9" customFormat="1" hidden="1">
      <c r="A3037" s="1" t="s">
        <v>3034</v>
      </c>
      <c r="B3037" s="1" t="s">
        <v>3058</v>
      </c>
      <c r="C3037" s="1" t="s">
        <v>3059</v>
      </c>
      <c r="D3037" s="8">
        <v>90056020</v>
      </c>
      <c r="E3037" s="9">
        <v>0</v>
      </c>
      <c r="F3037" s="9">
        <v>0</v>
      </c>
      <c r="G3037" s="9">
        <v>0</v>
      </c>
      <c r="H3037" s="9">
        <v>20</v>
      </c>
      <c r="I3037" s="9">
        <v>0</v>
      </c>
      <c r="J3037" s="9">
        <v>0</v>
      </c>
      <c r="K3037" s="9">
        <v>0</v>
      </c>
      <c r="L3037" s="9">
        <v>0</v>
      </c>
      <c r="M3037" s="9">
        <v>20</v>
      </c>
    </row>
    <row r="3038" s="9" customFormat="1" hidden="1">
      <c r="A3038" s="1" t="s">
        <v>3034</v>
      </c>
      <c r="B3038" s="1" t="s">
        <v>3065</v>
      </c>
      <c r="C3038" s="1" t="s">
        <v>3066</v>
      </c>
      <c r="D3038" s="8">
        <v>90063020</v>
      </c>
      <c r="E3038" s="9">
        <v>0</v>
      </c>
      <c r="F3038" s="9">
        <v>3</v>
      </c>
      <c r="G3038" s="9">
        <v>0</v>
      </c>
      <c r="H3038" s="9">
        <v>2773</v>
      </c>
      <c r="I3038" s="9">
        <v>1</v>
      </c>
      <c r="J3038" s="9">
        <v>0</v>
      </c>
      <c r="K3038" s="9">
        <v>0</v>
      </c>
      <c r="L3038" s="9">
        <v>0</v>
      </c>
      <c r="M3038" s="9">
        <v>2777</v>
      </c>
    </row>
    <row r="3039" s="9" customFormat="1" hidden="1">
      <c r="A3039" s="1" t="s">
        <v>3034</v>
      </c>
      <c r="B3039" s="1" t="s">
        <v>3065</v>
      </c>
      <c r="C3039" s="1" t="s">
        <v>3067</v>
      </c>
      <c r="D3039" s="8">
        <v>90063030</v>
      </c>
      <c r="E3039" s="9">
        <v>580</v>
      </c>
      <c r="F3039" s="9">
        <v>0</v>
      </c>
      <c r="G3039" s="9">
        <v>0</v>
      </c>
      <c r="H3039" s="9">
        <v>193</v>
      </c>
      <c r="I3039" s="9">
        <v>0</v>
      </c>
      <c r="J3039" s="9">
        <v>0</v>
      </c>
      <c r="K3039" s="9">
        <v>0</v>
      </c>
      <c r="L3039" s="9">
        <v>155</v>
      </c>
      <c r="M3039" s="9">
        <v>928</v>
      </c>
    </row>
    <row r="3040" s="9" customFormat="1" hidden="1">
      <c r="A3040" s="1" t="s">
        <v>3034</v>
      </c>
      <c r="B3040" s="1" t="s">
        <v>3065</v>
      </c>
      <c r="C3040" s="1" t="s">
        <v>3068</v>
      </c>
      <c r="D3040" s="8">
        <v>90063040</v>
      </c>
      <c r="E3040" s="9">
        <v>287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287</v>
      </c>
    </row>
    <row r="3041" s="9" customFormat="1" hidden="1">
      <c r="A3041" s="1" t="s">
        <v>3034</v>
      </c>
      <c r="B3041" s="1" t="s">
        <v>3065</v>
      </c>
      <c r="C3041" s="1" t="s">
        <v>3065</v>
      </c>
      <c r="D3041" s="8">
        <v>90063050</v>
      </c>
      <c r="E3041" s="9">
        <v>637</v>
      </c>
      <c r="F3041" s="9">
        <v>1</v>
      </c>
      <c r="G3041" s="9">
        <v>0</v>
      </c>
      <c r="H3041" s="9">
        <v>2770</v>
      </c>
      <c r="I3041" s="9">
        <v>4</v>
      </c>
      <c r="J3041" s="9">
        <v>0</v>
      </c>
      <c r="K3041" s="9">
        <v>0</v>
      </c>
      <c r="L3041" s="9">
        <v>233</v>
      </c>
      <c r="M3041" s="9">
        <v>3645</v>
      </c>
    </row>
    <row r="3042" s="9" customFormat="1" hidden="1">
      <c r="A3042" s="1" t="s">
        <v>3034</v>
      </c>
      <c r="B3042" s="1" t="s">
        <v>3069</v>
      </c>
      <c r="C3042" s="1" t="s">
        <v>3070</v>
      </c>
      <c r="D3042" s="8">
        <v>90070010</v>
      </c>
      <c r="E3042" s="9">
        <v>7</v>
      </c>
      <c r="F3042" s="9">
        <v>0</v>
      </c>
      <c r="G3042" s="9">
        <v>0</v>
      </c>
      <c r="H3042" s="9">
        <v>133</v>
      </c>
      <c r="I3042" s="9">
        <v>0</v>
      </c>
      <c r="J3042" s="9">
        <v>0</v>
      </c>
      <c r="K3042" s="9">
        <v>0</v>
      </c>
      <c r="L3042" s="9">
        <v>11</v>
      </c>
      <c r="M3042" s="9">
        <v>151</v>
      </c>
    </row>
    <row r="3043" s="9" customFormat="1" hidden="1">
      <c r="A3043" s="1" t="s">
        <v>3034</v>
      </c>
      <c r="B3043" s="1" t="s">
        <v>3069</v>
      </c>
      <c r="C3043" s="1" t="s">
        <v>3069</v>
      </c>
      <c r="D3043" s="8">
        <v>90070030</v>
      </c>
      <c r="E3043" s="9">
        <v>718</v>
      </c>
      <c r="F3043" s="9">
        <v>0</v>
      </c>
      <c r="G3043" s="9">
        <v>0</v>
      </c>
      <c r="H3043" s="9">
        <v>20</v>
      </c>
      <c r="I3043" s="9">
        <v>0</v>
      </c>
      <c r="J3043" s="9">
        <v>0</v>
      </c>
      <c r="K3043" s="9">
        <v>0</v>
      </c>
      <c r="L3043" s="9">
        <v>226</v>
      </c>
      <c r="M3043" s="9">
        <v>964</v>
      </c>
    </row>
    <row r="3044" s="9" customFormat="1" hidden="1">
      <c r="A3044" s="1" t="s">
        <v>3034</v>
      </c>
      <c r="B3044" s="1" t="s">
        <v>3069</v>
      </c>
      <c r="C3044" s="1" t="s">
        <v>3072</v>
      </c>
      <c r="D3044" s="8">
        <v>90070040</v>
      </c>
      <c r="E3044" s="9">
        <v>4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4</v>
      </c>
    </row>
    <row r="3045" s="9" customFormat="1" hidden="1">
      <c r="A3045" s="1" t="s">
        <v>3034</v>
      </c>
      <c r="B3045" s="1" t="s">
        <v>3069</v>
      </c>
      <c r="C3045" s="1" t="s">
        <v>1297</v>
      </c>
      <c r="D3045" s="8">
        <v>90070050</v>
      </c>
      <c r="E3045" s="9">
        <v>11</v>
      </c>
      <c r="F3045" s="9">
        <v>0</v>
      </c>
      <c r="G3045" s="9">
        <v>0</v>
      </c>
      <c r="H3045" s="9">
        <v>6</v>
      </c>
      <c r="I3045" s="9">
        <v>0</v>
      </c>
      <c r="J3045" s="9">
        <v>0</v>
      </c>
      <c r="K3045" s="9">
        <v>0</v>
      </c>
      <c r="L3045" s="9">
        <v>330</v>
      </c>
      <c r="M3045" s="9">
        <v>347</v>
      </c>
    </row>
    <row r="3046" s="9" customFormat="1" hidden="1">
      <c r="A3046" s="1" t="s">
        <v>3034</v>
      </c>
      <c r="B3046" s="1" t="s">
        <v>3069</v>
      </c>
      <c r="C3046" s="1" t="s">
        <v>775</v>
      </c>
      <c r="D3046" s="8">
        <v>90070060</v>
      </c>
      <c r="E3046" s="9">
        <v>1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13</v>
      </c>
      <c r="M3046" s="9">
        <v>14</v>
      </c>
    </row>
    <row r="3047" s="9" customFormat="1" hidden="1">
      <c r="A3047" s="1" t="s">
        <v>3034</v>
      </c>
      <c r="B3047" s="1" t="s">
        <v>3069</v>
      </c>
      <c r="C3047" s="1" t="s">
        <v>3075</v>
      </c>
      <c r="D3047" s="8">
        <v>90070100</v>
      </c>
      <c r="E3047" s="9">
        <v>11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391</v>
      </c>
      <c r="M3047" s="9">
        <v>402</v>
      </c>
    </row>
    <row r="3048" s="9" customFormat="1" hidden="1">
      <c r="A3048" s="1" t="s">
        <v>3034</v>
      </c>
      <c r="B3048" s="1" t="s">
        <v>3069</v>
      </c>
      <c r="C3048" s="1" t="s">
        <v>3071</v>
      </c>
      <c r="D3048" s="8">
        <v>90070020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40</v>
      </c>
      <c r="M3048" s="9">
        <v>40</v>
      </c>
    </row>
    <row r="3049" s="9" customFormat="1" hidden="1">
      <c r="A3049" s="1" t="s">
        <v>3034</v>
      </c>
      <c r="B3049" s="1" t="s">
        <v>3069</v>
      </c>
      <c r="C3049" s="1" t="s">
        <v>3073</v>
      </c>
      <c r="D3049" s="8">
        <v>90070070</v>
      </c>
      <c r="E3049" s="9">
        <v>0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29</v>
      </c>
      <c r="M3049" s="9">
        <v>29</v>
      </c>
    </row>
    <row r="3050" s="9" customFormat="1" hidden="1">
      <c r="A3050" s="1" t="s">
        <v>3034</v>
      </c>
      <c r="B3050" s="1" t="s">
        <v>3069</v>
      </c>
      <c r="C3050" s="1" t="s">
        <v>3074</v>
      </c>
      <c r="D3050" s="8">
        <v>90070090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26</v>
      </c>
      <c r="M3050" s="9">
        <v>26</v>
      </c>
    </row>
    <row r="3051" s="9" customFormat="1" hidden="1">
      <c r="A3051" s="1" t="s">
        <v>3034</v>
      </c>
      <c r="B3051" s="1" t="s">
        <v>644</v>
      </c>
      <c r="C3051" s="1" t="s">
        <v>644</v>
      </c>
      <c r="D3051" s="8" t="s">
        <v>174</v>
      </c>
      <c r="E3051" s="9">
        <v>0</v>
      </c>
      <c r="F3051" s="9">
        <v>0</v>
      </c>
      <c r="G3051" s="9">
        <v>0</v>
      </c>
      <c r="H3051" s="9">
        <v>0</v>
      </c>
      <c r="I3051" s="9">
        <v>9</v>
      </c>
      <c r="J3051" s="9">
        <v>0</v>
      </c>
      <c r="K3051" s="9">
        <v>0</v>
      </c>
      <c r="L3051" s="9">
        <v>0</v>
      </c>
      <c r="M3051" s="9">
        <v>9</v>
      </c>
    </row>
    <row r="3052" s="9" customFormat="1" hidden="1">
      <c r="A3052" s="1" t="s">
        <v>3034</v>
      </c>
      <c r="B3052" s="1" t="s">
        <v>2559</v>
      </c>
      <c r="C3052" s="1" t="s">
        <v>3076</v>
      </c>
      <c r="D3052" s="8">
        <v>90077010</v>
      </c>
      <c r="E3052" s="9">
        <v>1407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93</v>
      </c>
      <c r="M3052" s="9">
        <v>1500</v>
      </c>
    </row>
    <row r="3053" s="9" customFormat="1" hidden="1">
      <c r="A3053" s="1" t="s">
        <v>3034</v>
      </c>
      <c r="B3053" s="1" t="s">
        <v>2559</v>
      </c>
      <c r="C3053" s="1" t="s">
        <v>1895</v>
      </c>
      <c r="D3053" s="8">
        <v>90077020</v>
      </c>
      <c r="E3053" s="9">
        <v>33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33</v>
      </c>
    </row>
    <row r="3054" s="9" customFormat="1" hidden="1">
      <c r="A3054" s="1" t="s">
        <v>3034</v>
      </c>
      <c r="B3054" s="1" t="s">
        <v>2559</v>
      </c>
      <c r="C3054" s="1" t="s">
        <v>1495</v>
      </c>
      <c r="D3054" s="8">
        <v>90077040</v>
      </c>
      <c r="E3054" s="9">
        <v>1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1</v>
      </c>
    </row>
    <row r="3055" s="9" customFormat="1" hidden="1">
      <c r="A3055" s="1" t="s">
        <v>3034</v>
      </c>
      <c r="B3055" s="1" t="s">
        <v>2559</v>
      </c>
      <c r="C3055" s="1" t="s">
        <v>2559</v>
      </c>
      <c r="D3055" s="8">
        <v>90077030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1</v>
      </c>
      <c r="M3055" s="9">
        <v>1</v>
      </c>
    </row>
    <row r="3056" s="9" customFormat="1" hidden="1">
      <c r="A3056" s="1" t="s">
        <v>3034</v>
      </c>
      <c r="B3056" s="1" t="s">
        <v>3077</v>
      </c>
      <c r="C3056" s="1" t="s">
        <v>3077</v>
      </c>
      <c r="D3056" s="8">
        <v>90091050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71</v>
      </c>
      <c r="M3056" s="9">
        <v>71</v>
      </c>
    </row>
    <row r="3057" s="9" customFormat="1" hidden="1">
      <c r="A3057" s="1" t="s">
        <v>3034</v>
      </c>
      <c r="B3057" s="1" t="s">
        <v>3077</v>
      </c>
      <c r="C3057" s="1" t="s">
        <v>3078</v>
      </c>
      <c r="D3057" s="8">
        <v>90091010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15</v>
      </c>
      <c r="M3057" s="9">
        <v>15</v>
      </c>
    </row>
    <row r="3058" s="9" customFormat="1" hidden="1">
      <c r="A3058" s="1" t="s">
        <v>3034</v>
      </c>
      <c r="B3058" s="1" t="s">
        <v>3077</v>
      </c>
      <c r="C3058" s="1" t="s">
        <v>3079</v>
      </c>
      <c r="D3058" s="8">
        <v>90091020</v>
      </c>
      <c r="E3058" s="9">
        <v>0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17</v>
      </c>
      <c r="M3058" s="9">
        <v>17</v>
      </c>
    </row>
    <row r="3059" s="9" customFormat="1" hidden="1">
      <c r="A3059" s="1" t="s">
        <v>3034</v>
      </c>
      <c r="B3059" s="1" t="s">
        <v>3077</v>
      </c>
      <c r="C3059" s="1" t="s">
        <v>3080</v>
      </c>
      <c r="D3059" s="8">
        <v>90091030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68</v>
      </c>
      <c r="M3059" s="9">
        <v>68</v>
      </c>
    </row>
    <row r="3060" s="9" customFormat="1" hidden="1">
      <c r="A3060" s="1" t="s">
        <v>3034</v>
      </c>
      <c r="B3060" s="1" t="s">
        <v>3077</v>
      </c>
      <c r="C3060" s="1" t="s">
        <v>3081</v>
      </c>
      <c r="D3060" s="8">
        <v>90091060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221</v>
      </c>
      <c r="M3060" s="9">
        <v>221</v>
      </c>
    </row>
    <row r="3061" s="9" customFormat="1" hidden="1">
      <c r="A3061" s="1" t="s">
        <v>3034</v>
      </c>
      <c r="B3061" s="1" t="s">
        <v>3082</v>
      </c>
      <c r="C3061" s="1" t="s">
        <v>3083</v>
      </c>
      <c r="D3061" s="8">
        <v>90098010</v>
      </c>
      <c r="E3061" s="9">
        <v>0</v>
      </c>
      <c r="F3061" s="9">
        <v>0</v>
      </c>
      <c r="G3061" s="9">
        <v>0</v>
      </c>
      <c r="H3061" s="9">
        <v>474</v>
      </c>
      <c r="I3061" s="9">
        <v>0</v>
      </c>
      <c r="J3061" s="9">
        <v>1</v>
      </c>
      <c r="K3061" s="9">
        <v>0</v>
      </c>
      <c r="L3061" s="9">
        <v>206</v>
      </c>
      <c r="M3061" s="9">
        <v>681</v>
      </c>
    </row>
    <row r="3062" s="9" customFormat="1" hidden="1">
      <c r="A3062" s="1" t="s">
        <v>3034</v>
      </c>
      <c r="B3062" s="1" t="s">
        <v>3082</v>
      </c>
      <c r="C3062" s="1" t="s">
        <v>3084</v>
      </c>
      <c r="D3062" s="8">
        <v>90098020</v>
      </c>
      <c r="E3062" s="9">
        <v>0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64</v>
      </c>
      <c r="M3062" s="9">
        <v>64</v>
      </c>
    </row>
    <row r="3063" s="9" customFormat="1" hidden="1">
      <c r="A3063" s="1" t="s">
        <v>3034</v>
      </c>
      <c r="B3063" s="1" t="s">
        <v>3082</v>
      </c>
      <c r="C3063" s="1" t="s">
        <v>3085</v>
      </c>
      <c r="D3063" s="8">
        <v>90098030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1</v>
      </c>
      <c r="K3063" s="9">
        <v>0</v>
      </c>
      <c r="L3063" s="9">
        <v>17</v>
      </c>
      <c r="M3063" s="9">
        <v>18</v>
      </c>
    </row>
    <row r="3064" s="9" customFormat="1" hidden="1">
      <c r="A3064" s="1" t="s">
        <v>3034</v>
      </c>
      <c r="B3064" s="1" t="s">
        <v>3082</v>
      </c>
      <c r="C3064" s="1" t="s">
        <v>3082</v>
      </c>
      <c r="D3064" s="8">
        <v>90098040</v>
      </c>
      <c r="E3064" s="9">
        <v>138</v>
      </c>
      <c r="F3064" s="9">
        <v>0</v>
      </c>
      <c r="G3064" s="9">
        <v>0</v>
      </c>
      <c r="H3064" s="9">
        <v>0</v>
      </c>
      <c r="I3064" s="9">
        <v>1</v>
      </c>
      <c r="J3064" s="9">
        <v>1</v>
      </c>
      <c r="K3064" s="9">
        <v>0</v>
      </c>
      <c r="L3064" s="9">
        <v>349</v>
      </c>
      <c r="M3064" s="9">
        <v>489</v>
      </c>
    </row>
    <row r="3065" s="9" customFormat="1" hidden="1">
      <c r="A3065" s="1" t="s">
        <v>3034</v>
      </c>
      <c r="B3065" s="1" t="s">
        <v>3086</v>
      </c>
      <c r="C3065" s="1" t="s">
        <v>3087</v>
      </c>
      <c r="D3065" s="8">
        <v>90105020</v>
      </c>
      <c r="E3065" s="9">
        <v>151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151</v>
      </c>
    </row>
    <row r="3066" s="9" customFormat="1" hidden="1">
      <c r="A3066" s="1" t="s">
        <v>3034</v>
      </c>
      <c r="B3066" s="1" t="s">
        <v>3086</v>
      </c>
      <c r="C3066" s="1" t="s">
        <v>3088</v>
      </c>
      <c r="D3066" s="8">
        <v>90105030</v>
      </c>
      <c r="E3066" s="9">
        <v>13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13</v>
      </c>
    </row>
    <row r="3067" s="9" customFormat="1" hidden="1">
      <c r="A3067" s="1" t="s">
        <v>3034</v>
      </c>
      <c r="B3067" s="1" t="s">
        <v>3086</v>
      </c>
      <c r="C3067" s="1" t="s">
        <v>3086</v>
      </c>
      <c r="D3067" s="8">
        <v>90105080</v>
      </c>
      <c r="E3067" s="9">
        <v>2779</v>
      </c>
      <c r="F3067" s="9">
        <v>583</v>
      </c>
      <c r="G3067" s="9">
        <v>0</v>
      </c>
      <c r="H3067" s="9">
        <v>9962</v>
      </c>
      <c r="I3067" s="9">
        <v>11</v>
      </c>
      <c r="J3067" s="9">
        <v>0</v>
      </c>
      <c r="K3067" s="9">
        <v>0</v>
      </c>
      <c r="L3067" s="9">
        <v>11</v>
      </c>
      <c r="M3067" s="9">
        <v>13346</v>
      </c>
    </row>
    <row r="3068" s="9" customFormat="1" hidden="1">
      <c r="A3068" s="1" t="s">
        <v>3034</v>
      </c>
      <c r="B3068" s="1" t="s">
        <v>3086</v>
      </c>
      <c r="C3068" s="1" t="s">
        <v>3089</v>
      </c>
      <c r="D3068" s="8">
        <v>90105060</v>
      </c>
      <c r="E3068" s="9">
        <v>0</v>
      </c>
      <c r="F3068" s="9">
        <v>0</v>
      </c>
      <c r="G3068" s="9">
        <v>0</v>
      </c>
      <c r="H3068" s="9">
        <v>609</v>
      </c>
      <c r="I3068" s="9">
        <v>0</v>
      </c>
      <c r="J3068" s="9">
        <v>0</v>
      </c>
      <c r="K3068" s="9">
        <v>0</v>
      </c>
      <c r="L3068" s="9">
        <v>0</v>
      </c>
      <c r="M3068" s="9">
        <v>609</v>
      </c>
    </row>
    <row r="3069" s="9" customFormat="1" hidden="1">
      <c r="A3069" s="1" t="s">
        <v>3034</v>
      </c>
      <c r="B3069" s="1" t="s">
        <v>3086</v>
      </c>
      <c r="C3069" s="1" t="s">
        <v>3090</v>
      </c>
      <c r="D3069" s="8">
        <v>90105100</v>
      </c>
      <c r="E3069" s="9">
        <v>0</v>
      </c>
      <c r="F3069" s="9">
        <v>0</v>
      </c>
      <c r="G3069" s="9">
        <v>0</v>
      </c>
      <c r="H3069" s="9">
        <v>7422</v>
      </c>
      <c r="I3069" s="9">
        <v>0</v>
      </c>
      <c r="J3069" s="9">
        <v>0</v>
      </c>
      <c r="K3069" s="9">
        <v>0</v>
      </c>
      <c r="L3069" s="9">
        <v>0</v>
      </c>
      <c r="M3069" s="9">
        <v>7422</v>
      </c>
    </row>
    <row r="3070" s="9" customFormat="1" hidden="1">
      <c r="A3070" s="1" t="s">
        <v>3034</v>
      </c>
      <c r="B3070" s="1" t="s">
        <v>3091</v>
      </c>
      <c r="C3070" s="1" t="s">
        <v>3092</v>
      </c>
      <c r="D3070" s="8">
        <v>90112020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424</v>
      </c>
      <c r="M3070" s="9">
        <v>424</v>
      </c>
    </row>
    <row r="3071" s="9" customFormat="1" hidden="1">
      <c r="A3071" s="1" t="s">
        <v>3034</v>
      </c>
      <c r="B3071" s="1" t="s">
        <v>3091</v>
      </c>
      <c r="C3071" s="1" t="s">
        <v>3093</v>
      </c>
      <c r="D3071" s="8">
        <v>90112030</v>
      </c>
      <c r="E3071" s="9">
        <v>95</v>
      </c>
      <c r="F3071" s="9">
        <v>0</v>
      </c>
      <c r="G3071" s="9">
        <v>0</v>
      </c>
      <c r="H3071" s="9">
        <v>0</v>
      </c>
      <c r="I3071" s="9">
        <v>33</v>
      </c>
      <c r="J3071" s="9">
        <v>0</v>
      </c>
      <c r="K3071" s="9">
        <v>0</v>
      </c>
      <c r="L3071" s="9">
        <v>71</v>
      </c>
      <c r="M3071" s="9">
        <v>199</v>
      </c>
    </row>
    <row r="3072" s="9" customFormat="1" hidden="1">
      <c r="A3072" s="1" t="s">
        <v>3034</v>
      </c>
      <c r="B3072" s="1" t="s">
        <v>3094</v>
      </c>
      <c r="C3072" s="1" t="s">
        <v>3095</v>
      </c>
      <c r="D3072" s="8">
        <v>90119020</v>
      </c>
      <c r="E3072" s="9">
        <v>636</v>
      </c>
      <c r="F3072" s="9">
        <v>0</v>
      </c>
      <c r="G3072" s="9">
        <v>0</v>
      </c>
      <c r="H3072" s="9">
        <v>0</v>
      </c>
      <c r="I3072" s="9">
        <v>1</v>
      </c>
      <c r="J3072" s="9">
        <v>0</v>
      </c>
      <c r="K3072" s="9">
        <v>0</v>
      </c>
      <c r="L3072" s="9">
        <v>79</v>
      </c>
      <c r="M3072" s="9">
        <v>716</v>
      </c>
    </row>
    <row r="3073" s="9" customFormat="1" hidden="1">
      <c r="A3073" s="1" t="s">
        <v>3034</v>
      </c>
      <c r="B3073" s="1" t="s">
        <v>3094</v>
      </c>
      <c r="C3073" s="1" t="s">
        <v>3096</v>
      </c>
      <c r="D3073" s="8">
        <v>90119030</v>
      </c>
      <c r="E3073" s="9">
        <v>129</v>
      </c>
      <c r="F3073" s="9">
        <v>46</v>
      </c>
      <c r="G3073" s="9">
        <v>0</v>
      </c>
      <c r="H3073" s="9">
        <v>17796</v>
      </c>
      <c r="I3073" s="9">
        <v>33</v>
      </c>
      <c r="J3073" s="9">
        <v>0</v>
      </c>
      <c r="K3073" s="9">
        <v>0</v>
      </c>
      <c r="L3073" s="9">
        <v>1</v>
      </c>
      <c r="M3073" s="9">
        <v>18005</v>
      </c>
    </row>
    <row r="3074" s="9" customFormat="1">
      <c r="A3074" s="1"/>
      <c r="B3074" s="1"/>
      <c r="C3074" s="1"/>
      <c r="D3074" s="8"/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</row>
    <row r="3075" s="9" customFormat="1">
      <c r="A3075" s="1"/>
      <c r="B3075" s="1"/>
      <c r="C3075" s="1"/>
      <c r="D3075" s="8"/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</row>
    <row r="3076" s="9" customFormat="1">
      <c r="A3076" s="1"/>
      <c r="B3076" s="1"/>
      <c r="C3076" s="1"/>
      <c r="D3076" s="8"/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</row>
    <row r="3077" s="9" customFormat="1">
      <c r="A3077" s="1"/>
      <c r="B3077" s="1"/>
      <c r="C3077" s="1"/>
      <c r="D3077" s="8"/>
      <c r="E3077" s="9">
        <v>0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</row>
    <row r="3078" s="9" customFormat="1">
      <c r="A3078" s="1"/>
      <c r="B3078" s="1"/>
      <c r="C3078" s="1"/>
      <c r="D3078" s="8"/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</row>
    <row r="3079" s="9" customFormat="1">
      <c r="A3079" s="1"/>
      <c r="B3079" s="1"/>
      <c r="C3079" s="1"/>
      <c r="D3079" s="8"/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</row>
    <row r="3080" s="9" customFormat="1">
      <c r="A3080" s="1"/>
      <c r="B3080" s="1"/>
      <c r="C3080" s="1"/>
      <c r="D3080" s="8"/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</row>
    <row r="3081" s="9" customFormat="1">
      <c r="A3081" s="1"/>
      <c r="B3081" s="1"/>
      <c r="C3081" s="1"/>
      <c r="D3081" s="8"/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</row>
    <row r="3082" s="9" customFormat="1">
      <c r="A3082" s="1"/>
      <c r="B3082" s="1"/>
      <c r="C3082" s="1"/>
      <c r="D3082" s="8"/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</row>
    <row r="3083" s="9" customFormat="1">
      <c r="A3083" s="1"/>
      <c r="B3083" s="1"/>
      <c r="C3083" s="1"/>
      <c r="D3083" s="8"/>
      <c r="E3083" s="9">
        <v>0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</row>
    <row r="3084" s="9" customFormat="1">
      <c r="A3084" s="1"/>
      <c r="B3084" s="1"/>
      <c r="C3084" s="1"/>
      <c r="D3084" s="8"/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</row>
    <row r="3085" s="9" customFormat="1">
      <c r="A3085" s="1"/>
      <c r="B3085" s="1"/>
      <c r="C3085" s="1"/>
      <c r="D3085" s="8"/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</row>
    <row r="3086" s="9" customFormat="1">
      <c r="A3086" s="1"/>
      <c r="B3086" s="1"/>
      <c r="C3086" s="1"/>
      <c r="D3086" s="8"/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</row>
    <row r="3087" s="9" customFormat="1">
      <c r="A3087" s="1"/>
      <c r="B3087" s="1"/>
      <c r="C3087" s="1"/>
      <c r="D3087" s="8"/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</row>
    <row r="3088" s="9" customFormat="1">
      <c r="A3088" s="1"/>
      <c r="B3088" s="1"/>
      <c r="C3088" s="1"/>
      <c r="D3088" s="8"/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</row>
    <row r="3089" s="9" customFormat="1">
      <c r="D3089" s="8"/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</row>
    <row r="3090" s="9" customFormat="1">
      <c r="D3090" s="8"/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</row>
    <row r="3091" s="9" customFormat="1">
      <c r="D3091" s="8"/>
      <c r="E3091" s="9">
        <v>0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</row>
    <row r="3092" s="9" customFormat="1">
      <c r="D3092" s="8"/>
      <c r="E3092" s="9">
        <v>0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</row>
    <row r="3093" s="9" customFormat="1">
      <c r="D3093" s="8"/>
      <c r="E3093" s="9">
        <v>0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</row>
    <row r="3094" s="9" customFormat="1">
      <c r="D3094" s="8"/>
      <c r="E3094" s="9">
        <v>0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</row>
    <row r="3095" s="9" customFormat="1">
      <c r="D3095" s="8"/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</row>
    <row r="3096" s="9" customFormat="1">
      <c r="D3096" s="8"/>
      <c r="E3096" s="9">
        <v>0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</row>
    <row r="3097" s="9" customFormat="1">
      <c r="D3097" s="8"/>
      <c r="E3097" s="9">
        <v>0</v>
      </c>
      <c r="F3097" s="9">
        <v>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</row>
    <row r="3098" s="9" customFormat="1">
      <c r="D3098" s="8"/>
      <c r="E3098" s="9">
        <v>0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</row>
    <row r="3099" s="9" customFormat="1">
      <c r="D3099" s="8"/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</row>
    <row r="3100" s="9" customFormat="1">
      <c r="D3100" s="8"/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</row>
    <row r="3101" s="9" customFormat="1">
      <c r="D3101" s="8"/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</row>
    <row r="3102" s="9" customFormat="1">
      <c r="D3102" s="8"/>
      <c r="E3102" s="9">
        <v>0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</row>
    <row r="3103" s="9" customFormat="1">
      <c r="D3103" s="8"/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</row>
    <row r="3104" s="9" customFormat="1">
      <c r="D3104" s="8"/>
      <c r="E3104" s="9">
        <v>0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</row>
    <row r="3105" s="9" customFormat="1">
      <c r="D3105" s="8"/>
      <c r="E3105" s="9">
        <v>0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</row>
    <row r="3106" s="9" customFormat="1">
      <c r="D3106" s="8"/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</row>
    <row r="3107" s="9" customFormat="1">
      <c r="D3107" s="8"/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</row>
    <row r="3108" s="9" customFormat="1">
      <c r="D3108" s="8"/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</row>
    <row r="3109" s="9" customFormat="1">
      <c r="D3109" s="8"/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</row>
    <row r="3110" s="9" customFormat="1">
      <c r="D3110" s="8"/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</row>
    <row r="3111" s="9" customFormat="1">
      <c r="D3111" s="8"/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</row>
    <row r="3112" s="9" customFormat="1">
      <c r="D3112" s="8"/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</row>
    <row r="3113" s="9" customFormat="1">
      <c r="D3113" s="8"/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</row>
    <row r="3114" s="9" customFormat="1">
      <c r="D3114" s="8"/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</row>
    <row r="3115" s="9" customFormat="1">
      <c r="D3115" s="8"/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</row>
    <row r="3116" s="9" customFormat="1">
      <c r="D3116" s="8"/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</row>
    <row r="3117" s="9" customFormat="1">
      <c r="D3117" s="8"/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</row>
    <row r="3118" s="9" customFormat="1">
      <c r="D3118" s="8"/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</row>
    <row r="3119" s="9" customFormat="1">
      <c r="D3119" s="8"/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</row>
    <row r="3120" s="9" customFormat="1">
      <c r="D3120" s="8"/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</row>
    <row r="3121" s="9" customFormat="1">
      <c r="D3121" s="8"/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</row>
    <row r="3122" s="9" customFormat="1">
      <c r="D3122" s="8"/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</row>
    <row r="3123" s="9" customFormat="1">
      <c r="D3123" s="8"/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</row>
    <row r="3124" s="9" customFormat="1">
      <c r="D3124" s="8"/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</row>
    <row r="3125" s="9" customFormat="1">
      <c r="D3125" s="8"/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</row>
    <row r="3126" s="9" customFormat="1">
      <c r="D3126" s="8"/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</row>
    <row r="3127" s="9" customFormat="1">
      <c r="D3127" s="8"/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</row>
    <row r="3128" s="9" customFormat="1">
      <c r="D3128" s="8"/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</row>
    <row r="3129" s="9" customFormat="1">
      <c r="D3129" s="8"/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</row>
    <row r="3130" s="9" customFormat="1">
      <c r="D3130" s="8"/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</row>
    <row r="3131" s="9" customFormat="1">
      <c r="D3131" s="8"/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</row>
    <row r="3132" s="9" customFormat="1">
      <c r="D3132" s="8"/>
      <c r="E3132" s="9">
        <v>0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</row>
    <row r="3133" s="9" customFormat="1">
      <c r="D3133" s="8"/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</row>
    <row r="3134" s="9" customFormat="1">
      <c r="D3134" s="8"/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</row>
    <row r="3135" s="9" customFormat="1">
      <c r="D3135" s="8"/>
      <c r="E3135" s="9">
        <v>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</row>
    <row r="3136" s="9" customFormat="1">
      <c r="D3136" s="8"/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</row>
    <row r="3137" s="9" customFormat="1">
      <c r="D3137" s="8"/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</row>
    <row r="3138" s="9" customFormat="1">
      <c r="D3138" s="8"/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</row>
    <row r="3139" s="9" customFormat="1">
      <c r="D3139" s="8"/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</row>
    <row r="3140" s="9" customFormat="1">
      <c r="D3140" s="8"/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</row>
    <row r="3141" s="9" customFormat="1">
      <c r="D3141" s="8"/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</row>
    <row r="3142" s="9" customFormat="1">
      <c r="D3142" s="8"/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</row>
    <row r="3143" s="9" customFormat="1">
      <c r="D3143" s="8"/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</row>
    <row r="3144" s="9" customFormat="1">
      <c r="D3144" s="8"/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</row>
    <row r="3145" s="9" customFormat="1">
      <c r="D3145" s="8"/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</row>
    <row r="3146" s="9" customFormat="1">
      <c r="D3146" s="8"/>
      <c r="E3146" s="9">
        <v>0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</row>
    <row r="3147" s="9" customFormat="1">
      <c r="D3147" s="8"/>
      <c r="E3147" s="9">
        <v>0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</row>
    <row r="3148" s="9" customFormat="1">
      <c r="D3148" s="8"/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</row>
    <row r="3149" s="9" customFormat="1">
      <c r="D3149" s="8"/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</row>
    <row r="3150" s="9" customFormat="1">
      <c r="D3150" s="8"/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</row>
    <row r="3151" s="9" customFormat="1">
      <c r="D3151" s="8"/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</row>
    <row r="3152" s="9" customFormat="1">
      <c r="D3152" s="8"/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</row>
    <row r="3153" s="9" customFormat="1">
      <c r="D3153" s="8"/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</row>
    <row r="3154" s="9" customFormat="1">
      <c r="D3154" s="8"/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</row>
    <row r="3155" s="9" customFormat="1">
      <c r="D3155" s="8"/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</row>
    <row r="3156" s="9" customFormat="1">
      <c r="D3156" s="8"/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</row>
    <row r="3157" s="9" customFormat="1">
      <c r="D3157" s="8"/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</row>
    <row r="3158" s="9" customFormat="1">
      <c r="D3158" s="8"/>
      <c r="E3158" s="9">
        <v>0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</row>
    <row r="3159" s="9" customFormat="1">
      <c r="D3159" s="8"/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</row>
    <row r="3160" s="9" customFormat="1">
      <c r="D3160" s="8"/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</row>
    <row r="3161" s="9" customFormat="1">
      <c r="D3161" s="8"/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</row>
    <row r="3162" s="9" customFormat="1">
      <c r="D3162" s="8"/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</row>
    <row r="3163" s="9" customFormat="1">
      <c r="D3163" s="8"/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</row>
    <row r="3164" s="9" customFormat="1">
      <c r="D3164" s="8"/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</row>
    <row r="3165" s="9" customFormat="1">
      <c r="D3165" s="8"/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</row>
    <row r="3166" s="9" customFormat="1">
      <c r="D3166" s="8"/>
      <c r="E3166" s="9">
        <v>0</v>
      </c>
      <c r="F3166" s="9">
        <v>0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</row>
    <row r="3167" s="9" customFormat="1">
      <c r="D3167" s="8"/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</row>
    <row r="3168" s="9" customFormat="1">
      <c r="D3168" s="8"/>
      <c r="E3168" s="9">
        <v>0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</row>
    <row r="3169" s="9" customFormat="1">
      <c r="D3169" s="8"/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</row>
    <row r="3170" s="9" customFormat="1">
      <c r="D3170" s="8"/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</row>
    <row r="3171" s="9" customFormat="1">
      <c r="D3171" s="8"/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</row>
    <row r="3172" s="9" customFormat="1">
      <c r="D3172" s="8"/>
      <c r="E3172" s="9">
        <v>0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</row>
    <row r="3173" s="9" customFormat="1">
      <c r="D3173" s="8"/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</row>
    <row r="3174" s="9" customFormat="1">
      <c r="D3174" s="8"/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</row>
    <row r="3175" s="9" customFormat="1">
      <c r="D3175" s="8"/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</row>
    <row r="3176" s="9" customFormat="1">
      <c r="D3176" s="8"/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</row>
    <row r="3177" s="9" customFormat="1">
      <c r="D3177" s="8"/>
      <c r="E3177" s="9">
        <v>0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</row>
    <row r="3178" s="9" customFormat="1">
      <c r="D3178" s="8"/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</row>
    <row r="3179" s="9" customFormat="1">
      <c r="D3179" s="8"/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</row>
    <row r="3180" s="9" customFormat="1">
      <c r="D3180" s="8"/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</row>
    <row r="3181" s="9" customFormat="1">
      <c r="D3181" s="8"/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</row>
    <row r="3182" s="9" customFormat="1">
      <c r="D3182" s="8"/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</row>
    <row r="3183" s="9" customFormat="1">
      <c r="D3183" s="8"/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</row>
    <row r="3184" s="9" customFormat="1">
      <c r="D3184" s="8"/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</row>
    <row r="3185" s="9" customFormat="1">
      <c r="D3185" s="8"/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</row>
    <row r="3186" s="9" customFormat="1">
      <c r="D3186" s="8"/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</row>
    <row r="3187" s="9" customFormat="1">
      <c r="D3187" s="8"/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</row>
    <row r="3188" s="9" customFormat="1">
      <c r="D3188" s="8"/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</row>
    <row r="3189" s="9" customFormat="1">
      <c r="D3189" s="8"/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</row>
    <row r="3190" s="9" customFormat="1">
      <c r="D3190" s="8"/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</row>
    <row r="3191" s="9" customFormat="1">
      <c r="D3191" s="8"/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</row>
    <row r="3192" s="9" customFormat="1">
      <c r="D3192" s="8"/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</row>
    <row r="3193" s="9" customFormat="1">
      <c r="D3193" s="8"/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</row>
    <row r="3194" s="9" customFormat="1">
      <c r="D3194" s="8"/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</row>
    <row r="3195" s="9" customFormat="1">
      <c r="D3195" s="8"/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</row>
    <row r="3196" s="9" customFormat="1">
      <c r="D3196" s="8"/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</row>
    <row r="3197" s="9" customFormat="1">
      <c r="D3197" s="8"/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</row>
    <row r="3198" s="9" customFormat="1">
      <c r="D3198" s="8"/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</row>
    <row r="3199" s="9" customFormat="1">
      <c r="D3199" s="8"/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</row>
    <row r="3200" s="9" customFormat="1">
      <c r="D3200" s="8"/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</row>
    <row r="3201" s="9" customFormat="1">
      <c r="D3201" s="8"/>
      <c r="E3201" s="9">
        <v>0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</row>
    <row r="3202" s="9" customFormat="1">
      <c r="D3202" s="8"/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</row>
    <row r="3203" s="9" customFormat="1">
      <c r="D3203" s="8"/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</row>
    <row r="3204" s="9" customFormat="1">
      <c r="D3204" s="8"/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</row>
    <row r="3205" s="9" customFormat="1">
      <c r="D3205" s="8"/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</row>
    <row r="3206" s="9" customFormat="1">
      <c r="D3206" s="8"/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</row>
    <row r="3207" s="9" customFormat="1">
      <c r="D3207" s="8"/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</row>
    <row r="3208" s="9" customFormat="1">
      <c r="D3208" s="8"/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</row>
    <row r="3209" s="9" customFormat="1">
      <c r="D3209" s="8"/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</row>
    <row r="3210" s="9" customFormat="1">
      <c r="D3210" s="8"/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</row>
    <row r="3211" s="9" customFormat="1">
      <c r="D3211" s="8"/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</row>
    <row r="3212" s="9" customFormat="1">
      <c r="D3212" s="8"/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</row>
    <row r="3213" s="9" customFormat="1">
      <c r="D3213" s="8"/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</row>
    <row r="3214" s="9" customFormat="1">
      <c r="D3214" s="8"/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</row>
    <row r="3215" s="9" customFormat="1">
      <c r="D3215" s="8"/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</row>
    <row r="3216" s="9" customFormat="1">
      <c r="D3216" s="8"/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</row>
    <row r="3217" s="9" customFormat="1">
      <c r="D3217" s="8"/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</row>
    <row r="3218" s="9" customFormat="1">
      <c r="D3218" s="8"/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</row>
    <row r="3219" s="9" customFormat="1">
      <c r="D3219" s="8"/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</row>
    <row r="3220" s="9" customFormat="1">
      <c r="D3220" s="8"/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</row>
    <row r="3221" s="9" customFormat="1">
      <c r="D3221" s="8"/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</row>
    <row r="3222" s="9" customFormat="1">
      <c r="D3222" s="8"/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</row>
    <row r="3223" s="9" customFormat="1">
      <c r="D3223" s="8"/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</row>
    <row r="3224" s="9" customFormat="1">
      <c r="D3224" s="8"/>
      <c r="E3224" s="9">
        <v>0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</row>
    <row r="3225" s="9" customFormat="1">
      <c r="D3225" s="8"/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</row>
    <row r="3226" s="9" customFormat="1">
      <c r="D3226" s="8"/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</row>
    <row r="3227" s="9" customFormat="1">
      <c r="D3227" s="8"/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</row>
    <row r="3228" s="9" customFormat="1">
      <c r="D3228" s="8"/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</row>
    <row r="3229" s="9" customFormat="1">
      <c r="D3229" s="8"/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</row>
    <row r="3230" s="9" customFormat="1">
      <c r="D3230" s="8"/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</row>
    <row r="3231" s="9" customFormat="1">
      <c r="D3231" s="8"/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</row>
    <row r="3232" s="9" customFormat="1">
      <c r="D3232" s="8"/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</row>
    <row r="3233" s="9" customFormat="1">
      <c r="D3233" s="8"/>
      <c r="E3233" s="9">
        <v>0</v>
      </c>
      <c r="F3233" s="9">
        <v>0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</row>
    <row r="3234" s="9" customFormat="1">
      <c r="D3234" s="8"/>
      <c r="E3234" s="9">
        <v>0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</row>
    <row r="3235" s="9" customFormat="1">
      <c r="D3235" s="8"/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</row>
    <row r="3236" s="9" customFormat="1">
      <c r="D3236" s="8"/>
      <c r="E3236" s="9">
        <v>0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</row>
    <row r="3237" s="9" customFormat="1">
      <c r="D3237" s="8"/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</row>
    <row r="3238" s="9" customFormat="1">
      <c r="D3238" s="8"/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</row>
    <row r="3239" s="9" customFormat="1">
      <c r="D3239" s="8"/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</row>
    <row r="3240" s="9" customFormat="1">
      <c r="D3240" s="8"/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</row>
    <row r="3241" s="9" customFormat="1">
      <c r="D3241" s="8"/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</row>
    <row r="3242" s="9" customFormat="1">
      <c r="D3242" s="8"/>
      <c r="E3242" s="9">
        <v>0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</row>
    <row r="3243" s="9" customFormat="1">
      <c r="D3243" s="8"/>
      <c r="E3243" s="9">
        <v>0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</row>
    <row r="3244" s="9" customFormat="1">
      <c r="D3244" s="8"/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</row>
    <row r="3245" s="9" customFormat="1">
      <c r="D3245" s="8"/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</row>
    <row r="3246" s="9" customFormat="1">
      <c r="D3246" s="8"/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</row>
    <row r="3247" s="9" customFormat="1">
      <c r="D3247" s="8"/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</row>
    <row r="3248" s="9" customFormat="1">
      <c r="D3248" s="8"/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</row>
    <row r="3249" s="9" customFormat="1">
      <c r="D3249" s="8"/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</row>
    <row r="3250" s="9" customFormat="1">
      <c r="D3250" s="8"/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</row>
    <row r="3251" s="9" customFormat="1">
      <c r="D3251" s="8"/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</row>
    <row r="3252" s="9" customFormat="1">
      <c r="D3252" s="8"/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</row>
    <row r="3253" s="9" customFormat="1">
      <c r="D3253" s="8"/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</row>
    <row r="3254" s="9" customFormat="1">
      <c r="D3254" s="8"/>
      <c r="E3254" s="9">
        <v>0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</row>
    <row r="3255" s="9" customFormat="1">
      <c r="D3255" s="8"/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</row>
    <row r="3256" s="9" customFormat="1">
      <c r="D3256" s="8"/>
      <c r="E3256" s="9">
        <v>0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</row>
    <row r="3257" s="9" customFormat="1">
      <c r="D3257" s="8"/>
      <c r="E3257" s="9">
        <v>0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</row>
    <row r="3258" s="9" customFormat="1">
      <c r="D3258" s="8"/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</row>
    <row r="3259" s="9" customFormat="1">
      <c r="D3259" s="8"/>
      <c r="E3259" s="9">
        <v>0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</row>
    <row r="3260" s="9" customFormat="1">
      <c r="D3260" s="8"/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</row>
    <row r="3261" s="9" customFormat="1">
      <c r="D3261" s="8"/>
      <c r="E3261" s="9">
        <v>0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</row>
    <row r="3262" s="9" customFormat="1">
      <c r="D3262" s="8"/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</row>
    <row r="3263" s="9" customFormat="1">
      <c r="D3263" s="8"/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</row>
    <row r="3264" s="9" customFormat="1">
      <c r="D3264" s="8"/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</row>
    <row r="3265" s="9" customFormat="1">
      <c r="D3265" s="8"/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</row>
    <row r="3266" s="9" customFormat="1">
      <c r="D3266" s="8"/>
      <c r="E3266" s="9">
        <v>0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</row>
    <row r="3267" s="9" customFormat="1">
      <c r="D3267" s="8"/>
      <c r="E3267" s="9">
        <v>0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</row>
    <row r="3268" s="9" customFormat="1">
      <c r="D3268" s="8"/>
      <c r="E3268" s="9">
        <v>0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</row>
    <row r="3269" s="9" customFormat="1">
      <c r="D3269" s="8"/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</row>
    <row r="3270" s="9" customFormat="1">
      <c r="D3270" s="8"/>
      <c r="E3270" s="9">
        <v>0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</row>
    <row r="3271" s="9" customFormat="1">
      <c r="D3271" s="8"/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</row>
    <row r="3272" s="9" customFormat="1">
      <c r="D3272" s="8"/>
      <c r="E3272" s="9">
        <v>0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</row>
    <row r="3273" s="9" customFormat="1">
      <c r="D3273" s="8"/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</row>
    <row r="3274" s="9" customFormat="1">
      <c r="D3274" s="8"/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</row>
    <row r="3275" s="9" customFormat="1">
      <c r="D3275" s="8"/>
      <c r="E3275" s="9">
        <v>0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</row>
    <row r="3276" s="9" customFormat="1">
      <c r="D3276" s="8"/>
      <c r="E3276" s="9">
        <v>0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</row>
    <row r="3277" s="9" customFormat="1">
      <c r="D3277" s="8"/>
      <c r="E3277" s="9">
        <v>0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</row>
    <row r="3278" s="9" customFormat="1">
      <c r="D3278" s="8"/>
      <c r="E3278" s="9">
        <v>0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</row>
    <row r="3279" s="9" customFormat="1">
      <c r="D3279" s="8"/>
      <c r="E3279" s="9">
        <v>0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</row>
    <row r="3280" s="9" customFormat="1">
      <c r="D3280" s="8"/>
      <c r="E3280" s="9">
        <v>0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</row>
    <row r="3281" s="9" customFormat="1">
      <c r="D3281" s="8"/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</row>
    <row r="3282" s="9" customFormat="1">
      <c r="D3282" s="8"/>
      <c r="E3282" s="9">
        <v>0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</row>
    <row r="3283" s="9" customFormat="1">
      <c r="D3283" s="8"/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</row>
    <row r="3284" s="9" customFormat="1">
      <c r="D3284" s="8"/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</row>
    <row r="3285" s="9" customFormat="1">
      <c r="D3285" s="8"/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</row>
    <row r="3286" s="9" customFormat="1">
      <c r="D3286" s="8"/>
      <c r="E3286" s="9">
        <v>0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</row>
    <row r="3287" s="9" customFormat="1">
      <c r="D3287" s="8"/>
      <c r="E3287" s="9">
        <v>0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</row>
    <row r="3288" s="9" customFormat="1">
      <c r="D3288" s="8"/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</row>
    <row r="3289" s="9" customFormat="1">
      <c r="D3289" s="8"/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</row>
    <row r="3290" s="9" customFormat="1">
      <c r="D3290" s="8"/>
      <c r="E3290" s="9">
        <v>0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</row>
    <row r="3291" s="9" customFormat="1">
      <c r="D3291" s="8"/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</row>
    <row r="3292" s="9" customFormat="1">
      <c r="D3292" s="8"/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</row>
    <row r="3293" s="9" customFormat="1">
      <c r="D3293" s="8"/>
      <c r="E3293" s="9">
        <v>0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</row>
    <row r="3294" s="9" customFormat="1">
      <c r="D3294" s="8"/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</row>
    <row r="3295" s="9" customFormat="1">
      <c r="D3295" s="8"/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</row>
    <row r="3296" s="9" customFormat="1">
      <c r="D3296" s="8"/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</row>
    <row r="3297" s="9" customFormat="1">
      <c r="D3297" s="8"/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</row>
    <row r="3298" s="9" customFormat="1">
      <c r="D3298" s="8"/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</row>
    <row r="3299" s="9" customFormat="1">
      <c r="D3299" s="8"/>
      <c r="E3299" s="9">
        <v>0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</row>
    <row r="3300" s="9" customFormat="1">
      <c r="D3300" s="8"/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</row>
    <row r="3301" s="9" customFormat="1">
      <c r="D3301" s="8"/>
      <c r="E3301" s="9">
        <v>0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</row>
    <row r="3302" s="9" customFormat="1">
      <c r="D3302" s="8"/>
      <c r="E3302" s="9">
        <v>0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</row>
    <row r="3303" s="9" customFormat="1">
      <c r="D3303" s="8"/>
      <c r="E3303" s="9">
        <v>0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</row>
    <row r="3304" s="9" customFormat="1">
      <c r="D3304" s="8"/>
      <c r="E3304" s="9">
        <v>0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</row>
    <row r="3305" s="9" customFormat="1">
      <c r="D3305" s="8"/>
      <c r="E3305" s="9">
        <v>0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</row>
    <row r="3306" s="9" customFormat="1">
      <c r="D3306" s="8"/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</row>
    <row r="3307" s="9" customFormat="1">
      <c r="D3307" s="8"/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</row>
    <row r="3308" s="9" customFormat="1">
      <c r="D3308" s="8"/>
      <c r="E3308" s="9">
        <v>0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</row>
    <row r="3309" s="9" customFormat="1">
      <c r="D3309" s="8"/>
      <c r="E3309" s="9">
        <v>0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</row>
    <row r="3310" s="9" customFormat="1">
      <c r="D3310" s="8"/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</row>
    <row r="3311" s="9" customFormat="1">
      <c r="D3311" s="8"/>
      <c r="E3311" s="9">
        <v>0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</row>
    <row r="3312" s="9" customFormat="1">
      <c r="D3312" s="8"/>
      <c r="E3312" s="9">
        <v>0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</row>
    <row r="3313" s="9" customFormat="1">
      <c r="D3313" s="8"/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</row>
    <row r="3314" s="9" customFormat="1">
      <c r="D3314" s="8"/>
      <c r="E3314" s="9">
        <v>0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</row>
    <row r="3315" s="9" customFormat="1">
      <c r="D3315" s="8"/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</row>
    <row r="3316" s="9" customFormat="1">
      <c r="D3316" s="8"/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</row>
    <row r="3317" s="9" customFormat="1">
      <c r="D3317" s="8"/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</row>
    <row r="3318" s="9" customFormat="1">
      <c r="D3318" s="8"/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</row>
    <row r="3319" s="9" customFormat="1">
      <c r="D3319" s="8"/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</row>
    <row r="3320" s="9" customFormat="1">
      <c r="D3320" s="8"/>
      <c r="E3320" s="9">
        <v>0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</row>
    <row r="3321" s="9" customFormat="1">
      <c r="D3321" s="8"/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</row>
    <row r="3322" s="9" customFormat="1">
      <c r="D3322" s="8"/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</row>
    <row r="3323" s="9" customFormat="1">
      <c r="D3323" s="8"/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</row>
    <row r="3324" s="9" customFormat="1">
      <c r="D3324" s="8"/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</row>
    <row r="3325" s="9" customFormat="1">
      <c r="D3325" s="8"/>
      <c r="E3325" s="9">
        <v>0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</row>
    <row r="3326" s="9" customFormat="1">
      <c r="D3326" s="8"/>
      <c r="E3326" s="9">
        <v>0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</row>
    <row r="3327" s="9" customFormat="1">
      <c r="D3327" s="8"/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</row>
    <row r="3328" s="9" customFormat="1">
      <c r="D3328" s="8"/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</row>
    <row r="3329" s="9" customFormat="1">
      <c r="D3329" s="8"/>
      <c r="E3329" s="9">
        <v>0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</row>
    <row r="3330" s="9" customFormat="1">
      <c r="D3330" s="8"/>
      <c r="E3330" s="9">
        <v>0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</row>
    <row r="3331" s="9" customFormat="1">
      <c r="D3331" s="8"/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</row>
    <row r="3332" s="9" customFormat="1">
      <c r="D3332" s="8"/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</row>
    <row r="3333" s="9" customFormat="1">
      <c r="D3333" s="8"/>
      <c r="E3333" s="9">
        <v>0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</row>
    <row r="3334" s="9" customFormat="1">
      <c r="D3334" s="8"/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</row>
    <row r="3335" s="9" customFormat="1">
      <c r="D3335" s="8"/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</row>
    <row r="3336" s="9" customFormat="1">
      <c r="D3336" s="8"/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</row>
    <row r="3337" s="9" customFormat="1">
      <c r="D3337" s="8"/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</row>
    <row r="3338" s="9" customFormat="1">
      <c r="D3338" s="8"/>
      <c r="E3338" s="9">
        <v>0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</row>
    <row r="3339" s="9" customFormat="1">
      <c r="D3339" s="8"/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</row>
    <row r="3340" s="9" customFormat="1">
      <c r="D3340" s="8"/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</row>
    <row r="3341" s="9" customFormat="1">
      <c r="D3341" s="8"/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</row>
    <row r="3342" s="9" customFormat="1">
      <c r="D3342" s="8"/>
      <c r="E3342" s="9">
        <v>0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</row>
    <row r="3343" s="9" customFormat="1">
      <c r="D3343" s="8"/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</row>
    <row r="3344" s="9" customFormat="1">
      <c r="D3344" s="8"/>
      <c r="E3344" s="9">
        <v>0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</row>
    <row r="3345" s="9" customFormat="1">
      <c r="D3345" s="8"/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</row>
    <row r="3346" s="9" customFormat="1">
      <c r="D3346" s="8"/>
      <c r="E3346" s="9">
        <v>0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</row>
    <row r="3347" s="9" customFormat="1">
      <c r="D3347" s="8"/>
      <c r="E3347" s="9">
        <v>0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</row>
    <row r="3348" s="9" customFormat="1">
      <c r="D3348" s="8"/>
      <c r="E3348" s="9">
        <v>0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</row>
    <row r="3349" s="9" customFormat="1">
      <c r="D3349" s="8"/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</row>
    <row r="3350" s="9" customFormat="1">
      <c r="D3350" s="8"/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</row>
    <row r="3351" s="9" customFormat="1">
      <c r="D3351" s="8"/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</row>
    <row r="3352" s="9" customFormat="1">
      <c r="D3352" s="8"/>
      <c r="E3352" s="9">
        <v>0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</row>
    <row r="3353" s="9" customFormat="1">
      <c r="D3353" s="8"/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</row>
  </sheetData>
  <autoFilter ref="A1:M3353">
    <filterColumn colId="0">
      <filters blank="1">
        <filter val="BUENOS AIRES"/>
        <filter val="CABA"/>
        <filter val="CATAMARCA"/>
        <filter val="CHACO"/>
        <filter val="CHUBUT"/>
        <filter val="CORDOBA"/>
        <filter val="CORRIENTES"/>
        <filter val="ENTRE RIOS"/>
        <filter val="FORMOSA"/>
        <filter val="JUJUY"/>
        <filter val="LA PAMPA"/>
        <filter val="LA RIOJA"/>
        <filter val="MENDOZA"/>
        <filter val="MISIONES"/>
        <filter val="NEUQUEN"/>
        <filter val="RIO NEGRO"/>
        <filter val="SALTA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70" workbookViewId="0">
      <selection activeCell="G30" activeCellId="0" sqref="G30:G31"/>
    </sheetView>
  </sheetViews>
  <sheetFormatPr baseColWidth="10" defaultRowHeight="14.300000000000001"/>
  <cols>
    <col min="1" max="1" style="8" width="11"/>
    <col customWidth="1" min="2" max="2" style="8" width="11.75"/>
    <col bestFit="1" customWidth="1" min="3" max="3" style="10" width="21"/>
    <col bestFit="1" customWidth="1" min="4" max="4" style="11" width="24.25"/>
    <col min="5" max="16384" style="1" width="11"/>
  </cols>
  <sheetData>
    <row r="1">
      <c r="A1" s="8" t="s">
        <v>3097</v>
      </c>
      <c r="B1" s="8" t="s">
        <v>3098</v>
      </c>
      <c r="C1" s="10" t="s">
        <v>0</v>
      </c>
      <c r="D1" s="11" t="s">
        <v>3214</v>
      </c>
    </row>
    <row r="2">
      <c r="A2" s="8">
        <v>2024</v>
      </c>
      <c r="B2" s="8">
        <v>1</v>
      </c>
      <c r="C2" s="10" t="s">
        <v>3168</v>
      </c>
      <c r="D2" s="11">
        <v>159.13</v>
      </c>
    </row>
    <row r="3">
      <c r="A3" s="8">
        <v>2024</v>
      </c>
      <c r="B3" s="8">
        <v>1</v>
      </c>
      <c r="C3" s="10" t="s">
        <v>3169</v>
      </c>
      <c r="D3" s="11">
        <v>229.94</v>
      </c>
    </row>
    <row r="4">
      <c r="A4" s="8">
        <v>2024</v>
      </c>
      <c r="B4" s="8">
        <v>1</v>
      </c>
      <c r="C4" s="10" t="s">
        <v>3170</v>
      </c>
      <c r="D4" s="11">
        <v>91.450000000000003</v>
      </c>
    </row>
    <row r="5">
      <c r="A5" s="8">
        <v>2024</v>
      </c>
      <c r="B5" s="8">
        <v>1</v>
      </c>
      <c r="C5" s="10" t="s">
        <v>3171</v>
      </c>
      <c r="D5" s="11">
        <v>107.51000000000001</v>
      </c>
    </row>
    <row r="6">
      <c r="A6" s="8">
        <v>2024</v>
      </c>
      <c r="B6" s="8">
        <v>1</v>
      </c>
      <c r="C6" s="10" t="s">
        <v>3172</v>
      </c>
      <c r="D6" s="11">
        <v>20.5</v>
      </c>
    </row>
    <row r="7">
      <c r="A7" s="8">
        <v>2024</v>
      </c>
      <c r="B7" s="8">
        <v>1</v>
      </c>
      <c r="C7" s="10" t="s">
        <v>1115</v>
      </c>
      <c r="D7" s="11">
        <v>114.89</v>
      </c>
    </row>
    <row r="8">
      <c r="A8" s="8">
        <v>2024</v>
      </c>
      <c r="B8" s="8">
        <v>1</v>
      </c>
      <c r="C8" s="10" t="s">
        <v>1454</v>
      </c>
      <c r="D8" s="11">
        <v>102.48999999999999</v>
      </c>
    </row>
    <row r="9">
      <c r="A9" s="8">
        <v>2024</v>
      </c>
      <c r="B9" s="8">
        <v>1</v>
      </c>
      <c r="C9" s="10" t="s">
        <v>3173</v>
      </c>
      <c r="D9" s="11">
        <v>101.36</v>
      </c>
    </row>
    <row r="10">
      <c r="A10" s="8">
        <v>2024</v>
      </c>
      <c r="B10" s="8">
        <v>1</v>
      </c>
      <c r="C10" s="10" t="s">
        <v>1645</v>
      </c>
      <c r="D10" s="11">
        <v>83.799999999999997</v>
      </c>
    </row>
    <row r="11">
      <c r="A11" s="8">
        <v>2024</v>
      </c>
      <c r="B11" s="8">
        <v>1</v>
      </c>
      <c r="C11" s="10" t="s">
        <v>3174</v>
      </c>
      <c r="D11" s="11">
        <v>47.520000000000003</v>
      </c>
    </row>
    <row r="12">
      <c r="A12" s="8">
        <v>2024</v>
      </c>
      <c r="B12" s="8">
        <v>1</v>
      </c>
      <c r="C12" s="10" t="s">
        <v>3175</v>
      </c>
      <c r="D12" s="11">
        <v>26.550000000000001</v>
      </c>
    </row>
    <row r="13">
      <c r="A13" s="8">
        <v>2024</v>
      </c>
      <c r="B13" s="8">
        <v>1</v>
      </c>
      <c r="C13" s="10" t="s">
        <v>1882</v>
      </c>
      <c r="D13" s="11">
        <v>63.710000000000001</v>
      </c>
    </row>
    <row r="14">
      <c r="A14" s="8">
        <v>2024</v>
      </c>
      <c r="B14" s="8">
        <v>1</v>
      </c>
      <c r="C14" s="10" t="s">
        <v>1951</v>
      </c>
      <c r="D14" s="11">
        <v>51.850000000000001</v>
      </c>
    </row>
    <row r="15">
      <c r="A15" s="8">
        <v>2024</v>
      </c>
      <c r="B15" s="8">
        <v>1</v>
      </c>
      <c r="C15" s="10" t="s">
        <v>3176</v>
      </c>
      <c r="D15" s="11">
        <v>94.980000000000004</v>
      </c>
    </row>
    <row r="16">
      <c r="A16" s="8">
        <v>2024</v>
      </c>
      <c r="B16" s="8">
        <v>1</v>
      </c>
      <c r="C16" s="10" t="s">
        <v>2161</v>
      </c>
      <c r="D16" s="11">
        <v>98.159999999999997</v>
      </c>
    </row>
    <row r="17">
      <c r="A17" s="8">
        <v>2024</v>
      </c>
      <c r="B17" s="8">
        <v>1</v>
      </c>
      <c r="C17" s="10" t="s">
        <v>3177</v>
      </c>
      <c r="D17" s="11">
        <v>75</v>
      </c>
    </row>
    <row r="18">
      <c r="A18" s="8">
        <v>2024</v>
      </c>
      <c r="B18" s="8">
        <v>1</v>
      </c>
      <c r="C18" s="10" t="s">
        <v>2311</v>
      </c>
      <c r="D18" s="11">
        <v>84.340000000000003</v>
      </c>
    </row>
    <row r="19">
      <c r="A19" s="8">
        <v>2024</v>
      </c>
      <c r="B19" s="8">
        <v>1</v>
      </c>
      <c r="C19" s="10" t="s">
        <v>2415</v>
      </c>
      <c r="D19" s="11">
        <v>30.579999999999998</v>
      </c>
    </row>
    <row r="20">
      <c r="A20" s="8">
        <v>2024</v>
      </c>
      <c r="B20" s="8">
        <v>1</v>
      </c>
      <c r="C20" s="10" t="s">
        <v>2526</v>
      </c>
      <c r="D20" s="11">
        <v>179.49000000000001</v>
      </c>
    </row>
    <row r="21">
      <c r="A21" s="8">
        <v>2024</v>
      </c>
      <c r="B21" s="8">
        <v>1</v>
      </c>
      <c r="C21" s="10" t="s">
        <v>1914</v>
      </c>
      <c r="D21" s="11">
        <v>31.600000000000001</v>
      </c>
    </row>
    <row r="22">
      <c r="A22" s="8">
        <v>2024</v>
      </c>
      <c r="B22" s="8">
        <v>1</v>
      </c>
      <c r="C22" s="10" t="s">
        <v>2728</v>
      </c>
      <c r="D22" s="11">
        <v>100.2</v>
      </c>
    </row>
    <row r="23">
      <c r="A23" s="8">
        <v>2024</v>
      </c>
      <c r="B23" s="8">
        <v>1</v>
      </c>
      <c r="C23" s="10" t="s">
        <v>3178</v>
      </c>
      <c r="D23" s="11">
        <v>44.899999999999999</v>
      </c>
    </row>
    <row r="24">
      <c r="A24" s="8">
        <v>2024</v>
      </c>
      <c r="B24" s="8">
        <v>1</v>
      </c>
      <c r="C24" s="10" t="s">
        <v>3179</v>
      </c>
      <c r="D24" s="11">
        <v>21.539999999999999</v>
      </c>
    </row>
    <row r="25">
      <c r="A25" s="8">
        <v>2024</v>
      </c>
      <c r="B25" s="8">
        <v>1</v>
      </c>
      <c r="C25" s="10" t="s">
        <v>3180</v>
      </c>
      <c r="D25" s="11">
        <v>103.36</v>
      </c>
    </row>
    <row r="26">
      <c r="A26" s="8">
        <v>2023</v>
      </c>
      <c r="B26" s="8">
        <v>4</v>
      </c>
      <c r="C26" s="10" t="s">
        <v>3168</v>
      </c>
      <c r="D26" s="11">
        <v>158.49000000000001</v>
      </c>
    </row>
    <row r="27">
      <c r="A27" s="8">
        <v>2023</v>
      </c>
      <c r="B27" s="8">
        <v>4</v>
      </c>
      <c r="C27" s="10" t="s">
        <v>3169</v>
      </c>
      <c r="D27" s="11">
        <v>234.44</v>
      </c>
    </row>
    <row r="28">
      <c r="A28" s="8">
        <v>2023</v>
      </c>
      <c r="B28" s="8">
        <v>4</v>
      </c>
      <c r="C28" s="10" t="s">
        <v>3170</v>
      </c>
      <c r="D28" s="11">
        <v>89.400000000000006</v>
      </c>
    </row>
    <row r="29">
      <c r="A29" s="8">
        <v>2023</v>
      </c>
      <c r="B29" s="8">
        <v>4</v>
      </c>
      <c r="C29" s="10" t="s">
        <v>3171</v>
      </c>
      <c r="D29" s="11">
        <v>107.14</v>
      </c>
    </row>
    <row r="30">
      <c r="A30" s="8">
        <v>2023</v>
      </c>
      <c r="B30" s="8">
        <v>4</v>
      </c>
      <c r="C30" s="10" t="s">
        <v>3172</v>
      </c>
      <c r="D30" s="11">
        <v>20.289999999999999</v>
      </c>
    </row>
    <row r="31">
      <c r="A31" s="8">
        <v>2023</v>
      </c>
      <c r="B31" s="8">
        <v>4</v>
      </c>
      <c r="C31" s="10" t="s">
        <v>1115</v>
      </c>
      <c r="D31" s="11">
        <v>114.03</v>
      </c>
    </row>
    <row r="32">
      <c r="A32" s="8">
        <v>2023</v>
      </c>
      <c r="B32" s="8">
        <v>4</v>
      </c>
      <c r="C32" s="10" t="s">
        <v>1454</v>
      </c>
      <c r="D32" s="11">
        <v>100.90000000000001</v>
      </c>
    </row>
    <row r="33">
      <c r="A33" s="8">
        <v>2023</v>
      </c>
      <c r="B33" s="8">
        <v>4</v>
      </c>
      <c r="C33" s="10" t="s">
        <v>3173</v>
      </c>
      <c r="D33" s="11">
        <v>101.18000000000001</v>
      </c>
    </row>
    <row r="34">
      <c r="A34" s="8">
        <v>2023</v>
      </c>
      <c r="B34" s="8">
        <v>4</v>
      </c>
      <c r="C34" s="10" t="s">
        <v>1645</v>
      </c>
      <c r="D34" s="11">
        <v>83.349999999999994</v>
      </c>
    </row>
    <row r="35">
      <c r="A35" s="8">
        <v>2023</v>
      </c>
      <c r="B35" s="8">
        <v>4</v>
      </c>
      <c r="C35" s="10" t="s">
        <v>3174</v>
      </c>
      <c r="D35" s="11">
        <v>46.200000000000003</v>
      </c>
    </row>
    <row r="36">
      <c r="A36" s="8">
        <v>2023</v>
      </c>
      <c r="B36" s="8">
        <v>4</v>
      </c>
      <c r="C36" s="10" t="s">
        <v>3175</v>
      </c>
      <c r="D36" s="11">
        <v>25.609999999999999</v>
      </c>
    </row>
    <row r="37">
      <c r="A37" s="8">
        <v>2023</v>
      </c>
      <c r="B37" s="8">
        <v>4</v>
      </c>
      <c r="C37" s="10" t="s">
        <v>1882</v>
      </c>
      <c r="D37" s="11">
        <v>64.180000000000007</v>
      </c>
    </row>
    <row r="38">
      <c r="A38" s="8">
        <v>2023</v>
      </c>
      <c r="B38" s="8">
        <v>4</v>
      </c>
      <c r="C38" s="10" t="s">
        <v>1951</v>
      </c>
      <c r="D38" s="11">
        <v>49.460000000000001</v>
      </c>
    </row>
    <row r="39">
      <c r="A39" s="8">
        <v>2023</v>
      </c>
      <c r="B39" s="8">
        <v>4</v>
      </c>
      <c r="C39" s="10" t="s">
        <v>3176</v>
      </c>
      <c r="D39" s="11">
        <v>93.650000000000006</v>
      </c>
    </row>
    <row r="40">
      <c r="A40" s="8">
        <v>2023</v>
      </c>
      <c r="B40" s="8">
        <v>4</v>
      </c>
      <c r="C40" s="10" t="s">
        <v>2161</v>
      </c>
      <c r="D40" s="11">
        <v>99.629999999999995</v>
      </c>
    </row>
    <row r="41">
      <c r="A41" s="8">
        <v>2023</v>
      </c>
      <c r="B41" s="8">
        <v>4</v>
      </c>
      <c r="C41" s="10" t="s">
        <v>3177</v>
      </c>
      <c r="D41" s="11">
        <v>74.370000000000005</v>
      </c>
    </row>
    <row r="42">
      <c r="A42" s="8">
        <v>2023</v>
      </c>
      <c r="B42" s="8">
        <v>4</v>
      </c>
      <c r="C42" s="10" t="s">
        <v>2311</v>
      </c>
      <c r="D42" s="11">
        <v>83.040000000000006</v>
      </c>
    </row>
    <row r="43">
      <c r="A43" s="8">
        <v>2023</v>
      </c>
      <c r="B43" s="8">
        <v>4</v>
      </c>
      <c r="C43" s="10" t="s">
        <v>2415</v>
      </c>
      <c r="D43" s="11">
        <v>24.780000000000001</v>
      </c>
    </row>
    <row r="44">
      <c r="A44" s="8">
        <v>2023</v>
      </c>
      <c r="B44" s="8">
        <v>4</v>
      </c>
      <c r="C44" s="10" t="s">
        <v>2526</v>
      </c>
      <c r="D44" s="11">
        <v>174.59</v>
      </c>
    </row>
    <row r="45">
      <c r="A45" s="8">
        <v>2023</v>
      </c>
      <c r="B45" s="8">
        <v>4</v>
      </c>
      <c r="C45" s="10" t="s">
        <v>1914</v>
      </c>
      <c r="D45" s="11">
        <v>36.770000000000003</v>
      </c>
    </row>
    <row r="46">
      <c r="A46" s="8">
        <v>2023</v>
      </c>
      <c r="B46" s="8">
        <v>4</v>
      </c>
      <c r="C46" s="10" t="s">
        <v>2728</v>
      </c>
      <c r="D46" s="11">
        <v>99.810000000000002</v>
      </c>
    </row>
    <row r="47">
      <c r="A47" s="8">
        <v>2023</v>
      </c>
      <c r="B47" s="8">
        <v>4</v>
      </c>
      <c r="C47" s="10" t="s">
        <v>3178</v>
      </c>
      <c r="D47" s="11">
        <v>44.219999999999999</v>
      </c>
    </row>
    <row r="48">
      <c r="A48" s="8">
        <v>2023</v>
      </c>
      <c r="B48" s="8">
        <v>4</v>
      </c>
      <c r="C48" s="10" t="s">
        <v>3179</v>
      </c>
      <c r="D48" s="11">
        <v>17.920000000000002</v>
      </c>
    </row>
    <row r="49">
      <c r="A49" s="8">
        <v>2023</v>
      </c>
      <c r="B49" s="8">
        <v>4</v>
      </c>
      <c r="C49" s="10" t="s">
        <v>3180</v>
      </c>
      <c r="D49" s="11">
        <v>101.55</v>
      </c>
    </row>
    <row r="50">
      <c r="A50" s="8">
        <v>2023</v>
      </c>
      <c r="B50" s="8">
        <v>3</v>
      </c>
      <c r="C50" s="1" t="s">
        <v>3168</v>
      </c>
      <c r="D50" s="8">
        <v>146.84</v>
      </c>
    </row>
    <row r="51">
      <c r="A51" s="8">
        <v>2023</v>
      </c>
      <c r="B51" s="8">
        <v>3</v>
      </c>
      <c r="C51" s="1" t="s">
        <v>3169</v>
      </c>
      <c r="D51" s="8">
        <v>218.13</v>
      </c>
    </row>
    <row r="52">
      <c r="A52" s="8">
        <v>2023</v>
      </c>
      <c r="B52" s="8">
        <v>3</v>
      </c>
      <c r="C52" s="1" t="s">
        <v>3170</v>
      </c>
      <c r="D52" s="8">
        <v>87.900000000000006</v>
      </c>
    </row>
    <row r="53">
      <c r="A53" s="8">
        <v>2023</v>
      </c>
      <c r="B53" s="8">
        <v>3</v>
      </c>
      <c r="C53" s="1" t="s">
        <v>3171</v>
      </c>
      <c r="D53" s="8">
        <v>107.5</v>
      </c>
    </row>
    <row r="54">
      <c r="A54" s="8">
        <v>2023</v>
      </c>
      <c r="B54" s="8">
        <v>3</v>
      </c>
      <c r="C54" s="1" t="s">
        <v>3172</v>
      </c>
      <c r="D54" s="8">
        <v>19.260000000000002</v>
      </c>
    </row>
    <row r="55">
      <c r="A55" s="8">
        <v>2023</v>
      </c>
      <c r="B55" s="8">
        <v>3</v>
      </c>
      <c r="C55" s="1" t="s">
        <v>1115</v>
      </c>
      <c r="D55" s="8">
        <v>111.5</v>
      </c>
    </row>
    <row r="56">
      <c r="A56" s="8">
        <v>2023</v>
      </c>
      <c r="B56" s="8">
        <v>3</v>
      </c>
      <c r="C56" s="1" t="s">
        <v>1454</v>
      </c>
      <c r="D56" s="8">
        <v>99.640000000000001</v>
      </c>
    </row>
    <row r="57">
      <c r="A57" s="8">
        <v>2023</v>
      </c>
      <c r="B57" s="8">
        <v>3</v>
      </c>
      <c r="C57" s="1" t="s">
        <v>3173</v>
      </c>
      <c r="D57" s="8">
        <v>96.260000000000005</v>
      </c>
    </row>
    <row r="58">
      <c r="A58" s="8">
        <v>2023</v>
      </c>
      <c r="B58" s="8">
        <v>3</v>
      </c>
      <c r="C58" s="1" t="s">
        <v>1645</v>
      </c>
      <c r="D58" s="8">
        <v>80.290000000000006</v>
      </c>
    </row>
    <row r="59">
      <c r="A59" s="8">
        <v>2023</v>
      </c>
      <c r="B59" s="8">
        <v>3</v>
      </c>
      <c r="C59" s="1" t="s">
        <v>3174</v>
      </c>
      <c r="D59" s="8">
        <v>44.549999999999997</v>
      </c>
    </row>
    <row r="60">
      <c r="A60" s="8">
        <v>2023</v>
      </c>
      <c r="B60" s="8">
        <v>3</v>
      </c>
      <c r="C60" s="1" t="s">
        <v>3175</v>
      </c>
      <c r="D60" s="8">
        <v>24.210000000000001</v>
      </c>
    </row>
    <row r="61">
      <c r="A61" s="8">
        <v>2023</v>
      </c>
      <c r="B61" s="8">
        <v>3</v>
      </c>
      <c r="C61" s="1" t="s">
        <v>1882</v>
      </c>
      <c r="D61" s="8">
        <v>63.840000000000003</v>
      </c>
    </row>
    <row r="62">
      <c r="A62" s="8">
        <v>2023</v>
      </c>
      <c r="B62" s="8">
        <v>3</v>
      </c>
      <c r="C62" s="1" t="s">
        <v>1951</v>
      </c>
      <c r="D62" s="8">
        <v>46.960000000000001</v>
      </c>
    </row>
    <row r="63">
      <c r="A63" s="8">
        <v>2023</v>
      </c>
      <c r="B63" s="8">
        <v>3</v>
      </c>
      <c r="C63" s="1" t="s">
        <v>3176</v>
      </c>
      <c r="D63" s="8">
        <v>91.489999999999995</v>
      </c>
    </row>
    <row r="64">
      <c r="A64" s="8">
        <v>2023</v>
      </c>
      <c r="B64" s="8">
        <v>3</v>
      </c>
      <c r="C64" s="1" t="s">
        <v>2161</v>
      </c>
      <c r="D64" s="8">
        <v>96.569999999999993</v>
      </c>
    </row>
    <row r="65">
      <c r="A65" s="8">
        <v>2023</v>
      </c>
      <c r="B65" s="8">
        <v>3</v>
      </c>
      <c r="C65" s="1" t="s">
        <v>3177</v>
      </c>
      <c r="D65" s="8">
        <v>70.930000000000007</v>
      </c>
    </row>
    <row r="66">
      <c r="A66" s="8">
        <v>2023</v>
      </c>
      <c r="B66" s="8">
        <v>3</v>
      </c>
      <c r="C66" s="1" t="s">
        <v>2311</v>
      </c>
      <c r="D66" s="8">
        <v>80.799999999999997</v>
      </c>
    </row>
    <row r="67">
      <c r="A67" s="8">
        <v>2023</v>
      </c>
      <c r="B67" s="8">
        <v>3</v>
      </c>
      <c r="C67" s="1" t="s">
        <v>2415</v>
      </c>
      <c r="D67" s="8">
        <v>24.449999999999999</v>
      </c>
    </row>
    <row r="68">
      <c r="A68" s="8">
        <v>2023</v>
      </c>
      <c r="B68" s="8">
        <v>3</v>
      </c>
      <c r="C68" s="1" t="s">
        <v>2526</v>
      </c>
      <c r="D68" s="8">
        <v>104.97</v>
      </c>
    </row>
    <row r="69">
      <c r="A69" s="8">
        <v>2023</v>
      </c>
      <c r="B69" s="8">
        <v>3</v>
      </c>
      <c r="C69" s="1" t="s">
        <v>1914</v>
      </c>
      <c r="D69" s="8">
        <v>15.67</v>
      </c>
    </row>
    <row r="70">
      <c r="A70" s="8">
        <v>2023</v>
      </c>
      <c r="B70" s="8">
        <v>3</v>
      </c>
      <c r="C70" s="1" t="s">
        <v>2728</v>
      </c>
      <c r="D70" s="8">
        <v>97.390000000000001</v>
      </c>
    </row>
    <row r="71">
      <c r="A71" s="8">
        <v>2023</v>
      </c>
      <c r="B71" s="8">
        <v>3</v>
      </c>
      <c r="C71" s="1" t="s">
        <v>3178</v>
      </c>
      <c r="D71" s="8">
        <v>41.460000000000001</v>
      </c>
    </row>
    <row r="72">
      <c r="A72" s="8">
        <v>2023</v>
      </c>
      <c r="B72" s="8">
        <v>3</v>
      </c>
      <c r="C72" s="1" t="s">
        <v>3179</v>
      </c>
      <c r="D72" s="8">
        <v>17.170000000000002</v>
      </c>
    </row>
    <row r="73">
      <c r="A73" s="8">
        <v>2023</v>
      </c>
      <c r="B73" s="8">
        <v>3</v>
      </c>
      <c r="C73" s="1" t="s">
        <v>3180</v>
      </c>
      <c r="D73" s="8">
        <v>98.849999999999994</v>
      </c>
    </row>
    <row r="74">
      <c r="A74" s="8">
        <v>2023</v>
      </c>
      <c r="B74" s="8">
        <v>2</v>
      </c>
      <c r="C74" s="1" t="s">
        <v>3168</v>
      </c>
      <c r="D74" s="8">
        <v>138.34999999999999</v>
      </c>
    </row>
    <row r="75">
      <c r="A75" s="8">
        <v>2023</v>
      </c>
      <c r="B75" s="8">
        <v>2</v>
      </c>
      <c r="C75" s="1" t="s">
        <v>3169</v>
      </c>
      <c r="D75" s="8">
        <v>208.00999999999999</v>
      </c>
    </row>
    <row r="76">
      <c r="A76" s="8">
        <v>2023</v>
      </c>
      <c r="B76" s="8">
        <v>2</v>
      </c>
      <c r="C76" s="1" t="s">
        <v>3170</v>
      </c>
      <c r="D76" s="8">
        <v>86.129999999999995</v>
      </c>
    </row>
    <row r="77">
      <c r="A77" s="8">
        <v>2023</v>
      </c>
      <c r="B77" s="8">
        <v>2</v>
      </c>
      <c r="C77" s="1" t="s">
        <v>3171</v>
      </c>
      <c r="D77" s="8">
        <v>105.45</v>
      </c>
    </row>
    <row r="78">
      <c r="A78" s="8">
        <v>2023</v>
      </c>
      <c r="B78" s="8">
        <v>2</v>
      </c>
      <c r="C78" s="1" t="s">
        <v>3172</v>
      </c>
      <c r="D78" s="8">
        <v>18.579999999999998</v>
      </c>
    </row>
    <row r="79">
      <c r="A79" s="8">
        <v>2023</v>
      </c>
      <c r="B79" s="8">
        <v>2</v>
      </c>
      <c r="C79" s="1" t="s">
        <v>1115</v>
      </c>
      <c r="D79" s="8">
        <v>111.81999999999999</v>
      </c>
    </row>
    <row r="80">
      <c r="A80" s="8">
        <v>2023</v>
      </c>
      <c r="B80" s="8">
        <v>2</v>
      </c>
      <c r="C80" s="1" t="s">
        <v>1454</v>
      </c>
      <c r="D80" s="8">
        <v>97.209999999999994</v>
      </c>
    </row>
    <row r="81">
      <c r="A81" s="8">
        <v>2023</v>
      </c>
      <c r="B81" s="8">
        <v>2</v>
      </c>
      <c r="C81" s="1" t="s">
        <v>3173</v>
      </c>
      <c r="D81" s="8">
        <v>89.370000000000005</v>
      </c>
    </row>
    <row r="82">
      <c r="A82" s="8">
        <v>2023</v>
      </c>
      <c r="B82" s="8">
        <v>2</v>
      </c>
      <c r="C82" s="1" t="s">
        <v>1645</v>
      </c>
      <c r="D82" s="8">
        <v>77.319999999999993</v>
      </c>
    </row>
    <row r="83">
      <c r="A83" s="8">
        <v>2023</v>
      </c>
      <c r="B83" s="8">
        <v>2</v>
      </c>
      <c r="C83" s="1" t="s">
        <v>3174</v>
      </c>
      <c r="D83" s="8">
        <v>43.560000000000002</v>
      </c>
    </row>
    <row r="84">
      <c r="A84" s="8">
        <v>2023</v>
      </c>
      <c r="B84" s="8">
        <v>2</v>
      </c>
      <c r="C84" s="1" t="s">
        <v>3175</v>
      </c>
      <c r="D84" s="8">
        <v>22.780000000000001</v>
      </c>
    </row>
    <row r="85">
      <c r="A85" s="8">
        <v>2023</v>
      </c>
      <c r="B85" s="8">
        <v>2</v>
      </c>
      <c r="C85" s="1" t="s">
        <v>1882</v>
      </c>
      <c r="D85" s="8">
        <v>63.549999999999997</v>
      </c>
    </row>
    <row r="86">
      <c r="A86" s="8">
        <v>2023</v>
      </c>
      <c r="B86" s="8">
        <v>2</v>
      </c>
      <c r="C86" s="1" t="s">
        <v>1951</v>
      </c>
      <c r="D86" s="8">
        <v>42.689999999999998</v>
      </c>
    </row>
    <row r="87">
      <c r="A87" s="8">
        <v>2023</v>
      </c>
      <c r="B87" s="8">
        <v>2</v>
      </c>
      <c r="C87" s="1" t="s">
        <v>3176</v>
      </c>
      <c r="D87" s="8">
        <v>90.549999999999997</v>
      </c>
    </row>
    <row r="88">
      <c r="A88" s="8">
        <v>2023</v>
      </c>
      <c r="B88" s="8">
        <v>2</v>
      </c>
      <c r="C88" s="1" t="s">
        <v>2161</v>
      </c>
      <c r="D88" s="8">
        <v>93.969999999999999</v>
      </c>
    </row>
    <row r="89">
      <c r="A89" s="8">
        <v>2023</v>
      </c>
      <c r="B89" s="8">
        <v>2</v>
      </c>
      <c r="C89" s="1" t="s">
        <v>3177</v>
      </c>
      <c r="D89" s="8">
        <v>70.760000000000005</v>
      </c>
    </row>
    <row r="90">
      <c r="A90" s="8">
        <v>2023</v>
      </c>
      <c r="B90" s="8">
        <v>2</v>
      </c>
      <c r="C90" s="1" t="s">
        <v>2311</v>
      </c>
      <c r="D90" s="8">
        <v>79.099999999999994</v>
      </c>
    </row>
    <row r="91">
      <c r="A91" s="8">
        <v>2023</v>
      </c>
      <c r="B91" s="8">
        <v>2</v>
      </c>
      <c r="C91" s="1" t="s">
        <v>2415</v>
      </c>
      <c r="D91" s="8">
        <v>20.390000000000001</v>
      </c>
    </row>
    <row r="92">
      <c r="A92" s="8">
        <v>2023</v>
      </c>
      <c r="B92" s="8">
        <v>2</v>
      </c>
      <c r="C92" s="1" t="s">
        <v>2526</v>
      </c>
      <c r="D92" s="8">
        <v>103.84</v>
      </c>
    </row>
    <row r="93">
      <c r="A93" s="8">
        <v>2023</v>
      </c>
      <c r="B93" s="8">
        <v>2</v>
      </c>
      <c r="C93" s="1" t="s">
        <v>1914</v>
      </c>
      <c r="D93" s="8">
        <v>15.48</v>
      </c>
    </row>
    <row r="94">
      <c r="A94" s="8">
        <v>2023</v>
      </c>
      <c r="B94" s="8">
        <v>2</v>
      </c>
      <c r="C94" s="1" t="s">
        <v>2728</v>
      </c>
      <c r="D94" s="8">
        <v>94.870000000000005</v>
      </c>
    </row>
    <row r="95">
      <c r="A95" s="8">
        <v>2023</v>
      </c>
      <c r="B95" s="8">
        <v>2</v>
      </c>
      <c r="C95" s="1" t="s">
        <v>3178</v>
      </c>
      <c r="D95" s="8">
        <v>37.619999999999997</v>
      </c>
    </row>
    <row r="96">
      <c r="A96" s="8">
        <v>2023</v>
      </c>
      <c r="B96" s="8">
        <v>2</v>
      </c>
      <c r="C96" s="1" t="s">
        <v>3179</v>
      </c>
      <c r="D96" s="8">
        <v>16.920000000000002</v>
      </c>
    </row>
    <row r="97">
      <c r="A97" s="8">
        <v>2023</v>
      </c>
      <c r="B97" s="8">
        <v>2</v>
      </c>
      <c r="C97" s="1" t="s">
        <v>3180</v>
      </c>
      <c r="D97" s="8">
        <v>96.689999999999998</v>
      </c>
    </row>
    <row r="98">
      <c r="A98" s="8">
        <v>2023</v>
      </c>
      <c r="B98" s="8">
        <v>1</v>
      </c>
      <c r="C98" s="10" t="s">
        <v>3168</v>
      </c>
      <c r="D98" s="11">
        <v>116.18000000000001</v>
      </c>
    </row>
    <row r="99">
      <c r="A99" s="8">
        <v>2023</v>
      </c>
      <c r="B99" s="8">
        <v>1</v>
      </c>
      <c r="C99" s="10" t="s">
        <v>3169</v>
      </c>
      <c r="D99" s="11">
        <v>188.65000000000001</v>
      </c>
    </row>
    <row r="100">
      <c r="A100" s="8">
        <v>2023</v>
      </c>
      <c r="B100" s="8">
        <v>1</v>
      </c>
      <c r="C100" s="10" t="s">
        <v>3170</v>
      </c>
      <c r="D100" s="11">
        <v>87.409999999999997</v>
      </c>
    </row>
    <row r="101">
      <c r="A101" s="8">
        <v>2023</v>
      </c>
      <c r="B101" s="8">
        <v>1</v>
      </c>
      <c r="C101" s="10" t="s">
        <v>3171</v>
      </c>
      <c r="D101" s="11">
        <v>104.33</v>
      </c>
    </row>
    <row r="102">
      <c r="A102" s="8">
        <v>2023</v>
      </c>
      <c r="B102" s="8">
        <v>1</v>
      </c>
      <c r="C102" s="10" t="s">
        <v>3172</v>
      </c>
      <c r="D102" s="11">
        <v>18.359999999999999</v>
      </c>
    </row>
    <row r="103">
      <c r="A103" s="8">
        <v>2023</v>
      </c>
      <c r="B103" s="8">
        <v>1</v>
      </c>
      <c r="C103" s="10" t="s">
        <v>1115</v>
      </c>
      <c r="D103" s="11">
        <v>109.56999999999999</v>
      </c>
    </row>
    <row r="104">
      <c r="A104" s="8">
        <v>2023</v>
      </c>
      <c r="B104" s="8">
        <v>1</v>
      </c>
      <c r="C104" s="10" t="s">
        <v>1454</v>
      </c>
      <c r="D104" s="11">
        <v>94.799999999999997</v>
      </c>
    </row>
    <row r="105">
      <c r="A105" s="8">
        <v>2023</v>
      </c>
      <c r="B105" s="8">
        <v>1</v>
      </c>
      <c r="C105" s="10" t="s">
        <v>3173</v>
      </c>
      <c r="D105" s="11">
        <v>86.709999999999994</v>
      </c>
    </row>
    <row r="106">
      <c r="A106" s="8">
        <v>2023</v>
      </c>
      <c r="B106" s="8">
        <v>1</v>
      </c>
      <c r="C106" s="10" t="s">
        <v>1645</v>
      </c>
      <c r="D106" s="11">
        <v>73.959999999999994</v>
      </c>
    </row>
    <row r="107">
      <c r="A107" s="8">
        <v>2023</v>
      </c>
      <c r="B107" s="8">
        <v>1</v>
      </c>
      <c r="C107" s="10" t="s">
        <v>3174</v>
      </c>
      <c r="D107" s="11">
        <v>42.75</v>
      </c>
    </row>
    <row r="108">
      <c r="A108" s="8">
        <v>2023</v>
      </c>
      <c r="B108" s="8">
        <v>1</v>
      </c>
      <c r="C108" s="10" t="s">
        <v>3175</v>
      </c>
      <c r="D108" s="11">
        <v>20.09</v>
      </c>
    </row>
    <row r="109">
      <c r="A109" s="8">
        <v>2023</v>
      </c>
      <c r="B109" s="8">
        <v>1</v>
      </c>
      <c r="C109" s="10" t="s">
        <v>1882</v>
      </c>
      <c r="D109" s="11">
        <v>63.130000000000003</v>
      </c>
    </row>
    <row r="110">
      <c r="A110" s="8">
        <v>2023</v>
      </c>
      <c r="B110" s="8">
        <v>1</v>
      </c>
      <c r="C110" s="10" t="s">
        <v>1951</v>
      </c>
      <c r="D110" s="11">
        <v>41.450000000000003</v>
      </c>
    </row>
    <row r="111">
      <c r="A111" s="8">
        <v>2023</v>
      </c>
      <c r="B111" s="8">
        <v>1</v>
      </c>
      <c r="C111" s="10" t="s">
        <v>3176</v>
      </c>
      <c r="D111" s="11">
        <v>89.810000000000002</v>
      </c>
    </row>
    <row r="112">
      <c r="A112" s="8">
        <v>2023</v>
      </c>
      <c r="B112" s="8">
        <v>1</v>
      </c>
      <c r="C112" s="10" t="s">
        <v>2161</v>
      </c>
      <c r="D112" s="11">
        <v>93.420000000000002</v>
      </c>
    </row>
    <row r="113">
      <c r="A113" s="8">
        <v>2023</v>
      </c>
      <c r="B113" s="8">
        <v>1</v>
      </c>
      <c r="C113" s="10" t="s">
        <v>3177</v>
      </c>
      <c r="D113" s="11">
        <v>74.400000000000006</v>
      </c>
    </row>
    <row r="114">
      <c r="A114" s="8">
        <v>2023</v>
      </c>
      <c r="B114" s="8">
        <v>1</v>
      </c>
      <c r="C114" s="10" t="s">
        <v>2311</v>
      </c>
      <c r="D114" s="11">
        <v>76.849999999999994</v>
      </c>
    </row>
    <row r="115">
      <c r="A115" s="8">
        <v>2023</v>
      </c>
      <c r="B115" s="8">
        <v>1</v>
      </c>
      <c r="C115" s="10" t="s">
        <v>2415</v>
      </c>
      <c r="D115" s="11">
        <v>18.699999999999999</v>
      </c>
    </row>
    <row r="116">
      <c r="A116" s="8">
        <v>2023</v>
      </c>
      <c r="B116" s="8">
        <v>1</v>
      </c>
      <c r="C116" s="10" t="s">
        <v>2526</v>
      </c>
      <c r="D116" s="11">
        <v>55.850000000000001</v>
      </c>
    </row>
    <row r="117">
      <c r="A117" s="8">
        <v>2023</v>
      </c>
      <c r="B117" s="8">
        <v>1</v>
      </c>
      <c r="C117" s="10" t="s">
        <v>1914</v>
      </c>
      <c r="D117" s="11">
        <v>14.98</v>
      </c>
    </row>
    <row r="118">
      <c r="A118" s="8">
        <v>2023</v>
      </c>
      <c r="B118" s="8">
        <v>1</v>
      </c>
      <c r="C118" s="10" t="s">
        <v>2728</v>
      </c>
      <c r="D118" s="11">
        <v>92.219999999999999</v>
      </c>
    </row>
    <row r="119">
      <c r="A119" s="8">
        <v>2023</v>
      </c>
      <c r="B119" s="8">
        <v>1</v>
      </c>
      <c r="C119" s="10" t="s">
        <v>3178</v>
      </c>
      <c r="D119" s="11">
        <v>36.270000000000003</v>
      </c>
    </row>
    <row r="120">
      <c r="A120" s="8">
        <v>2023</v>
      </c>
      <c r="B120" s="8">
        <v>1</v>
      </c>
      <c r="C120" s="10" t="s">
        <v>3179</v>
      </c>
      <c r="D120" s="11">
        <v>14.58</v>
      </c>
    </row>
    <row r="121">
      <c r="A121" s="8">
        <v>2023</v>
      </c>
      <c r="B121" s="8">
        <v>1</v>
      </c>
      <c r="C121" s="10" t="s">
        <v>3180</v>
      </c>
      <c r="D121" s="11">
        <v>95.790000000000006</v>
      </c>
    </row>
    <row r="122">
      <c r="A122" s="8">
        <v>2022</v>
      </c>
      <c r="B122" s="8">
        <v>4</v>
      </c>
      <c r="C122" s="1" t="s">
        <v>3168</v>
      </c>
      <c r="D122" s="8">
        <v>111</v>
      </c>
    </row>
    <row r="123">
      <c r="A123" s="8">
        <v>2022</v>
      </c>
      <c r="B123" s="8">
        <v>4</v>
      </c>
      <c r="C123" s="1" t="s">
        <v>3169</v>
      </c>
      <c r="D123" s="8">
        <v>182.86000000000001</v>
      </c>
    </row>
    <row r="124">
      <c r="A124" s="8">
        <v>2022</v>
      </c>
      <c r="B124" s="8">
        <v>4</v>
      </c>
      <c r="C124" s="1" t="s">
        <v>3170</v>
      </c>
      <c r="D124" s="8">
        <v>83.329999999999998</v>
      </c>
    </row>
    <row r="125">
      <c r="A125" s="8">
        <v>2022</v>
      </c>
      <c r="B125" s="8">
        <v>4</v>
      </c>
      <c r="C125" s="1" t="s">
        <v>3171</v>
      </c>
      <c r="D125" s="8">
        <v>104.02</v>
      </c>
    </row>
    <row r="126">
      <c r="A126" s="8">
        <v>2022</v>
      </c>
      <c r="B126" s="8">
        <v>4</v>
      </c>
      <c r="C126" s="1" t="s">
        <v>3172</v>
      </c>
      <c r="D126" s="8">
        <v>15.92</v>
      </c>
    </row>
    <row r="127">
      <c r="A127" s="8">
        <v>2022</v>
      </c>
      <c r="B127" s="8">
        <v>4</v>
      </c>
      <c r="C127" s="1" t="s">
        <v>1115</v>
      </c>
      <c r="D127" s="8">
        <v>108.77</v>
      </c>
    </row>
    <row r="128">
      <c r="A128" s="8">
        <v>2022</v>
      </c>
      <c r="B128" s="8">
        <v>4</v>
      </c>
      <c r="C128" s="1" t="s">
        <v>1454</v>
      </c>
      <c r="D128" s="8">
        <v>94.719999999999999</v>
      </c>
    </row>
    <row r="129">
      <c r="A129" s="8">
        <v>2022</v>
      </c>
      <c r="B129" s="8">
        <v>4</v>
      </c>
      <c r="C129" s="1" t="s">
        <v>3173</v>
      </c>
      <c r="D129" s="8">
        <v>87.469999999999999</v>
      </c>
    </row>
    <row r="130">
      <c r="A130" s="8">
        <v>2022</v>
      </c>
      <c r="B130" s="8">
        <v>4</v>
      </c>
      <c r="C130" s="1" t="s">
        <v>1645</v>
      </c>
      <c r="D130" s="8">
        <v>72.030000000000001</v>
      </c>
    </row>
    <row r="131">
      <c r="A131" s="8">
        <v>2022</v>
      </c>
      <c r="B131" s="8">
        <v>4</v>
      </c>
      <c r="C131" s="1" t="s">
        <v>3174</v>
      </c>
      <c r="D131" s="8">
        <v>39.32</v>
      </c>
    </row>
    <row r="132">
      <c r="A132" s="8">
        <v>2022</v>
      </c>
      <c r="B132" s="8">
        <v>4</v>
      </c>
      <c r="C132" s="1" t="s">
        <v>3175</v>
      </c>
      <c r="D132" s="8">
        <v>19.100000000000001</v>
      </c>
    </row>
    <row r="133">
      <c r="A133" s="8">
        <v>2022</v>
      </c>
      <c r="B133" s="8">
        <v>4</v>
      </c>
      <c r="C133" s="1" t="s">
        <v>1882</v>
      </c>
      <c r="D133" s="8">
        <v>61</v>
      </c>
    </row>
    <row r="134">
      <c r="A134" s="8">
        <v>2022</v>
      </c>
      <c r="B134" s="8">
        <v>4</v>
      </c>
      <c r="C134" s="1" t="s">
        <v>1951</v>
      </c>
      <c r="D134" s="8">
        <v>38.759999999999998</v>
      </c>
    </row>
    <row r="135">
      <c r="A135" s="8">
        <v>2022</v>
      </c>
      <c r="B135" s="8">
        <v>4</v>
      </c>
      <c r="C135" s="1" t="s">
        <v>3176</v>
      </c>
      <c r="D135" s="8">
        <v>91.239999999999995</v>
      </c>
    </row>
    <row r="136">
      <c r="A136" s="8">
        <v>2022</v>
      </c>
      <c r="B136" s="8">
        <v>4</v>
      </c>
      <c r="C136" s="1" t="s">
        <v>2161</v>
      </c>
      <c r="D136" s="8">
        <v>95.370000000000005</v>
      </c>
    </row>
    <row r="137">
      <c r="A137" s="8">
        <v>2022</v>
      </c>
      <c r="B137" s="8">
        <v>4</v>
      </c>
      <c r="C137" s="1" t="s">
        <v>3177</v>
      </c>
      <c r="D137" s="8">
        <v>75.310000000000002</v>
      </c>
    </row>
    <row r="138">
      <c r="A138" s="8">
        <v>2022</v>
      </c>
      <c r="B138" s="8">
        <v>4</v>
      </c>
      <c r="C138" s="1" t="s">
        <v>2311</v>
      </c>
      <c r="D138" s="8">
        <v>75.930000000000007</v>
      </c>
    </row>
    <row r="139">
      <c r="A139" s="8">
        <v>2022</v>
      </c>
      <c r="B139" s="8">
        <v>4</v>
      </c>
      <c r="C139" s="1" t="s">
        <v>2415</v>
      </c>
      <c r="D139" s="8">
        <v>16.390000000000001</v>
      </c>
    </row>
    <row r="140">
      <c r="A140" s="8">
        <v>2022</v>
      </c>
      <c r="B140" s="8">
        <v>4</v>
      </c>
      <c r="C140" s="1" t="s">
        <v>2526</v>
      </c>
      <c r="D140" s="8">
        <v>30.670000000000002</v>
      </c>
    </row>
    <row r="141">
      <c r="A141" s="8">
        <v>2022</v>
      </c>
      <c r="B141" s="8">
        <v>4</v>
      </c>
      <c r="C141" s="1" t="s">
        <v>1914</v>
      </c>
      <c r="D141" s="8">
        <v>14.33</v>
      </c>
    </row>
    <row r="142">
      <c r="A142" s="8">
        <v>2022</v>
      </c>
      <c r="B142" s="8">
        <v>4</v>
      </c>
      <c r="C142" s="1" t="s">
        <v>2728</v>
      </c>
      <c r="D142" s="8">
        <v>90.299999999999997</v>
      </c>
    </row>
    <row r="143">
      <c r="A143" s="8">
        <v>2022</v>
      </c>
      <c r="B143" s="8">
        <v>4</v>
      </c>
      <c r="C143" s="1" t="s">
        <v>3178</v>
      </c>
      <c r="D143" s="8">
        <v>34.399999999999999</v>
      </c>
    </row>
    <row r="144">
      <c r="A144" s="8">
        <v>2022</v>
      </c>
      <c r="B144" s="8">
        <v>4</v>
      </c>
      <c r="C144" s="1" t="s">
        <v>3179</v>
      </c>
      <c r="D144" s="8">
        <v>13.48</v>
      </c>
    </row>
    <row r="145">
      <c r="A145" s="8">
        <v>2022</v>
      </c>
      <c r="B145" s="8">
        <v>4</v>
      </c>
      <c r="C145" s="1" t="s">
        <v>3180</v>
      </c>
      <c r="D145" s="8">
        <v>88.329999999999998</v>
      </c>
    </row>
    <row r="146">
      <c r="A146" s="8">
        <v>2022</v>
      </c>
      <c r="B146" s="8">
        <v>3</v>
      </c>
      <c r="C146" s="10" t="s">
        <v>3168</v>
      </c>
      <c r="D146" s="11">
        <v>70.189999999999998</v>
      </c>
    </row>
    <row r="147">
      <c r="A147" s="8">
        <v>2022</v>
      </c>
      <c r="B147" s="8">
        <v>3</v>
      </c>
      <c r="C147" s="10" t="s">
        <v>3169</v>
      </c>
      <c r="D147" s="11">
        <v>101.05</v>
      </c>
    </row>
    <row r="148">
      <c r="A148" s="8">
        <v>2022</v>
      </c>
      <c r="B148" s="8">
        <v>3</v>
      </c>
      <c r="C148" s="10" t="s">
        <v>3170</v>
      </c>
      <c r="D148" s="11">
        <v>60.990000000000002</v>
      </c>
    </row>
    <row r="149">
      <c r="A149" s="8">
        <v>2022</v>
      </c>
      <c r="B149" s="8">
        <v>3</v>
      </c>
      <c r="C149" s="10" t="s">
        <v>3171</v>
      </c>
      <c r="D149" s="11">
        <v>53.210000000000001</v>
      </c>
    </row>
    <row r="150">
      <c r="A150" s="8">
        <v>2022</v>
      </c>
      <c r="B150" s="8">
        <v>3</v>
      </c>
      <c r="C150" s="10" t="s">
        <v>3172</v>
      </c>
      <c r="D150" s="11">
        <v>15.57</v>
      </c>
    </row>
    <row r="151">
      <c r="A151" s="8">
        <v>2022</v>
      </c>
      <c r="B151" s="8">
        <v>3</v>
      </c>
      <c r="C151" s="10" t="s">
        <v>1115</v>
      </c>
      <c r="D151" s="11">
        <v>56.32</v>
      </c>
    </row>
    <row r="152">
      <c r="A152" s="8">
        <v>2022</v>
      </c>
      <c r="B152" s="8">
        <v>3</v>
      </c>
      <c r="C152" s="10" t="s">
        <v>1454</v>
      </c>
      <c r="D152" s="11">
        <v>45.07</v>
      </c>
    </row>
    <row r="153">
      <c r="A153" s="8">
        <v>2022</v>
      </c>
      <c r="B153" s="8">
        <v>3</v>
      </c>
      <c r="C153" s="10" t="s">
        <v>3173</v>
      </c>
      <c r="D153" s="11">
        <v>42.490000000000002</v>
      </c>
    </row>
    <row r="154">
      <c r="A154" s="8">
        <v>2022</v>
      </c>
      <c r="B154" s="8">
        <v>3</v>
      </c>
      <c r="C154" s="10" t="s">
        <v>1645</v>
      </c>
      <c r="D154" s="11">
        <v>30.350000000000001</v>
      </c>
    </row>
    <row r="155">
      <c r="A155" s="8">
        <v>2022</v>
      </c>
      <c r="B155" s="8">
        <v>3</v>
      </c>
      <c r="C155" s="10" t="s">
        <v>3174</v>
      </c>
      <c r="D155" s="11">
        <v>32.43</v>
      </c>
    </row>
    <row r="156">
      <c r="A156" s="8">
        <v>2022</v>
      </c>
      <c r="B156" s="8">
        <v>3</v>
      </c>
      <c r="C156" s="10" t="s">
        <v>3175</v>
      </c>
      <c r="D156" s="11">
        <v>18.100000000000001</v>
      </c>
    </row>
    <row r="157">
      <c r="A157" s="8">
        <v>2022</v>
      </c>
      <c r="B157" s="8">
        <v>3</v>
      </c>
      <c r="C157" s="10" t="s">
        <v>1882</v>
      </c>
      <c r="D157" s="11">
        <v>44.299999999999997</v>
      </c>
    </row>
    <row r="158">
      <c r="A158" s="8">
        <v>2022</v>
      </c>
      <c r="B158" s="8">
        <v>3</v>
      </c>
      <c r="C158" s="10" t="s">
        <v>1951</v>
      </c>
      <c r="D158" s="11">
        <v>34.159999999999997</v>
      </c>
    </row>
    <row r="159">
      <c r="A159" s="8">
        <v>2022</v>
      </c>
      <c r="B159" s="8">
        <v>3</v>
      </c>
      <c r="C159" s="10" t="s">
        <v>3176</v>
      </c>
      <c r="D159" s="11">
        <v>49.299999999999997</v>
      </c>
    </row>
    <row r="160">
      <c r="A160" s="8">
        <v>2022</v>
      </c>
      <c r="B160" s="8">
        <v>3</v>
      </c>
      <c r="C160" s="10" t="s">
        <v>2161</v>
      </c>
      <c r="D160" s="11">
        <v>47.810000000000002</v>
      </c>
    </row>
    <row r="161">
      <c r="A161" s="8">
        <v>2022</v>
      </c>
      <c r="B161" s="8">
        <v>3</v>
      </c>
      <c r="C161" s="10" t="s">
        <v>3177</v>
      </c>
      <c r="D161" s="11">
        <v>34.130000000000003</v>
      </c>
    </row>
    <row r="162">
      <c r="A162" s="8">
        <v>2022</v>
      </c>
      <c r="B162" s="8">
        <v>3</v>
      </c>
      <c r="C162" s="10" t="s">
        <v>2311</v>
      </c>
      <c r="D162" s="11">
        <v>41.329999999999998</v>
      </c>
    </row>
    <row r="163">
      <c r="A163" s="8">
        <v>2022</v>
      </c>
      <c r="B163" s="8">
        <v>3</v>
      </c>
      <c r="C163" s="10" t="s">
        <v>2415</v>
      </c>
      <c r="D163" s="11">
        <v>15.84</v>
      </c>
    </row>
    <row r="164">
      <c r="A164" s="8">
        <v>2022</v>
      </c>
      <c r="B164" s="8">
        <v>3</v>
      </c>
      <c r="C164" s="10" t="s">
        <v>2526</v>
      </c>
      <c r="D164" s="11">
        <v>19.329999999999998</v>
      </c>
    </row>
    <row r="165">
      <c r="A165" s="8">
        <v>2022</v>
      </c>
      <c r="B165" s="8">
        <v>3</v>
      </c>
      <c r="C165" s="10" t="s">
        <v>1914</v>
      </c>
      <c r="D165" s="11">
        <v>12.6</v>
      </c>
    </row>
    <row r="166">
      <c r="A166" s="8">
        <v>2022</v>
      </c>
      <c r="B166" s="8">
        <v>3</v>
      </c>
      <c r="C166" s="10" t="s">
        <v>2728</v>
      </c>
      <c r="D166" s="11">
        <v>45.149999999999999</v>
      </c>
    </row>
    <row r="167">
      <c r="A167" s="8">
        <v>2022</v>
      </c>
      <c r="B167" s="8">
        <v>3</v>
      </c>
      <c r="C167" s="10" t="s">
        <v>3178</v>
      </c>
      <c r="D167" s="11">
        <v>17.690000000000001</v>
      </c>
    </row>
    <row r="168">
      <c r="A168" s="8">
        <v>2022</v>
      </c>
      <c r="B168" s="8">
        <v>3</v>
      </c>
      <c r="C168" s="10" t="s">
        <v>3179</v>
      </c>
      <c r="D168" s="11">
        <v>11.01</v>
      </c>
    </row>
    <row r="169">
      <c r="A169" s="8">
        <v>2022</v>
      </c>
      <c r="B169" s="8">
        <v>3</v>
      </c>
      <c r="C169" s="10" t="s">
        <v>3180</v>
      </c>
      <c r="D169" s="11">
        <v>53.359999999999999</v>
      </c>
    </row>
    <row r="170">
      <c r="A170" s="8">
        <v>2022</v>
      </c>
      <c r="B170" s="8">
        <v>2</v>
      </c>
      <c r="C170" s="1" t="s">
        <v>3168</v>
      </c>
      <c r="D170" s="8">
        <v>65.5</v>
      </c>
    </row>
    <row r="171">
      <c r="A171" s="8">
        <v>2022</v>
      </c>
      <c r="B171" s="8">
        <v>2</v>
      </c>
      <c r="C171" s="1" t="s">
        <v>3169</v>
      </c>
      <c r="D171" s="8">
        <v>93.969999999999999</v>
      </c>
    </row>
    <row r="172">
      <c r="A172" s="8">
        <v>2022</v>
      </c>
      <c r="B172" s="8">
        <v>2</v>
      </c>
      <c r="C172" s="1" t="s">
        <v>3170</v>
      </c>
      <c r="D172" s="8">
        <v>56.560000000000002</v>
      </c>
    </row>
    <row r="173">
      <c r="A173" s="8">
        <v>2022</v>
      </c>
      <c r="B173" s="8">
        <v>2</v>
      </c>
      <c r="C173" s="1" t="s">
        <v>3171</v>
      </c>
      <c r="D173" s="8">
        <v>50.609999999999999</v>
      </c>
    </row>
    <row r="174">
      <c r="A174" s="8">
        <v>2022</v>
      </c>
      <c r="B174" s="8">
        <v>2</v>
      </c>
      <c r="C174" s="1" t="s">
        <v>3172</v>
      </c>
      <c r="D174" s="8">
        <v>14.91</v>
      </c>
    </row>
    <row r="175">
      <c r="A175" s="8">
        <v>2022</v>
      </c>
      <c r="B175" s="8">
        <v>2</v>
      </c>
      <c r="C175" s="1" t="s">
        <v>1115</v>
      </c>
      <c r="D175" s="8">
        <v>53.509999999999998</v>
      </c>
    </row>
    <row r="176">
      <c r="A176" s="8">
        <v>2022</v>
      </c>
      <c r="B176" s="8">
        <v>2</v>
      </c>
      <c r="C176" s="1" t="s">
        <v>1454</v>
      </c>
      <c r="D176" s="8">
        <v>43.310000000000002</v>
      </c>
    </row>
    <row r="177">
      <c r="A177" s="8">
        <v>2022</v>
      </c>
      <c r="B177" s="8">
        <v>2</v>
      </c>
      <c r="C177" s="1" t="s">
        <v>3173</v>
      </c>
      <c r="D177" s="8">
        <v>40.030000000000001</v>
      </c>
    </row>
    <row r="178">
      <c r="A178" s="8">
        <v>2022</v>
      </c>
      <c r="B178" s="8">
        <v>2</v>
      </c>
      <c r="C178" s="1" t="s">
        <v>1645</v>
      </c>
      <c r="D178" s="8">
        <v>28.469999999999999</v>
      </c>
    </row>
    <row r="179">
      <c r="A179" s="8">
        <v>2022</v>
      </c>
      <c r="B179" s="8">
        <v>2</v>
      </c>
      <c r="C179" s="1" t="s">
        <v>3174</v>
      </c>
      <c r="D179" s="8">
        <v>29.390000000000001</v>
      </c>
    </row>
    <row r="180">
      <c r="A180" s="8">
        <v>2022</v>
      </c>
      <c r="B180" s="8">
        <v>2</v>
      </c>
      <c r="C180" s="1" t="s">
        <v>3175</v>
      </c>
      <c r="D180" s="8">
        <v>16.07</v>
      </c>
    </row>
    <row r="181">
      <c r="A181" s="8">
        <v>2022</v>
      </c>
      <c r="B181" s="8">
        <v>2</v>
      </c>
      <c r="C181" s="1" t="s">
        <v>1882</v>
      </c>
      <c r="D181" s="8">
        <v>43.280000000000001</v>
      </c>
    </row>
    <row r="182">
      <c r="A182" s="8">
        <v>2022</v>
      </c>
      <c r="B182" s="8">
        <v>2</v>
      </c>
      <c r="C182" s="1" t="s">
        <v>1951</v>
      </c>
      <c r="D182" s="8">
        <v>29.719999999999999</v>
      </c>
    </row>
    <row r="183">
      <c r="A183" s="8">
        <v>2022</v>
      </c>
      <c r="B183" s="8">
        <v>2</v>
      </c>
      <c r="C183" s="1" t="s">
        <v>3176</v>
      </c>
      <c r="D183" s="8">
        <v>46.229999999999997</v>
      </c>
    </row>
    <row r="184">
      <c r="A184" s="8">
        <v>2022</v>
      </c>
      <c r="B184" s="8">
        <v>2</v>
      </c>
      <c r="C184" s="1" t="s">
        <v>2161</v>
      </c>
      <c r="D184" s="8">
        <v>46.530000000000001</v>
      </c>
    </row>
    <row r="185">
      <c r="A185" s="8">
        <v>2022</v>
      </c>
      <c r="B185" s="8">
        <v>2</v>
      </c>
      <c r="C185" s="1" t="s">
        <v>3177</v>
      </c>
      <c r="D185" s="8">
        <v>33.259999999999998</v>
      </c>
    </row>
    <row r="186">
      <c r="A186" s="8">
        <v>2022</v>
      </c>
      <c r="B186" s="8">
        <v>2</v>
      </c>
      <c r="C186" s="1" t="s">
        <v>2311</v>
      </c>
      <c r="D186" s="8">
        <v>38.770000000000003</v>
      </c>
    </row>
    <row r="187">
      <c r="A187" s="8">
        <v>2022</v>
      </c>
      <c r="B187" s="8">
        <v>2</v>
      </c>
      <c r="C187" s="1" t="s">
        <v>2415</v>
      </c>
      <c r="D187" s="8">
        <v>14.44</v>
      </c>
    </row>
    <row r="188">
      <c r="A188" s="8">
        <v>2022</v>
      </c>
      <c r="B188" s="8">
        <v>2</v>
      </c>
      <c r="C188" s="1" t="s">
        <v>2526</v>
      </c>
      <c r="D188" s="8">
        <v>19.32</v>
      </c>
    </row>
    <row r="189">
      <c r="A189" s="8">
        <v>2022</v>
      </c>
      <c r="B189" s="8">
        <v>2</v>
      </c>
      <c r="C189" s="1" t="s">
        <v>1914</v>
      </c>
      <c r="D189" s="8">
        <v>11.81</v>
      </c>
    </row>
    <row r="190">
      <c r="A190" s="8">
        <v>2022</v>
      </c>
      <c r="B190" s="8">
        <v>2</v>
      </c>
      <c r="C190" s="1" t="s">
        <v>2728</v>
      </c>
      <c r="D190" s="8">
        <v>42.009999999999998</v>
      </c>
    </row>
    <row r="191">
      <c r="A191" s="8">
        <v>2022</v>
      </c>
      <c r="B191" s="8">
        <v>2</v>
      </c>
      <c r="C191" s="1" t="s">
        <v>3178</v>
      </c>
      <c r="D191" s="8">
        <v>16.34</v>
      </c>
    </row>
    <row r="192">
      <c r="A192" s="8">
        <v>2022</v>
      </c>
      <c r="B192" s="8">
        <v>2</v>
      </c>
      <c r="C192" s="1" t="s">
        <v>3179</v>
      </c>
      <c r="D192" s="8">
        <v>10.970000000000001</v>
      </c>
    </row>
    <row r="193">
      <c r="A193" s="8">
        <v>2022</v>
      </c>
      <c r="B193" s="8">
        <v>2</v>
      </c>
      <c r="C193" s="1" t="s">
        <v>3180</v>
      </c>
      <c r="D193" s="8">
        <v>50.090000000000003</v>
      </c>
    </row>
    <row r="194">
      <c r="A194" s="8">
        <v>2022</v>
      </c>
      <c r="B194" s="8">
        <v>1</v>
      </c>
      <c r="C194" s="10" t="s">
        <v>3168</v>
      </c>
      <c r="D194" s="11">
        <v>62.509999999999998</v>
      </c>
    </row>
    <row r="195">
      <c r="A195" s="8">
        <v>2022</v>
      </c>
      <c r="B195" s="8">
        <v>1</v>
      </c>
      <c r="C195" s="10" t="s">
        <v>3169</v>
      </c>
      <c r="D195" s="11">
        <v>88.219999999999999</v>
      </c>
    </row>
    <row r="196">
      <c r="A196" s="8">
        <v>2022</v>
      </c>
      <c r="B196" s="8">
        <v>1</v>
      </c>
      <c r="C196" s="10" t="s">
        <v>3170</v>
      </c>
      <c r="D196" s="11">
        <v>51.219999999999999</v>
      </c>
    </row>
    <row r="197">
      <c r="A197" s="8">
        <v>2022</v>
      </c>
      <c r="B197" s="8">
        <v>1</v>
      </c>
      <c r="C197" s="10" t="s">
        <v>3171</v>
      </c>
      <c r="D197" s="11">
        <v>45.840000000000003</v>
      </c>
    </row>
    <row r="198">
      <c r="A198" s="8">
        <v>2022</v>
      </c>
      <c r="B198" s="8">
        <v>1</v>
      </c>
      <c r="C198" s="10" t="s">
        <v>3172</v>
      </c>
      <c r="D198" s="11">
        <v>13.4</v>
      </c>
    </row>
    <row r="199">
      <c r="A199" s="8">
        <v>2022</v>
      </c>
      <c r="B199" s="8">
        <v>1</v>
      </c>
      <c r="C199" s="10" t="s">
        <v>1115</v>
      </c>
      <c r="D199" s="11">
        <v>49.890000000000001</v>
      </c>
    </row>
    <row r="200">
      <c r="A200" s="8">
        <v>2022</v>
      </c>
      <c r="B200" s="8">
        <v>1</v>
      </c>
      <c r="C200" s="10" t="s">
        <v>1454</v>
      </c>
      <c r="D200" s="11">
        <v>38.109999999999999</v>
      </c>
    </row>
    <row r="201">
      <c r="A201" s="8">
        <v>2022</v>
      </c>
      <c r="B201" s="8">
        <v>1</v>
      </c>
      <c r="C201" s="10" t="s">
        <v>3173</v>
      </c>
      <c r="D201" s="11">
        <v>35.590000000000003</v>
      </c>
    </row>
    <row r="202">
      <c r="A202" s="8">
        <v>2022</v>
      </c>
      <c r="B202" s="8">
        <v>1</v>
      </c>
      <c r="C202" s="10" t="s">
        <v>1645</v>
      </c>
      <c r="D202" s="11">
        <v>30.280000000000001</v>
      </c>
    </row>
    <row r="203">
      <c r="A203" s="8">
        <v>2022</v>
      </c>
      <c r="B203" s="8">
        <v>1</v>
      </c>
      <c r="C203" s="10" t="s">
        <v>3174</v>
      </c>
      <c r="D203" s="11">
        <v>27.690000000000001</v>
      </c>
    </row>
    <row r="204">
      <c r="A204" s="8">
        <v>2022</v>
      </c>
      <c r="B204" s="8">
        <v>1</v>
      </c>
      <c r="C204" s="10" t="s">
        <v>3175</v>
      </c>
      <c r="D204" s="11">
        <v>14.84</v>
      </c>
    </row>
    <row r="205">
      <c r="A205" s="8">
        <v>2022</v>
      </c>
      <c r="B205" s="8">
        <v>1</v>
      </c>
      <c r="C205" s="10" t="s">
        <v>1882</v>
      </c>
      <c r="D205" s="11">
        <v>41.369999999999997</v>
      </c>
    </row>
    <row r="206">
      <c r="A206" s="8">
        <v>2022</v>
      </c>
      <c r="B206" s="8">
        <v>1</v>
      </c>
      <c r="C206" s="10" t="s">
        <v>1951</v>
      </c>
      <c r="D206" s="11">
        <v>26.199999999999999</v>
      </c>
    </row>
    <row r="207">
      <c r="A207" s="8">
        <v>2022</v>
      </c>
      <c r="B207" s="8">
        <v>1</v>
      </c>
      <c r="C207" s="10" t="s">
        <v>3176</v>
      </c>
      <c r="D207" s="11">
        <v>41.869999999999997</v>
      </c>
    </row>
    <row r="208">
      <c r="A208" s="8">
        <v>2022</v>
      </c>
      <c r="B208" s="8">
        <v>1</v>
      </c>
      <c r="C208" s="10" t="s">
        <v>2161</v>
      </c>
      <c r="D208" s="11">
        <v>43.049999999999997</v>
      </c>
    </row>
    <row r="209">
      <c r="A209" s="8">
        <v>2022</v>
      </c>
      <c r="B209" s="8">
        <v>1</v>
      </c>
      <c r="C209" s="10" t="s">
        <v>3177</v>
      </c>
      <c r="D209" s="11">
        <v>31.09</v>
      </c>
    </row>
    <row r="210">
      <c r="A210" s="8">
        <v>2022</v>
      </c>
      <c r="B210" s="8">
        <v>1</v>
      </c>
      <c r="C210" s="10" t="s">
        <v>2311</v>
      </c>
      <c r="D210" s="11">
        <v>36.710000000000001</v>
      </c>
    </row>
    <row r="211">
      <c r="A211" s="8">
        <v>2022</v>
      </c>
      <c r="B211" s="8">
        <v>1</v>
      </c>
      <c r="C211" s="10" t="s">
        <v>2415</v>
      </c>
      <c r="D211" s="11">
        <v>11.99</v>
      </c>
    </row>
    <row r="212">
      <c r="A212" s="8">
        <v>2022</v>
      </c>
      <c r="B212" s="8">
        <v>1</v>
      </c>
      <c r="C212" s="10" t="s">
        <v>2526</v>
      </c>
      <c r="D212" s="11">
        <v>20.949999999999999</v>
      </c>
    </row>
    <row r="213">
      <c r="A213" s="8">
        <v>2022</v>
      </c>
      <c r="B213" s="8">
        <v>1</v>
      </c>
      <c r="C213" s="10" t="s">
        <v>1914</v>
      </c>
      <c r="D213" s="11">
        <v>10.890000000000001</v>
      </c>
    </row>
    <row r="214">
      <c r="A214" s="8">
        <v>2022</v>
      </c>
      <c r="B214" s="8">
        <v>1</v>
      </c>
      <c r="C214" s="10" t="s">
        <v>2728</v>
      </c>
      <c r="D214" s="11">
        <v>38.890000000000001</v>
      </c>
    </row>
    <row r="215">
      <c r="A215" s="8">
        <v>2022</v>
      </c>
      <c r="B215" s="8">
        <v>1</v>
      </c>
      <c r="C215" s="10" t="s">
        <v>3178</v>
      </c>
      <c r="D215" s="11">
        <v>14.5</v>
      </c>
    </row>
    <row r="216">
      <c r="A216" s="8">
        <v>2022</v>
      </c>
      <c r="B216" s="8">
        <v>1</v>
      </c>
      <c r="C216" s="10" t="s">
        <v>3179</v>
      </c>
      <c r="D216" s="11">
        <v>10.73</v>
      </c>
    </row>
    <row r="217">
      <c r="A217" s="8">
        <v>2022</v>
      </c>
      <c r="B217" s="8">
        <v>1</v>
      </c>
      <c r="C217" s="10" t="s">
        <v>3180</v>
      </c>
      <c r="D217" s="11">
        <v>47.240000000000002</v>
      </c>
    </row>
    <row r="218">
      <c r="A218" s="8">
        <v>2021</v>
      </c>
      <c r="B218" s="8">
        <v>4</v>
      </c>
      <c r="C218" s="10" t="s">
        <v>3168</v>
      </c>
      <c r="D218" s="11">
        <v>60.209123831555402</v>
      </c>
    </row>
    <row r="219">
      <c r="A219" s="8">
        <v>2021</v>
      </c>
      <c r="B219" s="8">
        <v>4</v>
      </c>
      <c r="C219" s="10" t="s">
        <v>3169</v>
      </c>
      <c r="D219" s="11">
        <v>82.949954965422478</v>
      </c>
    </row>
    <row r="220">
      <c r="A220" s="8">
        <v>2021</v>
      </c>
      <c r="B220" s="8">
        <v>4</v>
      </c>
      <c r="C220" s="10" t="s">
        <v>3170</v>
      </c>
      <c r="D220" s="11">
        <v>46.380057758939095</v>
      </c>
    </row>
    <row r="221">
      <c r="A221" s="8">
        <v>2021</v>
      </c>
      <c r="B221" s="8">
        <v>4</v>
      </c>
      <c r="C221" s="10" t="s">
        <v>3171</v>
      </c>
      <c r="D221" s="11">
        <v>42.342637514688604</v>
      </c>
    </row>
    <row r="222">
      <c r="A222" s="8">
        <v>2021</v>
      </c>
      <c r="B222" s="8">
        <v>4</v>
      </c>
      <c r="C222" s="10" t="s">
        <v>3172</v>
      </c>
      <c r="D222" s="11">
        <v>9.0826606385554669</v>
      </c>
    </row>
    <row r="223">
      <c r="A223" s="8">
        <v>2021</v>
      </c>
      <c r="B223" s="8">
        <v>4</v>
      </c>
      <c r="C223" s="10" t="s">
        <v>1115</v>
      </c>
      <c r="D223" s="11">
        <v>46.360907457992141</v>
      </c>
    </row>
    <row r="224">
      <c r="A224" s="8">
        <v>2021</v>
      </c>
      <c r="B224" s="8">
        <v>4</v>
      </c>
      <c r="C224" s="10" t="s">
        <v>1454</v>
      </c>
      <c r="D224" s="11">
        <v>35.772659194287044</v>
      </c>
    </row>
    <row r="225">
      <c r="A225" s="8">
        <v>2021</v>
      </c>
      <c r="B225" s="8">
        <v>4</v>
      </c>
      <c r="C225" s="10" t="s">
        <v>3173</v>
      </c>
      <c r="D225" s="11">
        <v>33.317125841674617</v>
      </c>
    </row>
    <row r="226">
      <c r="A226" s="8">
        <v>2021</v>
      </c>
      <c r="B226" s="8">
        <v>4</v>
      </c>
      <c r="C226" s="10" t="s">
        <v>1645</v>
      </c>
      <c r="D226" s="11">
        <v>28.757648947694211</v>
      </c>
    </row>
    <row r="227">
      <c r="A227" s="8">
        <v>2021</v>
      </c>
      <c r="B227" s="8">
        <v>4</v>
      </c>
      <c r="C227" s="10" t="s">
        <v>3174</v>
      </c>
      <c r="D227" s="11">
        <v>27.144343038417077</v>
      </c>
    </row>
    <row r="228">
      <c r="A228" s="8">
        <v>2021</v>
      </c>
      <c r="B228" s="8">
        <v>4</v>
      </c>
      <c r="C228" s="10" t="s">
        <v>3175</v>
      </c>
      <c r="D228" s="11">
        <v>13.853882842854395</v>
      </c>
    </row>
    <row r="229">
      <c r="A229" s="8">
        <v>2021</v>
      </c>
      <c r="B229" s="8">
        <v>4</v>
      </c>
      <c r="C229" s="10" t="s">
        <v>1882</v>
      </c>
      <c r="D229" s="11">
        <v>39.695945136679981</v>
      </c>
    </row>
    <row r="230">
      <c r="A230" s="8">
        <v>2021</v>
      </c>
      <c r="B230" s="8">
        <v>4</v>
      </c>
      <c r="C230" s="10" t="s">
        <v>1951</v>
      </c>
      <c r="D230" s="11">
        <v>22.23158340100516</v>
      </c>
    </row>
    <row r="231">
      <c r="A231" s="8">
        <v>2021</v>
      </c>
      <c r="B231" s="8">
        <v>4</v>
      </c>
      <c r="C231" s="10" t="s">
        <v>3176</v>
      </c>
      <c r="D231" s="11">
        <v>38.903349250907574</v>
      </c>
    </row>
    <row r="232">
      <c r="A232" s="8">
        <v>2021</v>
      </c>
      <c r="B232" s="8">
        <v>4</v>
      </c>
      <c r="C232" s="10" t="s">
        <v>2161</v>
      </c>
      <c r="D232" s="11">
        <v>40.092530111167584</v>
      </c>
    </row>
    <row r="233">
      <c r="A233" s="8">
        <v>2021</v>
      </c>
      <c r="B233" s="8">
        <v>4</v>
      </c>
      <c r="C233" s="10" t="s">
        <v>3177</v>
      </c>
      <c r="D233" s="11">
        <v>27.203170454892149</v>
      </c>
    </row>
    <row r="234">
      <c r="A234" s="8">
        <v>2021</v>
      </c>
      <c r="B234" s="8">
        <v>4</v>
      </c>
      <c r="C234" s="10" t="s">
        <v>2311</v>
      </c>
      <c r="D234" s="11">
        <v>33.940639744985226</v>
      </c>
    </row>
    <row r="235">
      <c r="A235" s="8">
        <v>2021</v>
      </c>
      <c r="B235" s="8">
        <v>4</v>
      </c>
      <c r="C235" s="10" t="s">
        <v>2415</v>
      </c>
      <c r="D235" s="11">
        <v>11.052749308157779</v>
      </c>
    </row>
    <row r="236">
      <c r="A236" s="8">
        <v>2021</v>
      </c>
      <c r="B236" s="8">
        <v>4</v>
      </c>
      <c r="C236" s="10" t="s">
        <v>2526</v>
      </c>
      <c r="D236" s="11">
        <v>20.909724448014639</v>
      </c>
    </row>
    <row r="237">
      <c r="A237" s="8">
        <v>2021</v>
      </c>
      <c r="B237" s="8">
        <v>4</v>
      </c>
      <c r="C237" s="10" t="s">
        <v>1914</v>
      </c>
      <c r="D237" s="11">
        <v>8.9906509844775488</v>
      </c>
    </row>
    <row r="238">
      <c r="A238" s="8">
        <v>2021</v>
      </c>
      <c r="B238" s="8">
        <v>4</v>
      </c>
      <c r="C238" s="10" t="s">
        <v>2728</v>
      </c>
      <c r="D238" s="11">
        <v>36.024023837275145</v>
      </c>
    </row>
    <row r="239">
      <c r="A239" s="8">
        <v>2021</v>
      </c>
      <c r="B239" s="8">
        <v>4</v>
      </c>
      <c r="C239" s="10" t="s">
        <v>3178</v>
      </c>
      <c r="D239" s="11">
        <v>13.840886849515069</v>
      </c>
    </row>
    <row r="240">
      <c r="A240" s="8">
        <v>2021</v>
      </c>
      <c r="B240" s="8">
        <v>4</v>
      </c>
      <c r="C240" s="10" t="s">
        <v>3179</v>
      </c>
      <c r="D240" s="11">
        <v>10.696704944050465</v>
      </c>
    </row>
    <row r="241">
      <c r="A241" s="8">
        <v>2021</v>
      </c>
      <c r="B241" s="8">
        <v>4</v>
      </c>
      <c r="C241" s="10" t="s">
        <v>3180</v>
      </c>
      <c r="D241" s="11">
        <v>45.148122433399472</v>
      </c>
    </row>
    <row r="242">
      <c r="A242" s="8">
        <v>2021</v>
      </c>
      <c r="B242" s="8">
        <v>3</v>
      </c>
      <c r="C242" s="10" t="s">
        <v>3168</v>
      </c>
      <c r="D242" s="11">
        <v>56.257550924695913</v>
      </c>
    </row>
    <row r="243">
      <c r="A243" s="8">
        <v>2021</v>
      </c>
      <c r="B243" s="8">
        <v>3</v>
      </c>
      <c r="C243" s="10" t="s">
        <v>3169</v>
      </c>
      <c r="D243" s="11">
        <v>77.712071069073119</v>
      </c>
    </row>
    <row r="244">
      <c r="A244" s="8">
        <v>2021</v>
      </c>
      <c r="B244" s="8">
        <v>3</v>
      </c>
      <c r="C244" s="10" t="s">
        <v>3170</v>
      </c>
      <c r="D244" s="11">
        <v>43.433335997631737</v>
      </c>
    </row>
    <row r="245">
      <c r="A245" s="8">
        <v>2021</v>
      </c>
      <c r="B245" s="8">
        <v>3</v>
      </c>
      <c r="C245" s="10" t="s">
        <v>3171</v>
      </c>
      <c r="D245" s="11">
        <v>39.113135809207584</v>
      </c>
    </row>
    <row r="246">
      <c r="A246" s="8">
        <v>2021</v>
      </c>
      <c r="B246" s="8">
        <v>3</v>
      </c>
      <c r="C246" s="10" t="s">
        <v>3172</v>
      </c>
      <c r="D246" s="11">
        <v>8.1768603631366048</v>
      </c>
    </row>
    <row r="247">
      <c r="A247" s="8">
        <v>2021</v>
      </c>
      <c r="B247" s="8">
        <v>3</v>
      </c>
      <c r="C247" s="10" t="s">
        <v>1115</v>
      </c>
      <c r="D247" s="11">
        <v>41.927787245662017</v>
      </c>
    </row>
    <row r="248">
      <c r="A248" s="8">
        <v>2021</v>
      </c>
      <c r="B248" s="8">
        <v>3</v>
      </c>
      <c r="C248" s="10" t="s">
        <v>1454</v>
      </c>
      <c r="D248" s="11">
        <v>32.168900827858288</v>
      </c>
    </row>
    <row r="249">
      <c r="A249" s="8">
        <v>2021</v>
      </c>
      <c r="B249" s="8">
        <v>3</v>
      </c>
      <c r="C249" s="10" t="s">
        <v>3173</v>
      </c>
      <c r="D249" s="11">
        <v>29.601231879492769</v>
      </c>
    </row>
    <row r="250">
      <c r="A250" s="8">
        <v>2021</v>
      </c>
      <c r="B250" s="8">
        <v>3</v>
      </c>
      <c r="C250" s="10" t="s">
        <v>1645</v>
      </c>
      <c r="D250" s="11">
        <v>26.689426784946654</v>
      </c>
    </row>
    <row r="251">
      <c r="A251" s="8">
        <v>2021</v>
      </c>
      <c r="B251" s="8">
        <v>3</v>
      </c>
      <c r="C251" s="10" t="s">
        <v>3174</v>
      </c>
      <c r="D251" s="11">
        <v>25.980702520297545</v>
      </c>
    </row>
    <row r="252">
      <c r="A252" s="8">
        <v>2021</v>
      </c>
      <c r="B252" s="8">
        <v>3</v>
      </c>
      <c r="C252" s="10" t="s">
        <v>3175</v>
      </c>
      <c r="D252" s="11">
        <v>12.99161507240359</v>
      </c>
    </row>
    <row r="253">
      <c r="A253" s="8">
        <v>2021</v>
      </c>
      <c r="B253" s="8">
        <v>3</v>
      </c>
      <c r="C253" s="10" t="s">
        <v>1882</v>
      </c>
      <c r="D253" s="11">
        <v>38.867951854450439</v>
      </c>
    </row>
    <row r="254">
      <c r="A254" s="8">
        <v>2021</v>
      </c>
      <c r="B254" s="8">
        <v>3</v>
      </c>
      <c r="C254" s="10" t="s">
        <v>1951</v>
      </c>
      <c r="D254" s="11">
        <v>13.365156173184467</v>
      </c>
    </row>
    <row r="255">
      <c r="A255" s="8">
        <v>2021</v>
      </c>
      <c r="B255" s="8">
        <v>3</v>
      </c>
      <c r="C255" s="10" t="s">
        <v>3176</v>
      </c>
      <c r="D255" s="11">
        <v>30.87871831426499</v>
      </c>
    </row>
    <row r="256">
      <c r="A256" s="8">
        <v>2021</v>
      </c>
      <c r="B256" s="8">
        <v>3</v>
      </c>
      <c r="C256" s="10" t="s">
        <v>2161</v>
      </c>
      <c r="D256" s="11">
        <v>38.342223154287417</v>
      </c>
    </row>
    <row r="257">
      <c r="A257" s="8">
        <v>2021</v>
      </c>
      <c r="B257" s="8">
        <v>3</v>
      </c>
      <c r="C257" s="10" t="s">
        <v>3177</v>
      </c>
      <c r="D257" s="11">
        <v>25.400065197148727</v>
      </c>
    </row>
    <row r="258">
      <c r="A258" s="8">
        <v>2021</v>
      </c>
      <c r="B258" s="8">
        <v>3</v>
      </c>
      <c r="C258" s="10" t="s">
        <v>2311</v>
      </c>
      <c r="D258" s="11">
        <v>31.209681857038827</v>
      </c>
    </row>
    <row r="259">
      <c r="A259" s="8">
        <v>2021</v>
      </c>
      <c r="B259" s="8">
        <v>3</v>
      </c>
      <c r="C259" s="10" t="s">
        <v>2415</v>
      </c>
      <c r="D259" s="11">
        <v>7.0413008203949667</v>
      </c>
    </row>
    <row r="260">
      <c r="A260" s="8">
        <v>2021</v>
      </c>
      <c r="B260" s="8">
        <v>3</v>
      </c>
      <c r="C260" s="10" t="s">
        <v>2526</v>
      </c>
      <c r="D260" s="11">
        <v>21.69870707116376</v>
      </c>
    </row>
    <row r="261">
      <c r="A261" s="8">
        <v>2021</v>
      </c>
      <c r="B261" s="8">
        <v>3</v>
      </c>
      <c r="C261" s="10" t="s">
        <v>1914</v>
      </c>
      <c r="D261" s="11">
        <v>7.6923269418129809</v>
      </c>
    </row>
    <row r="262">
      <c r="A262" s="8">
        <v>2021</v>
      </c>
      <c r="B262" s="8">
        <v>3</v>
      </c>
      <c r="C262" s="10" t="s">
        <v>2728</v>
      </c>
      <c r="D262" s="11">
        <v>33.132296247381312</v>
      </c>
    </row>
    <row r="263">
      <c r="A263" s="8">
        <v>2021</v>
      </c>
      <c r="B263" s="8">
        <v>3</v>
      </c>
      <c r="C263" s="10" t="s">
        <v>3178</v>
      </c>
      <c r="D263" s="11">
        <v>13.352723533519553</v>
      </c>
    </row>
    <row r="264">
      <c r="A264" s="8">
        <v>2021</v>
      </c>
      <c r="B264" s="8">
        <v>3</v>
      </c>
      <c r="C264" s="10" t="s">
        <v>3179</v>
      </c>
      <c r="D264" s="11">
        <v>9.5199999999999996</v>
      </c>
    </row>
    <row r="265">
      <c r="A265" s="8">
        <v>2021</v>
      </c>
      <c r="B265" s="8">
        <v>3</v>
      </c>
      <c r="C265" s="10" t="s">
        <v>3180</v>
      </c>
      <c r="D265" s="11">
        <v>42.101185305714822</v>
      </c>
    </row>
    <row r="266">
      <c r="A266" s="8">
        <v>2021</v>
      </c>
      <c r="B266" s="8">
        <v>2</v>
      </c>
      <c r="C266" s="10" t="s">
        <v>3168</v>
      </c>
      <c r="D266" s="12">
        <v>52.755429370037128</v>
      </c>
    </row>
    <row r="267">
      <c r="A267" s="8">
        <v>2021</v>
      </c>
      <c r="B267" s="8">
        <v>2</v>
      </c>
      <c r="C267" s="10" t="s">
        <v>3169</v>
      </c>
      <c r="D267" s="12">
        <v>72.746750032314765</v>
      </c>
    </row>
    <row r="268">
      <c r="A268" s="8">
        <v>2021</v>
      </c>
      <c r="B268" s="8">
        <v>2</v>
      </c>
      <c r="C268" s="10" t="s">
        <v>3170</v>
      </c>
      <c r="D268" s="12">
        <v>42.185063767791107</v>
      </c>
    </row>
    <row r="269">
      <c r="A269" s="8">
        <v>2021</v>
      </c>
      <c r="B269" s="8">
        <v>2</v>
      </c>
      <c r="C269" s="10" t="s">
        <v>3171</v>
      </c>
      <c r="D269" s="12">
        <v>37.396909596222066</v>
      </c>
    </row>
    <row r="270">
      <c r="A270" s="8">
        <v>2021</v>
      </c>
      <c r="B270" s="8">
        <v>2</v>
      </c>
      <c r="C270" s="10" t="s">
        <v>3172</v>
      </c>
      <c r="D270" s="12">
        <v>7.6769062171334799</v>
      </c>
    </row>
    <row r="271">
      <c r="A271" s="8">
        <v>2021</v>
      </c>
      <c r="B271" s="8">
        <v>2</v>
      </c>
      <c r="C271" s="10" t="s">
        <v>1115</v>
      </c>
      <c r="D271" s="12">
        <v>39.590116489947938</v>
      </c>
    </row>
    <row r="272">
      <c r="A272" s="8">
        <v>2021</v>
      </c>
      <c r="B272" s="8">
        <v>2</v>
      </c>
      <c r="C272" s="10" t="s">
        <v>1454</v>
      </c>
      <c r="D272" s="12">
        <v>30.368054802005656</v>
      </c>
    </row>
    <row r="273">
      <c r="A273" s="8">
        <v>2021</v>
      </c>
      <c r="B273" s="8">
        <v>2</v>
      </c>
      <c r="C273" s="10" t="s">
        <v>3173</v>
      </c>
      <c r="D273" s="12">
        <v>27.618973062035561</v>
      </c>
    </row>
    <row r="274">
      <c r="A274" s="8">
        <v>2021</v>
      </c>
      <c r="B274" s="8">
        <v>2</v>
      </c>
      <c r="C274" s="10" t="s">
        <v>1645</v>
      </c>
      <c r="D274" s="12">
        <v>23.96630452806761</v>
      </c>
    </row>
    <row r="275">
      <c r="A275" s="8">
        <v>2021</v>
      </c>
      <c r="B275" s="8">
        <v>2</v>
      </c>
      <c r="C275" s="10" t="s">
        <v>3174</v>
      </c>
      <c r="D275" s="12">
        <v>25.812477856862227</v>
      </c>
    </row>
    <row r="276">
      <c r="A276" s="8">
        <v>2021</v>
      </c>
      <c r="B276" s="8">
        <v>2</v>
      </c>
      <c r="C276" s="10" t="s">
        <v>3175</v>
      </c>
      <c r="D276" s="12">
        <v>12.279223738048181</v>
      </c>
    </row>
    <row r="277">
      <c r="A277" s="8">
        <v>2021</v>
      </c>
      <c r="B277" s="8">
        <v>2</v>
      </c>
      <c r="C277" s="10" t="s">
        <v>1882</v>
      </c>
      <c r="D277" s="12">
        <v>38.534894383007746</v>
      </c>
    </row>
    <row r="278">
      <c r="A278" s="8">
        <v>2021</v>
      </c>
      <c r="B278" s="8">
        <v>2</v>
      </c>
      <c r="C278" s="10" t="s">
        <v>1951</v>
      </c>
      <c r="D278" s="12">
        <v>13.465987205003026</v>
      </c>
    </row>
    <row r="279">
      <c r="A279" s="8">
        <v>2021</v>
      </c>
      <c r="B279" s="8">
        <v>2</v>
      </c>
      <c r="C279" s="10" t="s">
        <v>3176</v>
      </c>
      <c r="D279" s="12">
        <v>28.682221735396933</v>
      </c>
    </row>
    <row r="280">
      <c r="A280" s="8">
        <v>2021</v>
      </c>
      <c r="B280" s="8">
        <v>2</v>
      </c>
      <c r="C280" s="10" t="s">
        <v>2161</v>
      </c>
      <c r="D280" s="12">
        <v>36.109721458466879</v>
      </c>
    </row>
    <row r="281">
      <c r="A281" s="8">
        <v>2021</v>
      </c>
      <c r="B281" s="8">
        <v>2</v>
      </c>
      <c r="C281" s="10" t="s">
        <v>3177</v>
      </c>
      <c r="D281" s="12">
        <v>23.748446681442676</v>
      </c>
    </row>
    <row r="282">
      <c r="A282" s="8">
        <v>2021</v>
      </c>
      <c r="B282" s="8">
        <v>2</v>
      </c>
      <c r="C282" s="10" t="s">
        <v>2311</v>
      </c>
      <c r="D282" s="12">
        <v>29.239354220742428</v>
      </c>
    </row>
    <row r="283">
      <c r="A283" s="8">
        <v>2021</v>
      </c>
      <c r="B283" s="8">
        <v>2</v>
      </c>
      <c r="C283" s="10" t="s">
        <v>2415</v>
      </c>
      <c r="D283" s="12">
        <v>6.9931626016260164</v>
      </c>
    </row>
    <row r="284">
      <c r="A284" s="8">
        <v>2021</v>
      </c>
      <c r="B284" s="8">
        <v>2</v>
      </c>
      <c r="C284" s="10" t="s">
        <v>2526</v>
      </c>
      <c r="D284" s="12">
        <v>21.661889989639239</v>
      </c>
    </row>
    <row r="285">
      <c r="A285" s="8">
        <v>2021</v>
      </c>
      <c r="B285" s="8">
        <v>2</v>
      </c>
      <c r="C285" s="10" t="s">
        <v>1914</v>
      </c>
      <c r="D285" s="12">
        <v>7.6296670052023963</v>
      </c>
    </row>
    <row r="286">
      <c r="A286" s="8">
        <v>2021</v>
      </c>
      <c r="B286" s="8">
        <v>2</v>
      </c>
      <c r="C286" s="10" t="s">
        <v>2728</v>
      </c>
      <c r="D286" s="12">
        <v>30.701883164551901</v>
      </c>
    </row>
    <row r="287">
      <c r="A287" s="8">
        <v>2021</v>
      </c>
      <c r="B287" s="8">
        <v>2</v>
      </c>
      <c r="C287" s="10" t="s">
        <v>3178</v>
      </c>
      <c r="D287" s="12">
        <v>12.718797838683303</v>
      </c>
    </row>
    <row r="288">
      <c r="A288" s="8">
        <v>2021</v>
      </c>
      <c r="B288" s="8">
        <v>2</v>
      </c>
      <c r="C288" s="10" t="s">
        <v>3179</v>
      </c>
      <c r="D288" s="12">
        <v>8.5919214264834842</v>
      </c>
    </row>
    <row r="289">
      <c r="A289" s="8">
        <v>2021</v>
      </c>
      <c r="B289" s="8">
        <v>2</v>
      </c>
      <c r="C289" s="10" t="s">
        <v>3180</v>
      </c>
      <c r="D289" s="12">
        <v>40.30992032851357</v>
      </c>
    </row>
    <row r="290">
      <c r="A290" s="8">
        <v>2021</v>
      </c>
      <c r="B290" s="8">
        <v>1</v>
      </c>
      <c r="C290" s="10" t="s">
        <v>3168</v>
      </c>
      <c r="D290" s="12">
        <v>50.785656085065078</v>
      </c>
    </row>
    <row r="291">
      <c r="A291" s="8">
        <v>2021</v>
      </c>
      <c r="B291" s="8">
        <v>1</v>
      </c>
      <c r="C291" s="10" t="s">
        <v>3169</v>
      </c>
      <c r="D291" s="12">
        <v>68.290268867968976</v>
      </c>
    </row>
    <row r="292">
      <c r="A292" s="8">
        <v>2021</v>
      </c>
      <c r="B292" s="8">
        <v>1</v>
      </c>
      <c r="C292" s="10" t="s">
        <v>3170</v>
      </c>
      <c r="D292" s="12">
        <v>39.966526239652822</v>
      </c>
    </row>
    <row r="293">
      <c r="A293" s="8">
        <v>2021</v>
      </c>
      <c r="B293" s="8">
        <v>1</v>
      </c>
      <c r="C293" s="10" t="s">
        <v>3171</v>
      </c>
      <c r="D293" s="12">
        <v>33.626201299986299</v>
      </c>
    </row>
    <row r="294">
      <c r="A294" s="8">
        <v>2021</v>
      </c>
      <c r="B294" s="8">
        <v>1</v>
      </c>
      <c r="C294" s="10" t="s">
        <v>3172</v>
      </c>
      <c r="D294" s="12">
        <v>7.5315274091441973</v>
      </c>
    </row>
    <row r="295">
      <c r="A295" s="8">
        <v>2021</v>
      </c>
      <c r="B295" s="8">
        <v>1</v>
      </c>
      <c r="C295" s="10" t="s">
        <v>1115</v>
      </c>
      <c r="D295" s="12">
        <v>36.168799328437636</v>
      </c>
    </row>
    <row r="296">
      <c r="A296" s="8">
        <v>2021</v>
      </c>
      <c r="B296" s="8">
        <v>1</v>
      </c>
      <c r="C296" s="10" t="s">
        <v>1454</v>
      </c>
      <c r="D296" s="12">
        <v>25.985171359720066</v>
      </c>
    </row>
    <row r="297">
      <c r="A297" s="8">
        <v>2021</v>
      </c>
      <c r="B297" s="8">
        <v>1</v>
      </c>
      <c r="C297" s="10" t="s">
        <v>3173</v>
      </c>
      <c r="D297" s="12">
        <v>23.871334373183572</v>
      </c>
    </row>
    <row r="298">
      <c r="A298" s="8">
        <v>2021</v>
      </c>
      <c r="B298" s="8">
        <v>1</v>
      </c>
      <c r="C298" s="10" t="s">
        <v>1645</v>
      </c>
      <c r="D298" s="12">
        <v>20.980327506975218</v>
      </c>
    </row>
    <row r="299">
      <c r="A299" s="8">
        <v>2021</v>
      </c>
      <c r="B299" s="8">
        <v>1</v>
      </c>
      <c r="C299" s="10" t="s">
        <v>3174</v>
      </c>
      <c r="D299" s="12">
        <v>26.777362312404005</v>
      </c>
    </row>
    <row r="300">
      <c r="A300" s="8">
        <v>2021</v>
      </c>
      <c r="B300" s="8">
        <v>1</v>
      </c>
      <c r="C300" s="10" t="s">
        <v>3175</v>
      </c>
      <c r="D300" s="12">
        <v>10.728511929531797</v>
      </c>
    </row>
    <row r="301">
      <c r="A301" s="8">
        <v>2021</v>
      </c>
      <c r="B301" s="8">
        <v>1</v>
      </c>
      <c r="C301" s="10" t="s">
        <v>1882</v>
      </c>
      <c r="D301" s="12">
        <v>12.697554732181876</v>
      </c>
    </row>
    <row r="302">
      <c r="A302" s="8">
        <v>2021</v>
      </c>
      <c r="B302" s="8">
        <v>1</v>
      </c>
      <c r="C302" s="10" t="s">
        <v>1951</v>
      </c>
      <c r="D302" s="12">
        <v>12.599361245254226</v>
      </c>
    </row>
    <row r="303">
      <c r="A303" s="8">
        <v>2021</v>
      </c>
      <c r="B303" s="8">
        <v>1</v>
      </c>
      <c r="C303" s="10" t="s">
        <v>3176</v>
      </c>
      <c r="D303" s="12">
        <v>25.076826126081443</v>
      </c>
    </row>
    <row r="304">
      <c r="A304" s="8">
        <v>2021</v>
      </c>
      <c r="B304" s="8">
        <v>1</v>
      </c>
      <c r="C304" s="10" t="s">
        <v>2161</v>
      </c>
      <c r="D304" s="12">
        <v>34.238502647536421</v>
      </c>
    </row>
    <row r="305">
      <c r="A305" s="8">
        <v>2021</v>
      </c>
      <c r="B305" s="8">
        <v>1</v>
      </c>
      <c r="C305" s="10" t="s">
        <v>3177</v>
      </c>
      <c r="D305" s="12">
        <v>21.923906760830956</v>
      </c>
    </row>
    <row r="306">
      <c r="A306" s="8">
        <v>2021</v>
      </c>
      <c r="B306" s="8">
        <v>1</v>
      </c>
      <c r="C306" s="10" t="s">
        <v>2311</v>
      </c>
      <c r="D306" s="12">
        <v>27.318840694049818</v>
      </c>
    </row>
    <row r="307">
      <c r="A307" s="8">
        <v>2021</v>
      </c>
      <c r="B307" s="8">
        <v>1</v>
      </c>
      <c r="C307" s="10" t="s">
        <v>2415</v>
      </c>
      <c r="D307" s="12">
        <v>6.9100899953820667</v>
      </c>
    </row>
    <row r="308">
      <c r="A308" s="8">
        <v>2021</v>
      </c>
      <c r="B308" s="8">
        <v>1</v>
      </c>
      <c r="C308" s="10" t="s">
        <v>2526</v>
      </c>
      <c r="D308" s="12">
        <v>21.594379804710776</v>
      </c>
    </row>
    <row r="309">
      <c r="A309" s="8">
        <v>2021</v>
      </c>
      <c r="B309" s="8">
        <v>1</v>
      </c>
      <c r="C309" s="10" t="s">
        <v>1914</v>
      </c>
      <c r="D309" s="12">
        <v>7.5015318475317638</v>
      </c>
    </row>
    <row r="310">
      <c r="A310" s="8">
        <v>2021</v>
      </c>
      <c r="B310" s="8">
        <v>1</v>
      </c>
      <c r="C310" s="10" t="s">
        <v>2728</v>
      </c>
      <c r="D310" s="12">
        <v>28.130630073152936</v>
      </c>
    </row>
    <row r="311">
      <c r="A311" s="8">
        <v>2021</v>
      </c>
      <c r="B311" s="8">
        <v>1</v>
      </c>
      <c r="C311" s="10" t="s">
        <v>3178</v>
      </c>
      <c r="D311" s="12">
        <v>11.584174516498134</v>
      </c>
    </row>
    <row r="312">
      <c r="A312" s="8">
        <v>2021</v>
      </c>
      <c r="B312" s="8">
        <v>1</v>
      </c>
      <c r="C312" s="10" t="s">
        <v>3179</v>
      </c>
      <c r="D312" s="12">
        <v>8.7347523962778979</v>
      </c>
    </row>
    <row r="313">
      <c r="A313" s="8">
        <v>2021</v>
      </c>
      <c r="B313" s="8">
        <v>1</v>
      </c>
      <c r="C313" s="10" t="s">
        <v>3180</v>
      </c>
      <c r="D313" s="12">
        <v>37.979619581908281</v>
      </c>
    </row>
    <row r="314">
      <c r="A314" s="8">
        <v>2020</v>
      </c>
      <c r="B314" s="8">
        <v>4</v>
      </c>
      <c r="C314" s="10" t="s">
        <v>3168</v>
      </c>
      <c r="D314" s="11">
        <v>50.008380839635755</v>
      </c>
    </row>
    <row r="315">
      <c r="A315" s="8">
        <v>2020</v>
      </c>
      <c r="B315" s="8">
        <v>4</v>
      </c>
      <c r="C315" s="10" t="s">
        <v>3169</v>
      </c>
      <c r="D315" s="11">
        <v>67.32513676879374</v>
      </c>
    </row>
    <row r="316">
      <c r="A316" s="8">
        <v>2020</v>
      </c>
      <c r="B316" s="8">
        <v>4</v>
      </c>
      <c r="C316" s="10" t="s">
        <v>3170</v>
      </c>
      <c r="D316" s="11">
        <v>37.650087727354403</v>
      </c>
    </row>
    <row r="317">
      <c r="A317" s="8">
        <v>2020</v>
      </c>
      <c r="B317" s="8">
        <v>4</v>
      </c>
      <c r="C317" s="10" t="s">
        <v>3171</v>
      </c>
      <c r="D317" s="11">
        <v>32.452046764181013</v>
      </c>
    </row>
    <row r="318">
      <c r="A318" s="8">
        <v>2020</v>
      </c>
      <c r="B318" s="8">
        <v>4</v>
      </c>
      <c r="C318" s="10" t="s">
        <v>3172</v>
      </c>
      <c r="D318" s="11">
        <v>7.3830876264147358</v>
      </c>
    </row>
    <row r="319">
      <c r="A319" s="8">
        <v>2020</v>
      </c>
      <c r="B319" s="8">
        <v>4</v>
      </c>
      <c r="C319" s="10" t="s">
        <v>1115</v>
      </c>
      <c r="D319" s="11">
        <v>35.120601241883946</v>
      </c>
    </row>
    <row r="320">
      <c r="A320" s="8">
        <v>2020</v>
      </c>
      <c r="B320" s="8">
        <v>4</v>
      </c>
      <c r="C320" s="10" t="s">
        <v>1454</v>
      </c>
      <c r="D320" s="11">
        <v>25.446700896630592</v>
      </c>
    </row>
    <row r="321">
      <c r="A321" s="8">
        <v>2020</v>
      </c>
      <c r="B321" s="8">
        <v>4</v>
      </c>
      <c r="C321" s="10" t="s">
        <v>3173</v>
      </c>
      <c r="D321" s="11">
        <v>24.053278253060451</v>
      </c>
    </row>
    <row r="322">
      <c r="A322" s="8">
        <v>2020</v>
      </c>
      <c r="B322" s="8">
        <v>4</v>
      </c>
      <c r="C322" s="10" t="s">
        <v>1645</v>
      </c>
      <c r="D322" s="11">
        <v>19.698349008778798</v>
      </c>
    </row>
    <row r="323">
      <c r="A323" s="8">
        <v>2020</v>
      </c>
      <c r="B323" s="8">
        <v>4</v>
      </c>
      <c r="C323" s="10" t="s">
        <v>3174</v>
      </c>
      <c r="D323" s="11">
        <v>25.206393284161489</v>
      </c>
    </row>
    <row r="324">
      <c r="A324" s="8">
        <v>2020</v>
      </c>
      <c r="B324" s="8">
        <v>4</v>
      </c>
      <c r="C324" s="10" t="s">
        <v>3175</v>
      </c>
      <c r="D324" s="11">
        <v>9.8756051708609274</v>
      </c>
    </row>
    <row r="325">
      <c r="A325" s="8">
        <v>2020</v>
      </c>
      <c r="B325" s="8">
        <v>4</v>
      </c>
      <c r="C325" s="10" t="s">
        <v>1882</v>
      </c>
      <c r="D325" s="11">
        <v>12.534655980598345</v>
      </c>
    </row>
    <row r="326">
      <c r="A326" s="8">
        <v>2020</v>
      </c>
      <c r="B326" s="8">
        <v>4</v>
      </c>
      <c r="C326" s="10" t="s">
        <v>1951</v>
      </c>
      <c r="D326" s="11">
        <v>11.093171319457166</v>
      </c>
    </row>
    <row r="327">
      <c r="A327" s="8">
        <v>2020</v>
      </c>
      <c r="B327" s="8">
        <v>4</v>
      </c>
      <c r="C327" s="10" t="s">
        <v>3176</v>
      </c>
      <c r="D327" s="11">
        <v>24.956617779680364</v>
      </c>
    </row>
    <row r="328">
      <c r="A328" s="8">
        <v>2020</v>
      </c>
      <c r="B328" s="8">
        <v>4</v>
      </c>
      <c r="C328" s="10" t="s">
        <v>2161</v>
      </c>
      <c r="D328" s="11">
        <v>33.907864866773927</v>
      </c>
    </row>
    <row r="329">
      <c r="A329" s="8">
        <v>2020</v>
      </c>
      <c r="B329" s="8">
        <v>4</v>
      </c>
      <c r="C329" s="10" t="s">
        <v>3177</v>
      </c>
      <c r="D329" s="11">
        <v>21.636719189849995</v>
      </c>
    </row>
    <row r="330">
      <c r="A330" s="8">
        <v>2020</v>
      </c>
      <c r="B330" s="8">
        <v>4</v>
      </c>
      <c r="C330" s="10" t="s">
        <v>2311</v>
      </c>
      <c r="D330" s="11">
        <v>25.322439650744734</v>
      </c>
    </row>
    <row r="331">
      <c r="A331" s="8">
        <v>2020</v>
      </c>
      <c r="B331" s="8">
        <v>4</v>
      </c>
      <c r="C331" s="10" t="s">
        <v>2415</v>
      </c>
      <c r="D331" s="11">
        <v>6.4128673979531827</v>
      </c>
    </row>
    <row r="332">
      <c r="A332" s="8">
        <v>2020</v>
      </c>
      <c r="B332" s="8">
        <v>4</v>
      </c>
      <c r="C332" s="10" t="s">
        <v>2526</v>
      </c>
      <c r="D332" s="11">
        <v>21.252954082189127</v>
      </c>
    </row>
    <row r="333">
      <c r="A333" s="8">
        <v>2020</v>
      </c>
      <c r="B333" s="8">
        <v>4</v>
      </c>
      <c r="C333" s="10" t="s">
        <v>1914</v>
      </c>
      <c r="D333" s="11">
        <v>7.492108628119051</v>
      </c>
    </row>
    <row r="334">
      <c r="A334" s="8">
        <v>2020</v>
      </c>
      <c r="B334" s="8">
        <v>4</v>
      </c>
      <c r="C334" s="10" t="s">
        <v>2728</v>
      </c>
      <c r="D334" s="11">
        <v>27.294352446215623</v>
      </c>
    </row>
    <row r="335">
      <c r="A335" s="8">
        <v>2020</v>
      </c>
      <c r="B335" s="8">
        <v>4</v>
      </c>
      <c r="C335" s="10" t="s">
        <v>3178</v>
      </c>
      <c r="D335" s="11">
        <v>11.280765527511996</v>
      </c>
    </row>
    <row r="336">
      <c r="A336" s="8">
        <v>2020</v>
      </c>
      <c r="B336" s="8">
        <v>4</v>
      </c>
      <c r="C336" s="10" t="s">
        <v>3179</v>
      </c>
      <c r="D336" s="11">
        <v>8.4868069493378684</v>
      </c>
    </row>
    <row r="337">
      <c r="A337" s="8">
        <v>2020</v>
      </c>
      <c r="B337" s="8">
        <v>4</v>
      </c>
      <c r="C337" s="10" t="s">
        <v>3180</v>
      </c>
      <c r="D337" s="11">
        <v>36.442246829152964</v>
      </c>
    </row>
    <row r="338">
      <c r="A338" s="8">
        <v>2020</v>
      </c>
      <c r="B338" s="8">
        <v>3</v>
      </c>
      <c r="C338" s="10" t="s">
        <v>3168</v>
      </c>
      <c r="D338" s="11">
        <v>48.376623908115107</v>
      </c>
    </row>
    <row r="339">
      <c r="A339" s="8">
        <v>2020</v>
      </c>
      <c r="B339" s="8">
        <v>3</v>
      </c>
      <c r="C339" s="10" t="s">
        <v>3169</v>
      </c>
      <c r="D339" s="11">
        <v>63.808520256071724</v>
      </c>
    </row>
    <row r="340">
      <c r="A340" s="8">
        <v>2020</v>
      </c>
      <c r="B340" s="8">
        <v>3</v>
      </c>
      <c r="C340" s="10" t="s">
        <v>3170</v>
      </c>
      <c r="D340" s="11">
        <v>36.540436607329845</v>
      </c>
    </row>
    <row r="341">
      <c r="A341" s="8">
        <v>2020</v>
      </c>
      <c r="B341" s="8">
        <v>3</v>
      </c>
      <c r="C341" s="10" t="s">
        <v>3171</v>
      </c>
      <c r="D341" s="11">
        <v>30.802726948564217</v>
      </c>
    </row>
    <row r="342">
      <c r="A342" s="8">
        <v>2020</v>
      </c>
      <c r="B342" s="8">
        <v>3</v>
      </c>
      <c r="C342" s="10" t="s">
        <v>3172</v>
      </c>
      <c r="D342" s="11">
        <v>7.4020744418447872</v>
      </c>
    </row>
    <row r="343">
      <c r="A343" s="8">
        <v>2020</v>
      </c>
      <c r="B343" s="8">
        <v>3</v>
      </c>
      <c r="C343" s="10" t="s">
        <v>1115</v>
      </c>
      <c r="D343" s="11">
        <v>33.511194974197892</v>
      </c>
    </row>
    <row r="344">
      <c r="A344" s="8">
        <v>2020</v>
      </c>
      <c r="B344" s="8">
        <v>3</v>
      </c>
      <c r="C344" s="10" t="s">
        <v>1454</v>
      </c>
      <c r="D344" s="11">
        <v>23.851523971242955</v>
      </c>
    </row>
    <row r="345">
      <c r="A345" s="8">
        <v>2020</v>
      </c>
      <c r="B345" s="8">
        <v>3</v>
      </c>
      <c r="C345" s="10" t="s">
        <v>3173</v>
      </c>
      <c r="D345" s="11">
        <v>22.432598646206184</v>
      </c>
    </row>
    <row r="346">
      <c r="A346" s="8">
        <v>2020</v>
      </c>
      <c r="B346" s="8">
        <v>3</v>
      </c>
      <c r="C346" s="10" t="s">
        <v>1645</v>
      </c>
      <c r="D346" s="11">
        <v>18.282832069430402</v>
      </c>
    </row>
    <row r="347">
      <c r="A347" s="8">
        <v>2020</v>
      </c>
      <c r="B347" s="8">
        <v>3</v>
      </c>
      <c r="C347" s="10" t="s">
        <v>3174</v>
      </c>
      <c r="D347" s="11">
        <v>21.910419686869954</v>
      </c>
    </row>
    <row r="348">
      <c r="A348" s="8">
        <v>2020</v>
      </c>
      <c r="B348" s="8">
        <v>3</v>
      </c>
      <c r="C348" s="10" t="s">
        <v>3175</v>
      </c>
      <c r="D348" s="11">
        <v>10.697630905402091</v>
      </c>
    </row>
    <row r="349">
      <c r="A349" s="8">
        <v>2020</v>
      </c>
      <c r="B349" s="8">
        <v>3</v>
      </c>
      <c r="C349" s="10" t="s">
        <v>1882</v>
      </c>
      <c r="D349" s="11">
        <v>12.194703767058197</v>
      </c>
    </row>
    <row r="350">
      <c r="A350" s="8">
        <v>2020</v>
      </c>
      <c r="B350" s="8">
        <v>3</v>
      </c>
      <c r="C350" s="10" t="s">
        <v>1951</v>
      </c>
      <c r="D350" s="11">
        <v>10.187491034595631</v>
      </c>
    </row>
    <row r="351">
      <c r="A351" s="8">
        <v>2020</v>
      </c>
      <c r="B351" s="8">
        <v>3</v>
      </c>
      <c r="C351" s="10" t="s">
        <v>3176</v>
      </c>
      <c r="D351" s="11">
        <v>24.141761872521517</v>
      </c>
    </row>
    <row r="352">
      <c r="A352" s="8">
        <v>2020</v>
      </c>
      <c r="B352" s="8">
        <v>3</v>
      </c>
      <c r="C352" s="10" t="s">
        <v>2161</v>
      </c>
      <c r="D352" s="11">
        <v>31.460904027033759</v>
      </c>
    </row>
    <row r="353">
      <c r="A353" s="8">
        <v>2020</v>
      </c>
      <c r="B353" s="8">
        <v>3</v>
      </c>
      <c r="C353" s="10" t="s">
        <v>3177</v>
      </c>
      <c r="D353" s="11">
        <v>21.077778703258762</v>
      </c>
    </row>
    <row r="354">
      <c r="A354" s="8">
        <v>2020</v>
      </c>
      <c r="B354" s="8">
        <v>3</v>
      </c>
      <c r="C354" s="10" t="s">
        <v>2311</v>
      </c>
      <c r="D354" s="11">
        <v>25.261155924027737</v>
      </c>
    </row>
    <row r="355">
      <c r="A355" s="8">
        <v>2020</v>
      </c>
      <c r="B355" s="8">
        <v>3</v>
      </c>
      <c r="C355" s="10" t="s">
        <v>2415</v>
      </c>
      <c r="D355" s="11">
        <v>6.0278647935826823</v>
      </c>
    </row>
    <row r="356">
      <c r="A356" s="8">
        <v>2020</v>
      </c>
      <c r="B356" s="8">
        <v>3</v>
      </c>
      <c r="C356" s="10" t="s">
        <v>2526</v>
      </c>
      <c r="D356" s="11">
        <v>20.849928133788669</v>
      </c>
    </row>
    <row r="357">
      <c r="A357" s="8">
        <v>2020</v>
      </c>
      <c r="B357" s="8">
        <v>3</v>
      </c>
      <c r="C357" s="10" t="s">
        <v>1914</v>
      </c>
      <c r="D357" s="11">
        <v>6.6493637120266333</v>
      </c>
    </row>
    <row r="358">
      <c r="A358" s="8">
        <v>2020</v>
      </c>
      <c r="B358" s="8">
        <v>3</v>
      </c>
      <c r="C358" s="10" t="s">
        <v>2728</v>
      </c>
      <c r="D358" s="11">
        <v>25.690941341268072</v>
      </c>
    </row>
    <row r="359">
      <c r="A359" s="8">
        <v>2020</v>
      </c>
      <c r="B359" s="8">
        <v>3</v>
      </c>
      <c r="C359" s="10" t="s">
        <v>3178</v>
      </c>
      <c r="D359" s="11">
        <v>10.879017270659741</v>
      </c>
    </row>
    <row r="360">
      <c r="A360" s="8">
        <v>2020</v>
      </c>
      <c r="B360" s="8">
        <v>3</v>
      </c>
      <c r="C360" s="10" t="s">
        <v>3179</v>
      </c>
      <c r="D360" s="11">
        <v>8.506676055475614</v>
      </c>
    </row>
    <row r="361">
      <c r="A361" s="8">
        <v>2020</v>
      </c>
      <c r="B361" s="8">
        <v>3</v>
      </c>
      <c r="C361" s="10" t="s">
        <v>3180</v>
      </c>
      <c r="D361" s="11">
        <v>34.835801698615526</v>
      </c>
    </row>
    <row r="362">
      <c r="A362" s="8">
        <v>2020</v>
      </c>
      <c r="B362" s="8">
        <v>2</v>
      </c>
      <c r="C362" s="10" t="s">
        <v>3168</v>
      </c>
      <c r="D362" s="11">
        <v>45.661973632122773</v>
      </c>
    </row>
    <row r="363">
      <c r="A363" s="8">
        <v>2020</v>
      </c>
      <c r="B363" s="8">
        <v>2</v>
      </c>
      <c r="C363" s="10" t="s">
        <v>3169</v>
      </c>
      <c r="D363" s="11">
        <v>60.4844973584038</v>
      </c>
    </row>
    <row r="364">
      <c r="A364" s="8">
        <v>2020</v>
      </c>
      <c r="B364" s="8">
        <v>2</v>
      </c>
      <c r="C364" s="10" t="s">
        <v>3170</v>
      </c>
      <c r="D364" s="11">
        <v>34.925956428571432</v>
      </c>
    </row>
    <row r="365">
      <c r="A365" s="8">
        <v>2020</v>
      </c>
      <c r="B365" s="8">
        <v>2</v>
      </c>
      <c r="C365" s="10" t="s">
        <v>3171</v>
      </c>
      <c r="D365" s="11">
        <v>27.952284674364286</v>
      </c>
    </row>
    <row r="366">
      <c r="A366" s="8">
        <v>2020</v>
      </c>
      <c r="B366" s="8">
        <v>2</v>
      </c>
      <c r="C366" s="10" t="s">
        <v>3172</v>
      </c>
      <c r="D366" s="11">
        <v>7.6054879845590833</v>
      </c>
    </row>
    <row r="367">
      <c r="A367" s="8">
        <v>2020</v>
      </c>
      <c r="B367" s="8">
        <v>2</v>
      </c>
      <c r="C367" s="10" t="s">
        <v>1115</v>
      </c>
      <c r="D367" s="11">
        <v>30.987577637139466</v>
      </c>
    </row>
    <row r="368">
      <c r="A368" s="8">
        <v>2020</v>
      </c>
      <c r="B368" s="8">
        <v>2</v>
      </c>
      <c r="C368" s="10" t="s">
        <v>1454</v>
      </c>
      <c r="D368" s="11">
        <v>22.150306062575758</v>
      </c>
    </row>
    <row r="369">
      <c r="A369" s="8">
        <v>2020</v>
      </c>
      <c r="B369" s="8">
        <v>2</v>
      </c>
      <c r="C369" s="10" t="s">
        <v>3173</v>
      </c>
      <c r="D369" s="11">
        <v>20.448621178442586</v>
      </c>
    </row>
    <row r="370">
      <c r="A370" s="8">
        <v>2020</v>
      </c>
      <c r="B370" s="8">
        <v>2</v>
      </c>
      <c r="C370" s="10" t="s">
        <v>1645</v>
      </c>
      <c r="D370" s="11">
        <v>16.870258993114398</v>
      </c>
    </row>
    <row r="371">
      <c r="A371" s="8">
        <v>2020</v>
      </c>
      <c r="B371" s="8">
        <v>2</v>
      </c>
      <c r="C371" s="10" t="s">
        <v>3174</v>
      </c>
      <c r="D371" s="11">
        <v>15.864013631862552</v>
      </c>
    </row>
    <row r="372">
      <c r="A372" s="8">
        <v>2020</v>
      </c>
      <c r="B372" s="8">
        <v>2</v>
      </c>
      <c r="C372" s="10" t="s">
        <v>3175</v>
      </c>
      <c r="D372" s="11">
        <v>8.0288622555984048</v>
      </c>
    </row>
    <row r="373">
      <c r="A373" s="8">
        <v>2020</v>
      </c>
      <c r="B373" s="8">
        <v>2</v>
      </c>
      <c r="C373" s="10" t="s">
        <v>1882</v>
      </c>
      <c r="D373" s="11">
        <v>11.669110961977259</v>
      </c>
    </row>
    <row r="374">
      <c r="A374" s="8">
        <v>2020</v>
      </c>
      <c r="B374" s="8">
        <v>2</v>
      </c>
      <c r="C374" s="10" t="s">
        <v>1951</v>
      </c>
      <c r="D374" s="11">
        <v>9.2745627320941555</v>
      </c>
    </row>
    <row r="375">
      <c r="A375" s="8">
        <v>2020</v>
      </c>
      <c r="B375" s="8">
        <v>2</v>
      </c>
      <c r="C375" s="10" t="s">
        <v>3176</v>
      </c>
      <c r="D375" s="11">
        <v>22.560122617583183</v>
      </c>
    </row>
    <row r="376">
      <c r="A376" s="8">
        <v>2020</v>
      </c>
      <c r="B376" s="8">
        <v>2</v>
      </c>
      <c r="C376" s="10" t="s">
        <v>2161</v>
      </c>
      <c r="D376" s="11">
        <v>29.100147623878513</v>
      </c>
    </row>
    <row r="377">
      <c r="A377" s="8">
        <v>2020</v>
      </c>
      <c r="B377" s="8">
        <v>2</v>
      </c>
      <c r="C377" s="10" t="s">
        <v>3177</v>
      </c>
      <c r="D377" s="11">
        <v>19.679596047283173</v>
      </c>
    </row>
    <row r="378">
      <c r="A378" s="8">
        <v>2020</v>
      </c>
      <c r="B378" s="8">
        <v>2</v>
      </c>
      <c r="C378" s="10" t="s">
        <v>2311</v>
      </c>
      <c r="D378" s="11">
        <v>22.558536187956619</v>
      </c>
    </row>
    <row r="379">
      <c r="A379" s="8">
        <v>2020</v>
      </c>
      <c r="B379" s="8">
        <v>2</v>
      </c>
      <c r="C379" s="10" t="s">
        <v>2415</v>
      </c>
      <c r="D379" s="11">
        <v>6.3086149631964741</v>
      </c>
    </row>
    <row r="380">
      <c r="A380" s="8">
        <v>2020</v>
      </c>
      <c r="B380" s="8">
        <v>2</v>
      </c>
      <c r="C380" s="10" t="s">
        <v>2526</v>
      </c>
      <c r="D380" s="11">
        <v>21.020626936890711</v>
      </c>
    </row>
    <row r="381">
      <c r="A381" s="8">
        <v>2020</v>
      </c>
      <c r="B381" s="8">
        <v>2</v>
      </c>
      <c r="C381" s="10" t="s">
        <v>1914</v>
      </c>
      <c r="D381" s="11">
        <v>6.593202418178028</v>
      </c>
    </row>
    <row r="382">
      <c r="A382" s="8">
        <v>2020</v>
      </c>
      <c r="B382" s="8">
        <v>2</v>
      </c>
      <c r="C382" s="10" t="s">
        <v>2728</v>
      </c>
      <c r="D382" s="11">
        <v>23.925791608984095</v>
      </c>
    </row>
    <row r="383">
      <c r="A383" s="8">
        <v>2020</v>
      </c>
      <c r="B383" s="8">
        <v>2</v>
      </c>
      <c r="C383" s="10" t="s">
        <v>3178</v>
      </c>
      <c r="D383" s="11">
        <v>10.411619106122004</v>
      </c>
    </row>
    <row r="384">
      <c r="A384" s="8">
        <v>2020</v>
      </c>
      <c r="B384" s="8">
        <v>2</v>
      </c>
      <c r="C384" s="10" t="s">
        <v>3179</v>
      </c>
      <c r="D384" s="11">
        <v>8.128329395457266</v>
      </c>
    </row>
    <row r="385">
      <c r="A385" s="8">
        <v>2020</v>
      </c>
      <c r="B385" s="8">
        <v>2</v>
      </c>
      <c r="C385" s="10" t="s">
        <v>3180</v>
      </c>
      <c r="D385" s="11">
        <v>32.704534437187966</v>
      </c>
    </row>
    <row r="386">
      <c r="A386" s="8">
        <v>2020</v>
      </c>
      <c r="B386" s="8">
        <v>1</v>
      </c>
      <c r="C386" s="10" t="s">
        <v>3168</v>
      </c>
      <c r="D386" s="11">
        <v>45.181288073755518</v>
      </c>
    </row>
    <row r="387">
      <c r="A387" s="8">
        <v>2020</v>
      </c>
      <c r="B387" s="8">
        <v>1</v>
      </c>
      <c r="C387" s="10" t="s">
        <v>3169</v>
      </c>
      <c r="D387" s="11">
        <v>58.705682962422472</v>
      </c>
    </row>
    <row r="388">
      <c r="A388" s="8">
        <v>2020</v>
      </c>
      <c r="B388" s="8">
        <v>1</v>
      </c>
      <c r="C388" s="10" t="s">
        <v>3170</v>
      </c>
      <c r="D388" s="11">
        <v>29.132225012939607</v>
      </c>
    </row>
    <row r="389">
      <c r="A389" s="8">
        <v>2020</v>
      </c>
      <c r="B389" s="8">
        <v>1</v>
      </c>
      <c r="C389" s="10" t="s">
        <v>3171</v>
      </c>
      <c r="D389" s="11">
        <v>25.942049334121737</v>
      </c>
    </row>
    <row r="390">
      <c r="A390" s="8">
        <v>2020</v>
      </c>
      <c r="B390" s="8">
        <v>1</v>
      </c>
      <c r="C390" s="10" t="s">
        <v>3172</v>
      </c>
      <c r="D390" s="11">
        <v>7.1170477818653968</v>
      </c>
    </row>
    <row r="391">
      <c r="A391" s="8">
        <v>2020</v>
      </c>
      <c r="B391" s="8">
        <v>1</v>
      </c>
      <c r="C391" s="10" t="s">
        <v>1115</v>
      </c>
      <c r="D391" s="11">
        <v>29.394787835061326</v>
      </c>
    </row>
    <row r="392">
      <c r="A392" s="8">
        <v>2020</v>
      </c>
      <c r="B392" s="8">
        <v>1</v>
      </c>
      <c r="C392" s="10" t="s">
        <v>1454</v>
      </c>
      <c r="D392" s="11">
        <v>20.538999274943325</v>
      </c>
    </row>
    <row r="393">
      <c r="A393" s="8">
        <v>2020</v>
      </c>
      <c r="B393" s="8">
        <v>1</v>
      </c>
      <c r="C393" s="10" t="s">
        <v>3173</v>
      </c>
      <c r="D393" s="11">
        <v>19.029765335057498</v>
      </c>
    </row>
    <row r="394">
      <c r="A394" s="8">
        <v>2020</v>
      </c>
      <c r="B394" s="8">
        <v>1</v>
      </c>
      <c r="C394" s="10" t="s">
        <v>1645</v>
      </c>
      <c r="D394" s="11">
        <v>15.697352607415109</v>
      </c>
    </row>
    <row r="395">
      <c r="A395" s="8">
        <v>2020</v>
      </c>
      <c r="B395" s="8">
        <v>1</v>
      </c>
      <c r="C395" s="10" t="s">
        <v>3174</v>
      </c>
      <c r="D395" s="11">
        <v>14.14492205715465</v>
      </c>
    </row>
    <row r="396">
      <c r="A396" s="8">
        <v>2020</v>
      </c>
      <c r="B396" s="8">
        <v>1</v>
      </c>
      <c r="C396" s="10" t="s">
        <v>3175</v>
      </c>
      <c r="D396" s="11">
        <v>7.2917577204748261</v>
      </c>
    </row>
    <row r="397">
      <c r="A397" s="8">
        <v>2020</v>
      </c>
      <c r="B397" s="8">
        <v>1</v>
      </c>
      <c r="C397" s="10" t="s">
        <v>1882</v>
      </c>
      <c r="D397" s="11">
        <v>7.9624189471506872</v>
      </c>
    </row>
    <row r="398">
      <c r="A398" s="8">
        <v>2020</v>
      </c>
      <c r="B398" s="8">
        <v>1</v>
      </c>
      <c r="C398" s="10" t="s">
        <v>1951</v>
      </c>
      <c r="D398" s="11">
        <v>8.4408677102169971</v>
      </c>
    </row>
    <row r="399">
      <c r="A399" s="8">
        <v>2020</v>
      </c>
      <c r="B399" s="8">
        <v>1</v>
      </c>
      <c r="C399" s="10" t="s">
        <v>3176</v>
      </c>
      <c r="D399" s="11">
        <v>22.148213068436263</v>
      </c>
    </row>
    <row r="400">
      <c r="A400" s="8">
        <v>2020</v>
      </c>
      <c r="B400" s="8">
        <v>1</v>
      </c>
      <c r="C400" s="10" t="s">
        <v>2161</v>
      </c>
      <c r="D400" s="11">
        <v>27.76828207897622</v>
      </c>
    </row>
    <row r="401">
      <c r="A401" s="8">
        <v>2020</v>
      </c>
      <c r="B401" s="8">
        <v>1</v>
      </c>
      <c r="C401" s="10" t="s">
        <v>3177</v>
      </c>
      <c r="D401" s="11">
        <v>19.06030056406124</v>
      </c>
    </row>
    <row r="402">
      <c r="A402" s="8">
        <v>2020</v>
      </c>
      <c r="B402" s="8">
        <v>1</v>
      </c>
      <c r="C402" s="10" t="s">
        <v>2311</v>
      </c>
      <c r="D402" s="11">
        <v>21.425047243902736</v>
      </c>
    </row>
    <row r="403">
      <c r="A403" s="8">
        <v>2020</v>
      </c>
      <c r="B403" s="8">
        <v>1</v>
      </c>
      <c r="C403" s="10" t="s">
        <v>2415</v>
      </c>
      <c r="D403" s="11">
        <v>6.0369845914840994</v>
      </c>
    </row>
    <row r="404">
      <c r="A404" s="8">
        <v>2020</v>
      </c>
      <c r="B404" s="8">
        <v>1</v>
      </c>
      <c r="C404" s="10" t="s">
        <v>2526</v>
      </c>
      <c r="D404" s="11">
        <v>20.989379744282658</v>
      </c>
    </row>
    <row r="405">
      <c r="A405" s="8">
        <v>2020</v>
      </c>
      <c r="B405" s="8">
        <v>1</v>
      </c>
      <c r="C405" s="10" t="s">
        <v>1914</v>
      </c>
      <c r="D405" s="11">
        <v>6.4171706273640279</v>
      </c>
    </row>
    <row r="406">
      <c r="A406" s="8">
        <v>2020</v>
      </c>
      <c r="B406" s="8">
        <v>1</v>
      </c>
      <c r="C406" s="10" t="s">
        <v>2728</v>
      </c>
      <c r="D406" s="11">
        <v>22.424056770036248</v>
      </c>
    </row>
    <row r="407">
      <c r="A407" s="8">
        <v>2020</v>
      </c>
      <c r="B407" s="8">
        <v>1</v>
      </c>
      <c r="C407" s="10" t="s">
        <v>3178</v>
      </c>
      <c r="D407" s="11">
        <v>10.000539080494759</v>
      </c>
    </row>
    <row r="408">
      <c r="A408" s="8">
        <v>2020</v>
      </c>
      <c r="B408" s="8">
        <v>1</v>
      </c>
      <c r="C408" s="10" t="s">
        <v>3179</v>
      </c>
      <c r="D408" s="11">
        <v>7.4108658376963348</v>
      </c>
    </row>
    <row r="409">
      <c r="A409" s="8">
        <v>2020</v>
      </c>
      <c r="B409" s="8">
        <v>1</v>
      </c>
      <c r="C409" s="10" t="s">
        <v>3180</v>
      </c>
      <c r="D409" s="11">
        <v>32.24553094303289</v>
      </c>
    </row>
    <row r="410">
      <c r="A410" s="8">
        <v>2019</v>
      </c>
      <c r="B410" s="8">
        <v>4</v>
      </c>
      <c r="C410" s="10" t="s">
        <v>3168</v>
      </c>
      <c r="D410" s="11">
        <v>30.769694141005864</v>
      </c>
    </row>
    <row r="411">
      <c r="A411" s="8">
        <v>2019</v>
      </c>
      <c r="B411" s="8">
        <v>4</v>
      </c>
      <c r="C411" s="10" t="s">
        <v>3169</v>
      </c>
      <c r="D411" s="11">
        <v>44.203178670085876</v>
      </c>
    </row>
    <row r="412">
      <c r="A412" s="8">
        <v>2019</v>
      </c>
      <c r="B412" s="8">
        <v>4</v>
      </c>
      <c r="C412" s="10" t="s">
        <v>3170</v>
      </c>
      <c r="D412" s="11">
        <v>24.878307670462615</v>
      </c>
    </row>
    <row r="413">
      <c r="A413" s="8">
        <v>2019</v>
      </c>
      <c r="B413" s="8">
        <v>4</v>
      </c>
      <c r="C413" s="10" t="s">
        <v>3171</v>
      </c>
      <c r="D413" s="11">
        <v>23.374950800162289</v>
      </c>
    </row>
    <row r="414">
      <c r="A414" s="8">
        <v>2019</v>
      </c>
      <c r="B414" s="8">
        <v>4</v>
      </c>
      <c r="C414" s="10" t="s">
        <v>3172</v>
      </c>
      <c r="D414" s="11">
        <v>6.9941135234450593</v>
      </c>
    </row>
    <row r="415">
      <c r="A415" s="8">
        <v>2019</v>
      </c>
      <c r="B415" s="8">
        <v>4</v>
      </c>
      <c r="C415" s="10" t="s">
        <v>1115</v>
      </c>
      <c r="D415" s="11">
        <v>26.16228061451293</v>
      </c>
    </row>
    <row r="416">
      <c r="A416" s="8">
        <v>2019</v>
      </c>
      <c r="B416" s="8">
        <v>4</v>
      </c>
      <c r="C416" s="10" t="s">
        <v>1454</v>
      </c>
      <c r="D416" s="11">
        <v>19.255411607971407</v>
      </c>
    </row>
    <row r="417">
      <c r="A417" s="8">
        <v>2019</v>
      </c>
      <c r="B417" s="8">
        <v>4</v>
      </c>
      <c r="C417" s="10" t="s">
        <v>3173</v>
      </c>
      <c r="D417" s="11">
        <v>17.007580897657125</v>
      </c>
    </row>
    <row r="418">
      <c r="A418" s="8">
        <v>2019</v>
      </c>
      <c r="B418" s="8">
        <v>4</v>
      </c>
      <c r="C418" s="10" t="s">
        <v>1645</v>
      </c>
      <c r="D418" s="11">
        <v>14.525629551519327</v>
      </c>
    </row>
    <row r="419">
      <c r="A419" s="8">
        <v>2019</v>
      </c>
      <c r="B419" s="8">
        <v>4</v>
      </c>
      <c r="C419" s="10" t="s">
        <v>3174</v>
      </c>
      <c r="D419" s="11">
        <v>12.959200042804211</v>
      </c>
    </row>
    <row r="420">
      <c r="A420" s="8">
        <v>2019</v>
      </c>
      <c r="B420" s="8">
        <v>4</v>
      </c>
      <c r="C420" s="10" t="s">
        <v>3175</v>
      </c>
      <c r="D420" s="11">
        <v>6.5261521956930428</v>
      </c>
    </row>
    <row r="421">
      <c r="A421" s="8">
        <v>2019</v>
      </c>
      <c r="B421" s="8">
        <v>4</v>
      </c>
      <c r="C421" s="10" t="s">
        <v>1882</v>
      </c>
      <c r="D421" s="11">
        <v>8.0008803640296282</v>
      </c>
    </row>
    <row r="422">
      <c r="A422" s="8">
        <v>2019</v>
      </c>
      <c r="B422" s="8">
        <v>4</v>
      </c>
      <c r="C422" s="10" t="s">
        <v>1951</v>
      </c>
      <c r="D422" s="11">
        <v>7.7852008899870864</v>
      </c>
    </row>
    <row r="423">
      <c r="A423" s="8">
        <v>2019</v>
      </c>
      <c r="B423" s="8">
        <v>4</v>
      </c>
      <c r="C423" s="10" t="s">
        <v>3176</v>
      </c>
      <c r="D423" s="11">
        <v>20.320347435742729</v>
      </c>
    </row>
    <row r="424">
      <c r="A424" s="8">
        <v>2019</v>
      </c>
      <c r="B424" s="8">
        <v>4</v>
      </c>
      <c r="C424" s="10" t="s">
        <v>2161</v>
      </c>
      <c r="D424" s="11">
        <v>26.019884314782949</v>
      </c>
    </row>
    <row r="425">
      <c r="A425" s="8">
        <v>2019</v>
      </c>
      <c r="B425" s="8">
        <v>4</v>
      </c>
      <c r="C425" s="10" t="s">
        <v>3177</v>
      </c>
      <c r="D425" s="11">
        <v>17.17699897385603</v>
      </c>
    </row>
    <row r="426">
      <c r="A426" s="8">
        <v>2019</v>
      </c>
      <c r="B426" s="8">
        <v>4</v>
      </c>
      <c r="C426" s="10" t="s">
        <v>2311</v>
      </c>
      <c r="D426" s="11">
        <v>19.083573022833811</v>
      </c>
    </row>
    <row r="427">
      <c r="A427" s="8">
        <v>2019</v>
      </c>
      <c r="B427" s="8">
        <v>4</v>
      </c>
      <c r="C427" s="10" t="s">
        <v>2415</v>
      </c>
      <c r="D427" s="11">
        <v>6.040171698468491</v>
      </c>
    </row>
    <row r="428">
      <c r="A428" s="8">
        <v>2019</v>
      </c>
      <c r="B428" s="8">
        <v>4</v>
      </c>
      <c r="C428" s="10" t="s">
        <v>2526</v>
      </c>
      <c r="D428" s="11">
        <v>20.690353422143115</v>
      </c>
    </row>
    <row r="429">
      <c r="A429" s="8">
        <v>2019</v>
      </c>
      <c r="B429" s="8">
        <v>4</v>
      </c>
      <c r="C429" s="10" t="s">
        <v>1914</v>
      </c>
      <c r="D429" s="11">
        <v>5.2079250640697081</v>
      </c>
    </row>
    <row r="430">
      <c r="A430" s="8">
        <v>2019</v>
      </c>
      <c r="B430" s="8">
        <v>4</v>
      </c>
      <c r="C430" s="10" t="s">
        <v>2728</v>
      </c>
      <c r="D430" s="11">
        <v>20.547197019807282</v>
      </c>
    </row>
    <row r="431">
      <c r="A431" s="8">
        <v>2019</v>
      </c>
      <c r="B431" s="8">
        <v>4</v>
      </c>
      <c r="C431" s="10" t="s">
        <v>3178</v>
      </c>
      <c r="D431" s="11">
        <v>9.7922018443558461</v>
      </c>
    </row>
    <row r="432">
      <c r="A432" s="8">
        <v>2019</v>
      </c>
      <c r="B432" s="8">
        <v>4</v>
      </c>
      <c r="C432" s="10" t="s">
        <v>3179</v>
      </c>
      <c r="D432" s="11">
        <v>7.2699999999999996</v>
      </c>
    </row>
    <row r="433">
      <c r="A433" s="8">
        <v>2019</v>
      </c>
      <c r="B433" s="8">
        <v>4</v>
      </c>
      <c r="C433" s="10" t="s">
        <v>3180</v>
      </c>
      <c r="D433" s="11">
        <v>29.870389324312761</v>
      </c>
    </row>
    <row r="434">
      <c r="A434" s="8">
        <v>2019</v>
      </c>
      <c r="B434" s="8">
        <v>3</v>
      </c>
      <c r="C434" s="10" t="s">
        <v>3168</v>
      </c>
      <c r="D434" s="11">
        <v>25.679380143834067</v>
      </c>
    </row>
    <row r="435">
      <c r="A435" s="8">
        <v>2019</v>
      </c>
      <c r="B435" s="8">
        <v>3</v>
      </c>
      <c r="C435" s="10" t="s">
        <v>3169</v>
      </c>
      <c r="D435" s="11">
        <v>38.714100560711387</v>
      </c>
    </row>
    <row r="436">
      <c r="A436" s="8">
        <v>2019</v>
      </c>
      <c r="B436" s="8">
        <v>3</v>
      </c>
      <c r="C436" s="10" t="s">
        <v>3170</v>
      </c>
      <c r="D436" s="11">
        <v>9.2934074294598261</v>
      </c>
    </row>
    <row r="437">
      <c r="A437" s="8">
        <v>2019</v>
      </c>
      <c r="B437" s="8">
        <v>3</v>
      </c>
      <c r="C437" s="10" t="s">
        <v>3171</v>
      </c>
      <c r="D437" s="11">
        <v>19.994668122685404</v>
      </c>
    </row>
    <row r="438">
      <c r="A438" s="8">
        <v>2019</v>
      </c>
      <c r="B438" s="8">
        <v>3</v>
      </c>
      <c r="C438" s="10" t="s">
        <v>3172</v>
      </c>
      <c r="D438" s="11">
        <v>6.9663235884742907</v>
      </c>
    </row>
    <row r="439">
      <c r="A439" s="8">
        <v>2019</v>
      </c>
      <c r="B439" s="8">
        <v>3</v>
      </c>
      <c r="C439" s="10" t="s">
        <v>1115</v>
      </c>
      <c r="D439" s="11">
        <v>23.193402364939846</v>
      </c>
    </row>
    <row r="440">
      <c r="A440" s="8">
        <v>2019</v>
      </c>
      <c r="B440" s="8">
        <v>3</v>
      </c>
      <c r="C440" s="10" t="s">
        <v>1454</v>
      </c>
      <c r="D440" s="11">
        <v>16.69992255090861</v>
      </c>
    </row>
    <row r="441">
      <c r="A441" s="8">
        <v>2019</v>
      </c>
      <c r="B441" s="8">
        <v>3</v>
      </c>
      <c r="C441" s="10" t="s">
        <v>3173</v>
      </c>
      <c r="D441" s="11">
        <v>14.695132866500609</v>
      </c>
    </row>
    <row r="442">
      <c r="A442" s="8">
        <v>2019</v>
      </c>
      <c r="B442" s="8">
        <v>3</v>
      </c>
      <c r="C442" s="10" t="s">
        <v>1645</v>
      </c>
      <c r="D442" s="11">
        <v>13.22353748406198</v>
      </c>
    </row>
    <row r="443">
      <c r="A443" s="8">
        <v>2019</v>
      </c>
      <c r="B443" s="8">
        <v>3</v>
      </c>
      <c r="C443" s="10" t="s">
        <v>3174</v>
      </c>
      <c r="D443" s="11">
        <v>11.968240929924347</v>
      </c>
    </row>
    <row r="444">
      <c r="A444" s="8">
        <v>2019</v>
      </c>
      <c r="B444" s="8">
        <v>3</v>
      </c>
      <c r="C444" s="10" t="s">
        <v>3175</v>
      </c>
      <c r="D444" s="11">
        <v>5.7196664648910414</v>
      </c>
    </row>
    <row r="445">
      <c r="A445" s="8">
        <v>2019</v>
      </c>
      <c r="B445" s="8">
        <v>3</v>
      </c>
      <c r="C445" s="10" t="s">
        <v>1882</v>
      </c>
      <c r="D445" s="11">
        <v>8.0023752969121134</v>
      </c>
    </row>
    <row r="446">
      <c r="A446" s="8">
        <v>2019</v>
      </c>
      <c r="B446" s="8">
        <v>3</v>
      </c>
      <c r="C446" s="10" t="s">
        <v>1951</v>
      </c>
      <c r="D446" s="11">
        <v>6.1082285455214702</v>
      </c>
    </row>
    <row r="447">
      <c r="A447" s="8">
        <v>2019</v>
      </c>
      <c r="B447" s="8">
        <v>3</v>
      </c>
      <c r="C447" s="10" t="s">
        <v>3176</v>
      </c>
      <c r="D447" s="11">
        <v>17.931522461372833</v>
      </c>
    </row>
    <row r="448">
      <c r="A448" s="8">
        <v>2019</v>
      </c>
      <c r="B448" s="8">
        <v>3</v>
      </c>
      <c r="C448" s="10" t="s">
        <v>2161</v>
      </c>
      <c r="D448" s="11">
        <v>23.748415159966662</v>
      </c>
    </row>
    <row r="449">
      <c r="A449" s="8">
        <v>2019</v>
      </c>
      <c r="B449" s="8">
        <v>3</v>
      </c>
      <c r="C449" s="10" t="s">
        <v>3177</v>
      </c>
      <c r="D449" s="11">
        <v>15.983718503999242</v>
      </c>
    </row>
    <row r="450">
      <c r="A450" s="8">
        <v>2019</v>
      </c>
      <c r="B450" s="8">
        <v>3</v>
      </c>
      <c r="C450" s="10" t="s">
        <v>2311</v>
      </c>
      <c r="D450" s="11">
        <v>14.746465244455523</v>
      </c>
    </row>
    <row r="451">
      <c r="A451" s="8">
        <v>2019</v>
      </c>
      <c r="B451" s="8">
        <v>3</v>
      </c>
      <c r="C451" s="10" t="s">
        <v>2415</v>
      </c>
      <c r="D451" s="11">
        <v>6.0382295086509021</v>
      </c>
    </row>
    <row r="452">
      <c r="A452" s="8">
        <v>2019</v>
      </c>
      <c r="B452" s="8">
        <v>3</v>
      </c>
      <c r="C452" s="10" t="s">
        <v>2526</v>
      </c>
      <c r="D452" s="11">
        <v>19.743826982349614</v>
      </c>
    </row>
    <row r="453">
      <c r="A453" s="8">
        <v>2019</v>
      </c>
      <c r="B453" s="8">
        <v>3</v>
      </c>
      <c r="C453" s="10" t="s">
        <v>1914</v>
      </c>
      <c r="D453" s="11">
        <v>5.0177469409564512</v>
      </c>
    </row>
    <row r="454">
      <c r="A454" s="8">
        <v>2019</v>
      </c>
      <c r="B454" s="8">
        <v>3</v>
      </c>
      <c r="C454" s="10" t="s">
        <v>2728</v>
      </c>
      <c r="D454" s="11">
        <v>18.165529686687883</v>
      </c>
    </row>
    <row r="455">
      <c r="A455" s="8">
        <v>2019</v>
      </c>
      <c r="B455" s="8">
        <v>3</v>
      </c>
      <c r="C455" s="10" t="s">
        <v>3178</v>
      </c>
      <c r="D455" s="11">
        <v>9.3894131314263589</v>
      </c>
    </row>
    <row r="456">
      <c r="A456" s="8">
        <v>2019</v>
      </c>
      <c r="B456" s="8">
        <v>3</v>
      </c>
      <c r="C456" s="10" t="s">
        <v>3179</v>
      </c>
      <c r="D456" s="11">
        <v>6.6907013801434116</v>
      </c>
    </row>
    <row r="457">
      <c r="A457" s="8">
        <v>2019</v>
      </c>
      <c r="B457" s="8">
        <v>3</v>
      </c>
      <c r="C457" s="10" t="s">
        <v>3180</v>
      </c>
      <c r="D457" s="11">
        <v>19.323994794580525</v>
      </c>
    </row>
    <row r="458">
      <c r="A458" s="8">
        <v>2019</v>
      </c>
      <c r="B458" s="8">
        <v>2</v>
      </c>
      <c r="C458" s="10" t="s">
        <v>3168</v>
      </c>
      <c r="D458" s="11">
        <v>22.480046018557395</v>
      </c>
    </row>
    <row r="459">
      <c r="A459" s="8">
        <v>2019</v>
      </c>
      <c r="B459" s="8">
        <v>2</v>
      </c>
      <c r="C459" s="10" t="s">
        <v>3169</v>
      </c>
      <c r="D459" s="11">
        <v>30.346259857091994</v>
      </c>
    </row>
    <row r="460">
      <c r="A460" s="8">
        <v>2019</v>
      </c>
      <c r="B460" s="8">
        <v>2</v>
      </c>
      <c r="C460" s="10" t="s">
        <v>3170</v>
      </c>
      <c r="D460" s="11">
        <v>8.8100000000000005</v>
      </c>
    </row>
    <row r="461">
      <c r="A461" s="8">
        <v>2019</v>
      </c>
      <c r="B461" s="8">
        <v>2</v>
      </c>
      <c r="C461" s="10" t="s">
        <v>3171</v>
      </c>
      <c r="D461" s="11">
        <v>16.01024333099657</v>
      </c>
    </row>
    <row r="462">
      <c r="A462" s="8">
        <v>2019</v>
      </c>
      <c r="B462" s="8">
        <v>2</v>
      </c>
      <c r="C462" s="10" t="s">
        <v>3172</v>
      </c>
      <c r="D462" s="11">
        <v>6.0544068935437858</v>
      </c>
    </row>
    <row r="463">
      <c r="A463" s="8">
        <v>2019</v>
      </c>
      <c r="B463" s="8">
        <v>2</v>
      </c>
      <c r="C463" s="10" t="s">
        <v>1115</v>
      </c>
      <c r="D463" s="11">
        <v>18.431517831912782</v>
      </c>
    </row>
    <row r="464">
      <c r="A464" s="8">
        <v>2019</v>
      </c>
      <c r="B464" s="8">
        <v>2</v>
      </c>
      <c r="C464" s="10" t="s">
        <v>1454</v>
      </c>
      <c r="D464" s="11">
        <v>13.833035083816176</v>
      </c>
    </row>
    <row r="465">
      <c r="A465" s="8">
        <v>2019</v>
      </c>
      <c r="B465" s="8">
        <v>2</v>
      </c>
      <c r="C465" s="10" t="s">
        <v>3173</v>
      </c>
      <c r="D465" s="11">
        <v>12.193357817950574</v>
      </c>
    </row>
    <row r="466">
      <c r="A466" s="8">
        <v>2019</v>
      </c>
      <c r="B466" s="8">
        <v>2</v>
      </c>
      <c r="C466" s="10" t="s">
        <v>1645</v>
      </c>
      <c r="D466" s="11">
        <v>10.836611219480826</v>
      </c>
    </row>
    <row r="467">
      <c r="A467" s="8">
        <v>2019</v>
      </c>
      <c r="B467" s="8">
        <v>2</v>
      </c>
      <c r="C467" s="10" t="s">
        <v>3174</v>
      </c>
      <c r="D467" s="11">
        <v>12.073382280507326</v>
      </c>
    </row>
    <row r="468">
      <c r="A468" s="8">
        <v>2019</v>
      </c>
      <c r="B468" s="8">
        <v>2</v>
      </c>
      <c r="C468" s="10" t="s">
        <v>3175</v>
      </c>
      <c r="D468" s="11">
        <v>5.4922883214179663</v>
      </c>
    </row>
    <row r="469">
      <c r="A469" s="8">
        <v>2019</v>
      </c>
      <c r="B469" s="8">
        <v>2</v>
      </c>
      <c r="C469" s="10" t="s">
        <v>1882</v>
      </c>
      <c r="D469" s="11">
        <v>7.8941634860050893</v>
      </c>
    </row>
    <row r="470">
      <c r="A470" s="8">
        <v>2019</v>
      </c>
      <c r="B470" s="8">
        <v>2</v>
      </c>
      <c r="C470" s="10" t="s">
        <v>1951</v>
      </c>
      <c r="D470" s="11">
        <v>6.0262969045262302</v>
      </c>
    </row>
    <row r="471">
      <c r="A471" s="8">
        <v>2019</v>
      </c>
      <c r="B471" s="8">
        <v>2</v>
      </c>
      <c r="C471" s="10" t="s">
        <v>3176</v>
      </c>
      <c r="D471" s="11">
        <v>14.50130254739236</v>
      </c>
    </row>
    <row r="472">
      <c r="A472" s="8">
        <v>2019</v>
      </c>
      <c r="B472" s="8">
        <v>2</v>
      </c>
      <c r="C472" s="10" t="s">
        <v>2161</v>
      </c>
      <c r="D472" s="11">
        <v>17.242865250195976</v>
      </c>
    </row>
    <row r="473">
      <c r="A473" s="8">
        <v>2019</v>
      </c>
      <c r="B473" s="8">
        <v>2</v>
      </c>
      <c r="C473" s="10" t="s">
        <v>3177</v>
      </c>
      <c r="D473" s="11">
        <v>11.628050204319907</v>
      </c>
    </row>
    <row r="474">
      <c r="A474" s="8">
        <v>2019</v>
      </c>
      <c r="B474" s="8">
        <v>2</v>
      </c>
      <c r="C474" s="10" t="s">
        <v>2311</v>
      </c>
      <c r="D474" s="11">
        <v>12.548748750601563</v>
      </c>
    </row>
    <row r="475">
      <c r="A475" s="8">
        <v>2019</v>
      </c>
      <c r="B475" s="8">
        <v>2</v>
      </c>
      <c r="C475" s="10" t="s">
        <v>2415</v>
      </c>
      <c r="D475" s="11">
        <v>6.1185220130690414</v>
      </c>
    </row>
    <row r="476">
      <c r="A476" s="8">
        <v>2019</v>
      </c>
      <c r="B476" s="8">
        <v>2</v>
      </c>
      <c r="C476" s="10" t="s">
        <v>2526</v>
      </c>
      <c r="D476" s="11">
        <v>19.875972848399364</v>
      </c>
    </row>
    <row r="477">
      <c r="A477" s="8">
        <v>2019</v>
      </c>
      <c r="B477" s="8">
        <v>2</v>
      </c>
      <c r="C477" s="10" t="s">
        <v>1914</v>
      </c>
      <c r="D477" s="11">
        <v>6.0080473175608127</v>
      </c>
    </row>
    <row r="478">
      <c r="A478" s="8">
        <v>2019</v>
      </c>
      <c r="B478" s="8">
        <v>2</v>
      </c>
      <c r="C478" s="10" t="s">
        <v>2728</v>
      </c>
      <c r="D478" s="11">
        <v>15.074549058890282</v>
      </c>
    </row>
    <row r="479">
      <c r="A479" s="8">
        <v>2019</v>
      </c>
      <c r="B479" s="8">
        <v>2</v>
      </c>
      <c r="C479" s="10" t="s">
        <v>3178</v>
      </c>
      <c r="D479" s="11">
        <v>7.1031128829665224</v>
      </c>
    </row>
    <row r="480">
      <c r="A480" s="8">
        <v>2019</v>
      </c>
      <c r="B480" s="8">
        <v>2</v>
      </c>
      <c r="C480" s="10" t="s">
        <v>3179</v>
      </c>
      <c r="D480" s="11">
        <v>6.3399999999999999</v>
      </c>
    </row>
    <row r="481">
      <c r="A481" s="8">
        <v>2019</v>
      </c>
      <c r="B481" s="8">
        <v>2</v>
      </c>
      <c r="C481" s="10" t="s">
        <v>3180</v>
      </c>
      <c r="D481" s="11">
        <v>18.529317885920335</v>
      </c>
    </row>
    <row r="482">
      <c r="A482" s="8">
        <v>2019</v>
      </c>
      <c r="B482" s="8">
        <v>1</v>
      </c>
      <c r="C482" s="10" t="s">
        <v>3168</v>
      </c>
      <c r="D482" s="11">
        <v>19.643958224230506</v>
      </c>
    </row>
    <row r="483">
      <c r="A483" s="8">
        <v>2019</v>
      </c>
      <c r="B483" s="8">
        <v>1</v>
      </c>
      <c r="C483" s="10" t="s">
        <v>3169</v>
      </c>
      <c r="D483" s="11">
        <v>24.715063293849774</v>
      </c>
    </row>
    <row r="484">
      <c r="A484" s="8">
        <v>2019</v>
      </c>
      <c r="B484" s="8">
        <v>1</v>
      </c>
      <c r="C484" s="10" t="s">
        <v>3170</v>
      </c>
      <c r="D484" s="11">
        <v>7.9640051552718791</v>
      </c>
    </row>
    <row r="485">
      <c r="A485" s="8">
        <v>2019</v>
      </c>
      <c r="B485" s="8">
        <v>1</v>
      </c>
      <c r="C485" s="10" t="s">
        <v>3171</v>
      </c>
      <c r="D485" s="11">
        <v>13.444236269077935</v>
      </c>
    </row>
    <row r="486">
      <c r="A486" s="8">
        <v>2019</v>
      </c>
      <c r="B486" s="8">
        <v>1</v>
      </c>
      <c r="C486" s="10" t="s">
        <v>3172</v>
      </c>
      <c r="D486" s="11">
        <v>5.8917305691961586</v>
      </c>
    </row>
    <row r="487">
      <c r="A487" s="8">
        <v>2019</v>
      </c>
      <c r="B487" s="8">
        <v>1</v>
      </c>
      <c r="C487" s="10" t="s">
        <v>1115</v>
      </c>
      <c r="D487" s="11">
        <v>15.734864228645909</v>
      </c>
    </row>
    <row r="488">
      <c r="A488" s="8">
        <v>2019</v>
      </c>
      <c r="B488" s="8">
        <v>1</v>
      </c>
      <c r="C488" s="10" t="s">
        <v>1454</v>
      </c>
      <c r="D488" s="11">
        <v>12.049695550812029</v>
      </c>
    </row>
    <row r="489">
      <c r="A489" s="8">
        <v>2019</v>
      </c>
      <c r="B489" s="8">
        <v>1</v>
      </c>
      <c r="C489" s="10" t="s">
        <v>3173</v>
      </c>
      <c r="D489" s="11">
        <v>10.659197328953976</v>
      </c>
    </row>
    <row r="490">
      <c r="A490" s="8">
        <v>2019</v>
      </c>
      <c r="B490" s="8">
        <v>1</v>
      </c>
      <c r="C490" s="10" t="s">
        <v>1645</v>
      </c>
      <c r="D490" s="11">
        <v>9.8250899578357132</v>
      </c>
    </row>
    <row r="491">
      <c r="A491" s="8">
        <v>2019</v>
      </c>
      <c r="B491" s="8">
        <v>1</v>
      </c>
      <c r="C491" s="10" t="s">
        <v>3174</v>
      </c>
      <c r="D491" s="11">
        <v>8.5604642174650554</v>
      </c>
    </row>
    <row r="492">
      <c r="A492" s="8">
        <v>2019</v>
      </c>
      <c r="B492" s="8">
        <v>1</v>
      </c>
      <c r="C492" s="10" t="s">
        <v>3175</v>
      </c>
      <c r="D492" s="11">
        <v>5.0578618428674034</v>
      </c>
    </row>
    <row r="493">
      <c r="A493" s="8">
        <v>2019</v>
      </c>
      <c r="B493" s="8">
        <v>1</v>
      </c>
      <c r="C493" s="10" t="s">
        <v>1882</v>
      </c>
      <c r="D493" s="11">
        <v>7.0927922869920428</v>
      </c>
    </row>
    <row r="494">
      <c r="A494" s="8">
        <v>2019</v>
      </c>
      <c r="B494" s="8">
        <v>1</v>
      </c>
      <c r="C494" s="10" t="s">
        <v>1951</v>
      </c>
      <c r="D494" s="11">
        <v>5.742764175317399</v>
      </c>
    </row>
    <row r="495">
      <c r="A495" s="8">
        <v>2019</v>
      </c>
      <c r="B495" s="8">
        <v>1</v>
      </c>
      <c r="C495" s="10" t="s">
        <v>3176</v>
      </c>
      <c r="D495" s="11">
        <v>12.512773459683503</v>
      </c>
    </row>
    <row r="496">
      <c r="A496" s="8">
        <v>2019</v>
      </c>
      <c r="B496" s="8">
        <v>1</v>
      </c>
      <c r="C496" s="10" t="s">
        <v>2161</v>
      </c>
      <c r="D496" s="11">
        <v>15.884653263915219</v>
      </c>
    </row>
    <row r="497">
      <c r="A497" s="8">
        <v>2019</v>
      </c>
      <c r="B497" s="8">
        <v>1</v>
      </c>
      <c r="C497" s="10" t="s">
        <v>3177</v>
      </c>
      <c r="D497" s="11">
        <v>10.488420648136287</v>
      </c>
    </row>
    <row r="498">
      <c r="A498" s="8">
        <v>2019</v>
      </c>
      <c r="B498" s="8">
        <v>1</v>
      </c>
      <c r="C498" s="10" t="s">
        <v>2311</v>
      </c>
      <c r="D498" s="11">
        <v>10.377100013969459</v>
      </c>
    </row>
    <row r="499">
      <c r="A499" s="8">
        <v>2019</v>
      </c>
      <c r="B499" s="8">
        <v>1</v>
      </c>
      <c r="C499" s="10" t="s">
        <v>2415</v>
      </c>
      <c r="D499" s="11">
        <v>5.8392631894295359</v>
      </c>
    </row>
    <row r="500">
      <c r="A500" s="8">
        <v>2019</v>
      </c>
      <c r="B500" s="8">
        <v>1</v>
      </c>
      <c r="C500" s="10" t="s">
        <v>2526</v>
      </c>
      <c r="D500" s="11">
        <v>8.7085551887545929</v>
      </c>
    </row>
    <row r="501">
      <c r="A501" s="8">
        <v>2019</v>
      </c>
      <c r="B501" s="8">
        <v>1</v>
      </c>
      <c r="C501" s="10" t="s">
        <v>1914</v>
      </c>
      <c r="D501" s="11">
        <v>5.7799929703975632</v>
      </c>
    </row>
    <row r="502">
      <c r="A502" s="8">
        <v>2019</v>
      </c>
      <c r="B502" s="8">
        <v>1</v>
      </c>
      <c r="C502" s="10" t="s">
        <v>2728</v>
      </c>
      <c r="D502" s="11">
        <v>12.986963477266004</v>
      </c>
    </row>
    <row r="503">
      <c r="A503" s="8">
        <v>2019</v>
      </c>
      <c r="B503" s="8">
        <v>1</v>
      </c>
      <c r="C503" s="10" t="s">
        <v>3178</v>
      </c>
      <c r="D503" s="11">
        <v>6.4150707379690832</v>
      </c>
    </row>
    <row r="504">
      <c r="A504" s="8">
        <v>2019</v>
      </c>
      <c r="B504" s="8">
        <v>1</v>
      </c>
      <c r="C504" s="10" t="s">
        <v>3179</v>
      </c>
      <c r="D504" s="11">
        <v>6.3411014506123013</v>
      </c>
    </row>
    <row r="505">
      <c r="A505" s="8">
        <v>2019</v>
      </c>
      <c r="B505" s="8">
        <v>1</v>
      </c>
      <c r="C505" s="10" t="s">
        <v>3180</v>
      </c>
      <c r="D505" s="11">
        <v>16.573299964579572</v>
      </c>
    </row>
    <row r="506">
      <c r="A506" s="8">
        <v>2018</v>
      </c>
      <c r="B506" s="8">
        <v>4</v>
      </c>
      <c r="C506" s="10" t="s">
        <v>3168</v>
      </c>
      <c r="D506" s="11">
        <v>16.934363010150058</v>
      </c>
    </row>
    <row r="507">
      <c r="A507" s="8">
        <v>2018</v>
      </c>
      <c r="B507" s="8">
        <v>4</v>
      </c>
      <c r="C507" s="10" t="s">
        <v>3169</v>
      </c>
      <c r="D507" s="11">
        <v>22.93530199223472</v>
      </c>
    </row>
    <row r="508">
      <c r="A508" s="8">
        <v>2018</v>
      </c>
      <c r="B508" s="8">
        <v>4</v>
      </c>
      <c r="C508" s="10" t="s">
        <v>3170</v>
      </c>
      <c r="D508" s="11">
        <v>8.0439202026599119</v>
      </c>
    </row>
    <row r="509">
      <c r="A509" s="8">
        <v>2018</v>
      </c>
      <c r="B509" s="8">
        <v>4</v>
      </c>
      <c r="C509" s="10" t="s">
        <v>3171</v>
      </c>
      <c r="D509" s="11">
        <v>13.492083570210347</v>
      </c>
    </row>
    <row r="510">
      <c r="A510" s="8">
        <v>2018</v>
      </c>
      <c r="B510" s="8">
        <v>4</v>
      </c>
      <c r="C510" s="10" t="s">
        <v>3172</v>
      </c>
      <c r="D510" s="11">
        <v>6.0852239036840343</v>
      </c>
    </row>
    <row r="511">
      <c r="A511" s="8">
        <v>2018</v>
      </c>
      <c r="B511" s="8">
        <v>4</v>
      </c>
      <c r="C511" s="10" t="s">
        <v>1115</v>
      </c>
      <c r="D511" s="11">
        <v>15.813667433629776</v>
      </c>
    </row>
    <row r="512">
      <c r="A512" s="8">
        <v>2018</v>
      </c>
      <c r="B512" s="8">
        <v>4</v>
      </c>
      <c r="C512" s="10" t="s">
        <v>1454</v>
      </c>
      <c r="D512" s="11">
        <v>12.138923393387724</v>
      </c>
    </row>
    <row r="513">
      <c r="A513" s="8">
        <v>2018</v>
      </c>
      <c r="B513" s="8">
        <v>4</v>
      </c>
      <c r="C513" s="10" t="s">
        <v>3173</v>
      </c>
      <c r="D513" s="11">
        <v>11.023282490376955</v>
      </c>
    </row>
    <row r="514">
      <c r="A514" s="8">
        <v>2018</v>
      </c>
      <c r="B514" s="8">
        <v>4</v>
      </c>
      <c r="C514" s="10" t="s">
        <v>1645</v>
      </c>
      <c r="D514" s="11">
        <v>9.8168937119138029</v>
      </c>
    </row>
    <row r="515">
      <c r="A515" s="8">
        <v>2018</v>
      </c>
      <c r="B515" s="8">
        <v>4</v>
      </c>
      <c r="C515" s="10" t="s">
        <v>3174</v>
      </c>
      <c r="D515" s="11">
        <v>8.5627376017526142</v>
      </c>
    </row>
    <row r="516">
      <c r="A516" s="8">
        <v>2018</v>
      </c>
      <c r="B516" s="8">
        <v>4</v>
      </c>
      <c r="C516" s="10" t="s">
        <v>3175</v>
      </c>
      <c r="D516" s="11">
        <v>4.3190949579434834</v>
      </c>
    </row>
    <row r="517">
      <c r="A517" s="8">
        <v>2018</v>
      </c>
      <c r="B517" s="8">
        <v>4</v>
      </c>
      <c r="C517" s="10" t="s">
        <v>1882</v>
      </c>
      <c r="D517" s="11">
        <v>7.0933821251548945</v>
      </c>
    </row>
    <row r="518">
      <c r="A518" s="8">
        <v>2018</v>
      </c>
      <c r="B518" s="8">
        <v>4</v>
      </c>
      <c r="C518" s="10" t="s">
        <v>1951</v>
      </c>
      <c r="D518" s="11">
        <v>5.7466751024343212</v>
      </c>
    </row>
    <row r="519">
      <c r="A519" s="8">
        <v>2018</v>
      </c>
      <c r="B519" s="8">
        <v>4</v>
      </c>
      <c r="C519" s="10" t="s">
        <v>3176</v>
      </c>
      <c r="D519" s="11">
        <v>12.495112674155788</v>
      </c>
    </row>
    <row r="520">
      <c r="A520" s="8">
        <v>2018</v>
      </c>
      <c r="B520" s="8">
        <v>4</v>
      </c>
      <c r="C520" s="10" t="s">
        <v>2161</v>
      </c>
      <c r="D520" s="11">
        <v>15.891233646070431</v>
      </c>
    </row>
    <row r="521">
      <c r="A521" s="8">
        <v>2018</v>
      </c>
      <c r="B521" s="8">
        <v>4</v>
      </c>
      <c r="C521" s="10" t="s">
        <v>3177</v>
      </c>
      <c r="D521" s="11">
        <v>10.487005565275494</v>
      </c>
    </row>
    <row r="522">
      <c r="A522" s="8">
        <v>2018</v>
      </c>
      <c r="B522" s="8">
        <v>4</v>
      </c>
      <c r="C522" s="10" t="s">
        <v>2311</v>
      </c>
      <c r="D522" s="11">
        <v>10.457284089135911</v>
      </c>
    </row>
    <row r="523">
      <c r="A523" s="8">
        <v>2018</v>
      </c>
      <c r="B523" s="8">
        <v>4</v>
      </c>
      <c r="C523" s="10" t="s">
        <v>2415</v>
      </c>
      <c r="D523" s="11">
        <v>5.7152665393578452</v>
      </c>
    </row>
    <row r="524">
      <c r="A524" s="8">
        <v>2018</v>
      </c>
      <c r="B524" s="8">
        <v>4</v>
      </c>
      <c r="C524" s="10" t="s">
        <v>2526</v>
      </c>
      <c r="D524" s="11">
        <v>8.8189927919005164</v>
      </c>
    </row>
    <row r="525">
      <c r="A525" s="8">
        <v>2018</v>
      </c>
      <c r="B525" s="8">
        <v>4</v>
      </c>
      <c r="C525" s="10" t="s">
        <v>1914</v>
      </c>
      <c r="D525" s="11">
        <v>5.1195073647728675</v>
      </c>
    </row>
    <row r="526">
      <c r="A526" s="8">
        <v>2018</v>
      </c>
      <c r="B526" s="8">
        <v>4</v>
      </c>
      <c r="C526" s="10" t="s">
        <v>2728</v>
      </c>
      <c r="D526" s="11">
        <v>13.179234899969483</v>
      </c>
    </row>
    <row r="527">
      <c r="A527" s="8">
        <v>2018</v>
      </c>
      <c r="B527" s="8">
        <v>4</v>
      </c>
      <c r="C527" s="10" t="s">
        <v>3178</v>
      </c>
      <c r="D527" s="11">
        <v>6.3092552438517453</v>
      </c>
    </row>
    <row r="528">
      <c r="A528" s="8">
        <v>2018</v>
      </c>
      <c r="B528" s="8">
        <v>4</v>
      </c>
      <c r="C528" s="10" t="s">
        <v>3179</v>
      </c>
      <c r="D528" s="11">
        <v>7.4365620082140254</v>
      </c>
    </row>
    <row r="529">
      <c r="A529" s="8">
        <v>2018</v>
      </c>
      <c r="B529" s="8">
        <v>4</v>
      </c>
      <c r="C529" s="10" t="s">
        <v>3180</v>
      </c>
      <c r="D529" s="11">
        <v>16.58323444553027</v>
      </c>
    </row>
    <row r="530">
      <c r="A530" s="8">
        <v>2018</v>
      </c>
      <c r="B530" s="8">
        <v>3</v>
      </c>
      <c r="C530" s="10" t="s">
        <v>3168</v>
      </c>
      <c r="D530" s="11">
        <v>16.77973513236217</v>
      </c>
    </row>
    <row r="531">
      <c r="A531" s="8">
        <v>2018</v>
      </c>
      <c r="B531" s="8">
        <v>3</v>
      </c>
      <c r="C531" s="10" t="s">
        <v>3169</v>
      </c>
      <c r="D531" s="11">
        <v>21.643368364061413</v>
      </c>
    </row>
    <row r="532">
      <c r="A532" s="8">
        <v>2018</v>
      </c>
      <c r="B532" s="8">
        <v>3</v>
      </c>
      <c r="C532" s="10" t="s">
        <v>3170</v>
      </c>
      <c r="D532" s="11">
        <v>7.8065219415306313</v>
      </c>
    </row>
    <row r="533">
      <c r="A533" s="8">
        <v>2018</v>
      </c>
      <c r="B533" s="8">
        <v>3</v>
      </c>
      <c r="C533" s="10" t="s">
        <v>3171</v>
      </c>
      <c r="D533" s="11">
        <v>12.89496189060927</v>
      </c>
    </row>
    <row r="534">
      <c r="A534" s="8">
        <v>2018</v>
      </c>
      <c r="B534" s="8">
        <v>3</v>
      </c>
      <c r="C534" s="10" t="s">
        <v>3172</v>
      </c>
      <c r="D534" s="11">
        <v>6.076722322942862</v>
      </c>
    </row>
    <row r="535">
      <c r="A535" s="8">
        <v>2018</v>
      </c>
      <c r="B535" s="8">
        <v>3</v>
      </c>
      <c r="C535" s="10" t="s">
        <v>1115</v>
      </c>
      <c r="D535" s="11">
        <v>14.818249537567899</v>
      </c>
    </row>
    <row r="536">
      <c r="A536" s="8">
        <v>2018</v>
      </c>
      <c r="B536" s="8">
        <v>3</v>
      </c>
      <c r="C536" s="10" t="s">
        <v>1454</v>
      </c>
      <c r="D536" s="11">
        <v>11.493228365457123</v>
      </c>
    </row>
    <row r="537">
      <c r="A537" s="8">
        <v>2018</v>
      </c>
      <c r="B537" s="8">
        <v>3</v>
      </c>
      <c r="C537" s="10" t="s">
        <v>3173</v>
      </c>
      <c r="D537" s="11">
        <v>10.524753506287304</v>
      </c>
    </row>
    <row r="538">
      <c r="A538" s="8">
        <v>2018</v>
      </c>
      <c r="B538" s="8">
        <v>3</v>
      </c>
      <c r="C538" s="10" t="s">
        <v>1645</v>
      </c>
      <c r="D538" s="11">
        <v>9.3184954410682845</v>
      </c>
    </row>
    <row r="539">
      <c r="A539" s="8">
        <v>2018</v>
      </c>
      <c r="B539" s="8">
        <v>3</v>
      </c>
      <c r="C539" s="10" t="s">
        <v>3174</v>
      </c>
      <c r="D539" s="11">
        <v>7.6698721518141522</v>
      </c>
    </row>
    <row r="540">
      <c r="A540" s="8">
        <v>2018</v>
      </c>
      <c r="B540" s="8">
        <v>3</v>
      </c>
      <c r="C540" s="10" t="s">
        <v>3175</v>
      </c>
      <c r="D540" s="11">
        <v>4.2830483761676588</v>
      </c>
    </row>
    <row r="541">
      <c r="A541" s="8">
        <v>2018</v>
      </c>
      <c r="B541" s="8">
        <v>3</v>
      </c>
      <c r="C541" s="10" t="s">
        <v>1882</v>
      </c>
      <c r="D541" s="11">
        <v>6.1560132256260962</v>
      </c>
    </row>
    <row r="542">
      <c r="A542" s="8">
        <v>2018</v>
      </c>
      <c r="B542" s="8">
        <v>3</v>
      </c>
      <c r="C542" s="10" t="s">
        <v>1951</v>
      </c>
      <c r="D542" s="11">
        <v>5.7860156771581313</v>
      </c>
    </row>
    <row r="543">
      <c r="A543" s="8">
        <v>2018</v>
      </c>
      <c r="B543" s="8">
        <v>3</v>
      </c>
      <c r="C543" s="10" t="s">
        <v>3176</v>
      </c>
      <c r="D543" s="11">
        <v>12.487485758721087</v>
      </c>
    </row>
    <row r="544">
      <c r="A544" s="8">
        <v>2018</v>
      </c>
      <c r="B544" s="8">
        <v>3</v>
      </c>
      <c r="C544" s="10" t="s">
        <v>2161</v>
      </c>
      <c r="D544" s="11">
        <v>14.674244286624784</v>
      </c>
    </row>
    <row r="545">
      <c r="A545" s="8">
        <v>2018</v>
      </c>
      <c r="B545" s="8">
        <v>3</v>
      </c>
      <c r="C545" s="10" t="s">
        <v>3177</v>
      </c>
      <c r="D545" s="11">
        <v>10.064460081067541</v>
      </c>
    </row>
    <row r="546">
      <c r="A546" s="8">
        <v>2018</v>
      </c>
      <c r="B546" s="8">
        <v>3</v>
      </c>
      <c r="C546" s="10" t="s">
        <v>2311</v>
      </c>
      <c r="D546" s="11">
        <v>9.2658481775624058</v>
      </c>
    </row>
    <row r="547">
      <c r="A547" s="8">
        <v>2018</v>
      </c>
      <c r="B547" s="8">
        <v>3</v>
      </c>
      <c r="C547" s="10" t="s">
        <v>2415</v>
      </c>
      <c r="D547" s="11">
        <v>5.7382047258773632</v>
      </c>
    </row>
    <row r="548">
      <c r="A548" s="8">
        <v>2018</v>
      </c>
      <c r="B548" s="8">
        <v>3</v>
      </c>
      <c r="C548" s="10" t="s">
        <v>2526</v>
      </c>
      <c r="D548" s="11">
        <v>8.8149875793541259</v>
      </c>
    </row>
    <row r="549">
      <c r="A549" s="8">
        <v>2018</v>
      </c>
      <c r="B549" s="8">
        <v>3</v>
      </c>
      <c r="C549" s="10" t="s">
        <v>1914</v>
      </c>
      <c r="D549" s="11">
        <v>5.3697157166003828</v>
      </c>
    </row>
    <row r="550">
      <c r="A550" s="8">
        <v>2018</v>
      </c>
      <c r="B550" s="8">
        <v>3</v>
      </c>
      <c r="C550" s="10" t="s">
        <v>2728</v>
      </c>
      <c r="D550" s="11">
        <v>12.357326043488575</v>
      </c>
    </row>
    <row r="551">
      <c r="A551" s="8">
        <v>2018</v>
      </c>
      <c r="B551" s="8">
        <v>3</v>
      </c>
      <c r="C551" s="10" t="s">
        <v>3178</v>
      </c>
      <c r="D551" s="11">
        <v>5.7798425123690507</v>
      </c>
    </row>
    <row r="552">
      <c r="A552" s="8">
        <v>2018</v>
      </c>
      <c r="B552" s="8">
        <v>3</v>
      </c>
      <c r="C552" s="10" t="s">
        <v>3179</v>
      </c>
      <c r="D552" s="11">
        <v>5.9878837471783299</v>
      </c>
    </row>
    <row r="553">
      <c r="A553" s="8">
        <v>2018</v>
      </c>
      <c r="B553" s="8">
        <v>3</v>
      </c>
      <c r="C553" s="10" t="s">
        <v>3180</v>
      </c>
      <c r="D553" s="11">
        <v>15.255950362488306</v>
      </c>
    </row>
    <row r="554">
      <c r="A554" s="8">
        <v>2018</v>
      </c>
      <c r="B554" s="8">
        <v>2</v>
      </c>
      <c r="C554" s="10" t="s">
        <v>3168</v>
      </c>
      <c r="D554" s="11">
        <v>14.679375512175804</v>
      </c>
    </row>
    <row r="555">
      <c r="A555" s="8">
        <v>2018</v>
      </c>
      <c r="B555" s="8">
        <v>2</v>
      </c>
      <c r="C555" s="10" t="s">
        <v>3169</v>
      </c>
      <c r="D555" s="11">
        <v>18.938134589278171</v>
      </c>
    </row>
    <row r="556">
      <c r="A556" s="8">
        <v>2018</v>
      </c>
      <c r="B556" s="8">
        <v>2</v>
      </c>
      <c r="C556" s="10" t="s">
        <v>3170</v>
      </c>
      <c r="D556" s="11">
        <v>7.6930965074529434</v>
      </c>
    </row>
    <row r="557">
      <c r="A557" s="8">
        <v>2018</v>
      </c>
      <c r="B557" s="8">
        <v>2</v>
      </c>
      <c r="C557" s="10" t="s">
        <v>3171</v>
      </c>
      <c r="D557" s="11">
        <v>12.499460181995785</v>
      </c>
    </row>
    <row r="558">
      <c r="A558" s="8">
        <v>2018</v>
      </c>
      <c r="B558" s="8">
        <v>2</v>
      </c>
      <c r="C558" s="10" t="s">
        <v>3172</v>
      </c>
      <c r="D558" s="11">
        <v>5.3298577305989134</v>
      </c>
    </row>
    <row r="559">
      <c r="A559" s="8">
        <v>2018</v>
      </c>
      <c r="B559" s="8">
        <v>2</v>
      </c>
      <c r="C559" s="10" t="s">
        <v>1115</v>
      </c>
      <c r="D559" s="11">
        <v>13.876809406349514</v>
      </c>
    </row>
    <row r="560">
      <c r="A560" s="8">
        <v>2018</v>
      </c>
      <c r="B560" s="8">
        <v>2</v>
      </c>
      <c r="C560" s="10" t="s">
        <v>1454</v>
      </c>
      <c r="D560" s="11">
        <v>10.87765289559918</v>
      </c>
    </row>
    <row r="561">
      <c r="A561" s="8">
        <v>2018</v>
      </c>
      <c r="B561" s="8">
        <v>2</v>
      </c>
      <c r="C561" s="10" t="s">
        <v>3173</v>
      </c>
      <c r="D561" s="11">
        <v>10.186702751759963</v>
      </c>
    </row>
    <row r="562">
      <c r="A562" s="8">
        <v>2018</v>
      </c>
      <c r="B562" s="8">
        <v>2</v>
      </c>
      <c r="C562" s="10" t="s">
        <v>1645</v>
      </c>
      <c r="D562" s="11">
        <v>8.9749865307771746</v>
      </c>
    </row>
    <row r="563">
      <c r="A563" s="8">
        <v>2018</v>
      </c>
      <c r="B563" s="8">
        <v>2</v>
      </c>
      <c r="C563" s="10" t="s">
        <v>3174</v>
      </c>
      <c r="D563" s="11">
        <v>6.2893455892136423</v>
      </c>
    </row>
    <row r="564">
      <c r="A564" s="8">
        <v>2018</v>
      </c>
      <c r="B564" s="8">
        <v>2</v>
      </c>
      <c r="C564" s="10" t="s">
        <v>3175</v>
      </c>
      <c r="D564" s="11">
        <v>4.0983641710574688</v>
      </c>
    </row>
    <row r="565">
      <c r="A565" s="8">
        <v>2018</v>
      </c>
      <c r="B565" s="8">
        <v>2</v>
      </c>
      <c r="C565" s="10" t="s">
        <v>1882</v>
      </c>
      <c r="D565" s="11">
        <v>5.5918615843680817</v>
      </c>
    </row>
    <row r="566">
      <c r="A566" s="8">
        <v>2018</v>
      </c>
      <c r="B566" s="8">
        <v>2</v>
      </c>
      <c r="C566" s="10" t="s">
        <v>1951</v>
      </c>
      <c r="D566" s="11">
        <v>5.8805296630450394</v>
      </c>
    </row>
    <row r="567">
      <c r="A567" s="8">
        <v>2018</v>
      </c>
      <c r="B567" s="8">
        <v>2</v>
      </c>
      <c r="C567" s="10" t="s">
        <v>3176</v>
      </c>
      <c r="D567" s="11">
        <v>11.759657402552001</v>
      </c>
    </row>
    <row r="568">
      <c r="A568" s="8">
        <v>2018</v>
      </c>
      <c r="B568" s="8">
        <v>2</v>
      </c>
      <c r="C568" s="10" t="s">
        <v>2161</v>
      </c>
      <c r="D568" s="11">
        <v>13.365011560107956</v>
      </c>
    </row>
    <row r="569">
      <c r="A569" s="8">
        <v>2018</v>
      </c>
      <c r="B569" s="8">
        <v>2</v>
      </c>
      <c r="C569" s="10" t="s">
        <v>3177</v>
      </c>
      <c r="D569" s="11">
        <v>9.5095951143739477</v>
      </c>
    </row>
    <row r="570">
      <c r="A570" s="8">
        <v>2018</v>
      </c>
      <c r="B570" s="8">
        <v>2</v>
      </c>
      <c r="C570" s="10" t="s">
        <v>2311</v>
      </c>
      <c r="D570" s="11">
        <v>8.9282717064426773</v>
      </c>
    </row>
    <row r="571">
      <c r="A571" s="8">
        <v>2018</v>
      </c>
      <c r="B571" s="8">
        <v>2</v>
      </c>
      <c r="C571" s="10" t="s">
        <v>2415</v>
      </c>
      <c r="D571" s="11">
        <v>5.8455978306923146</v>
      </c>
    </row>
    <row r="572">
      <c r="A572" s="8">
        <v>2018</v>
      </c>
      <c r="B572" s="8">
        <v>2</v>
      </c>
      <c r="C572" s="10" t="s">
        <v>2526</v>
      </c>
      <c r="D572" s="11">
        <v>5.9005751848808545</v>
      </c>
    </row>
    <row r="573">
      <c r="A573" s="8">
        <v>2018</v>
      </c>
      <c r="B573" s="8">
        <v>2</v>
      </c>
      <c r="C573" s="10" t="s">
        <v>1914</v>
      </c>
      <c r="D573" s="11">
        <v>5.1892899508557875</v>
      </c>
    </row>
    <row r="574">
      <c r="A574" s="8">
        <v>2018</v>
      </c>
      <c r="B574" s="8">
        <v>2</v>
      </c>
      <c r="C574" s="10" t="s">
        <v>2728</v>
      </c>
      <c r="D574" s="11">
        <v>11.74888462281756</v>
      </c>
    </row>
    <row r="575">
      <c r="A575" s="8">
        <v>2018</v>
      </c>
      <c r="B575" s="8">
        <v>2</v>
      </c>
      <c r="C575" s="10" t="s">
        <v>3178</v>
      </c>
      <c r="D575" s="11">
        <v>5.9110016469983835</v>
      </c>
    </row>
    <row r="576">
      <c r="A576" s="8">
        <v>2018</v>
      </c>
      <c r="B576" s="8">
        <v>2</v>
      </c>
      <c r="C576" s="10" t="s">
        <v>3179</v>
      </c>
      <c r="D576" s="11">
        <v>5.942745057375916</v>
      </c>
    </row>
    <row r="577">
      <c r="A577" s="8">
        <v>2018</v>
      </c>
      <c r="B577" s="8">
        <v>2</v>
      </c>
      <c r="C577" s="10" t="s">
        <v>3180</v>
      </c>
      <c r="D577" s="11">
        <v>13.506545729627103</v>
      </c>
    </row>
    <row r="578">
      <c r="A578" s="8">
        <v>2018</v>
      </c>
      <c r="B578" s="8">
        <v>1</v>
      </c>
      <c r="C578" s="10" t="s">
        <v>3168</v>
      </c>
      <c r="D578" s="11">
        <v>14.198889644680946</v>
      </c>
    </row>
    <row r="579">
      <c r="A579" s="8">
        <v>2018</v>
      </c>
      <c r="B579" s="8">
        <v>1</v>
      </c>
      <c r="C579" s="10" t="s">
        <v>3169</v>
      </c>
      <c r="D579" s="11">
        <v>17.745577304180081</v>
      </c>
    </row>
    <row r="580">
      <c r="A580" s="8">
        <v>2018</v>
      </c>
      <c r="B580" s="8">
        <v>1</v>
      </c>
      <c r="C580" s="10" t="s">
        <v>3170</v>
      </c>
      <c r="D580" s="11">
        <v>8.1988605287146772</v>
      </c>
    </row>
    <row r="581">
      <c r="A581" s="8">
        <v>2018</v>
      </c>
      <c r="B581" s="8">
        <v>1</v>
      </c>
      <c r="C581" s="10" t="s">
        <v>3171</v>
      </c>
      <c r="D581" s="11">
        <v>12.444064678644967</v>
      </c>
    </row>
    <row r="582">
      <c r="A582" s="8">
        <v>2018</v>
      </c>
      <c r="B582" s="8">
        <v>1</v>
      </c>
      <c r="C582" s="10" t="s">
        <v>3172</v>
      </c>
      <c r="D582" s="11">
        <v>5.4186379388277839</v>
      </c>
    </row>
    <row r="583">
      <c r="A583" s="8">
        <v>2018</v>
      </c>
      <c r="B583" s="8">
        <v>1</v>
      </c>
      <c r="C583" s="10" t="s">
        <v>1115</v>
      </c>
      <c r="D583" s="11">
        <v>12.790571217400485</v>
      </c>
    </row>
    <row r="584">
      <c r="A584" s="8">
        <v>2018</v>
      </c>
      <c r="B584" s="8">
        <v>1</v>
      </c>
      <c r="C584" s="10" t="s">
        <v>1454</v>
      </c>
      <c r="D584" s="11">
        <v>11.118502865253635</v>
      </c>
    </row>
    <row r="585">
      <c r="A585" s="8">
        <v>2018</v>
      </c>
      <c r="B585" s="8">
        <v>1</v>
      </c>
      <c r="C585" s="10" t="s">
        <v>3173</v>
      </c>
      <c r="D585" s="11">
        <v>9.875239366998759</v>
      </c>
    </row>
    <row r="586">
      <c r="A586" s="8">
        <v>2018</v>
      </c>
      <c r="B586" s="8">
        <v>1</v>
      </c>
      <c r="C586" s="10" t="s">
        <v>1645</v>
      </c>
      <c r="D586" s="11">
        <v>11.056815367469506</v>
      </c>
    </row>
    <row r="587">
      <c r="A587" s="8">
        <v>2018</v>
      </c>
      <c r="B587" s="8">
        <v>1</v>
      </c>
      <c r="C587" s="10" t="s">
        <v>3174</v>
      </c>
      <c r="D587" s="11">
        <v>6.7411858793845321</v>
      </c>
    </row>
    <row r="588">
      <c r="A588" s="8">
        <v>2018</v>
      </c>
      <c r="B588" s="8">
        <v>1</v>
      </c>
      <c r="C588" s="10" t="s">
        <v>3175</v>
      </c>
      <c r="D588" s="11">
        <v>3.9951313520641039</v>
      </c>
    </row>
    <row r="589">
      <c r="A589" s="8">
        <v>2018</v>
      </c>
      <c r="B589" s="8">
        <v>1</v>
      </c>
      <c r="C589" s="10" t="s">
        <v>1882</v>
      </c>
      <c r="D589" s="11">
        <v>5.8908206041116342</v>
      </c>
    </row>
    <row r="590">
      <c r="A590" s="8">
        <v>2018</v>
      </c>
      <c r="B590" s="8">
        <v>1</v>
      </c>
      <c r="C590" s="10" t="s">
        <v>1951</v>
      </c>
      <c r="D590" s="11">
        <v>5.8816269691693739</v>
      </c>
    </row>
    <row r="591">
      <c r="A591" s="8">
        <v>2018</v>
      </c>
      <c r="B591" s="8">
        <v>1</v>
      </c>
      <c r="C591" s="10" t="s">
        <v>3176</v>
      </c>
      <c r="D591" s="11">
        <v>12.082189465143012</v>
      </c>
    </row>
    <row r="592">
      <c r="A592" s="8">
        <v>2018</v>
      </c>
      <c r="B592" s="8">
        <v>1</v>
      </c>
      <c r="C592" s="10" t="s">
        <v>2161</v>
      </c>
      <c r="D592" s="11">
        <v>11.96045995607415</v>
      </c>
    </row>
    <row r="593">
      <c r="A593" s="8">
        <v>2018</v>
      </c>
      <c r="B593" s="8">
        <v>1</v>
      </c>
      <c r="C593" s="10" t="s">
        <v>3177</v>
      </c>
      <c r="D593" s="11">
        <v>8.9762431943615759</v>
      </c>
    </row>
    <row r="594">
      <c r="A594" s="8">
        <v>2018</v>
      </c>
      <c r="B594" s="8">
        <v>1</v>
      </c>
      <c r="C594" s="10" t="s">
        <v>2311</v>
      </c>
      <c r="D594" s="11">
        <v>9.1894409821994998</v>
      </c>
    </row>
    <row r="595">
      <c r="A595" s="8">
        <v>2018</v>
      </c>
      <c r="B595" s="8">
        <v>1</v>
      </c>
      <c r="C595" s="10" t="s">
        <v>2415</v>
      </c>
      <c r="D595" s="11">
        <v>5.850581035549749</v>
      </c>
    </row>
    <row r="596">
      <c r="A596" s="8">
        <v>2018</v>
      </c>
      <c r="B596" s="8">
        <v>1</v>
      </c>
      <c r="C596" s="10" t="s">
        <v>2526</v>
      </c>
      <c r="D596" s="11">
        <v>5.8943627045792697</v>
      </c>
    </row>
    <row r="597">
      <c r="A597" s="8">
        <v>2018</v>
      </c>
      <c r="B597" s="8">
        <v>1</v>
      </c>
      <c r="C597" s="10" t="s">
        <v>1914</v>
      </c>
      <c r="D597" s="11">
        <v>5.1892899508557875</v>
      </c>
    </row>
    <row r="598">
      <c r="A598" s="8">
        <v>2018</v>
      </c>
      <c r="B598" s="8">
        <v>1</v>
      </c>
      <c r="C598" s="10" t="s">
        <v>2728</v>
      </c>
      <c r="D598" s="11">
        <v>11.173305005746002</v>
      </c>
    </row>
    <row r="599">
      <c r="A599" s="8">
        <v>2018</v>
      </c>
      <c r="B599" s="8">
        <v>1</v>
      </c>
      <c r="C599" s="10" t="s">
        <v>3178</v>
      </c>
      <c r="D599" s="11">
        <v>6.2482107221630381</v>
      </c>
    </row>
    <row r="600">
      <c r="A600" s="8">
        <v>2018</v>
      </c>
      <c r="B600" s="8">
        <v>1</v>
      </c>
      <c r="C600" s="10" t="s">
        <v>3179</v>
      </c>
      <c r="D600" s="11">
        <v>5.7680820360328839</v>
      </c>
    </row>
    <row r="601">
      <c r="A601" s="8">
        <v>2018</v>
      </c>
      <c r="B601" s="8">
        <v>1</v>
      </c>
      <c r="C601" s="10" t="s">
        <v>3180</v>
      </c>
      <c r="D601" s="11">
        <v>9.3556316848061059</v>
      </c>
    </row>
    <row r="602">
      <c r="A602" s="8">
        <v>2017</v>
      </c>
      <c r="B602" s="8">
        <v>4</v>
      </c>
      <c r="C602" s="10" t="s">
        <v>3168</v>
      </c>
      <c r="D602" s="11">
        <v>12.9720825438982</v>
      </c>
    </row>
    <row r="603">
      <c r="A603" s="8">
        <v>2017</v>
      </c>
      <c r="B603" s="8">
        <v>4</v>
      </c>
      <c r="C603" s="10" t="s">
        <v>3169</v>
      </c>
      <c r="D603" s="11">
        <v>15.20221886916041</v>
      </c>
    </row>
    <row r="604">
      <c r="A604" s="8">
        <v>2017</v>
      </c>
      <c r="B604" s="8">
        <v>4</v>
      </c>
      <c r="C604" s="10" t="s">
        <v>3170</v>
      </c>
      <c r="D604" s="11">
        <v>7.7841543513957303</v>
      </c>
    </row>
    <row r="605">
      <c r="A605" s="8">
        <v>2017</v>
      </c>
      <c r="B605" s="8">
        <v>4</v>
      </c>
      <c r="C605" s="10" t="s">
        <v>3171</v>
      </c>
      <c r="D605" s="11">
        <v>11.702868121959403</v>
      </c>
    </row>
    <row r="606">
      <c r="A606" s="8">
        <v>2017</v>
      </c>
      <c r="B606" s="8">
        <v>4</v>
      </c>
      <c r="C606" s="10" t="s">
        <v>3172</v>
      </c>
      <c r="D606" s="11">
        <v>5.4082380768901448</v>
      </c>
    </row>
    <row r="607">
      <c r="A607" s="8">
        <v>2017</v>
      </c>
      <c r="B607" s="8">
        <v>4</v>
      </c>
      <c r="C607" s="10" t="s">
        <v>1115</v>
      </c>
      <c r="D607" s="11">
        <v>11.636584701156639</v>
      </c>
    </row>
    <row r="608">
      <c r="A608" s="8">
        <v>2017</v>
      </c>
      <c r="B608" s="8">
        <v>4</v>
      </c>
      <c r="C608" s="10" t="s">
        <v>1454</v>
      </c>
      <c r="D608" s="11">
        <v>10.384400430891967</v>
      </c>
    </row>
    <row r="609">
      <c r="A609" s="8">
        <v>2017</v>
      </c>
      <c r="B609" s="8">
        <v>4</v>
      </c>
      <c r="C609" s="10" t="s">
        <v>3173</v>
      </c>
      <c r="D609" s="11">
        <v>9.2959606199990663</v>
      </c>
    </row>
    <row r="610">
      <c r="A610" s="8">
        <v>2017</v>
      </c>
      <c r="B610" s="8">
        <v>4</v>
      </c>
      <c r="C610" s="10" t="s">
        <v>1645</v>
      </c>
      <c r="D610" s="11">
        <v>10.114170463766307</v>
      </c>
    </row>
    <row r="611">
      <c r="A611" s="8">
        <v>2017</v>
      </c>
      <c r="B611" s="8">
        <v>4</v>
      </c>
      <c r="C611" s="10" t="s">
        <v>3174</v>
      </c>
      <c r="D611" s="11">
        <v>6.6388212735664913</v>
      </c>
    </row>
    <row r="612">
      <c r="A612" s="8">
        <v>2017</v>
      </c>
      <c r="B612" s="8">
        <v>4</v>
      </c>
      <c r="C612" s="10" t="s">
        <v>3175</v>
      </c>
      <c r="D612" s="11">
        <v>3.9758194449815036</v>
      </c>
    </row>
    <row r="613">
      <c r="A613" s="8">
        <v>2017</v>
      </c>
      <c r="B613" s="8">
        <v>4</v>
      </c>
      <c r="C613" s="10" t="s">
        <v>1882</v>
      </c>
      <c r="D613" s="11">
        <v>5.8775888495066582</v>
      </c>
    </row>
    <row r="614">
      <c r="A614" s="8">
        <v>2017</v>
      </c>
      <c r="B614" s="8">
        <v>4</v>
      </c>
      <c r="C614" s="10" t="s">
        <v>1951</v>
      </c>
      <c r="D614" s="11">
        <v>5.71002586675844</v>
      </c>
    </row>
    <row r="615">
      <c r="A615" s="8">
        <v>2017</v>
      </c>
      <c r="B615" s="8">
        <v>4</v>
      </c>
      <c r="C615" s="10" t="s">
        <v>3176</v>
      </c>
      <c r="D615" s="11">
        <v>11.324123723249613</v>
      </c>
    </row>
    <row r="616">
      <c r="A616" s="8">
        <v>2017</v>
      </c>
      <c r="B616" s="8">
        <v>4</v>
      </c>
      <c r="C616" s="10" t="s">
        <v>2161</v>
      </c>
      <c r="D616" s="11">
        <v>10.719151524540269</v>
      </c>
    </row>
    <row r="617">
      <c r="A617" s="8">
        <v>2017</v>
      </c>
      <c r="B617" s="8">
        <v>4</v>
      </c>
      <c r="C617" s="10" t="s">
        <v>3177</v>
      </c>
      <c r="D617" s="11">
        <v>8.045522324672751</v>
      </c>
    </row>
    <row r="618">
      <c r="A618" s="8">
        <v>2017</v>
      </c>
      <c r="B618" s="8">
        <v>4</v>
      </c>
      <c r="C618" s="10" t="s">
        <v>2311</v>
      </c>
      <c r="D618" s="11">
        <v>8.4517427677756327</v>
      </c>
    </row>
    <row r="619">
      <c r="A619" s="8">
        <v>2017</v>
      </c>
      <c r="B619" s="8">
        <v>4</v>
      </c>
      <c r="C619" s="10" t="s">
        <v>2415</v>
      </c>
      <c r="D619" s="11">
        <v>5.8322600730101328</v>
      </c>
    </row>
    <row r="620">
      <c r="A620" s="8">
        <v>2017</v>
      </c>
      <c r="B620" s="8">
        <v>4</v>
      </c>
      <c r="C620" s="10" t="s">
        <v>2526</v>
      </c>
      <c r="D620" s="11">
        <v>5.7322088013540542</v>
      </c>
    </row>
    <row r="621">
      <c r="A621" s="8">
        <v>2017</v>
      </c>
      <c r="B621" s="8">
        <v>4</v>
      </c>
      <c r="C621" s="10" t="s">
        <v>1914</v>
      </c>
      <c r="D621" s="11">
        <v>5.206584828874508</v>
      </c>
    </row>
    <row r="622">
      <c r="A622" s="8">
        <v>2017</v>
      </c>
      <c r="B622" s="8">
        <v>4</v>
      </c>
      <c r="C622" s="10" t="s">
        <v>2728</v>
      </c>
      <c r="D622" s="11">
        <v>10.297494601847182</v>
      </c>
    </row>
    <row r="623">
      <c r="A623" s="8">
        <v>2017</v>
      </c>
      <c r="B623" s="8">
        <v>4</v>
      </c>
      <c r="C623" s="10" t="s">
        <v>3178</v>
      </c>
      <c r="D623" s="11">
        <v>6.1656002149850382</v>
      </c>
    </row>
    <row r="624">
      <c r="A624" s="8">
        <v>2017</v>
      </c>
      <c r="B624" s="8">
        <v>4</v>
      </c>
      <c r="C624" s="10" t="s">
        <v>3179</v>
      </c>
      <c r="D624" s="11">
        <v>5.2032257045368384</v>
      </c>
    </row>
    <row r="625">
      <c r="A625" s="8">
        <v>2017</v>
      </c>
      <c r="B625" s="8">
        <v>4</v>
      </c>
      <c r="C625" s="10" t="s">
        <v>3180</v>
      </c>
      <c r="D625" s="11">
        <v>9.1060213071870582</v>
      </c>
    </row>
    <row r="626">
      <c r="A626" s="8">
        <v>2017</v>
      </c>
      <c r="B626" s="8">
        <v>3</v>
      </c>
      <c r="C626" s="10" t="s">
        <v>3168</v>
      </c>
      <c r="D626" s="11">
        <v>8.425706211853651</v>
      </c>
    </row>
    <row r="627">
      <c r="A627" s="8">
        <v>2017</v>
      </c>
      <c r="B627" s="8">
        <v>3</v>
      </c>
      <c r="C627" s="10" t="s">
        <v>3169</v>
      </c>
      <c r="D627" s="11">
        <v>10.635720274073307</v>
      </c>
    </row>
    <row r="628">
      <c r="A628" s="8">
        <v>2017</v>
      </c>
      <c r="B628" s="8">
        <v>3</v>
      </c>
      <c r="C628" s="10" t="s">
        <v>3170</v>
      </c>
      <c r="D628" s="11">
        <v>5.2600180667135614</v>
      </c>
    </row>
    <row r="629">
      <c r="A629" s="8">
        <v>2017</v>
      </c>
      <c r="B629" s="8">
        <v>3</v>
      </c>
      <c r="C629" s="10" t="s">
        <v>3171</v>
      </c>
      <c r="D629" s="11">
        <v>8.4848712875554977</v>
      </c>
    </row>
    <row r="630">
      <c r="A630" s="8">
        <v>2017</v>
      </c>
      <c r="B630" s="8">
        <v>3</v>
      </c>
      <c r="C630" s="10" t="s">
        <v>3172</v>
      </c>
      <c r="D630" s="11">
        <v>3.4783469156690874</v>
      </c>
    </row>
    <row r="631">
      <c r="A631" s="8">
        <v>2017</v>
      </c>
      <c r="B631" s="8">
        <v>3</v>
      </c>
      <c r="C631" s="10" t="s">
        <v>1115</v>
      </c>
      <c r="D631" s="11">
        <v>9.115572873049981</v>
      </c>
    </row>
    <row r="632">
      <c r="A632" s="8">
        <v>2017</v>
      </c>
      <c r="B632" s="8">
        <v>3</v>
      </c>
      <c r="C632" s="10" t="s">
        <v>1454</v>
      </c>
      <c r="D632" s="11">
        <v>7.4474164280852628</v>
      </c>
    </row>
    <row r="633">
      <c r="A633" s="8">
        <v>2017</v>
      </c>
      <c r="B633" s="8">
        <v>3</v>
      </c>
      <c r="C633" s="10" t="s">
        <v>3173</v>
      </c>
      <c r="D633" s="11">
        <v>6.9934006393496526</v>
      </c>
    </row>
    <row r="634">
      <c r="A634" s="8">
        <v>2017</v>
      </c>
      <c r="B634" s="8">
        <v>3</v>
      </c>
      <c r="C634" s="10" t="s">
        <v>1645</v>
      </c>
      <c r="D634" s="11">
        <v>7.0688215341128098</v>
      </c>
    </row>
    <row r="635">
      <c r="A635" s="8">
        <v>2017</v>
      </c>
      <c r="B635" s="8">
        <v>3</v>
      </c>
      <c r="C635" s="10" t="s">
        <v>3174</v>
      </c>
      <c r="D635" s="11">
        <v>4.6890067253692012</v>
      </c>
    </row>
    <row r="636">
      <c r="A636" s="8">
        <v>2017</v>
      </c>
      <c r="B636" s="8">
        <v>3</v>
      </c>
      <c r="C636" s="10" t="s">
        <v>3175</v>
      </c>
      <c r="D636" s="11">
        <v>3.4381011143320657</v>
      </c>
    </row>
    <row r="637">
      <c r="A637" s="8">
        <v>2017</v>
      </c>
      <c r="B637" s="8">
        <v>3</v>
      </c>
      <c r="C637" s="10" t="s">
        <v>1882</v>
      </c>
      <c r="D637" s="11">
        <v>5.010090208766659</v>
      </c>
    </row>
    <row r="638">
      <c r="A638" s="8">
        <v>2017</v>
      </c>
      <c r="B638" s="8">
        <v>3</v>
      </c>
      <c r="C638" s="10" t="s">
        <v>1951</v>
      </c>
      <c r="D638" s="11">
        <v>3.5129626616630358</v>
      </c>
    </row>
    <row r="639">
      <c r="A639" s="8">
        <v>2017</v>
      </c>
      <c r="B639" s="8">
        <v>3</v>
      </c>
      <c r="C639" s="10" t="s">
        <v>3176</v>
      </c>
      <c r="D639" s="11">
        <v>8.4303830252869911</v>
      </c>
    </row>
    <row r="640">
      <c r="A640" s="8">
        <v>2017</v>
      </c>
      <c r="B640" s="8">
        <v>3</v>
      </c>
      <c r="C640" s="10" t="s">
        <v>2161</v>
      </c>
      <c r="D640" s="11">
        <v>8.1651773857022594</v>
      </c>
    </row>
    <row r="641">
      <c r="A641" s="8">
        <v>2017</v>
      </c>
      <c r="B641" s="8">
        <v>3</v>
      </c>
      <c r="C641" s="10" t="s">
        <v>3177</v>
      </c>
      <c r="D641" s="11">
        <v>5.4872788046738847</v>
      </c>
    </row>
    <row r="642">
      <c r="A642" s="8">
        <v>2017</v>
      </c>
      <c r="B642" s="8">
        <v>3</v>
      </c>
      <c r="C642" s="10" t="s">
        <v>2311</v>
      </c>
      <c r="D642" s="11">
        <v>6.1331462068965523</v>
      </c>
    </row>
    <row r="643">
      <c r="A643" s="8">
        <v>2017</v>
      </c>
      <c r="B643" s="8">
        <v>3</v>
      </c>
      <c r="C643" s="10" t="s">
        <v>2415</v>
      </c>
      <c r="D643" s="11">
        <v>3.4497842064911834</v>
      </c>
    </row>
    <row r="644">
      <c r="A644" s="8">
        <v>2017</v>
      </c>
      <c r="B644" s="8">
        <v>3</v>
      </c>
      <c r="C644" s="10" t="s">
        <v>2526</v>
      </c>
      <c r="D644" s="11">
        <v>3.50338739319684</v>
      </c>
    </row>
    <row r="645">
      <c r="A645" s="8">
        <v>2017</v>
      </c>
      <c r="B645" s="8">
        <v>3</v>
      </c>
      <c r="C645" s="10" t="s">
        <v>1914</v>
      </c>
      <c r="D645" s="11">
        <v>3.6104705057586379</v>
      </c>
    </row>
    <row r="646">
      <c r="A646" s="8">
        <v>2017</v>
      </c>
      <c r="B646" s="8">
        <v>3</v>
      </c>
      <c r="C646" s="10" t="s">
        <v>2728</v>
      </c>
      <c r="D646" s="11">
        <v>7.7922151483997428</v>
      </c>
    </row>
    <row r="647">
      <c r="A647" s="8">
        <v>2017</v>
      </c>
      <c r="B647" s="8">
        <v>3</v>
      </c>
      <c r="C647" s="10" t="s">
        <v>3178</v>
      </c>
      <c r="D647" s="11">
        <v>5.1785580783353726</v>
      </c>
    </row>
    <row r="648">
      <c r="A648" s="8">
        <v>2017</v>
      </c>
      <c r="B648" s="8">
        <v>3</v>
      </c>
      <c r="C648" s="10" t="s">
        <v>3179</v>
      </c>
      <c r="D648" s="11">
        <v>3.475358271865121</v>
      </c>
    </row>
    <row r="649">
      <c r="A649" s="8">
        <v>2017</v>
      </c>
      <c r="B649" s="8">
        <v>3</v>
      </c>
      <c r="C649" s="10" t="s">
        <v>3180</v>
      </c>
      <c r="D649" s="11">
        <v>6.3851768015553985</v>
      </c>
    </row>
    <row r="650">
      <c r="A650" s="8">
        <v>2017</v>
      </c>
      <c r="B650" s="8">
        <v>2</v>
      </c>
      <c r="C650" s="10" t="s">
        <v>3168</v>
      </c>
      <c r="D650" s="11">
        <v>7.1987477518879839</v>
      </c>
    </row>
    <row r="651">
      <c r="A651" s="8">
        <v>2017</v>
      </c>
      <c r="B651" s="8">
        <v>2</v>
      </c>
      <c r="C651" s="10" t="s">
        <v>3169</v>
      </c>
      <c r="D651" s="11">
        <v>8.8432198307882537</v>
      </c>
    </row>
    <row r="652">
      <c r="A652" s="8">
        <v>2017</v>
      </c>
      <c r="B652" s="8">
        <v>2</v>
      </c>
      <c r="C652" s="10" t="s">
        <v>3170</v>
      </c>
      <c r="D652" s="11">
        <v>5.1021828258997113</v>
      </c>
    </row>
    <row r="653">
      <c r="A653" s="8">
        <v>2017</v>
      </c>
      <c r="B653" s="8">
        <v>2</v>
      </c>
      <c r="C653" s="10" t="s">
        <v>3171</v>
      </c>
      <c r="D653" s="11">
        <v>7.6892134335441282</v>
      </c>
    </row>
    <row r="654">
      <c r="A654" s="8">
        <v>2017</v>
      </c>
      <c r="B654" s="8">
        <v>2</v>
      </c>
      <c r="C654" s="10" t="s">
        <v>3172</v>
      </c>
      <c r="D654" s="11">
        <v>3.4472690922235101</v>
      </c>
    </row>
    <row r="655">
      <c r="A655" s="8">
        <v>2017</v>
      </c>
      <c r="B655" s="8">
        <v>2</v>
      </c>
      <c r="C655" s="10" t="s">
        <v>1115</v>
      </c>
      <c r="D655" s="11">
        <v>7.4213217990767744</v>
      </c>
    </row>
    <row r="656">
      <c r="A656" s="8">
        <v>2017</v>
      </c>
      <c r="B656" s="8">
        <v>2</v>
      </c>
      <c r="C656" s="10" t="s">
        <v>1454</v>
      </c>
      <c r="D656" s="11">
        <v>6.7915804826070545</v>
      </c>
    </row>
    <row r="657">
      <c r="A657" s="8">
        <v>2017</v>
      </c>
      <c r="B657" s="8">
        <v>2</v>
      </c>
      <c r="C657" s="10" t="s">
        <v>3173</v>
      </c>
      <c r="D657" s="11">
        <v>6.2878101062927731</v>
      </c>
    </row>
    <row r="658">
      <c r="A658" s="8">
        <v>2017</v>
      </c>
      <c r="B658" s="8">
        <v>2</v>
      </c>
      <c r="C658" s="10" t="s">
        <v>1645</v>
      </c>
      <c r="D658" s="11">
        <v>6.1786533146404965</v>
      </c>
    </row>
    <row r="659">
      <c r="A659" s="8">
        <v>2017</v>
      </c>
      <c r="B659" s="8">
        <v>2</v>
      </c>
      <c r="C659" s="10" t="s">
        <v>3174</v>
      </c>
      <c r="D659" s="11">
        <v>4.5418618781940081</v>
      </c>
    </row>
    <row r="660">
      <c r="A660" s="8">
        <v>2017</v>
      </c>
      <c r="B660" s="8">
        <v>2</v>
      </c>
      <c r="C660" s="10" t="s">
        <v>3175</v>
      </c>
      <c r="D660" s="11">
        <v>3.3182593614961053</v>
      </c>
    </row>
    <row r="661">
      <c r="A661" s="8">
        <v>2017</v>
      </c>
      <c r="B661" s="8">
        <v>2</v>
      </c>
      <c r="C661" s="10" t="s">
        <v>1882</v>
      </c>
      <c r="D661" s="11">
        <v>5.5338551080550102</v>
      </c>
    </row>
    <row r="662">
      <c r="A662" s="8">
        <v>2017</v>
      </c>
      <c r="B662" s="8">
        <v>2</v>
      </c>
      <c r="C662" s="10" t="s">
        <v>1951</v>
      </c>
      <c r="D662" s="11">
        <v>3.507255863215121</v>
      </c>
    </row>
    <row r="663">
      <c r="A663" s="8">
        <v>2017</v>
      </c>
      <c r="B663" s="8">
        <v>2</v>
      </c>
      <c r="C663" s="10" t="s">
        <v>3176</v>
      </c>
      <c r="D663" s="11">
        <v>7.6043384905206626</v>
      </c>
    </row>
    <row r="664">
      <c r="A664" s="8">
        <v>2017</v>
      </c>
      <c r="B664" s="8">
        <v>2</v>
      </c>
      <c r="C664" s="10" t="s">
        <v>2161</v>
      </c>
      <c r="D664" s="11">
        <v>6.7006106984468827</v>
      </c>
    </row>
    <row r="665">
      <c r="A665" s="8">
        <v>2017</v>
      </c>
      <c r="B665" s="8">
        <v>2</v>
      </c>
      <c r="C665" s="10" t="s">
        <v>3177</v>
      </c>
      <c r="D665" s="11">
        <v>4.7413508573814518</v>
      </c>
    </row>
    <row r="666">
      <c r="A666" s="8">
        <v>2017</v>
      </c>
      <c r="B666" s="8">
        <v>2</v>
      </c>
      <c r="C666" s="10" t="s">
        <v>2311</v>
      </c>
      <c r="D666" s="11">
        <v>5.7562131348398449</v>
      </c>
    </row>
    <row r="667">
      <c r="A667" s="8">
        <v>2017</v>
      </c>
      <c r="B667" s="8">
        <v>2</v>
      </c>
      <c r="C667" s="10" t="s">
        <v>2415</v>
      </c>
      <c r="D667" s="11">
        <v>3.4920338095238095</v>
      </c>
    </row>
    <row r="668">
      <c r="A668" s="8">
        <v>2017</v>
      </c>
      <c r="B668" s="8">
        <v>2</v>
      </c>
      <c r="C668" s="10" t="s">
        <v>2526</v>
      </c>
      <c r="D668" s="11">
        <v>3.5028241499750519</v>
      </c>
    </row>
    <row r="669">
      <c r="A669" s="8">
        <v>2017</v>
      </c>
      <c r="B669" s="8">
        <v>2</v>
      </c>
      <c r="C669" s="10" t="s">
        <v>1914</v>
      </c>
      <c r="D669" s="11">
        <v>3.60311348968991</v>
      </c>
    </row>
    <row r="670">
      <c r="A670" s="8">
        <v>2017</v>
      </c>
      <c r="B670" s="8">
        <v>2</v>
      </c>
      <c r="C670" s="10" t="s">
        <v>2728</v>
      </c>
      <c r="D670" s="11">
        <v>6.8387492504462042</v>
      </c>
    </row>
    <row r="671">
      <c r="A671" s="8">
        <v>2017</v>
      </c>
      <c r="B671" s="8">
        <v>2</v>
      </c>
      <c r="C671" s="10" t="s">
        <v>3178</v>
      </c>
      <c r="D671" s="11">
        <v>5.05794740805446</v>
      </c>
    </row>
    <row r="672">
      <c r="A672" s="8">
        <v>2017</v>
      </c>
      <c r="B672" s="8">
        <v>2</v>
      </c>
      <c r="C672" s="10" t="s">
        <v>3179</v>
      </c>
      <c r="D672" s="11">
        <v>3.4767614673760852</v>
      </c>
    </row>
    <row r="673">
      <c r="A673" s="8">
        <v>2017</v>
      </c>
      <c r="B673" s="8">
        <v>2</v>
      </c>
      <c r="C673" s="10" t="s">
        <v>3180</v>
      </c>
      <c r="D673" s="11">
        <v>6.0932804456247167</v>
      </c>
    </row>
    <row r="674">
      <c r="A674" s="8">
        <v>2017</v>
      </c>
      <c r="B674" s="8">
        <v>1</v>
      </c>
      <c r="C674" s="10" t="s">
        <v>3168</v>
      </c>
      <c r="D674" s="11">
        <v>6.6784825770917093</v>
      </c>
    </row>
    <row r="675">
      <c r="A675" s="8">
        <v>2017</v>
      </c>
      <c r="B675" s="8">
        <v>1</v>
      </c>
      <c r="C675" s="10" t="s">
        <v>3169</v>
      </c>
      <c r="D675" s="11">
        <v>8.3481473166954228</v>
      </c>
    </row>
    <row r="676">
      <c r="A676" s="8">
        <v>2017</v>
      </c>
      <c r="B676" s="8">
        <v>1</v>
      </c>
      <c r="C676" s="10" t="s">
        <v>3170</v>
      </c>
      <c r="D676" s="11">
        <v>4.9737848375451268</v>
      </c>
    </row>
    <row r="677">
      <c r="A677" s="8">
        <v>2017</v>
      </c>
      <c r="B677" s="8">
        <v>1</v>
      </c>
      <c r="C677" s="10" t="s">
        <v>3171</v>
      </c>
      <c r="D677" s="11">
        <v>7.3079053982728226</v>
      </c>
    </row>
    <row r="678">
      <c r="A678" s="8">
        <v>2017</v>
      </c>
      <c r="B678" s="8">
        <v>1</v>
      </c>
      <c r="C678" s="10" t="s">
        <v>3172</v>
      </c>
      <c r="D678" s="11">
        <v>3.4433862008733622</v>
      </c>
    </row>
    <row r="679">
      <c r="A679" s="8">
        <v>2017</v>
      </c>
      <c r="B679" s="8">
        <v>1</v>
      </c>
      <c r="C679" s="10" t="s">
        <v>1115</v>
      </c>
      <c r="D679" s="11">
        <v>6.7994776373699972</v>
      </c>
    </row>
    <row r="680">
      <c r="A680" s="8">
        <v>2017</v>
      </c>
      <c r="B680" s="8">
        <v>1</v>
      </c>
      <c r="C680" s="10" t="s">
        <v>1454</v>
      </c>
      <c r="D680" s="11">
        <v>6.4329712770159704</v>
      </c>
    </row>
    <row r="681">
      <c r="A681" s="8">
        <v>2017</v>
      </c>
      <c r="B681" s="8">
        <v>1</v>
      </c>
      <c r="C681" s="10" t="s">
        <v>3173</v>
      </c>
      <c r="D681" s="11">
        <v>5.9514745757075245</v>
      </c>
    </row>
    <row r="682">
      <c r="A682" s="8">
        <v>2017</v>
      </c>
      <c r="B682" s="8">
        <v>1</v>
      </c>
      <c r="C682" s="10" t="s">
        <v>1645</v>
      </c>
      <c r="D682" s="11">
        <v>5.742388931901572</v>
      </c>
    </row>
    <row r="683">
      <c r="A683" s="8">
        <v>2017</v>
      </c>
      <c r="B683" s="8">
        <v>1</v>
      </c>
      <c r="C683" s="10" t="s">
        <v>3174</v>
      </c>
      <c r="D683" s="11">
        <v>4.3938612596347477</v>
      </c>
    </row>
    <row r="684">
      <c r="A684" s="8">
        <v>2017</v>
      </c>
      <c r="B684" s="8">
        <v>1</v>
      </c>
      <c r="C684" s="10" t="s">
        <v>3175</v>
      </c>
      <c r="D684" s="11">
        <v>3.2208135842183347</v>
      </c>
    </row>
    <row r="685">
      <c r="A685" s="8">
        <v>2017</v>
      </c>
      <c r="B685" s="8">
        <v>1</v>
      </c>
      <c r="C685" s="10" t="s">
        <v>1882</v>
      </c>
      <c r="D685" s="11">
        <v>5.4271804733727809</v>
      </c>
    </row>
    <row r="686">
      <c r="A686" s="8">
        <v>2017</v>
      </c>
      <c r="B686" s="8">
        <v>1</v>
      </c>
      <c r="C686" s="10" t="s">
        <v>1951</v>
      </c>
      <c r="D686" s="11">
        <v>3.5072942051440963</v>
      </c>
    </row>
    <row r="687">
      <c r="A687" s="8">
        <v>2017</v>
      </c>
      <c r="B687" s="8">
        <v>1</v>
      </c>
      <c r="C687" s="10" t="s">
        <v>3176</v>
      </c>
      <c r="D687" s="11">
        <v>7.3410419889163192</v>
      </c>
    </row>
    <row r="688">
      <c r="A688" s="8">
        <v>2017</v>
      </c>
      <c r="B688" s="8">
        <v>1</v>
      </c>
      <c r="C688" s="10" t="s">
        <v>2161</v>
      </c>
      <c r="D688" s="11">
        <v>6.0348361444213925</v>
      </c>
    </row>
    <row r="689">
      <c r="A689" s="8">
        <v>2017</v>
      </c>
      <c r="B689" s="8">
        <v>1</v>
      </c>
      <c r="C689" s="10" t="s">
        <v>3177</v>
      </c>
      <c r="D689" s="11">
        <v>4.449448877971685</v>
      </c>
    </row>
    <row r="690">
      <c r="A690" s="8">
        <v>2017</v>
      </c>
      <c r="B690" s="8">
        <v>1</v>
      </c>
      <c r="C690" s="10" t="s">
        <v>2311</v>
      </c>
      <c r="D690" s="11">
        <v>5.3353712178218746</v>
      </c>
    </row>
    <row r="691">
      <c r="A691" s="8">
        <v>2017</v>
      </c>
      <c r="B691" s="8">
        <v>1</v>
      </c>
      <c r="C691" s="10" t="s">
        <v>2415</v>
      </c>
      <c r="D691" s="11">
        <v>3.4924351612464282</v>
      </c>
    </row>
    <row r="692">
      <c r="A692" s="8">
        <v>2017</v>
      </c>
      <c r="B692" s="8">
        <v>1</v>
      </c>
      <c r="C692" s="10" t="s">
        <v>2526</v>
      </c>
      <c r="D692" s="11">
        <v>3.5028241499750519</v>
      </c>
    </row>
    <row r="693">
      <c r="A693" s="8">
        <v>2017</v>
      </c>
      <c r="B693" s="8">
        <v>1</v>
      </c>
      <c r="C693" s="10" t="s">
        <v>1914</v>
      </c>
      <c r="D693" s="11">
        <v>3.5919300756363182</v>
      </c>
    </row>
    <row r="694">
      <c r="A694" s="8">
        <v>2017</v>
      </c>
      <c r="B694" s="8">
        <v>1</v>
      </c>
      <c r="C694" s="10" t="s">
        <v>2728</v>
      </c>
      <c r="D694" s="11">
        <v>6.2840364868924112</v>
      </c>
    </row>
    <row r="695">
      <c r="A695" s="8">
        <v>2017</v>
      </c>
      <c r="B695" s="8">
        <v>1</v>
      </c>
      <c r="C695" s="10" t="s">
        <v>3178</v>
      </c>
      <c r="D695" s="11">
        <v>4.9489658332849942</v>
      </c>
    </row>
    <row r="696">
      <c r="A696" s="8">
        <v>2017</v>
      </c>
      <c r="B696" s="8">
        <v>1</v>
      </c>
      <c r="C696" s="10" t="s">
        <v>3179</v>
      </c>
      <c r="D696" s="11">
        <v>3.4767614673760852</v>
      </c>
    </row>
    <row r="697">
      <c r="A697" s="8">
        <v>2017</v>
      </c>
      <c r="B697" s="8">
        <v>1</v>
      </c>
      <c r="C697" s="10" t="s">
        <v>3180</v>
      </c>
      <c r="D697" s="11">
        <v>5.8755073256955805</v>
      </c>
    </row>
    <row r="698">
      <c r="A698" s="8">
        <v>2016</v>
      </c>
      <c r="B698" s="8">
        <v>4</v>
      </c>
      <c r="C698" s="10" t="s">
        <v>3168</v>
      </c>
      <c r="D698" s="11">
        <v>6.3515464502603125</v>
      </c>
    </row>
    <row r="699">
      <c r="A699" s="8">
        <v>2016</v>
      </c>
      <c r="B699" s="8">
        <v>4</v>
      </c>
      <c r="C699" s="10" t="s">
        <v>3169</v>
      </c>
      <c r="D699" s="11">
        <v>7.9575962427528939</v>
      </c>
    </row>
    <row r="700">
      <c r="A700" s="8">
        <v>2016</v>
      </c>
      <c r="B700" s="8">
        <v>4</v>
      </c>
      <c r="C700" s="10" t="s">
        <v>3170</v>
      </c>
      <c r="D700" s="11">
        <v>4.885711305119858</v>
      </c>
    </row>
    <row r="701">
      <c r="A701" s="8">
        <v>2016</v>
      </c>
      <c r="B701" s="8">
        <v>4</v>
      </c>
      <c r="C701" s="10" t="s">
        <v>3171</v>
      </c>
      <c r="D701" s="11">
        <v>7.0775310059198233</v>
      </c>
    </row>
    <row r="702">
      <c r="A702" s="8">
        <v>2016</v>
      </c>
      <c r="B702" s="8">
        <v>4</v>
      </c>
      <c r="C702" s="10" t="s">
        <v>3172</v>
      </c>
      <c r="D702" s="11">
        <v>3.4071912914448172</v>
      </c>
    </row>
    <row r="703">
      <c r="A703" s="8">
        <v>2016</v>
      </c>
      <c r="B703" s="8">
        <v>4</v>
      </c>
      <c r="C703" s="10" t="s">
        <v>1115</v>
      </c>
      <c r="D703" s="11">
        <v>6.4667403639056085</v>
      </c>
    </row>
    <row r="704">
      <c r="A704" s="8">
        <v>2016</v>
      </c>
      <c r="B704" s="8">
        <v>4</v>
      </c>
      <c r="C704" s="10" t="s">
        <v>1454</v>
      </c>
      <c r="D704" s="11">
        <v>6.2362456040775092</v>
      </c>
    </row>
    <row r="705">
      <c r="A705" s="8">
        <v>2016</v>
      </c>
      <c r="B705" s="8">
        <v>4</v>
      </c>
      <c r="C705" s="10" t="s">
        <v>3173</v>
      </c>
      <c r="D705" s="11">
        <v>5.8073508291276141</v>
      </c>
    </row>
    <row r="706">
      <c r="A706" s="8">
        <v>2016</v>
      </c>
      <c r="B706" s="8">
        <v>4</v>
      </c>
      <c r="C706" s="10" t="s">
        <v>1645</v>
      </c>
      <c r="D706" s="11">
        <v>5.6306741649163223</v>
      </c>
    </row>
    <row r="707">
      <c r="A707" s="8">
        <v>2016</v>
      </c>
      <c r="B707" s="8">
        <v>4</v>
      </c>
      <c r="C707" s="10" t="s">
        <v>3174</v>
      </c>
      <c r="D707" s="11">
        <v>4.3239627457420351</v>
      </c>
    </row>
    <row r="708">
      <c r="A708" s="8">
        <v>2016</v>
      </c>
      <c r="B708" s="8">
        <v>4</v>
      </c>
      <c r="C708" s="10" t="s">
        <v>3175</v>
      </c>
      <c r="D708" s="11">
        <v>3.1895597297497957</v>
      </c>
    </row>
    <row r="709">
      <c r="A709" s="8">
        <v>2016</v>
      </c>
      <c r="B709" s="8">
        <v>4</v>
      </c>
      <c r="C709" s="10" t="s">
        <v>1882</v>
      </c>
      <c r="D709" s="11">
        <v>5.3437624272142195</v>
      </c>
    </row>
    <row r="710">
      <c r="A710" s="8">
        <v>2016</v>
      </c>
      <c r="B710" s="8">
        <v>4</v>
      </c>
      <c r="C710" s="10" t="s">
        <v>1951</v>
      </c>
      <c r="D710" s="11">
        <v>3.5066034697453756</v>
      </c>
    </row>
    <row r="711">
      <c r="A711" s="8">
        <v>2016</v>
      </c>
      <c r="B711" s="8">
        <v>4</v>
      </c>
      <c r="C711" s="10" t="s">
        <v>3176</v>
      </c>
      <c r="D711" s="11">
        <v>7.1094758091013635</v>
      </c>
    </row>
    <row r="712">
      <c r="A712" s="8">
        <v>2016</v>
      </c>
      <c r="B712" s="8">
        <v>4</v>
      </c>
      <c r="C712" s="10" t="s">
        <v>2161</v>
      </c>
      <c r="D712" s="11">
        <v>5.6784463065423729</v>
      </c>
    </row>
    <row r="713">
      <c r="A713" s="8">
        <v>2016</v>
      </c>
      <c r="B713" s="8">
        <v>4</v>
      </c>
      <c r="C713" s="10" t="s">
        <v>3177</v>
      </c>
      <c r="D713" s="11">
        <v>4.3699304631653293</v>
      </c>
    </row>
    <row r="714">
      <c r="A714" s="8">
        <v>2016</v>
      </c>
      <c r="B714" s="8">
        <v>4</v>
      </c>
      <c r="C714" s="10" t="s">
        <v>2311</v>
      </c>
      <c r="D714" s="11">
        <v>5.2208835778469709</v>
      </c>
    </row>
    <row r="715">
      <c r="A715" s="8">
        <v>2016</v>
      </c>
      <c r="B715" s="8">
        <v>4</v>
      </c>
      <c r="C715" s="10" t="s">
        <v>2415</v>
      </c>
      <c r="D715" s="11">
        <v>3.4911355540448672</v>
      </c>
    </row>
    <row r="716">
      <c r="A716" s="8">
        <v>2016</v>
      </c>
      <c r="B716" s="8">
        <v>4</v>
      </c>
      <c r="C716" s="10" t="s">
        <v>2526</v>
      </c>
      <c r="D716" s="11">
        <v>3.5028241499750519</v>
      </c>
    </row>
    <row r="717">
      <c r="A717" s="8">
        <v>2016</v>
      </c>
      <c r="B717" s="8">
        <v>4</v>
      </c>
      <c r="C717" s="10" t="s">
        <v>1914</v>
      </c>
      <c r="D717" s="11">
        <v>3.5639164089588604</v>
      </c>
    </row>
    <row r="718">
      <c r="A718" s="8">
        <v>2016</v>
      </c>
      <c r="B718" s="8">
        <v>4</v>
      </c>
      <c r="C718" s="10" t="s">
        <v>2728</v>
      </c>
      <c r="D718" s="11">
        <v>6.0402333289406664</v>
      </c>
    </row>
    <row r="719">
      <c r="A719" s="8">
        <v>2016</v>
      </c>
      <c r="B719" s="8">
        <v>4</v>
      </c>
      <c r="C719" s="10" t="s">
        <v>3178</v>
      </c>
      <c r="D719" s="11">
        <v>4.8667944314486222</v>
      </c>
    </row>
    <row r="720">
      <c r="A720" s="8">
        <v>2016</v>
      </c>
      <c r="B720" s="8">
        <v>4</v>
      </c>
      <c r="C720" s="10" t="s">
        <v>3179</v>
      </c>
      <c r="D720" s="11">
        <v>3.4767614673760852</v>
      </c>
    </row>
    <row r="721">
      <c r="A721" s="8">
        <v>2016</v>
      </c>
      <c r="B721" s="8">
        <v>4</v>
      </c>
      <c r="C721" s="10" t="s">
        <v>3180</v>
      </c>
      <c r="D721" s="11">
        <v>5.7277669342021085</v>
      </c>
    </row>
    <row r="722">
      <c r="A722" s="8">
        <v>2016</v>
      </c>
      <c r="B722" s="8">
        <v>3</v>
      </c>
      <c r="C722" s="10" t="s">
        <v>3168</v>
      </c>
      <c r="D722" s="11">
        <v>5.9149180081636841</v>
      </c>
    </row>
    <row r="723">
      <c r="A723" s="8">
        <v>2016</v>
      </c>
      <c r="B723" s="8">
        <v>3</v>
      </c>
      <c r="C723" s="10" t="s">
        <v>3169</v>
      </c>
      <c r="D723" s="11">
        <v>7.3801726992078054</v>
      </c>
    </row>
    <row r="724">
      <c r="A724" s="8">
        <v>2016</v>
      </c>
      <c r="B724" s="8">
        <v>3</v>
      </c>
      <c r="C724" s="10" t="s">
        <v>3170</v>
      </c>
      <c r="D724" s="11">
        <v>4.7252411799584939</v>
      </c>
    </row>
    <row r="725">
      <c r="A725" s="8">
        <v>2016</v>
      </c>
      <c r="B725" s="8">
        <v>3</v>
      </c>
      <c r="C725" s="10" t="s">
        <v>3171</v>
      </c>
      <c r="D725" s="11">
        <v>6.7182203632459512</v>
      </c>
    </row>
    <row r="726">
      <c r="A726" s="8">
        <v>2016</v>
      </c>
      <c r="B726" s="8">
        <v>3</v>
      </c>
      <c r="C726" s="10" t="s">
        <v>3172</v>
      </c>
      <c r="D726" s="11">
        <v>3.3438663279846357</v>
      </c>
    </row>
    <row r="727">
      <c r="A727" s="8">
        <v>2016</v>
      </c>
      <c r="B727" s="8">
        <v>3</v>
      </c>
      <c r="C727" s="10" t="s">
        <v>1115</v>
      </c>
      <c r="D727" s="11">
        <v>6.0685269235184069</v>
      </c>
    </row>
    <row r="728">
      <c r="A728" s="8">
        <v>2016</v>
      </c>
      <c r="B728" s="8">
        <v>3</v>
      </c>
      <c r="C728" s="10" t="s">
        <v>1454</v>
      </c>
      <c r="D728" s="11">
        <v>5.9581925610667144</v>
      </c>
    </row>
    <row r="729">
      <c r="A729" s="8">
        <v>2016</v>
      </c>
      <c r="B729" s="8">
        <v>3</v>
      </c>
      <c r="C729" s="10" t="s">
        <v>3173</v>
      </c>
      <c r="D729" s="11">
        <v>5.5864274883294893</v>
      </c>
    </row>
    <row r="730">
      <c r="A730" s="8">
        <v>2016</v>
      </c>
      <c r="B730" s="8">
        <v>3</v>
      </c>
      <c r="C730" s="10" t="s">
        <v>1645</v>
      </c>
      <c r="D730" s="11">
        <v>5.4161310069990956</v>
      </c>
    </row>
    <row r="731">
      <c r="A731" s="8">
        <v>2016</v>
      </c>
      <c r="B731" s="8">
        <v>3</v>
      </c>
      <c r="C731" s="10" t="s">
        <v>3174</v>
      </c>
      <c r="D731" s="11">
        <v>4.215291130909006</v>
      </c>
    </row>
    <row r="732">
      <c r="A732" s="8">
        <v>2016</v>
      </c>
      <c r="B732" s="8">
        <v>3</v>
      </c>
      <c r="C732" s="10" t="s">
        <v>3175</v>
      </c>
      <c r="D732" s="11">
        <v>3.1449984261882276</v>
      </c>
    </row>
    <row r="733">
      <c r="A733" s="8">
        <v>2016</v>
      </c>
      <c r="B733" s="8">
        <v>3</v>
      </c>
      <c r="C733" s="10" t="s">
        <v>1882</v>
      </c>
      <c r="D733" s="11">
        <v>5.0767317390020663</v>
      </c>
    </row>
    <row r="734">
      <c r="A734" s="8">
        <v>2016</v>
      </c>
      <c r="B734" s="8">
        <v>3</v>
      </c>
      <c r="C734" s="10" t="s">
        <v>1951</v>
      </c>
      <c r="D734" s="11">
        <v>3.5072908014531099</v>
      </c>
    </row>
    <row r="735">
      <c r="A735" s="8">
        <v>2016</v>
      </c>
      <c r="B735" s="8">
        <v>3</v>
      </c>
      <c r="C735" s="10" t="s">
        <v>3176</v>
      </c>
      <c r="D735" s="11">
        <v>6.7412222698422424</v>
      </c>
    </row>
    <row r="736">
      <c r="A736" s="8">
        <v>2016</v>
      </c>
      <c r="B736" s="8">
        <v>3</v>
      </c>
      <c r="C736" s="10" t="s">
        <v>2161</v>
      </c>
      <c r="D736" s="11">
        <v>5.2921668647312918</v>
      </c>
    </row>
    <row r="737">
      <c r="A737" s="8">
        <v>2016</v>
      </c>
      <c r="B737" s="8">
        <v>3</v>
      </c>
      <c r="C737" s="10" t="s">
        <v>3177</v>
      </c>
      <c r="D737" s="11">
        <v>4.1629242824827477</v>
      </c>
    </row>
    <row r="738">
      <c r="A738" s="8">
        <v>2016</v>
      </c>
      <c r="B738" s="8">
        <v>3</v>
      </c>
      <c r="C738" s="10" t="s">
        <v>2311</v>
      </c>
      <c r="D738" s="11">
        <v>5.052874436550483</v>
      </c>
    </row>
    <row r="739">
      <c r="A739" s="8">
        <v>2016</v>
      </c>
      <c r="B739" s="8">
        <v>3</v>
      </c>
      <c r="C739" s="10" t="s">
        <v>2415</v>
      </c>
      <c r="D739" s="11">
        <v>3.4890674462877342</v>
      </c>
    </row>
    <row r="740">
      <c r="A740" s="8">
        <v>2016</v>
      </c>
      <c r="B740" s="8">
        <v>3</v>
      </c>
      <c r="C740" s="10" t="s">
        <v>2526</v>
      </c>
      <c r="D740" s="11">
        <v>3.5030237740401673</v>
      </c>
    </row>
    <row r="741">
      <c r="A741" s="8">
        <v>2016</v>
      </c>
      <c r="B741" s="8">
        <v>3</v>
      </c>
      <c r="C741" s="10" t="s">
        <v>1914</v>
      </c>
      <c r="D741" s="11">
        <v>3.53583356483625</v>
      </c>
    </row>
    <row r="742">
      <c r="A742" s="8">
        <v>2016</v>
      </c>
      <c r="B742" s="8">
        <v>3</v>
      </c>
      <c r="C742" s="10" t="s">
        <v>2728</v>
      </c>
      <c r="D742" s="11">
        <v>5.6772637615647845</v>
      </c>
    </row>
    <row r="743">
      <c r="A743" s="8">
        <v>2016</v>
      </c>
      <c r="B743" s="8">
        <v>3</v>
      </c>
      <c r="C743" s="10" t="s">
        <v>3178</v>
      </c>
      <c r="D743" s="11">
        <v>4.6701230870135548</v>
      </c>
    </row>
    <row r="744">
      <c r="A744" s="8">
        <v>2016</v>
      </c>
      <c r="B744" s="8">
        <v>3</v>
      </c>
      <c r="C744" s="10" t="s">
        <v>3179</v>
      </c>
      <c r="D744" s="11">
        <v>3.4765453774624797</v>
      </c>
    </row>
    <row r="745">
      <c r="A745" s="8">
        <v>2016</v>
      </c>
      <c r="B745" s="8">
        <v>3</v>
      </c>
      <c r="C745" s="10" t="s">
        <v>3180</v>
      </c>
      <c r="D745" s="11">
        <v>5.5446832601914027</v>
      </c>
    </row>
    <row r="746">
      <c r="A746" s="8">
        <v>2016</v>
      </c>
      <c r="B746" s="8">
        <v>2</v>
      </c>
      <c r="C746" s="10" t="s">
        <v>3168</v>
      </c>
      <c r="D746" s="11">
        <v>5.4151443670048236</v>
      </c>
    </row>
    <row r="747">
      <c r="A747" s="8">
        <v>2016</v>
      </c>
      <c r="B747" s="8">
        <v>2</v>
      </c>
      <c r="C747" s="10" t="s">
        <v>3169</v>
      </c>
      <c r="D747" s="11">
        <v>6.5762189324592919</v>
      </c>
    </row>
    <row r="748">
      <c r="A748" s="8">
        <v>2016</v>
      </c>
      <c r="B748" s="8">
        <v>2</v>
      </c>
      <c r="C748" s="10" t="s">
        <v>3170</v>
      </c>
      <c r="D748" s="11">
        <v>4.3648359645166135</v>
      </c>
    </row>
    <row r="749">
      <c r="A749" s="8">
        <v>2016</v>
      </c>
      <c r="B749" s="8">
        <v>2</v>
      </c>
      <c r="C749" s="10" t="s">
        <v>3171</v>
      </c>
      <c r="D749" s="11">
        <v>6.2973575109580811</v>
      </c>
    </row>
    <row r="750">
      <c r="A750" s="8">
        <v>2016</v>
      </c>
      <c r="B750" s="8">
        <v>2</v>
      </c>
      <c r="C750" s="10" t="s">
        <v>3172</v>
      </c>
      <c r="D750" s="11">
        <v>3.3359734989855472</v>
      </c>
    </row>
    <row r="751">
      <c r="A751" s="8">
        <v>2016</v>
      </c>
      <c r="B751" s="8">
        <v>2</v>
      </c>
      <c r="C751" s="10" t="s">
        <v>1115</v>
      </c>
      <c r="D751" s="11">
        <v>5.5169128230028068</v>
      </c>
    </row>
    <row r="752">
      <c r="A752" s="8">
        <v>2016</v>
      </c>
      <c r="B752" s="8">
        <v>2</v>
      </c>
      <c r="C752" s="10" t="s">
        <v>1454</v>
      </c>
      <c r="D752" s="11">
        <v>5.6018225695242467</v>
      </c>
    </row>
    <row r="753">
      <c r="A753" s="8">
        <v>2016</v>
      </c>
      <c r="B753" s="8">
        <v>2</v>
      </c>
      <c r="C753" s="10" t="s">
        <v>3173</v>
      </c>
      <c r="D753" s="11">
        <v>5.1311427833012475</v>
      </c>
    </row>
    <row r="754">
      <c r="A754" s="8">
        <v>2016</v>
      </c>
      <c r="B754" s="8">
        <v>2</v>
      </c>
      <c r="C754" s="10" t="s">
        <v>1645</v>
      </c>
      <c r="D754" s="11">
        <v>5.1041321958662778</v>
      </c>
    </row>
    <row r="755">
      <c r="A755" s="8">
        <v>2016</v>
      </c>
      <c r="B755" s="8">
        <v>2</v>
      </c>
      <c r="C755" s="10" t="s">
        <v>3174</v>
      </c>
      <c r="D755" s="11">
        <v>3.8433530439580652</v>
      </c>
    </row>
    <row r="756">
      <c r="A756" s="8">
        <v>2016</v>
      </c>
      <c r="B756" s="8">
        <v>2</v>
      </c>
      <c r="C756" s="10" t="s">
        <v>3175</v>
      </c>
      <c r="D756" s="11">
        <v>3.1460678065253811</v>
      </c>
    </row>
    <row r="757">
      <c r="A757" s="8">
        <v>2016</v>
      </c>
      <c r="B757" s="8">
        <v>2</v>
      </c>
      <c r="C757" s="10" t="s">
        <v>1882</v>
      </c>
      <c r="D757" s="11">
        <v>4.7738430670010752</v>
      </c>
    </row>
    <row r="758">
      <c r="A758" s="8">
        <v>2016</v>
      </c>
      <c r="B758" s="8">
        <v>2</v>
      </c>
      <c r="C758" s="10" t="s">
        <v>1951</v>
      </c>
      <c r="D758" s="11">
        <v>3.5001685678716079</v>
      </c>
    </row>
    <row r="759">
      <c r="A759" s="8">
        <v>2016</v>
      </c>
      <c r="B759" s="8">
        <v>2</v>
      </c>
      <c r="C759" s="10" t="s">
        <v>3176</v>
      </c>
      <c r="D759" s="11">
        <v>6.2336605667547929</v>
      </c>
    </row>
    <row r="760">
      <c r="A760" s="8">
        <v>2016</v>
      </c>
      <c r="B760" s="8">
        <v>2</v>
      </c>
      <c r="C760" s="10" t="s">
        <v>2161</v>
      </c>
      <c r="D760" s="11">
        <v>4.86640695565863</v>
      </c>
    </row>
    <row r="761">
      <c r="A761" s="8">
        <v>2016</v>
      </c>
      <c r="B761" s="8">
        <v>2</v>
      </c>
      <c r="C761" s="10" t="s">
        <v>3177</v>
      </c>
      <c r="D761" s="11">
        <v>3.9766164119051468</v>
      </c>
    </row>
    <row r="762">
      <c r="A762" s="8">
        <v>2016</v>
      </c>
      <c r="B762" s="8">
        <v>2</v>
      </c>
      <c r="C762" s="10" t="s">
        <v>2311</v>
      </c>
      <c r="D762" s="11">
        <v>4.7493789353229277</v>
      </c>
    </row>
    <row r="763">
      <c r="A763" s="8">
        <v>2016</v>
      </c>
      <c r="B763" s="8">
        <v>2</v>
      </c>
      <c r="C763" s="10" t="s">
        <v>2415</v>
      </c>
      <c r="D763" s="11">
        <v>3.4883718294284334</v>
      </c>
    </row>
    <row r="764">
      <c r="A764" s="8">
        <v>2016</v>
      </c>
      <c r="B764" s="8">
        <v>2</v>
      </c>
      <c r="C764" s="10" t="s">
        <v>2526</v>
      </c>
      <c r="D764" s="11">
        <v>3.501983369175627</v>
      </c>
    </row>
    <row r="765">
      <c r="A765" s="8">
        <v>2016</v>
      </c>
      <c r="B765" s="8">
        <v>2</v>
      </c>
      <c r="C765" s="10" t="s">
        <v>1914</v>
      </c>
      <c r="D765" s="11">
        <v>3.5021150276004565</v>
      </c>
    </row>
    <row r="766">
      <c r="A766" s="8">
        <v>2016</v>
      </c>
      <c r="B766" s="8">
        <v>2</v>
      </c>
      <c r="C766" s="10" t="s">
        <v>2728</v>
      </c>
      <c r="D766" s="11">
        <v>5.1385985309185065</v>
      </c>
    </row>
    <row r="767">
      <c r="A767" s="8">
        <v>2016</v>
      </c>
      <c r="B767" s="8">
        <v>2</v>
      </c>
      <c r="C767" s="10" t="s">
        <v>3178</v>
      </c>
      <c r="D767" s="11">
        <v>4.309815179590645</v>
      </c>
    </row>
    <row r="768">
      <c r="A768" s="8">
        <v>2016</v>
      </c>
      <c r="B768" s="8">
        <v>2</v>
      </c>
      <c r="C768" s="10" t="s">
        <v>3179</v>
      </c>
      <c r="D768" s="11">
        <v>3.4786924632117722</v>
      </c>
    </row>
    <row r="769">
      <c r="A769" s="8">
        <v>2016</v>
      </c>
      <c r="B769" s="8">
        <v>2</v>
      </c>
      <c r="C769" s="10" t="s">
        <v>3180</v>
      </c>
      <c r="D769" s="11">
        <v>5.2009797617608742</v>
      </c>
    </row>
    <row r="770">
      <c r="A770" s="8">
        <v>2016</v>
      </c>
      <c r="B770" s="8">
        <v>1</v>
      </c>
      <c r="C770" s="10" t="s">
        <v>3168</v>
      </c>
      <c r="D770" s="11">
        <v>4.9921684374839135</v>
      </c>
    </row>
    <row r="771">
      <c r="A771" s="8">
        <v>2016</v>
      </c>
      <c r="B771" s="8">
        <v>1</v>
      </c>
      <c r="C771" s="10" t="s">
        <v>3169</v>
      </c>
      <c r="D771" s="11">
        <v>6.0474037028117014</v>
      </c>
    </row>
    <row r="772">
      <c r="A772" s="8">
        <v>2016</v>
      </c>
      <c r="B772" s="8">
        <v>1</v>
      </c>
      <c r="C772" s="10" t="s">
        <v>3170</v>
      </c>
      <c r="D772" s="11">
        <v>4.2035884492951343</v>
      </c>
    </row>
    <row r="773">
      <c r="A773" s="8">
        <v>2016</v>
      </c>
      <c r="B773" s="8">
        <v>1</v>
      </c>
      <c r="C773" s="10" t="s">
        <v>3171</v>
      </c>
      <c r="D773" s="11">
        <v>5.9914726832083094</v>
      </c>
    </row>
    <row r="774">
      <c r="A774" s="8">
        <v>2016</v>
      </c>
      <c r="B774" s="8">
        <v>1</v>
      </c>
      <c r="C774" s="10" t="s">
        <v>3172</v>
      </c>
      <c r="D774" s="11">
        <v>3.3796639330714164</v>
      </c>
    </row>
    <row r="775">
      <c r="A775" s="8">
        <v>2016</v>
      </c>
      <c r="B775" s="8">
        <v>1</v>
      </c>
      <c r="C775" s="10" t="s">
        <v>1115</v>
      </c>
      <c r="D775" s="11">
        <v>5.1568016170496689</v>
      </c>
    </row>
    <row r="776">
      <c r="A776" s="8">
        <v>2016</v>
      </c>
      <c r="B776" s="8">
        <v>1</v>
      </c>
      <c r="C776" s="10" t="s">
        <v>1454</v>
      </c>
      <c r="D776" s="11">
        <v>5.3712791170762504</v>
      </c>
    </row>
    <row r="777">
      <c r="A777" s="8">
        <v>2016</v>
      </c>
      <c r="B777" s="8">
        <v>1</v>
      </c>
      <c r="C777" s="10" t="s">
        <v>3173</v>
      </c>
      <c r="D777" s="11">
        <v>5.0845749056052432</v>
      </c>
    </row>
    <row r="778">
      <c r="A778" s="8">
        <v>2016</v>
      </c>
      <c r="B778" s="8">
        <v>1</v>
      </c>
      <c r="C778" s="10" t="s">
        <v>1645</v>
      </c>
      <c r="D778" s="11">
        <v>4.8723333804209634</v>
      </c>
    </row>
    <row r="779">
      <c r="A779" s="8">
        <v>2016</v>
      </c>
      <c r="B779" s="8">
        <v>1</v>
      </c>
      <c r="C779" s="10" t="s">
        <v>3174</v>
      </c>
      <c r="D779" s="11">
        <v>3.7712213425983374</v>
      </c>
    </row>
    <row r="780">
      <c r="A780" s="8">
        <v>2016</v>
      </c>
      <c r="B780" s="8">
        <v>1</v>
      </c>
      <c r="C780" s="10" t="s">
        <v>3175</v>
      </c>
      <c r="D780" s="11">
        <v>3.0476420362792593</v>
      </c>
    </row>
    <row r="781">
      <c r="A781" s="8">
        <v>2016</v>
      </c>
      <c r="B781" s="8">
        <v>1</v>
      </c>
      <c r="C781" s="10" t="s">
        <v>1882</v>
      </c>
      <c r="D781" s="11">
        <v>4.616973938050446</v>
      </c>
    </row>
    <row r="782">
      <c r="A782" s="8">
        <v>2016</v>
      </c>
      <c r="B782" s="8">
        <v>1</v>
      </c>
      <c r="C782" s="10" t="s">
        <v>1951</v>
      </c>
      <c r="D782" s="11">
        <v>3.5028689229788785</v>
      </c>
    </row>
    <row r="783">
      <c r="A783" s="8">
        <v>2016</v>
      </c>
      <c r="B783" s="8">
        <v>1</v>
      </c>
      <c r="C783" s="10" t="s">
        <v>3176</v>
      </c>
      <c r="D783" s="11">
        <v>6.0009687173803092</v>
      </c>
    </row>
    <row r="784">
      <c r="A784" s="8">
        <v>2016</v>
      </c>
      <c r="B784" s="8">
        <v>1</v>
      </c>
      <c r="C784" s="10" t="s">
        <v>2161</v>
      </c>
      <c r="D784" s="11">
        <v>4.4204931490152664</v>
      </c>
    </row>
    <row r="785">
      <c r="A785" s="8">
        <v>2016</v>
      </c>
      <c r="B785" s="8">
        <v>1</v>
      </c>
      <c r="C785" s="10" t="s">
        <v>3177</v>
      </c>
      <c r="D785" s="11">
        <v>3.8266591968289161</v>
      </c>
    </row>
    <row r="786">
      <c r="A786" s="8">
        <v>2016</v>
      </c>
      <c r="B786" s="8">
        <v>1</v>
      </c>
      <c r="C786" s="10" t="s">
        <v>2311</v>
      </c>
      <c r="D786" s="11">
        <v>4.7418587845715239</v>
      </c>
    </row>
    <row r="787">
      <c r="A787" s="8">
        <v>2016</v>
      </c>
      <c r="B787" s="8">
        <v>1</v>
      </c>
      <c r="C787" s="10" t="s">
        <v>2415</v>
      </c>
      <c r="D787" s="11">
        <v>3.4855234907604769</v>
      </c>
    </row>
    <row r="788">
      <c r="A788" s="8">
        <v>2016</v>
      </c>
      <c r="B788" s="8">
        <v>1</v>
      </c>
      <c r="C788" s="10" t="s">
        <v>2526</v>
      </c>
      <c r="D788" s="11">
        <v>3.5029004392386534</v>
      </c>
    </row>
    <row r="789">
      <c r="A789" s="8">
        <v>2016</v>
      </c>
      <c r="B789" s="8">
        <v>1</v>
      </c>
      <c r="C789" s="10" t="s">
        <v>1914</v>
      </c>
      <c r="D789" s="11">
        <v>3.4831580897107401</v>
      </c>
    </row>
    <row r="790">
      <c r="A790" s="8">
        <v>2016</v>
      </c>
      <c r="B790" s="8">
        <v>1</v>
      </c>
      <c r="C790" s="10" t="s">
        <v>2728</v>
      </c>
      <c r="D790" s="11">
        <v>4.8981360289520461</v>
      </c>
    </row>
    <row r="791">
      <c r="A791" s="8">
        <v>2016</v>
      </c>
      <c r="B791" s="8">
        <v>1</v>
      </c>
      <c r="C791" s="10" t="s">
        <v>3178</v>
      </c>
      <c r="D791" s="11">
        <v>4.1740115643069231</v>
      </c>
    </row>
    <row r="792">
      <c r="A792" s="8">
        <v>2016</v>
      </c>
      <c r="B792" s="8">
        <v>1</v>
      </c>
      <c r="C792" s="10" t="s">
        <v>3179</v>
      </c>
      <c r="D792" s="11">
        <v>3.475082632716791</v>
      </c>
    </row>
    <row r="793">
      <c r="A793" s="8">
        <v>2016</v>
      </c>
      <c r="B793" s="8">
        <v>1</v>
      </c>
      <c r="C793" s="10" t="s">
        <v>3180</v>
      </c>
      <c r="D793" s="11">
        <v>5.0040366406798853</v>
      </c>
    </row>
    <row r="794">
      <c r="A794" s="8">
        <v>2015</v>
      </c>
      <c r="B794" s="8">
        <v>4</v>
      </c>
      <c r="C794" s="10" t="s">
        <v>3168</v>
      </c>
      <c r="D794" s="11">
        <v>4.8841489058565406</v>
      </c>
    </row>
    <row r="795">
      <c r="A795" s="8">
        <v>2015</v>
      </c>
      <c r="B795" s="8">
        <v>4</v>
      </c>
      <c r="C795" s="10" t="s">
        <v>3169</v>
      </c>
      <c r="D795" s="11">
        <v>5.9278035229790413</v>
      </c>
    </row>
    <row r="796">
      <c r="A796" s="8">
        <v>2015</v>
      </c>
      <c r="B796" s="8">
        <v>4</v>
      </c>
      <c r="C796" s="10" t="s">
        <v>3170</v>
      </c>
      <c r="D796" s="11">
        <v>4.1242683691587017</v>
      </c>
    </row>
    <row r="797">
      <c r="A797" s="8">
        <v>2015</v>
      </c>
      <c r="B797" s="8">
        <v>4</v>
      </c>
      <c r="C797" s="10" t="s">
        <v>3171</v>
      </c>
      <c r="D797" s="11">
        <v>5.8283841807909607</v>
      </c>
    </row>
    <row r="798">
      <c r="A798" s="8">
        <v>2015</v>
      </c>
      <c r="B798" s="8">
        <v>4</v>
      </c>
      <c r="C798" s="10" t="s">
        <v>3172</v>
      </c>
      <c r="D798" s="11">
        <v>3.2838650316132978</v>
      </c>
    </row>
    <row r="799">
      <c r="A799" s="8">
        <v>2015</v>
      </c>
      <c r="B799" s="8">
        <v>4</v>
      </c>
      <c r="C799" s="10" t="s">
        <v>1115</v>
      </c>
      <c r="D799" s="11">
        <v>5.0670814932684065</v>
      </c>
    </row>
    <row r="800">
      <c r="A800" s="8">
        <v>2015</v>
      </c>
      <c r="B800" s="8">
        <v>4</v>
      </c>
      <c r="C800" s="10" t="s">
        <v>1454</v>
      </c>
      <c r="D800" s="11">
        <v>5.2594821204920814</v>
      </c>
    </row>
    <row r="801">
      <c r="A801" s="8">
        <v>2015</v>
      </c>
      <c r="B801" s="8">
        <v>4</v>
      </c>
      <c r="C801" s="10" t="s">
        <v>3173</v>
      </c>
      <c r="D801" s="11">
        <v>5.0078559052993556</v>
      </c>
    </row>
    <row r="802">
      <c r="A802" s="8">
        <v>2015</v>
      </c>
      <c r="B802" s="8">
        <v>4</v>
      </c>
      <c r="C802" s="10" t="s">
        <v>1645</v>
      </c>
      <c r="D802" s="11">
        <v>4.6603085685806844</v>
      </c>
    </row>
    <row r="803">
      <c r="A803" s="8">
        <v>2015</v>
      </c>
      <c r="B803" s="8">
        <v>4</v>
      </c>
      <c r="C803" s="10" t="s">
        <v>3174</v>
      </c>
      <c r="D803" s="11">
        <v>3.7246804758922987</v>
      </c>
    </row>
    <row r="804">
      <c r="A804" s="8">
        <v>2015</v>
      </c>
      <c r="B804" s="8">
        <v>4</v>
      </c>
      <c r="C804" s="10" t="s">
        <v>3175</v>
      </c>
      <c r="D804" s="11">
        <v>2.9367477072296291</v>
      </c>
    </row>
    <row r="805">
      <c r="A805" s="8">
        <v>2015</v>
      </c>
      <c r="B805" s="8">
        <v>4</v>
      </c>
      <c r="C805" s="10" t="s">
        <v>1882</v>
      </c>
      <c r="D805" s="11">
        <v>4.5216718639262936</v>
      </c>
    </row>
    <row r="806">
      <c r="A806" s="8">
        <v>2015</v>
      </c>
      <c r="B806" s="8">
        <v>4</v>
      </c>
      <c r="C806" s="10" t="s">
        <v>1951</v>
      </c>
      <c r="D806" s="11">
        <v>3.5017779300891023</v>
      </c>
    </row>
    <row r="807">
      <c r="A807" s="8">
        <v>2015</v>
      </c>
      <c r="B807" s="8">
        <v>4</v>
      </c>
      <c r="C807" s="10" t="s">
        <v>3176</v>
      </c>
      <c r="D807" s="11">
        <v>5.9022914436487</v>
      </c>
    </row>
    <row r="808">
      <c r="A808" s="8">
        <v>2015</v>
      </c>
      <c r="B808" s="8">
        <v>4</v>
      </c>
      <c r="C808" s="10" t="s">
        <v>2161</v>
      </c>
      <c r="D808" s="11">
        <v>4.3555928615529362</v>
      </c>
    </row>
    <row r="809">
      <c r="A809" s="8">
        <v>2015</v>
      </c>
      <c r="B809" s="8">
        <v>4</v>
      </c>
      <c r="C809" s="10" t="s">
        <v>3177</v>
      </c>
      <c r="D809" s="11">
        <v>3.7689322995985051</v>
      </c>
    </row>
    <row r="810">
      <c r="A810" s="8">
        <v>2015</v>
      </c>
      <c r="B810" s="8">
        <v>4</v>
      </c>
      <c r="C810" s="10" t="s">
        <v>2311</v>
      </c>
      <c r="D810" s="11">
        <v>4.6734670381415784</v>
      </c>
    </row>
    <row r="811">
      <c r="A811" s="8">
        <v>2015</v>
      </c>
      <c r="B811" s="8">
        <v>4</v>
      </c>
      <c r="C811" s="10" t="s">
        <v>2415</v>
      </c>
      <c r="D811" s="11">
        <v>3.4816041169557321</v>
      </c>
    </row>
    <row r="812">
      <c r="A812" s="8">
        <v>2015</v>
      </c>
      <c r="B812" s="8">
        <v>4</v>
      </c>
      <c r="C812" s="10" t="s">
        <v>2526</v>
      </c>
      <c r="D812" s="11">
        <v>3.5029374258600239</v>
      </c>
    </row>
    <row r="813">
      <c r="A813" s="8">
        <v>2015</v>
      </c>
      <c r="B813" s="8">
        <v>4</v>
      </c>
      <c r="C813" s="10" t="s">
        <v>1914</v>
      </c>
      <c r="D813" s="11">
        <v>3.4809679619106126</v>
      </c>
    </row>
    <row r="814">
      <c r="A814" s="8">
        <v>2015</v>
      </c>
      <c r="B814" s="8">
        <v>4</v>
      </c>
      <c r="C814" s="10" t="s">
        <v>2728</v>
      </c>
      <c r="D814" s="11">
        <v>4.8098737745535551</v>
      </c>
    </row>
    <row r="815">
      <c r="A815" s="8">
        <v>2015</v>
      </c>
      <c r="B815" s="8">
        <v>4</v>
      </c>
      <c r="C815" s="10" t="s">
        <v>3178</v>
      </c>
      <c r="D815" s="11">
        <v>4.0941016914507635</v>
      </c>
    </row>
    <row r="816">
      <c r="A816" s="8">
        <v>2015</v>
      </c>
      <c r="B816" s="8">
        <v>4</v>
      </c>
      <c r="C816" s="10" t="s">
        <v>3179</v>
      </c>
      <c r="D816" s="11">
        <v>3.4748248642417257</v>
      </c>
    </row>
    <row r="817">
      <c r="A817" s="8">
        <v>2015</v>
      </c>
      <c r="B817" s="8">
        <v>4</v>
      </c>
      <c r="C817" s="10" t="s">
        <v>3180</v>
      </c>
      <c r="D817" s="11">
        <v>4.8822979463307776</v>
      </c>
    </row>
    <row r="818">
      <c r="A818" s="8">
        <v>2015</v>
      </c>
      <c r="B818" s="8">
        <v>3</v>
      </c>
      <c r="C818" s="10" t="s">
        <v>3168</v>
      </c>
      <c r="D818" s="11">
        <v>4.7005979142704586</v>
      </c>
    </row>
    <row r="819">
      <c r="A819" s="8">
        <v>2015</v>
      </c>
      <c r="B819" s="8">
        <v>3</v>
      </c>
      <c r="C819" s="10" t="s">
        <v>3169</v>
      </c>
      <c r="D819" s="11">
        <v>5.66468043459464</v>
      </c>
    </row>
    <row r="820">
      <c r="A820" s="8">
        <v>2015</v>
      </c>
      <c r="B820" s="8">
        <v>3</v>
      </c>
      <c r="C820" s="10" t="s">
        <v>3170</v>
      </c>
      <c r="D820" s="11">
        <v>3.8845638725997471</v>
      </c>
    </row>
    <row r="821">
      <c r="A821" s="8">
        <v>2015</v>
      </c>
      <c r="B821" s="8">
        <v>3</v>
      </c>
      <c r="C821" s="10" t="s">
        <v>3171</v>
      </c>
      <c r="D821" s="11">
        <v>5.4664329655398598</v>
      </c>
    </row>
    <row r="822">
      <c r="A822" s="8">
        <v>2015</v>
      </c>
      <c r="B822" s="8">
        <v>3</v>
      </c>
      <c r="C822" s="10" t="s">
        <v>3172</v>
      </c>
      <c r="D822" s="11">
        <v>3.2790384114749496</v>
      </c>
    </row>
    <row r="823">
      <c r="A823" s="8">
        <v>2015</v>
      </c>
      <c r="B823" s="8">
        <v>3</v>
      </c>
      <c r="C823" s="10" t="s">
        <v>1115</v>
      </c>
      <c r="D823" s="11">
        <v>4.8678490012250863</v>
      </c>
    </row>
    <row r="824">
      <c r="A824" s="8">
        <v>2015</v>
      </c>
      <c r="B824" s="8">
        <v>3</v>
      </c>
      <c r="C824" s="10" t="s">
        <v>1454</v>
      </c>
      <c r="D824" s="11">
        <v>5.0634738167822126</v>
      </c>
    </row>
    <row r="825">
      <c r="A825" s="8">
        <v>2015</v>
      </c>
      <c r="B825" s="8">
        <v>3</v>
      </c>
      <c r="C825" s="10" t="s">
        <v>3173</v>
      </c>
      <c r="D825" s="11">
        <v>4.7667123667290863</v>
      </c>
    </row>
    <row r="826">
      <c r="A826" s="8">
        <v>2015</v>
      </c>
      <c r="B826" s="8">
        <v>3</v>
      </c>
      <c r="C826" s="10" t="s">
        <v>1645</v>
      </c>
      <c r="D826" s="11">
        <v>4.1661641021945153</v>
      </c>
    </row>
    <row r="827">
      <c r="A827" s="8">
        <v>2015</v>
      </c>
      <c r="B827" s="8">
        <v>3</v>
      </c>
      <c r="C827" s="10" t="s">
        <v>3174</v>
      </c>
      <c r="D827" s="11">
        <v>3.532724551201011</v>
      </c>
    </row>
    <row r="828">
      <c r="A828" s="8">
        <v>2015</v>
      </c>
      <c r="B828" s="8">
        <v>3</v>
      </c>
      <c r="C828" s="10" t="s">
        <v>3175</v>
      </c>
      <c r="D828" s="11">
        <v>2.9149322141427945</v>
      </c>
    </row>
    <row r="829">
      <c r="A829" s="8">
        <v>2015</v>
      </c>
      <c r="B829" s="8">
        <v>3</v>
      </c>
      <c r="C829" s="10" t="s">
        <v>1882</v>
      </c>
      <c r="D829" s="11">
        <v>4.2458505753980083</v>
      </c>
    </row>
    <row r="830">
      <c r="A830" s="8">
        <v>2015</v>
      </c>
      <c r="B830" s="8">
        <v>3</v>
      </c>
      <c r="C830" s="10" t="s">
        <v>1951</v>
      </c>
      <c r="D830" s="11">
        <v>3.5001609510219112</v>
      </c>
    </row>
    <row r="831">
      <c r="A831" s="8">
        <v>2015</v>
      </c>
      <c r="B831" s="8">
        <v>3</v>
      </c>
      <c r="C831" s="10" t="s">
        <v>3176</v>
      </c>
      <c r="D831" s="11">
        <v>5.6342890509036927</v>
      </c>
    </row>
    <row r="832">
      <c r="A832" s="8">
        <v>2015</v>
      </c>
      <c r="B832" s="8">
        <v>3</v>
      </c>
      <c r="C832" s="10" t="s">
        <v>2161</v>
      </c>
      <c r="D832" s="11">
        <v>4.2299439848957405</v>
      </c>
    </row>
    <row r="833">
      <c r="A833" s="8">
        <v>2015</v>
      </c>
      <c r="B833" s="8">
        <v>3</v>
      </c>
      <c r="C833" s="10" t="s">
        <v>3177</v>
      </c>
      <c r="D833" s="11">
        <v>3.7368314562024914</v>
      </c>
    </row>
    <row r="834">
      <c r="A834" s="8">
        <v>2015</v>
      </c>
      <c r="B834" s="8">
        <v>3</v>
      </c>
      <c r="C834" s="10" t="s">
        <v>2311</v>
      </c>
      <c r="D834" s="11">
        <v>4.4218314129775615</v>
      </c>
    </row>
    <row r="835">
      <c r="A835" s="8">
        <v>2015</v>
      </c>
      <c r="B835" s="8">
        <v>3</v>
      </c>
      <c r="C835" s="10" t="s">
        <v>2415</v>
      </c>
      <c r="D835" s="11">
        <v>3.4810928203738825</v>
      </c>
    </row>
    <row r="836">
      <c r="A836" s="8">
        <v>2015</v>
      </c>
      <c r="B836" s="8">
        <v>3</v>
      </c>
      <c r="C836" s="10" t="s">
        <v>2526</v>
      </c>
      <c r="D836" s="11">
        <v>3.5027538715982556</v>
      </c>
    </row>
    <row r="837">
      <c r="A837" s="8">
        <v>2015</v>
      </c>
      <c r="B837" s="8">
        <v>3</v>
      </c>
      <c r="C837" s="10" t="s">
        <v>1914</v>
      </c>
      <c r="D837" s="11">
        <v>3.4806877443585873</v>
      </c>
    </row>
    <row r="838">
      <c r="A838" s="8">
        <v>2015</v>
      </c>
      <c r="B838" s="8">
        <v>3</v>
      </c>
      <c r="C838" s="10" t="s">
        <v>2728</v>
      </c>
      <c r="D838" s="11">
        <v>4.5598954524026292</v>
      </c>
    </row>
    <row r="839">
      <c r="A839" s="8">
        <v>2015</v>
      </c>
      <c r="B839" s="8">
        <v>3</v>
      </c>
      <c r="C839" s="10" t="s">
        <v>3178</v>
      </c>
      <c r="D839" s="11">
        <v>3.9112373216914569</v>
      </c>
    </row>
    <row r="840">
      <c r="A840" s="8">
        <v>2015</v>
      </c>
      <c r="B840" s="8">
        <v>3</v>
      </c>
      <c r="C840" s="10" t="s">
        <v>3179</v>
      </c>
      <c r="D840" s="11">
        <v>3.4777210569327157</v>
      </c>
    </row>
    <row r="841">
      <c r="A841" s="8">
        <v>2015</v>
      </c>
      <c r="B841" s="8">
        <v>3</v>
      </c>
      <c r="C841" s="10" t="s">
        <v>3180</v>
      </c>
      <c r="D841" s="11">
        <v>4.5723186672303031</v>
      </c>
    </row>
    <row r="842">
      <c r="A842" s="8">
        <v>2015</v>
      </c>
      <c r="B842" s="8">
        <v>2</v>
      </c>
      <c r="C842" s="10" t="s">
        <v>3168</v>
      </c>
      <c r="D842" s="11">
        <v>4.4634956635480139</v>
      </c>
    </row>
    <row r="843">
      <c r="A843" s="8">
        <v>2015</v>
      </c>
      <c r="B843" s="8">
        <v>2</v>
      </c>
      <c r="C843" s="10" t="s">
        <v>3169</v>
      </c>
      <c r="D843" s="11">
        <v>5.3121487382378101</v>
      </c>
    </row>
    <row r="844">
      <c r="A844" s="8">
        <v>2015</v>
      </c>
      <c r="B844" s="8">
        <v>2</v>
      </c>
      <c r="C844" s="10" t="s">
        <v>3170</v>
      </c>
      <c r="D844" s="11">
        <v>3.6825082950385544</v>
      </c>
    </row>
    <row r="845">
      <c r="A845" s="8">
        <v>2015</v>
      </c>
      <c r="B845" s="8">
        <v>2</v>
      </c>
      <c r="C845" s="10" t="s">
        <v>3171</v>
      </c>
      <c r="D845" s="11">
        <v>5.1947714142594759</v>
      </c>
    </row>
    <row r="846">
      <c r="A846" s="8">
        <v>2015</v>
      </c>
      <c r="B846" s="8">
        <v>2</v>
      </c>
      <c r="C846" s="10" t="s">
        <v>3172</v>
      </c>
      <c r="D846" s="11">
        <v>3.2165716474851154</v>
      </c>
    </row>
    <row r="847">
      <c r="A847" s="8">
        <v>2015</v>
      </c>
      <c r="B847" s="8">
        <v>2</v>
      </c>
      <c r="C847" s="10" t="s">
        <v>1115</v>
      </c>
      <c r="D847" s="11">
        <v>4.5579376662008544</v>
      </c>
    </row>
    <row r="848">
      <c r="A848" s="8">
        <v>2015</v>
      </c>
      <c r="B848" s="8">
        <v>2</v>
      </c>
      <c r="C848" s="10" t="s">
        <v>1454</v>
      </c>
      <c r="D848" s="11">
        <v>4.8471976379937356</v>
      </c>
    </row>
    <row r="849">
      <c r="A849" s="8">
        <v>2015</v>
      </c>
      <c r="B849" s="8">
        <v>2</v>
      </c>
      <c r="C849" s="10" t="s">
        <v>3173</v>
      </c>
      <c r="D849" s="11">
        <v>4.55056996750087</v>
      </c>
    </row>
    <row r="850">
      <c r="A850" s="8">
        <v>2015</v>
      </c>
      <c r="B850" s="8">
        <v>2</v>
      </c>
      <c r="C850" s="10" t="s">
        <v>1645</v>
      </c>
      <c r="D850" s="11">
        <v>3.7649156840276494</v>
      </c>
    </row>
    <row r="851">
      <c r="A851" s="8">
        <v>2015</v>
      </c>
      <c r="B851" s="8">
        <v>2</v>
      </c>
      <c r="C851" s="10" t="s">
        <v>3174</v>
      </c>
      <c r="D851" s="11">
        <v>3.4086788431460913</v>
      </c>
    </row>
    <row r="852">
      <c r="A852" s="8">
        <v>2015</v>
      </c>
      <c r="B852" s="8">
        <v>2</v>
      </c>
      <c r="C852" s="10" t="s">
        <v>3175</v>
      </c>
      <c r="D852" s="11">
        <v>2.8626566401062417</v>
      </c>
    </row>
    <row r="853">
      <c r="A853" s="8">
        <v>2015</v>
      </c>
      <c r="B853" s="8">
        <v>2</v>
      </c>
      <c r="C853" s="10" t="s">
        <v>1882</v>
      </c>
      <c r="D853" s="11">
        <v>4.0015513962081286</v>
      </c>
    </row>
    <row r="854">
      <c r="A854" s="8">
        <v>2015</v>
      </c>
      <c r="B854" s="8">
        <v>2</v>
      </c>
      <c r="C854" s="10" t="s">
        <v>1951</v>
      </c>
      <c r="D854" s="11">
        <v>3.4997241088624933</v>
      </c>
    </row>
    <row r="855">
      <c r="A855" s="8">
        <v>2015</v>
      </c>
      <c r="B855" s="8">
        <v>2</v>
      </c>
      <c r="C855" s="10" t="s">
        <v>3176</v>
      </c>
      <c r="D855" s="11">
        <v>5.3275626496769233</v>
      </c>
    </row>
    <row r="856">
      <c r="A856" s="8">
        <v>2015</v>
      </c>
      <c r="B856" s="8">
        <v>2</v>
      </c>
      <c r="C856" s="10" t="s">
        <v>2161</v>
      </c>
      <c r="D856" s="11">
        <v>4.0596177375330358</v>
      </c>
    </row>
    <row r="857">
      <c r="A857" s="8">
        <v>2015</v>
      </c>
      <c r="B857" s="8">
        <v>2</v>
      </c>
      <c r="C857" s="10" t="s">
        <v>3177</v>
      </c>
      <c r="D857" s="11">
        <v>3.6667344486214271</v>
      </c>
    </row>
    <row r="858">
      <c r="A858" s="8">
        <v>2015</v>
      </c>
      <c r="B858" s="8">
        <v>2</v>
      </c>
      <c r="C858" s="10" t="s">
        <v>2311</v>
      </c>
      <c r="D858" s="11">
        <v>4.2181216456868391</v>
      </c>
    </row>
    <row r="859">
      <c r="A859" s="8">
        <v>2015</v>
      </c>
      <c r="B859" s="8">
        <v>2</v>
      </c>
      <c r="C859" s="10" t="s">
        <v>2415</v>
      </c>
      <c r="D859" s="11">
        <v>3.4789192890667078</v>
      </c>
    </row>
    <row r="860">
      <c r="A860" s="8">
        <v>2015</v>
      </c>
      <c r="B860" s="8">
        <v>2</v>
      </c>
      <c r="C860" s="10" t="s">
        <v>2526</v>
      </c>
      <c r="D860" s="11">
        <v>3.5027709531013613</v>
      </c>
    </row>
    <row r="861">
      <c r="A861" s="8">
        <v>2015</v>
      </c>
      <c r="B861" s="8">
        <v>2</v>
      </c>
      <c r="C861" s="10" t="s">
        <v>1914</v>
      </c>
      <c r="D861" s="11">
        <v>3.47332349743749</v>
      </c>
    </row>
    <row r="862">
      <c r="A862" s="8">
        <v>2015</v>
      </c>
      <c r="B862" s="8">
        <v>2</v>
      </c>
      <c r="C862" s="10" t="s">
        <v>2728</v>
      </c>
      <c r="D862" s="11">
        <v>4.3031961816563822</v>
      </c>
    </row>
    <row r="863">
      <c r="A863" s="8">
        <v>2015</v>
      </c>
      <c r="B863" s="8">
        <v>2</v>
      </c>
      <c r="C863" s="10" t="s">
        <v>3178</v>
      </c>
      <c r="D863" s="11">
        <v>3.7288112953604711</v>
      </c>
    </row>
    <row r="864">
      <c r="A864" s="8">
        <v>2015</v>
      </c>
      <c r="B864" s="8">
        <v>2</v>
      </c>
      <c r="C864" s="10" t="s">
        <v>3179</v>
      </c>
      <c r="D864" s="11">
        <v>3.4775158762886598</v>
      </c>
    </row>
    <row r="865">
      <c r="A865" s="8">
        <v>2015</v>
      </c>
      <c r="B865" s="8">
        <v>2</v>
      </c>
      <c r="C865" s="10" t="s">
        <v>3180</v>
      </c>
      <c r="D865" s="11">
        <v>4.3068127674699648</v>
      </c>
    </row>
    <row r="866">
      <c r="A866" s="8">
        <v>2015</v>
      </c>
      <c r="B866" s="8">
        <v>1</v>
      </c>
      <c r="C866" s="10" t="s">
        <v>3168</v>
      </c>
      <c r="D866" s="11">
        <v>4.3238037093467714</v>
      </c>
    </row>
    <row r="867">
      <c r="A867" s="8">
        <v>2015</v>
      </c>
      <c r="B867" s="8">
        <v>1</v>
      </c>
      <c r="C867" s="10" t="s">
        <v>3169</v>
      </c>
      <c r="D867" s="11">
        <v>4.999711683876372</v>
      </c>
    </row>
    <row r="868">
      <c r="A868" s="8">
        <v>2015</v>
      </c>
      <c r="B868" s="8">
        <v>1</v>
      </c>
      <c r="C868" s="10" t="s">
        <v>3170</v>
      </c>
      <c r="D868" s="11">
        <v>3.4836036609629919</v>
      </c>
    </row>
    <row r="869">
      <c r="A869" s="8">
        <v>2015</v>
      </c>
      <c r="B869" s="8">
        <v>1</v>
      </c>
      <c r="C869" s="10" t="s">
        <v>3171</v>
      </c>
      <c r="D869" s="11">
        <v>4.8999087970303723</v>
      </c>
    </row>
    <row r="870">
      <c r="A870" s="8">
        <v>2015</v>
      </c>
      <c r="B870" s="8">
        <v>1</v>
      </c>
      <c r="C870" s="10" t="s">
        <v>3172</v>
      </c>
      <c r="D870" s="11">
        <v>3.2131565777597957</v>
      </c>
    </row>
    <row r="871">
      <c r="A871" s="8">
        <v>2015</v>
      </c>
      <c r="B871" s="8">
        <v>1</v>
      </c>
      <c r="C871" s="10" t="s">
        <v>1115</v>
      </c>
      <c r="D871" s="11">
        <v>4.3042792820068483</v>
      </c>
    </row>
    <row r="872">
      <c r="A872" s="8">
        <v>2015</v>
      </c>
      <c r="B872" s="8">
        <v>1</v>
      </c>
      <c r="C872" s="10" t="s">
        <v>1454</v>
      </c>
      <c r="D872" s="11">
        <v>4.6281902213931572</v>
      </c>
    </row>
    <row r="873">
      <c r="A873" s="8">
        <v>2015</v>
      </c>
      <c r="B873" s="8">
        <v>1</v>
      </c>
      <c r="C873" s="10" t="s">
        <v>3173</v>
      </c>
      <c r="D873" s="11">
        <v>4.3467465057866335</v>
      </c>
    </row>
    <row r="874">
      <c r="A874" s="8">
        <v>2015</v>
      </c>
      <c r="B874" s="8">
        <v>1</v>
      </c>
      <c r="C874" s="10" t="s">
        <v>1645</v>
      </c>
      <c r="D874" s="11">
        <v>3.3811501123595504</v>
      </c>
    </row>
    <row r="875">
      <c r="A875" s="8">
        <v>2015</v>
      </c>
      <c r="B875" s="8">
        <v>1</v>
      </c>
      <c r="C875" s="10" t="s">
        <v>3174</v>
      </c>
      <c r="D875" s="11">
        <v>3.241902108598274</v>
      </c>
    </row>
    <row r="876">
      <c r="A876" s="8">
        <v>2015</v>
      </c>
      <c r="B876" s="8">
        <v>1</v>
      </c>
      <c r="C876" s="10" t="s">
        <v>3175</v>
      </c>
      <c r="D876" s="11">
        <v>2.8340995102178685</v>
      </c>
    </row>
    <row r="877">
      <c r="A877" s="8">
        <v>2015</v>
      </c>
      <c r="B877" s="8">
        <v>1</v>
      </c>
      <c r="C877" s="10" t="s">
        <v>1882</v>
      </c>
      <c r="D877" s="11">
        <v>3.7804021060364885</v>
      </c>
    </row>
    <row r="878">
      <c r="A878" s="8">
        <v>2015</v>
      </c>
      <c r="B878" s="8">
        <v>1</v>
      </c>
      <c r="C878" s="10" t="s">
        <v>1951</v>
      </c>
      <c r="D878" s="11">
        <v>3.4991306708983512</v>
      </c>
    </row>
    <row r="879">
      <c r="A879" s="8">
        <v>2015</v>
      </c>
      <c r="B879" s="8">
        <v>1</v>
      </c>
      <c r="C879" s="10" t="s">
        <v>3176</v>
      </c>
      <c r="D879" s="11">
        <v>4.9730042513211981</v>
      </c>
    </row>
    <row r="880">
      <c r="A880" s="8">
        <v>2015</v>
      </c>
      <c r="B880" s="8">
        <v>1</v>
      </c>
      <c r="C880" s="10" t="s">
        <v>2161</v>
      </c>
      <c r="D880" s="11">
        <v>3.9114916381985845</v>
      </c>
    </row>
    <row r="881">
      <c r="A881" s="8">
        <v>2015</v>
      </c>
      <c r="B881" s="8">
        <v>1</v>
      </c>
      <c r="C881" s="10" t="s">
        <v>3177</v>
      </c>
      <c r="D881" s="11">
        <v>3.5852970882573771</v>
      </c>
    </row>
    <row r="882">
      <c r="A882" s="8">
        <v>2015</v>
      </c>
      <c r="B882" s="8">
        <v>1</v>
      </c>
      <c r="C882" s="10" t="s">
        <v>2311</v>
      </c>
      <c r="D882" s="11">
        <v>4.0227779361636191</v>
      </c>
    </row>
    <row r="883">
      <c r="A883" s="8">
        <v>2015</v>
      </c>
      <c r="B883" s="8">
        <v>1</v>
      </c>
      <c r="C883" s="10" t="s">
        <v>2415</v>
      </c>
      <c r="D883" s="11">
        <v>3.4769891700932414</v>
      </c>
    </row>
    <row r="884">
      <c r="A884" s="8">
        <v>2015</v>
      </c>
      <c r="B884" s="8">
        <v>1</v>
      </c>
      <c r="C884" s="10" t="s">
        <v>2526</v>
      </c>
      <c r="D884" s="11">
        <v>3.5009942704654264</v>
      </c>
    </row>
    <row r="885">
      <c r="A885" s="8">
        <v>2015</v>
      </c>
      <c r="B885" s="8">
        <v>1</v>
      </c>
      <c r="C885" s="10" t="s">
        <v>1914</v>
      </c>
      <c r="D885" s="11">
        <v>3.474217030667377</v>
      </c>
    </row>
    <row r="886">
      <c r="A886" s="8">
        <v>2015</v>
      </c>
      <c r="B886" s="8">
        <v>1</v>
      </c>
      <c r="C886" s="10" t="s">
        <v>2728</v>
      </c>
      <c r="D886" s="11">
        <v>4.0632830684081371</v>
      </c>
    </row>
    <row r="887">
      <c r="A887" s="8">
        <v>2015</v>
      </c>
      <c r="B887" s="8">
        <v>1</v>
      </c>
      <c r="C887" s="10" t="s">
        <v>3178</v>
      </c>
      <c r="D887" s="11">
        <v>3.5711041251262392</v>
      </c>
    </row>
    <row r="888">
      <c r="A888" s="8">
        <v>2015</v>
      </c>
      <c r="B888" s="8">
        <v>1</v>
      </c>
      <c r="C888" s="10" t="s">
        <v>3179</v>
      </c>
      <c r="D888" s="11">
        <v>3.4538780857514078</v>
      </c>
    </row>
    <row r="889">
      <c r="A889" s="8">
        <v>2015</v>
      </c>
      <c r="B889" s="8">
        <v>1</v>
      </c>
      <c r="C889" s="10" t="s">
        <v>3180</v>
      </c>
      <c r="D889" s="11">
        <v>4.0710780402424378</v>
      </c>
    </row>
    <row r="890">
      <c r="A890" s="8">
        <v>2014</v>
      </c>
      <c r="B890" s="8">
        <v>4</v>
      </c>
      <c r="C890" s="10" t="s">
        <v>3168</v>
      </c>
      <c r="D890" s="11">
        <v>4.1989435082366571</v>
      </c>
    </row>
    <row r="891">
      <c r="A891" s="8">
        <v>2014</v>
      </c>
      <c r="B891" s="8">
        <v>4</v>
      </c>
      <c r="C891" s="10" t="s">
        <v>3169</v>
      </c>
      <c r="D891" s="11">
        <v>4.7817877112755625</v>
      </c>
    </row>
    <row r="892">
      <c r="A892" s="8">
        <v>2014</v>
      </c>
      <c r="B892" s="8">
        <v>4</v>
      </c>
      <c r="C892" s="10" t="s">
        <v>3170</v>
      </c>
      <c r="D892" s="11">
        <v>3.3360053347977878</v>
      </c>
    </row>
    <row r="893">
      <c r="A893" s="8">
        <v>2014</v>
      </c>
      <c r="B893" s="8">
        <v>4</v>
      </c>
      <c r="C893" s="10" t="s">
        <v>3171</v>
      </c>
      <c r="D893" s="11">
        <v>3.977400363306085</v>
      </c>
    </row>
    <row r="894">
      <c r="A894" s="8">
        <v>2014</v>
      </c>
      <c r="B894" s="8">
        <v>4</v>
      </c>
      <c r="C894" s="10" t="s">
        <v>3172</v>
      </c>
      <c r="D894" s="11">
        <v>3.1746491581312557</v>
      </c>
    </row>
    <row r="895">
      <c r="A895" s="8">
        <v>2014</v>
      </c>
      <c r="B895" s="8">
        <v>4</v>
      </c>
      <c r="C895" s="10" t="s">
        <v>1115</v>
      </c>
      <c r="D895" s="11">
        <v>4.0929030621845719</v>
      </c>
    </row>
    <row r="896">
      <c r="A896" s="8">
        <v>2014</v>
      </c>
      <c r="B896" s="8">
        <v>4</v>
      </c>
      <c r="C896" s="10" t="s">
        <v>1454</v>
      </c>
      <c r="D896" s="11">
        <v>3.8061123116725004</v>
      </c>
    </row>
    <row r="897">
      <c r="A897" s="8">
        <v>2014</v>
      </c>
      <c r="B897" s="8">
        <v>4</v>
      </c>
      <c r="C897" s="10" t="s">
        <v>3173</v>
      </c>
      <c r="D897" s="11">
        <v>3.8000517871100685</v>
      </c>
    </row>
    <row r="898">
      <c r="A898" s="8">
        <v>2014</v>
      </c>
      <c r="B898" s="8">
        <v>4</v>
      </c>
      <c r="C898" s="10" t="s">
        <v>1645</v>
      </c>
      <c r="D898" s="11">
        <v>3.0233266178266178</v>
      </c>
    </row>
    <row r="899">
      <c r="A899" s="8">
        <v>2014</v>
      </c>
      <c r="B899" s="8">
        <v>4</v>
      </c>
      <c r="C899" s="10" t="s">
        <v>3174</v>
      </c>
      <c r="D899" s="11">
        <v>3.1276421081907939</v>
      </c>
    </row>
    <row r="900">
      <c r="A900" s="8">
        <v>2014</v>
      </c>
      <c r="B900" s="8">
        <v>4</v>
      </c>
      <c r="C900" s="10" t="s">
        <v>3175</v>
      </c>
      <c r="D900" s="11">
        <v>2.754208730637699</v>
      </c>
    </row>
    <row r="901">
      <c r="A901" s="8">
        <v>2014</v>
      </c>
      <c r="B901" s="8">
        <v>4</v>
      </c>
      <c r="C901" s="10" t="s">
        <v>1882</v>
      </c>
      <c r="D901" s="11">
        <v>3.5820238995244482</v>
      </c>
    </row>
    <row r="902">
      <c r="A902" s="8">
        <v>2014</v>
      </c>
      <c r="B902" s="8">
        <v>4</v>
      </c>
      <c r="C902" s="10" t="s">
        <v>1951</v>
      </c>
      <c r="D902" s="11">
        <v>3.4987677685999139</v>
      </c>
    </row>
    <row r="903">
      <c r="A903" s="8">
        <v>2014</v>
      </c>
      <c r="B903" s="8">
        <v>4</v>
      </c>
      <c r="C903" s="10" t="s">
        <v>3176</v>
      </c>
      <c r="D903" s="11">
        <v>4.0256199614134589</v>
      </c>
    </row>
    <row r="904">
      <c r="A904" s="8">
        <v>2014</v>
      </c>
      <c r="B904" s="8">
        <v>4</v>
      </c>
      <c r="C904" s="10" t="s">
        <v>2161</v>
      </c>
      <c r="D904" s="11">
        <v>3.8507725825973909</v>
      </c>
    </row>
    <row r="905">
      <c r="A905" s="8">
        <v>2014</v>
      </c>
      <c r="B905" s="8">
        <v>4</v>
      </c>
      <c r="C905" s="10" t="s">
        <v>3177</v>
      </c>
      <c r="D905" s="11">
        <v>3.5431292542542541</v>
      </c>
    </row>
    <row r="906">
      <c r="A906" s="8">
        <v>2014</v>
      </c>
      <c r="B906" s="8">
        <v>4</v>
      </c>
      <c r="C906" s="10" t="s">
        <v>2311</v>
      </c>
      <c r="D906" s="11">
        <v>3.8622594315025491</v>
      </c>
    </row>
    <row r="907">
      <c r="A907" s="8">
        <v>2014</v>
      </c>
      <c r="B907" s="8">
        <v>4</v>
      </c>
      <c r="C907" s="10" t="s">
        <v>2415</v>
      </c>
      <c r="D907" s="11">
        <v>3.4752201692281126</v>
      </c>
    </row>
    <row r="908">
      <c r="A908" s="8">
        <v>2014</v>
      </c>
      <c r="B908" s="8">
        <v>4</v>
      </c>
      <c r="C908" s="10" t="s">
        <v>2526</v>
      </c>
      <c r="D908" s="11">
        <v>3.503621206358865</v>
      </c>
    </row>
    <row r="909">
      <c r="A909" s="8">
        <v>2014</v>
      </c>
      <c r="B909" s="8">
        <v>4</v>
      </c>
      <c r="C909" s="10" t="s">
        <v>1914</v>
      </c>
      <c r="D909" s="11">
        <v>3.3330261837139634</v>
      </c>
    </row>
    <row r="910">
      <c r="A910" s="8">
        <v>2014</v>
      </c>
      <c r="B910" s="8">
        <v>4</v>
      </c>
      <c r="C910" s="10" t="s">
        <v>2728</v>
      </c>
      <c r="D910" s="11">
        <v>3.7807078607165132</v>
      </c>
    </row>
    <row r="911">
      <c r="A911" s="8">
        <v>2014</v>
      </c>
      <c r="B911" s="8">
        <v>4</v>
      </c>
      <c r="C911" s="10" t="s">
        <v>3178</v>
      </c>
      <c r="D911" s="11">
        <v>3.4582244726597287</v>
      </c>
    </row>
    <row r="912">
      <c r="A912" s="8">
        <v>2014</v>
      </c>
      <c r="B912" s="8">
        <v>4</v>
      </c>
      <c r="C912" s="10" t="s">
        <v>3179</v>
      </c>
      <c r="D912" s="11">
        <v>3.4747244698924056</v>
      </c>
    </row>
    <row r="913">
      <c r="A913" s="8">
        <v>2014</v>
      </c>
      <c r="B913" s="8">
        <v>4</v>
      </c>
      <c r="C913" s="10" t="s">
        <v>3180</v>
      </c>
      <c r="D913" s="11">
        <v>3.8606123102449525</v>
      </c>
    </row>
    <row r="914">
      <c r="A914" s="8">
        <v>2014</v>
      </c>
      <c r="B914" s="8">
        <v>3</v>
      </c>
      <c r="C914" s="10" t="s">
        <v>3168</v>
      </c>
      <c r="D914" s="11">
        <v>3.9690469911732418</v>
      </c>
    </row>
    <row r="915">
      <c r="A915" s="8">
        <v>2014</v>
      </c>
      <c r="B915" s="8">
        <v>3</v>
      </c>
      <c r="C915" s="10" t="s">
        <v>3169</v>
      </c>
      <c r="D915" s="11">
        <v>4.4373809433900746</v>
      </c>
    </row>
    <row r="916">
      <c r="A916" s="8">
        <v>2014</v>
      </c>
      <c r="B916" s="8">
        <v>3</v>
      </c>
      <c r="C916" s="10" t="s">
        <v>3170</v>
      </c>
      <c r="D916" s="11">
        <v>2.9151761750405192</v>
      </c>
    </row>
    <row r="917">
      <c r="A917" s="8">
        <v>2014</v>
      </c>
      <c r="B917" s="8">
        <v>3</v>
      </c>
      <c r="C917" s="10" t="s">
        <v>3171</v>
      </c>
      <c r="D917" s="11">
        <v>3.4619478124509961</v>
      </c>
    </row>
    <row r="918">
      <c r="A918" s="8">
        <v>2014</v>
      </c>
      <c r="B918" s="8">
        <v>3</v>
      </c>
      <c r="C918" s="10" t="s">
        <v>3172</v>
      </c>
      <c r="D918" s="11">
        <v>3.1657417907639762</v>
      </c>
    </row>
    <row r="919">
      <c r="A919" s="8">
        <v>2014</v>
      </c>
      <c r="B919" s="8">
        <v>3</v>
      </c>
      <c r="C919" s="10" t="s">
        <v>1115</v>
      </c>
      <c r="D919" s="11">
        <v>3.6600622495599104</v>
      </c>
    </row>
    <row r="920">
      <c r="A920" s="8">
        <v>2014</v>
      </c>
      <c r="B920" s="8">
        <v>3</v>
      </c>
      <c r="C920" s="10" t="s">
        <v>1454</v>
      </c>
      <c r="D920" s="11">
        <v>3.4109277766411181</v>
      </c>
    </row>
    <row r="921">
      <c r="A921" s="8">
        <v>2014</v>
      </c>
      <c r="B921" s="8">
        <v>3</v>
      </c>
      <c r="C921" s="10" t="s">
        <v>3173</v>
      </c>
      <c r="D921" s="11">
        <v>3.3996079417526825</v>
      </c>
    </row>
    <row r="922">
      <c r="A922" s="8">
        <v>2014</v>
      </c>
      <c r="B922" s="8">
        <v>3</v>
      </c>
      <c r="C922" s="10" t="s">
        <v>1645</v>
      </c>
      <c r="D922" s="11">
        <v>2.6562830152303833</v>
      </c>
    </row>
    <row r="923">
      <c r="A923" s="8">
        <v>2014</v>
      </c>
      <c r="B923" s="8">
        <v>3</v>
      </c>
      <c r="C923" s="10" t="s">
        <v>3174</v>
      </c>
      <c r="D923" s="11">
        <v>2.9307053902518616</v>
      </c>
    </row>
    <row r="924">
      <c r="A924" s="8">
        <v>2014</v>
      </c>
      <c r="B924" s="8">
        <v>3</v>
      </c>
      <c r="C924" s="10" t="s">
        <v>3175</v>
      </c>
      <c r="D924" s="11">
        <v>2.816519545748315</v>
      </c>
    </row>
    <row r="925">
      <c r="A925" s="8">
        <v>2014</v>
      </c>
      <c r="B925" s="8">
        <v>3</v>
      </c>
      <c r="C925" s="10" t="s">
        <v>1882</v>
      </c>
      <c r="D925" s="11">
        <v>3.095178784641488</v>
      </c>
    </row>
    <row r="926">
      <c r="A926" s="8">
        <v>2014</v>
      </c>
      <c r="B926" s="8">
        <v>3</v>
      </c>
      <c r="C926" s="10" t="s">
        <v>1951</v>
      </c>
      <c r="D926" s="11">
        <v>3.5028531768490665</v>
      </c>
    </row>
    <row r="927">
      <c r="A927" s="8">
        <v>2014</v>
      </c>
      <c r="B927" s="8">
        <v>3</v>
      </c>
      <c r="C927" s="10" t="s">
        <v>3176</v>
      </c>
      <c r="D927" s="11">
        <v>3.5775238575714927</v>
      </c>
    </row>
    <row r="928">
      <c r="A928" s="8">
        <v>2014</v>
      </c>
      <c r="B928" s="8">
        <v>3</v>
      </c>
      <c r="C928" s="10" t="s">
        <v>2161</v>
      </c>
      <c r="D928" s="11">
        <v>3.7429104879160966</v>
      </c>
    </row>
    <row r="929">
      <c r="A929" s="8">
        <v>2014</v>
      </c>
      <c r="B929" s="8">
        <v>3</v>
      </c>
      <c r="C929" s="10" t="s">
        <v>3177</v>
      </c>
      <c r="D929" s="11">
        <v>3.4799791702900404</v>
      </c>
    </row>
    <row r="930">
      <c r="A930" s="8">
        <v>2014</v>
      </c>
      <c r="B930" s="8">
        <v>3</v>
      </c>
      <c r="C930" s="10" t="s">
        <v>2311</v>
      </c>
      <c r="D930" s="11">
        <v>3.4109103624880306</v>
      </c>
    </row>
    <row r="931">
      <c r="A931" s="8">
        <v>2014</v>
      </c>
      <c r="B931" s="8">
        <v>3</v>
      </c>
      <c r="C931" s="10" t="s">
        <v>2415</v>
      </c>
      <c r="D931" s="11">
        <v>3.4737259855903888</v>
      </c>
    </row>
    <row r="932">
      <c r="A932" s="8">
        <v>2014</v>
      </c>
      <c r="B932" s="8">
        <v>3</v>
      </c>
      <c r="C932" s="10" t="s">
        <v>2526</v>
      </c>
      <c r="D932" s="11">
        <v>3.5031131901840489</v>
      </c>
    </row>
    <row r="933">
      <c r="A933" s="8">
        <v>2014</v>
      </c>
      <c r="B933" s="8">
        <v>3</v>
      </c>
      <c r="C933" s="10" t="s">
        <v>1914</v>
      </c>
      <c r="D933" s="11">
        <v>3.3073222601557406</v>
      </c>
    </row>
    <row r="934">
      <c r="A934" s="8">
        <v>2014</v>
      </c>
      <c r="B934" s="8">
        <v>3</v>
      </c>
      <c r="C934" s="10" t="s">
        <v>2728</v>
      </c>
      <c r="D934" s="11">
        <v>3.3755929122491111</v>
      </c>
    </row>
    <row r="935">
      <c r="A935" s="8">
        <v>2014</v>
      </c>
      <c r="B935" s="8">
        <v>3</v>
      </c>
      <c r="C935" s="10" t="s">
        <v>3178</v>
      </c>
      <c r="D935" s="11">
        <v>3.0995465103889184</v>
      </c>
    </row>
    <row r="936">
      <c r="A936" s="8">
        <v>2014</v>
      </c>
      <c r="B936" s="8">
        <v>3</v>
      </c>
      <c r="C936" s="10" t="s">
        <v>3179</v>
      </c>
      <c r="D936" s="11">
        <v>3.4709817114196588</v>
      </c>
    </row>
    <row r="937">
      <c r="A937" s="8">
        <v>2014</v>
      </c>
      <c r="B937" s="8">
        <v>3</v>
      </c>
      <c r="C937" s="10" t="s">
        <v>3180</v>
      </c>
      <c r="D937" s="11">
        <v>3.349897526769352</v>
      </c>
    </row>
    <row r="938">
      <c r="A938" s="8">
        <v>2014</v>
      </c>
      <c r="B938" s="8">
        <v>2</v>
      </c>
      <c r="C938" s="10" t="s">
        <v>3168</v>
      </c>
      <c r="D938" s="11">
        <v>3.8518627600436659</v>
      </c>
    </row>
    <row r="939">
      <c r="A939" s="8">
        <v>2014</v>
      </c>
      <c r="B939" s="8">
        <v>2</v>
      </c>
      <c r="C939" s="10" t="s">
        <v>3169</v>
      </c>
      <c r="D939" s="11">
        <v>4.2499912236384807</v>
      </c>
    </row>
    <row r="940">
      <c r="A940" s="8">
        <v>2014</v>
      </c>
      <c r="B940" s="8">
        <v>2</v>
      </c>
      <c r="C940" s="10" t="s">
        <v>3170</v>
      </c>
      <c r="D940" s="11">
        <v>2.9153584248268039</v>
      </c>
    </row>
    <row r="941">
      <c r="A941" s="8">
        <v>2014</v>
      </c>
      <c r="B941" s="8">
        <v>2</v>
      </c>
      <c r="C941" s="10" t="s">
        <v>3171</v>
      </c>
      <c r="D941" s="11">
        <v>3.4206301023631998</v>
      </c>
    </row>
    <row r="942">
      <c r="A942" s="8">
        <v>2014</v>
      </c>
      <c r="B942" s="8">
        <v>2</v>
      </c>
      <c r="C942" s="10" t="s">
        <v>3172</v>
      </c>
      <c r="D942" s="11">
        <v>3.1564052528575886</v>
      </c>
    </row>
    <row r="943">
      <c r="A943" s="8">
        <v>2014</v>
      </c>
      <c r="B943" s="8">
        <v>2</v>
      </c>
      <c r="C943" s="10" t="s">
        <v>1115</v>
      </c>
      <c r="D943" s="11">
        <v>3.5567859606832632</v>
      </c>
    </row>
    <row r="944">
      <c r="A944" s="8">
        <v>2014</v>
      </c>
      <c r="B944" s="8">
        <v>2</v>
      </c>
      <c r="C944" s="10" t="s">
        <v>1454</v>
      </c>
      <c r="D944" s="11">
        <v>3.3669705989802563</v>
      </c>
    </row>
    <row r="945">
      <c r="A945" s="8">
        <v>2014</v>
      </c>
      <c r="B945" s="8">
        <v>2</v>
      </c>
      <c r="C945" s="10" t="s">
        <v>3173</v>
      </c>
      <c r="D945" s="11">
        <v>3.3124003099745378</v>
      </c>
    </row>
    <row r="946">
      <c r="A946" s="8">
        <v>2014</v>
      </c>
      <c r="B946" s="8">
        <v>2</v>
      </c>
      <c r="C946" s="10" t="s">
        <v>1645</v>
      </c>
      <c r="D946" s="11">
        <v>2.6523512500000006</v>
      </c>
    </row>
    <row r="947">
      <c r="A947" s="8">
        <v>2014</v>
      </c>
      <c r="B947" s="8">
        <v>2</v>
      </c>
      <c r="C947" s="10" t="s">
        <v>3174</v>
      </c>
      <c r="D947" s="11">
        <v>2.7690316794782204</v>
      </c>
    </row>
    <row r="948">
      <c r="A948" s="8">
        <v>2014</v>
      </c>
      <c r="B948" s="8">
        <v>2</v>
      </c>
      <c r="C948" s="10" t="s">
        <v>3175</v>
      </c>
      <c r="D948" s="11">
        <v>2.6845760554268661</v>
      </c>
    </row>
    <row r="949">
      <c r="A949" s="8">
        <v>2014</v>
      </c>
      <c r="B949" s="8">
        <v>2</v>
      </c>
      <c r="C949" s="10" t="s">
        <v>1882</v>
      </c>
      <c r="D949" s="11">
        <v>3.0951533433886378</v>
      </c>
    </row>
    <row r="950">
      <c r="A950" s="8">
        <v>2014</v>
      </c>
      <c r="B950" s="8">
        <v>2</v>
      </c>
      <c r="C950" s="10" t="s">
        <v>1951</v>
      </c>
      <c r="D950" s="11">
        <v>3.503033182060705</v>
      </c>
    </row>
    <row r="951">
      <c r="A951" s="8">
        <v>2014</v>
      </c>
      <c r="B951" s="8">
        <v>2</v>
      </c>
      <c r="C951" s="10" t="s">
        <v>3176</v>
      </c>
      <c r="D951" s="11">
        <v>3.5400238857127562</v>
      </c>
    </row>
    <row r="952">
      <c r="A952" s="8">
        <v>2014</v>
      </c>
      <c r="B952" s="8">
        <v>2</v>
      </c>
      <c r="C952" s="10" t="s">
        <v>2161</v>
      </c>
      <c r="D952" s="11">
        <v>3.6647043380451545</v>
      </c>
    </row>
    <row r="953">
      <c r="A953" s="8">
        <v>2014</v>
      </c>
      <c r="B953" s="8">
        <v>2</v>
      </c>
      <c r="C953" s="10" t="s">
        <v>3177</v>
      </c>
      <c r="D953" s="11">
        <v>3.4286257504445143</v>
      </c>
    </row>
    <row r="954">
      <c r="A954" s="8">
        <v>2014</v>
      </c>
      <c r="B954" s="8">
        <v>2</v>
      </c>
      <c r="C954" s="10" t="s">
        <v>2311</v>
      </c>
      <c r="D954" s="11">
        <v>3.3911377511087921</v>
      </c>
    </row>
    <row r="955">
      <c r="A955" s="8">
        <v>2014</v>
      </c>
      <c r="B955" s="8">
        <v>2</v>
      </c>
      <c r="C955" s="10" t="s">
        <v>2415</v>
      </c>
      <c r="D955" s="11">
        <v>3.4724840645935795</v>
      </c>
    </row>
    <row r="956">
      <c r="A956" s="8">
        <v>2014</v>
      </c>
      <c r="B956" s="8">
        <v>2</v>
      </c>
      <c r="C956" s="10" t="s">
        <v>2526</v>
      </c>
      <c r="D956" s="11">
        <v>3.5041044810417468</v>
      </c>
    </row>
    <row r="957">
      <c r="A957" s="8">
        <v>2014</v>
      </c>
      <c r="B957" s="8">
        <v>2</v>
      </c>
      <c r="C957" s="10" t="s">
        <v>1914</v>
      </c>
      <c r="D957" s="11">
        <v>3.3181516601634393</v>
      </c>
    </row>
    <row r="958">
      <c r="A958" s="8">
        <v>2014</v>
      </c>
      <c r="B958" s="8">
        <v>2</v>
      </c>
      <c r="C958" s="10" t="s">
        <v>2728</v>
      </c>
      <c r="D958" s="11">
        <v>3.3116910410979234</v>
      </c>
    </row>
    <row r="959">
      <c r="A959" s="8">
        <v>2014</v>
      </c>
      <c r="B959" s="8">
        <v>2</v>
      </c>
      <c r="C959" s="10" t="s">
        <v>3178</v>
      </c>
      <c r="D959" s="11">
        <v>3.0697509211495944</v>
      </c>
    </row>
    <row r="960">
      <c r="A960" s="8">
        <v>2014</v>
      </c>
      <c r="B960" s="8">
        <v>2</v>
      </c>
      <c r="C960" s="10" t="s">
        <v>3179</v>
      </c>
      <c r="D960" s="11">
        <v>3.470095986812908</v>
      </c>
    </row>
    <row r="961">
      <c r="A961" s="8">
        <v>2014</v>
      </c>
      <c r="B961" s="8">
        <v>2</v>
      </c>
      <c r="C961" s="10" t="s">
        <v>3180</v>
      </c>
      <c r="D961" s="11">
        <v>3.34994476711167</v>
      </c>
    </row>
    <row r="962">
      <c r="A962" s="8">
        <v>2014</v>
      </c>
      <c r="B962" s="8">
        <v>1</v>
      </c>
      <c r="C962" s="10" t="s">
        <v>3168</v>
      </c>
      <c r="D962" s="11">
        <v>3.7331327999829305</v>
      </c>
    </row>
    <row r="963">
      <c r="A963" s="8">
        <v>2014</v>
      </c>
      <c r="B963" s="8">
        <v>1</v>
      </c>
      <c r="C963" s="10" t="s">
        <v>3169</v>
      </c>
      <c r="D963" s="11">
        <v>4.024081510870217</v>
      </c>
    </row>
    <row r="964">
      <c r="A964" s="8">
        <v>2014</v>
      </c>
      <c r="B964" s="8">
        <v>1</v>
      </c>
      <c r="C964" s="10" t="s">
        <v>3170</v>
      </c>
      <c r="D964" s="11">
        <v>2.8027344007923407</v>
      </c>
    </row>
    <row r="965">
      <c r="A965" s="8">
        <v>2014</v>
      </c>
      <c r="B965" s="8">
        <v>1</v>
      </c>
      <c r="C965" s="10" t="s">
        <v>3171</v>
      </c>
      <c r="D965" s="11">
        <v>3.2558373037444444</v>
      </c>
    </row>
    <row r="966">
      <c r="A966" s="8">
        <v>2014</v>
      </c>
      <c r="B966" s="8">
        <v>1</v>
      </c>
      <c r="C966" s="10" t="s">
        <v>3172</v>
      </c>
      <c r="D966" s="11">
        <v>3.1759166751464583</v>
      </c>
    </row>
    <row r="967">
      <c r="A967" s="8">
        <v>2014</v>
      </c>
      <c r="B967" s="8">
        <v>1</v>
      </c>
      <c r="C967" s="10" t="s">
        <v>1115</v>
      </c>
      <c r="D967" s="11">
        <v>3.3874045815248133</v>
      </c>
    </row>
    <row r="968">
      <c r="A968" s="8">
        <v>2014</v>
      </c>
      <c r="B968" s="8">
        <v>1</v>
      </c>
      <c r="C968" s="10" t="s">
        <v>1454</v>
      </c>
      <c r="D968" s="11">
        <v>3.2186250823491607</v>
      </c>
    </row>
    <row r="969">
      <c r="A969" s="8">
        <v>2014</v>
      </c>
      <c r="B969" s="8">
        <v>1</v>
      </c>
      <c r="C969" s="10" t="s">
        <v>3173</v>
      </c>
      <c r="D969" s="11">
        <v>3.1672900899827185</v>
      </c>
    </row>
    <row r="970">
      <c r="A970" s="8">
        <v>2014</v>
      </c>
      <c r="B970" s="8">
        <v>1</v>
      </c>
      <c r="C970" s="10" t="s">
        <v>1645</v>
      </c>
      <c r="D970" s="11">
        <v>2.5737292109196757</v>
      </c>
    </row>
    <row r="971">
      <c r="A971" s="8">
        <v>2014</v>
      </c>
      <c r="B971" s="8">
        <v>1</v>
      </c>
      <c r="C971" s="10" t="s">
        <v>3174</v>
      </c>
      <c r="D971" s="11">
        <v>2.6902633494068571</v>
      </c>
    </row>
    <row r="972">
      <c r="A972" s="8">
        <v>2014</v>
      </c>
      <c r="B972" s="8">
        <v>1</v>
      </c>
      <c r="C972" s="10" t="s">
        <v>3175</v>
      </c>
      <c r="D972" s="11">
        <v>2.6472104244613601</v>
      </c>
    </row>
    <row r="973">
      <c r="A973" s="8">
        <v>2014</v>
      </c>
      <c r="B973" s="8">
        <v>1</v>
      </c>
      <c r="C973" s="10" t="s">
        <v>1882</v>
      </c>
      <c r="D973" s="11">
        <v>2.9647403729870789</v>
      </c>
    </row>
    <row r="974">
      <c r="A974" s="8">
        <v>2014</v>
      </c>
      <c r="B974" s="8">
        <v>1</v>
      </c>
      <c r="C974" s="10" t="s">
        <v>1951</v>
      </c>
      <c r="D974" s="11">
        <v>3.5026805565551156</v>
      </c>
    </row>
    <row r="975">
      <c r="A975" s="8">
        <v>2014</v>
      </c>
      <c r="B975" s="8">
        <v>1</v>
      </c>
      <c r="C975" s="10" t="s">
        <v>3176</v>
      </c>
      <c r="D975" s="11">
        <v>3.4031262676799088</v>
      </c>
    </row>
    <row r="976">
      <c r="A976" s="8">
        <v>2014</v>
      </c>
      <c r="B976" s="8">
        <v>1</v>
      </c>
      <c r="C976" s="10" t="s">
        <v>2161</v>
      </c>
      <c r="D976" s="11">
        <v>3.5493016508254125</v>
      </c>
    </row>
    <row r="977">
      <c r="A977" s="8">
        <v>2014</v>
      </c>
      <c r="B977" s="8">
        <v>1</v>
      </c>
      <c r="C977" s="10" t="s">
        <v>3177</v>
      </c>
      <c r="D977" s="11">
        <v>3.3537963181894952</v>
      </c>
    </row>
    <row r="978">
      <c r="A978" s="8">
        <v>2014</v>
      </c>
      <c r="B978" s="8">
        <v>1</v>
      </c>
      <c r="C978" s="10" t="s">
        <v>2311</v>
      </c>
      <c r="D978" s="11">
        <v>3.3009019792545207</v>
      </c>
    </row>
    <row r="979">
      <c r="A979" s="8">
        <v>2014</v>
      </c>
      <c r="B979" s="8">
        <v>1</v>
      </c>
      <c r="C979" s="10" t="s">
        <v>2415</v>
      </c>
      <c r="D979" s="11">
        <v>3.4691384597491712</v>
      </c>
    </row>
    <row r="980">
      <c r="A980" s="8">
        <v>2014</v>
      </c>
      <c r="B980" s="8">
        <v>1</v>
      </c>
      <c r="C980" s="10" t="s">
        <v>2526</v>
      </c>
      <c r="D980" s="11">
        <v>3.5028153221310823</v>
      </c>
    </row>
    <row r="981">
      <c r="A981" s="8">
        <v>2014</v>
      </c>
      <c r="B981" s="8">
        <v>1</v>
      </c>
      <c r="C981" s="10" t="s">
        <v>1914</v>
      </c>
      <c r="D981" s="11">
        <v>3.315991479820628</v>
      </c>
    </row>
    <row r="982">
      <c r="A982" s="8">
        <v>2014</v>
      </c>
      <c r="B982" s="8">
        <v>1</v>
      </c>
      <c r="C982" s="10" t="s">
        <v>2728</v>
      </c>
      <c r="D982" s="11">
        <v>3.1474068452786788</v>
      </c>
    </row>
    <row r="983">
      <c r="A983" s="8">
        <v>2014</v>
      </c>
      <c r="B983" s="8">
        <v>1</v>
      </c>
      <c r="C983" s="10" t="s">
        <v>3178</v>
      </c>
      <c r="D983" s="11">
        <v>2.9494717214992052</v>
      </c>
    </row>
    <row r="984">
      <c r="A984" s="8">
        <v>2014</v>
      </c>
      <c r="B984" s="8">
        <v>1</v>
      </c>
      <c r="C984" s="10" t="s">
        <v>3179</v>
      </c>
      <c r="D984" s="11">
        <v>3.4468879373235639</v>
      </c>
    </row>
    <row r="985">
      <c r="A985" s="8">
        <v>2014</v>
      </c>
      <c r="B985" s="8">
        <v>1</v>
      </c>
      <c r="C985" s="10" t="s">
        <v>3180</v>
      </c>
      <c r="D985" s="11">
        <v>3.2083418235511258</v>
      </c>
    </row>
  </sheetData>
  <autoFilter ref="A1:D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D3" activeCellId="0" sqref="D3"/>
    </sheetView>
  </sheetViews>
  <sheetFormatPr baseColWidth="10" defaultColWidth="9.125" defaultRowHeight="13.6"/>
  <cols>
    <col min="1" max="1" style="2" width="9.125"/>
    <col bestFit="1" customWidth="1" min="2" max="2" style="2" width="8.375"/>
    <col bestFit="1" customWidth="1" min="3" max="3" style="2" width="21.625"/>
    <col min="4" max="16384" style="2" width="9.125"/>
  </cols>
  <sheetData>
    <row r="1">
      <c r="A1" s="2" t="s">
        <v>3097</v>
      </c>
      <c r="B1" s="2" t="s">
        <v>3098</v>
      </c>
      <c r="C1" s="13" t="s">
        <v>3214</v>
      </c>
      <c r="D1" s="2" t="s">
        <v>3098</v>
      </c>
    </row>
    <row r="2">
      <c r="A2" s="2">
        <v>2024</v>
      </c>
      <c r="B2" s="2">
        <v>1</v>
      </c>
      <c r="C2" s="13">
        <v>139.15000000000001</v>
      </c>
      <c r="D2" s="2" t="s">
        <v>3215</v>
      </c>
    </row>
    <row r="3">
      <c r="A3" s="2">
        <v>2023</v>
      </c>
      <c r="B3" s="2">
        <v>4</v>
      </c>
      <c r="C3" s="13">
        <v>139.03999999999999</v>
      </c>
      <c r="D3" s="4" t="s">
        <v>3216</v>
      </c>
    </row>
    <row r="4">
      <c r="A4" s="2">
        <v>2023</v>
      </c>
      <c r="B4" s="2">
        <v>3</v>
      </c>
      <c r="C4" s="13">
        <v>129.66999999999999</v>
      </c>
      <c r="D4" s="2" t="s">
        <v>3217</v>
      </c>
    </row>
    <row r="5">
      <c r="A5" s="2">
        <v>2023</v>
      </c>
      <c r="B5" s="2">
        <v>2</v>
      </c>
      <c r="C5" s="13">
        <v>123.95</v>
      </c>
      <c r="D5" s="2" t="s">
        <v>3218</v>
      </c>
    </row>
    <row r="6">
      <c r="A6" s="2">
        <v>2023</v>
      </c>
      <c r="B6" s="2">
        <v>1</v>
      </c>
      <c r="C6" s="13">
        <v>110.5</v>
      </c>
      <c r="D6" s="2" t="s">
        <v>3219</v>
      </c>
    </row>
    <row r="7">
      <c r="A7" s="2">
        <v>2022</v>
      </c>
      <c r="B7" s="2">
        <v>4</v>
      </c>
      <c r="C7" s="13">
        <v>106.56</v>
      </c>
      <c r="D7" s="2" t="s">
        <v>3220</v>
      </c>
    </row>
    <row r="8">
      <c r="A8" s="2">
        <v>2022</v>
      </c>
      <c r="B8" s="2">
        <v>3</v>
      </c>
      <c r="C8" s="13">
        <v>62.460000000000001</v>
      </c>
      <c r="D8" s="2" t="s">
        <v>3221</v>
      </c>
    </row>
    <row r="9">
      <c r="A9" s="2">
        <v>2022</v>
      </c>
      <c r="B9" s="2">
        <v>2</v>
      </c>
      <c r="C9" s="13">
        <v>58.439999999999998</v>
      </c>
      <c r="D9" s="2" t="s">
        <v>3222</v>
      </c>
    </row>
    <row r="10">
      <c r="A10" s="2">
        <v>2022</v>
      </c>
      <c r="B10" s="2">
        <v>1</v>
      </c>
      <c r="C10" s="13">
        <v>55.109999999999999</v>
      </c>
      <c r="D10" s="2" t="s">
        <v>3223</v>
      </c>
    </row>
    <row r="11">
      <c r="A11" s="2">
        <v>2021</v>
      </c>
      <c r="B11" s="2">
        <v>4</v>
      </c>
      <c r="C11" s="13">
        <v>52.340000000000003</v>
      </c>
      <c r="D11" s="2" t="s">
        <v>3224</v>
      </c>
    </row>
    <row r="12">
      <c r="A12" s="2">
        <v>2021</v>
      </c>
      <c r="B12" s="2">
        <v>3</v>
      </c>
      <c r="C12" s="13">
        <v>48.460000000000001</v>
      </c>
      <c r="D12" s="2" t="s">
        <v>3225</v>
      </c>
    </row>
    <row r="13">
      <c r="A13" s="2">
        <v>2021</v>
      </c>
      <c r="B13" s="2">
        <v>2</v>
      </c>
      <c r="C13" s="13">
        <v>45.630000000000003</v>
      </c>
      <c r="D13" s="2" t="s">
        <v>3226</v>
      </c>
    </row>
    <row r="14">
      <c r="A14" s="2">
        <v>2021</v>
      </c>
      <c r="B14" s="2">
        <v>1</v>
      </c>
      <c r="C14" s="3">
        <v>43.109999999999999</v>
      </c>
      <c r="D14" s="2" t="s">
        <v>3227</v>
      </c>
    </row>
    <row r="15">
      <c r="A15" s="2">
        <v>2020</v>
      </c>
      <c r="B15" s="2">
        <v>4</v>
      </c>
      <c r="C15" s="14">
        <v>42.359999999999999</v>
      </c>
      <c r="D15" s="2" t="s">
        <v>3228</v>
      </c>
    </row>
    <row r="16">
      <c r="A16" s="2">
        <v>2020</v>
      </c>
      <c r="B16" s="2">
        <v>3</v>
      </c>
      <c r="C16" s="14">
        <v>40.670000000000002</v>
      </c>
      <c r="D16" s="2" t="s">
        <v>3229</v>
      </c>
    </row>
    <row r="17">
      <c r="A17" s="2">
        <v>2020</v>
      </c>
      <c r="B17" s="2">
        <v>2</v>
      </c>
      <c r="C17" s="14">
        <v>38.32</v>
      </c>
      <c r="D17" s="2" t="s">
        <v>3230</v>
      </c>
    </row>
    <row r="18">
      <c r="A18" s="2">
        <v>2020</v>
      </c>
      <c r="B18" s="2">
        <v>1</v>
      </c>
      <c r="C18" s="14">
        <v>37.520000000000003</v>
      </c>
      <c r="D18" s="2" t="s">
        <v>3231</v>
      </c>
    </row>
    <row r="19">
      <c r="A19" s="2">
        <v>2019</v>
      </c>
      <c r="B19" s="2">
        <v>4</v>
      </c>
      <c r="C19" s="14">
        <v>28.260000000000002</v>
      </c>
      <c r="D19" s="2" t="s">
        <v>3232</v>
      </c>
    </row>
    <row r="20">
      <c r="A20" s="2">
        <v>2019</v>
      </c>
      <c r="B20" s="2">
        <v>3</v>
      </c>
      <c r="C20" s="14">
        <v>24.18</v>
      </c>
      <c r="D20" s="2" t="s">
        <v>3233</v>
      </c>
    </row>
    <row r="21">
      <c r="A21" s="2">
        <v>2019</v>
      </c>
      <c r="B21" s="2">
        <v>2</v>
      </c>
      <c r="C21" s="14">
        <v>20.329999999999998</v>
      </c>
      <c r="D21" s="2" t="s">
        <v>3234</v>
      </c>
    </row>
    <row r="22">
      <c r="A22" s="2">
        <v>2019</v>
      </c>
      <c r="B22" s="2">
        <v>1</v>
      </c>
      <c r="C22" s="14">
        <v>17.379999999999999</v>
      </c>
      <c r="D22" s="2" t="s">
        <v>3235</v>
      </c>
    </row>
    <row r="23">
      <c r="A23" s="2">
        <v>2018</v>
      </c>
      <c r="B23" s="2">
        <v>4</v>
      </c>
      <c r="C23" s="14">
        <v>15.949999999999999</v>
      </c>
      <c r="D23" s="2" t="s">
        <v>3236</v>
      </c>
    </row>
    <row r="24">
      <c r="A24" s="2">
        <v>2018</v>
      </c>
      <c r="B24" s="2">
        <v>3</v>
      </c>
      <c r="C24" s="14">
        <v>15.359999999999999</v>
      </c>
      <c r="D24" s="2" t="s">
        <v>3237</v>
      </c>
    </row>
    <row r="25">
      <c r="A25" s="2">
        <v>2018</v>
      </c>
      <c r="B25" s="2">
        <v>2</v>
      </c>
      <c r="C25" s="14">
        <v>13.8495399422441</v>
      </c>
      <c r="D25" s="2" t="s">
        <v>3238</v>
      </c>
    </row>
    <row r="26">
      <c r="A26" s="2">
        <v>2018</v>
      </c>
      <c r="B26" s="2">
        <v>1</v>
      </c>
      <c r="C26" s="14">
        <v>13.221339833489001</v>
      </c>
      <c r="D26" s="2" t="s">
        <v>3239</v>
      </c>
    </row>
    <row r="27">
      <c r="A27" s="2">
        <v>2017</v>
      </c>
      <c r="B27" s="2">
        <v>4</v>
      </c>
      <c r="C27" s="14">
        <v>12.007626081210701</v>
      </c>
      <c r="D27" s="2" t="s">
        <v>3240</v>
      </c>
    </row>
    <row r="28">
      <c r="A28" s="2">
        <v>2017</v>
      </c>
      <c r="B28" s="2">
        <v>3</v>
      </c>
      <c r="C28" s="14">
        <v>8.3390481576471398</v>
      </c>
      <c r="D28" s="2" t="s">
        <v>3241</v>
      </c>
    </row>
    <row r="29">
      <c r="A29" s="2">
        <v>2017</v>
      </c>
      <c r="B29" s="2">
        <v>2</v>
      </c>
      <c r="C29" s="14">
        <v>7.1599555236773904</v>
      </c>
      <c r="D29" s="2" t="s">
        <v>3242</v>
      </c>
    </row>
    <row r="30">
      <c r="A30" s="2">
        <v>2017</v>
      </c>
      <c r="B30" s="2">
        <v>1</v>
      </c>
      <c r="C30" s="14">
        <v>6.6240790813413701</v>
      </c>
      <c r="D30" s="2" t="s">
        <v>3243</v>
      </c>
    </row>
    <row r="31">
      <c r="A31" s="2">
        <v>2016</v>
      </c>
      <c r="B31" s="2">
        <v>4</v>
      </c>
      <c r="C31" s="14">
        <v>6.3373841344684196</v>
      </c>
      <c r="D31" s="2" t="s">
        <v>3244</v>
      </c>
    </row>
    <row r="32">
      <c r="A32" s="2">
        <v>2016</v>
      </c>
      <c r="B32" s="2">
        <v>3</v>
      </c>
      <c r="C32" s="14">
        <v>5.9387765869846003</v>
      </c>
      <c r="D32" s="2" t="s">
        <v>3245</v>
      </c>
    </row>
    <row r="33">
      <c r="A33" s="2">
        <v>2016</v>
      </c>
      <c r="B33" s="2">
        <v>2</v>
      </c>
      <c r="C33" s="14">
        <v>5.4235309751293297</v>
      </c>
      <c r="D33" s="2" t="s">
        <v>3246</v>
      </c>
    </row>
    <row r="34">
      <c r="A34" s="2">
        <v>2016</v>
      </c>
      <c r="B34" s="2">
        <v>1</v>
      </c>
      <c r="C34" s="14">
        <v>5.0837017762975503</v>
      </c>
      <c r="D34" s="2" t="s">
        <v>3247</v>
      </c>
    </row>
    <row r="35">
      <c r="A35" s="2">
        <v>2015</v>
      </c>
      <c r="B35" s="2">
        <v>4</v>
      </c>
      <c r="C35" s="14">
        <v>4.9904489005410904</v>
      </c>
      <c r="D35" s="2" t="s">
        <v>3248</v>
      </c>
    </row>
    <row r="36">
      <c r="A36" s="2">
        <v>2015</v>
      </c>
      <c r="B36" s="2">
        <v>3</v>
      </c>
      <c r="C36" s="14">
        <v>4.7889111686756198</v>
      </c>
      <c r="D36" s="2" t="s">
        <v>3249</v>
      </c>
    </row>
    <row r="37">
      <c r="A37" s="2">
        <v>2015</v>
      </c>
      <c r="B37" s="2">
        <v>2</v>
      </c>
      <c r="C37" s="14">
        <v>4.5453814781822599</v>
      </c>
      <c r="D37" s="2" t="s">
        <v>3250</v>
      </c>
    </row>
    <row r="38">
      <c r="A38" s="2">
        <v>2015</v>
      </c>
      <c r="B38" s="2">
        <v>1</v>
      </c>
      <c r="C38" s="14">
        <v>4.3502788616761796</v>
      </c>
      <c r="D38" s="2" t="s">
        <v>3251</v>
      </c>
    </row>
    <row r="39">
      <c r="A39" s="2">
        <v>2014</v>
      </c>
      <c r="B39" s="2">
        <v>4</v>
      </c>
      <c r="C39" s="14">
        <v>4.1568879619055599</v>
      </c>
      <c r="D39" s="2" t="s">
        <v>3252</v>
      </c>
    </row>
    <row r="40">
      <c r="A40" s="2">
        <v>2014</v>
      </c>
      <c r="B40" s="2">
        <v>3</v>
      </c>
      <c r="C40" s="14">
        <v>3.86726501227843</v>
      </c>
      <c r="D40" s="2" t="s">
        <v>3253</v>
      </c>
    </row>
    <row r="41">
      <c r="A41" s="2">
        <v>2014</v>
      </c>
      <c r="B41" s="2">
        <v>2</v>
      </c>
      <c r="C41" s="14">
        <v>3.7587121889444299</v>
      </c>
      <c r="D41" s="2" t="s">
        <v>3254</v>
      </c>
    </row>
    <row r="42">
      <c r="A42" s="2">
        <v>2014</v>
      </c>
      <c r="B42" s="2">
        <v>1</v>
      </c>
      <c r="C42" s="14">
        <v>3.6171267670209</v>
      </c>
      <c r="D42" s="2" t="s">
        <v>3255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2" activeCellId="0" sqref="C2:G2"/>
    </sheetView>
  </sheetViews>
  <sheetFormatPr baseColWidth="10" defaultColWidth="9.125" defaultRowHeight="14.25"/>
  <cols>
    <col min="1" max="1" style="1" width="9.125"/>
    <col bestFit="1" customWidth="1" min="2" max="2" style="1" width="11.125"/>
    <col bestFit="1" customWidth="1" min="3" max="3" style="1" width="12.125"/>
    <col bestFit="1" customWidth="1" min="4" max="4" style="1" width="13.125"/>
    <col bestFit="1" customWidth="1" min="5" max="5" style="1" width="10.75"/>
    <col bestFit="1" customWidth="1" min="6" max="6" style="1" width="11.25"/>
    <col bestFit="1" customWidth="1" min="7" max="7" style="1" width="10.75"/>
    <col bestFit="1" customWidth="1" min="8" max="8" style="1" width="12.375"/>
    <col bestFit="1" customWidth="1" min="9" max="10" style="1" width="12.875"/>
    <col customWidth="1" min="11" max="11" style="1" width="11.75"/>
    <col customWidth="1" min="12" max="12" style="1" width="11.875"/>
    <col bestFit="1" customWidth="1" min="13" max="15" style="1" width="13.375"/>
    <col min="16" max="16384" style="1" width="9.125"/>
  </cols>
  <sheetData>
    <row r="1">
      <c r="A1" s="15" t="s">
        <v>3097</v>
      </c>
      <c r="B1" s="16" t="s">
        <v>3098</v>
      </c>
      <c r="C1" s="16" t="s">
        <v>3181</v>
      </c>
      <c r="D1" s="16" t="s">
        <v>3256</v>
      </c>
      <c r="E1" s="16" t="s">
        <v>3257</v>
      </c>
      <c r="F1" s="16" t="s">
        <v>3258</v>
      </c>
      <c r="G1" s="16" t="s">
        <v>4</v>
      </c>
      <c r="H1" s="16" t="s">
        <v>3259</v>
      </c>
      <c r="I1" s="16" t="s">
        <v>3260</v>
      </c>
    </row>
    <row r="2">
      <c r="A2" s="15" t="s">
        <v>3261</v>
      </c>
      <c r="B2" s="16">
        <v>1</v>
      </c>
      <c r="C2" s="16">
        <v>774475</v>
      </c>
      <c r="D2" s="16">
        <v>5986957</v>
      </c>
      <c r="E2" s="16">
        <v>4015101</v>
      </c>
      <c r="F2" s="16">
        <v>598682</v>
      </c>
      <c r="G2" s="16">
        <v>257941</v>
      </c>
      <c r="H2" s="16">
        <v>11633156</v>
      </c>
      <c r="I2" s="17" t="s">
        <v>3215</v>
      </c>
    </row>
    <row r="3">
      <c r="A3" s="18">
        <v>2023</v>
      </c>
      <c r="B3" s="16">
        <v>4</v>
      </c>
      <c r="C3" s="16">
        <v>836390</v>
      </c>
      <c r="D3" s="16">
        <v>6022532</v>
      </c>
      <c r="E3" s="16">
        <v>3908183</v>
      </c>
      <c r="F3" s="16">
        <v>585760</v>
      </c>
      <c r="G3" s="16">
        <v>194796</v>
      </c>
      <c r="H3" s="16">
        <v>11547661</v>
      </c>
      <c r="I3" s="16" t="s">
        <v>3216</v>
      </c>
    </row>
    <row r="4">
      <c r="A4" s="18">
        <v>2023</v>
      </c>
      <c r="B4" s="16">
        <v>3</v>
      </c>
      <c r="C4" s="16">
        <v>897895</v>
      </c>
      <c r="D4" s="16">
        <v>6018832</v>
      </c>
      <c r="E4" s="16">
        <v>3708718</v>
      </c>
      <c r="F4" s="16">
        <v>581436</v>
      </c>
      <c r="G4" s="16">
        <v>200027</v>
      </c>
      <c r="H4" s="16">
        <v>11406908</v>
      </c>
      <c r="I4" s="16" t="s">
        <v>3217</v>
      </c>
    </row>
    <row r="5">
      <c r="A5" s="18">
        <v>2023</v>
      </c>
      <c r="B5" s="16">
        <v>2</v>
      </c>
      <c r="C5" s="16">
        <v>1006509</v>
      </c>
      <c r="D5" s="16">
        <v>5997149</v>
      </c>
      <c r="E5" s="16">
        <v>3463988</v>
      </c>
      <c r="F5" s="16">
        <v>581823</v>
      </c>
      <c r="G5" s="16">
        <v>202428</v>
      </c>
      <c r="H5" s="16">
        <v>11251897</v>
      </c>
      <c r="I5" s="17" t="s">
        <v>3218</v>
      </c>
    </row>
    <row r="6">
      <c r="A6" s="18">
        <v>2023</v>
      </c>
      <c r="B6" s="16">
        <v>1</v>
      </c>
      <c r="C6" s="16">
        <v>1204417</v>
      </c>
      <c r="D6" s="16">
        <v>6002582</v>
      </c>
      <c r="E6" s="16">
        <v>3243411</v>
      </c>
      <c r="F6" s="16">
        <v>576647</v>
      </c>
      <c r="G6" s="16">
        <v>214838</v>
      </c>
      <c r="H6" s="16">
        <v>11241895</v>
      </c>
      <c r="I6" s="17" t="s">
        <v>3219</v>
      </c>
    </row>
    <row r="7">
      <c r="A7" s="15" t="s">
        <v>3262</v>
      </c>
      <c r="B7" s="16">
        <v>4</v>
      </c>
      <c r="C7" s="16">
        <v>1315373</v>
      </c>
      <c r="D7" s="16">
        <v>6037457</v>
      </c>
      <c r="E7" s="16">
        <v>3060575</v>
      </c>
      <c r="F7" s="16">
        <v>572969</v>
      </c>
      <c r="G7" s="16">
        <v>221740</v>
      </c>
      <c r="H7" s="16">
        <v>11208114</v>
      </c>
      <c r="I7" s="16" t="s">
        <v>3220</v>
      </c>
    </row>
    <row r="8">
      <c r="A8" s="15" t="s">
        <v>3262</v>
      </c>
      <c r="B8" s="16">
        <v>3</v>
      </c>
      <c r="C8" s="16">
        <v>1395277</v>
      </c>
      <c r="D8" s="16">
        <v>6031970</v>
      </c>
      <c r="E8" s="16">
        <v>2871541</v>
      </c>
      <c r="F8" s="16">
        <v>557110</v>
      </c>
      <c r="G8" s="16">
        <v>235230</v>
      </c>
      <c r="H8" s="16">
        <v>11091128</v>
      </c>
      <c r="I8" s="16" t="s">
        <v>3221</v>
      </c>
    </row>
    <row r="9">
      <c r="A9" s="15" t="s">
        <v>3262</v>
      </c>
      <c r="B9" s="16">
        <v>2</v>
      </c>
      <c r="C9" s="16">
        <v>1468333</v>
      </c>
      <c r="D9" s="16">
        <v>5979214</v>
      </c>
      <c r="E9" s="16">
        <v>2723285</v>
      </c>
      <c r="F9" s="16">
        <v>556243</v>
      </c>
      <c r="G9" s="16">
        <v>231609</v>
      </c>
      <c r="H9" s="16">
        <v>10958684</v>
      </c>
      <c r="I9" s="17" t="s">
        <v>3222</v>
      </c>
    </row>
    <row r="10">
      <c r="A10" s="15" t="s">
        <v>3262</v>
      </c>
      <c r="B10" s="16">
        <v>1</v>
      </c>
      <c r="C10" s="16">
        <v>1533240</v>
      </c>
      <c r="D10" s="16">
        <v>6073426</v>
      </c>
      <c r="E10" s="16">
        <v>2219533</v>
      </c>
      <c r="F10" s="16">
        <v>545814</v>
      </c>
      <c r="G10" s="16">
        <v>251996</v>
      </c>
      <c r="H10" s="16">
        <v>10624009</v>
      </c>
      <c r="I10" s="17" t="s">
        <v>3223</v>
      </c>
    </row>
    <row r="11">
      <c r="A11" s="18">
        <v>2021</v>
      </c>
      <c r="B11" s="16">
        <v>4</v>
      </c>
      <c r="C11" s="16">
        <v>1657615</v>
      </c>
      <c r="D11" s="16">
        <v>5984240</v>
      </c>
      <c r="E11" s="16">
        <v>2072236</v>
      </c>
      <c r="F11" s="16">
        <v>523107</v>
      </c>
      <c r="G11" s="16">
        <v>252596</v>
      </c>
      <c r="H11" s="16">
        <v>10489794</v>
      </c>
      <c r="I11" s="16" t="s">
        <v>3224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>
      <c r="A12" s="18">
        <v>2021</v>
      </c>
      <c r="B12" s="16">
        <v>3</v>
      </c>
      <c r="C12" s="16">
        <v>1950631</v>
      </c>
      <c r="D12" s="16">
        <v>5826257</v>
      </c>
      <c r="E12" s="16">
        <v>1566048</v>
      </c>
      <c r="F12" s="16">
        <v>492415</v>
      </c>
      <c r="G12" s="16">
        <v>250190</v>
      </c>
      <c r="H12" s="16">
        <v>10085541</v>
      </c>
      <c r="I12" s="16" t="s">
        <v>3225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>
      <c r="A13" s="18">
        <v>2021</v>
      </c>
      <c r="B13" s="16">
        <v>2</v>
      </c>
      <c r="C13" s="16">
        <v>2018587</v>
      </c>
      <c r="D13" s="16">
        <v>5641731</v>
      </c>
      <c r="E13" s="16">
        <v>1472246</v>
      </c>
      <c r="F13" s="16">
        <v>476968</v>
      </c>
      <c r="G13" s="16">
        <v>253552</v>
      </c>
      <c r="H13" s="16">
        <v>9863084</v>
      </c>
      <c r="I13" s="17" t="s">
        <v>3226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>
      <c r="A14" s="18">
        <v>2021</v>
      </c>
      <c r="B14" s="16">
        <v>1</v>
      </c>
      <c r="C14" s="16">
        <v>2175211</v>
      </c>
      <c r="D14" s="16">
        <v>5424782</v>
      </c>
      <c r="E14" s="16">
        <v>1362976</v>
      </c>
      <c r="F14" s="16">
        <v>434548</v>
      </c>
      <c r="G14" s="16">
        <v>250455</v>
      </c>
      <c r="H14" s="16">
        <v>9647972</v>
      </c>
      <c r="I14" s="17" t="s">
        <v>3227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>
      <c r="A15" s="18">
        <v>2020</v>
      </c>
      <c r="B15" s="16">
        <v>4</v>
      </c>
      <c r="C15" s="16">
        <v>2213949</v>
      </c>
      <c r="D15" s="16">
        <v>5371824</v>
      </c>
      <c r="E15" s="16">
        <v>1311199</v>
      </c>
      <c r="F15" s="16">
        <v>421554</v>
      </c>
      <c r="G15" s="16">
        <v>253036</v>
      </c>
      <c r="H15" s="16">
        <v>9571562</v>
      </c>
      <c r="I15" s="16" t="s">
        <v>3228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>
      <c r="A16" s="18">
        <v>2020</v>
      </c>
      <c r="B16" s="16">
        <v>3</v>
      </c>
      <c r="C16" s="16">
        <v>2263889</v>
      </c>
      <c r="D16" s="16">
        <v>5259351</v>
      </c>
      <c r="E16" s="16">
        <v>1170879</v>
      </c>
      <c r="F16" s="16">
        <v>413259</v>
      </c>
      <c r="G16" s="16">
        <v>248821</v>
      </c>
      <c r="H16" s="16">
        <v>9356199</v>
      </c>
      <c r="I16" s="16" t="s">
        <v>3229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>
      <c r="A17" s="15" t="s">
        <v>3263</v>
      </c>
      <c r="B17" s="16">
        <v>2</v>
      </c>
      <c r="C17" s="16">
        <v>2295533</v>
      </c>
      <c r="D17" s="16">
        <v>5005115</v>
      </c>
      <c r="E17" s="16">
        <v>1106725</v>
      </c>
      <c r="F17" s="16">
        <v>376667</v>
      </c>
      <c r="G17" s="16">
        <v>247016</v>
      </c>
      <c r="H17" s="16">
        <v>9031056</v>
      </c>
      <c r="I17" s="17" t="s">
        <v>3230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A18" s="15">
        <v>2020</v>
      </c>
      <c r="B18" s="16">
        <v>1</v>
      </c>
      <c r="C18" s="16">
        <v>2299457</v>
      </c>
      <c r="D18" s="16">
        <v>4903674</v>
      </c>
      <c r="E18" s="16">
        <v>1047817</v>
      </c>
      <c r="F18" s="16">
        <v>352333</v>
      </c>
      <c r="G18" s="16">
        <v>209145</v>
      </c>
      <c r="H18" s="16">
        <v>8812426</v>
      </c>
      <c r="I18" s="17" t="s">
        <v>3231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A19" s="15">
        <v>2019</v>
      </c>
      <c r="B19" s="16">
        <v>4</v>
      </c>
      <c r="C19" s="16">
        <v>2414575</v>
      </c>
      <c r="D19" s="16">
        <v>4883869</v>
      </c>
      <c r="E19" s="16">
        <v>941295</v>
      </c>
      <c r="F19" s="16">
        <v>340144</v>
      </c>
      <c r="G19" s="16">
        <v>213298</v>
      </c>
      <c r="H19" s="16">
        <v>8793181</v>
      </c>
      <c r="I19" s="16" t="s">
        <v>3232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A20" s="15">
        <v>2019</v>
      </c>
      <c r="B20" s="16">
        <v>3</v>
      </c>
      <c r="C20" s="16">
        <v>2909805</v>
      </c>
      <c r="D20" s="16">
        <v>4800091</v>
      </c>
      <c r="E20" s="16">
        <v>852221</v>
      </c>
      <c r="F20" s="16">
        <v>338241</v>
      </c>
      <c r="G20" s="16">
        <v>264326</v>
      </c>
      <c r="H20" s="16">
        <v>9164684</v>
      </c>
      <c r="I20" s="16" t="s">
        <v>3233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15">
        <v>2019</v>
      </c>
      <c r="B21" s="16">
        <v>2</v>
      </c>
      <c r="C21" s="16">
        <v>2990457</v>
      </c>
      <c r="D21" s="16">
        <v>4635575</v>
      </c>
      <c r="E21" s="16">
        <v>760794</v>
      </c>
      <c r="F21" s="16">
        <v>308027</v>
      </c>
      <c r="G21" s="16">
        <v>265328</v>
      </c>
      <c r="H21" s="16">
        <v>8960181</v>
      </c>
      <c r="I21" s="17" t="s">
        <v>3234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15">
        <v>2019</v>
      </c>
      <c r="B22" s="16">
        <v>1</v>
      </c>
      <c r="C22" s="16">
        <v>3132789</v>
      </c>
      <c r="D22" s="16">
        <v>4435439</v>
      </c>
      <c r="E22" s="16">
        <v>637099</v>
      </c>
      <c r="F22" s="16">
        <v>276419</v>
      </c>
      <c r="G22" s="16">
        <v>166389</v>
      </c>
      <c r="H22" s="16">
        <v>8648135</v>
      </c>
      <c r="I22" s="17" t="s">
        <v>3235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A23" s="15">
        <v>2018</v>
      </c>
      <c r="B23" s="16">
        <v>4</v>
      </c>
      <c r="C23" s="16">
        <v>3329027</v>
      </c>
      <c r="D23" s="16">
        <v>4313831</v>
      </c>
      <c r="E23" s="16">
        <v>388013</v>
      </c>
      <c r="F23" s="16">
        <v>264299</v>
      </c>
      <c r="G23" s="16">
        <v>178485</v>
      </c>
      <c r="H23" s="16">
        <v>8473655</v>
      </c>
      <c r="I23" s="16" t="s">
        <v>3236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A24" s="15">
        <v>2018</v>
      </c>
      <c r="B24" s="16">
        <v>3</v>
      </c>
      <c r="C24" s="16">
        <v>3521447</v>
      </c>
      <c r="D24" s="16">
        <v>4238171</v>
      </c>
      <c r="E24" s="16">
        <v>247366</v>
      </c>
      <c r="F24" s="16">
        <v>246181</v>
      </c>
      <c r="G24" s="16">
        <v>93870</v>
      </c>
      <c r="H24" s="16">
        <v>8347035</v>
      </c>
      <c r="I24" s="16" t="s">
        <v>3237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>
      <c r="A25" s="15">
        <v>2018</v>
      </c>
      <c r="B25" s="16">
        <v>2</v>
      </c>
      <c r="C25" s="16">
        <v>3557216</v>
      </c>
      <c r="D25" s="16">
        <v>4038141</v>
      </c>
      <c r="E25" s="16">
        <v>226285</v>
      </c>
      <c r="F25" s="16">
        <v>194267</v>
      </c>
      <c r="G25" s="16">
        <v>94535</v>
      </c>
      <c r="H25" s="16">
        <v>8110444</v>
      </c>
      <c r="I25" s="16" t="s">
        <v>3238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>
      <c r="A26" s="15">
        <v>2018</v>
      </c>
      <c r="B26" s="16">
        <v>1</v>
      </c>
      <c r="C26" s="16">
        <v>3574294</v>
      </c>
      <c r="D26" s="16">
        <v>3981129</v>
      </c>
      <c r="E26" s="16">
        <v>217460</v>
      </c>
      <c r="F26" s="16">
        <v>165300</v>
      </c>
      <c r="G26" s="16">
        <v>98870</v>
      </c>
      <c r="H26" s="16">
        <v>8037053</v>
      </c>
      <c r="I26" s="16" t="s">
        <v>3239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15">
        <v>2017</v>
      </c>
      <c r="B27" s="16">
        <v>4</v>
      </c>
      <c r="C27" s="16">
        <v>3584311</v>
      </c>
      <c r="D27" s="16">
        <v>3818157</v>
      </c>
      <c r="E27" s="16">
        <v>211425</v>
      </c>
      <c r="F27" s="16">
        <v>155775</v>
      </c>
      <c r="G27" s="16">
        <v>100554</v>
      </c>
      <c r="H27" s="16">
        <v>7870222</v>
      </c>
      <c r="I27" s="16" t="s">
        <v>3240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15">
        <v>2017</v>
      </c>
      <c r="B28" s="16">
        <v>3</v>
      </c>
      <c r="C28" s="16">
        <v>3622575</v>
      </c>
      <c r="D28" s="16">
        <v>3670221</v>
      </c>
      <c r="E28" s="16">
        <v>193964</v>
      </c>
      <c r="F28" s="16">
        <v>106443</v>
      </c>
      <c r="G28" s="16">
        <v>131740</v>
      </c>
      <c r="H28" s="16">
        <v>7724943</v>
      </c>
      <c r="I28" s="16" t="s">
        <v>3241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>
      <c r="A29" s="15">
        <v>2017</v>
      </c>
      <c r="B29" s="16">
        <v>2</v>
      </c>
      <c r="C29" s="16">
        <v>3723518</v>
      </c>
      <c r="D29" s="16">
        <v>3383434</v>
      </c>
      <c r="E29" s="16">
        <v>180777</v>
      </c>
      <c r="F29" s="16">
        <v>85813</v>
      </c>
      <c r="G29" s="16">
        <v>56122</v>
      </c>
      <c r="H29" s="16">
        <v>7429664</v>
      </c>
      <c r="I29" s="16" t="s">
        <v>3242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>
      <c r="A30" s="15">
        <v>2017</v>
      </c>
      <c r="B30" s="16">
        <v>1</v>
      </c>
      <c r="C30" s="16">
        <v>3708898</v>
      </c>
      <c r="D30" s="16">
        <v>3276251</v>
      </c>
      <c r="E30" s="16">
        <v>180146</v>
      </c>
      <c r="F30" s="16">
        <v>84813</v>
      </c>
      <c r="G30" s="16">
        <v>55746</v>
      </c>
      <c r="H30" s="16">
        <v>7305854</v>
      </c>
      <c r="I30" s="16" t="s">
        <v>3243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A31" s="15">
        <v>2016</v>
      </c>
      <c r="B31" s="16">
        <v>4</v>
      </c>
      <c r="C31" s="16">
        <v>3722794</v>
      </c>
      <c r="D31" s="16">
        <v>3210602</v>
      </c>
      <c r="E31" s="16">
        <v>178070</v>
      </c>
      <c r="F31" s="16">
        <v>85119</v>
      </c>
      <c r="G31" s="16">
        <v>55088</v>
      </c>
      <c r="H31" s="16">
        <v>7251673</v>
      </c>
      <c r="I31" s="16" t="s">
        <v>3244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5">
        <v>2016</v>
      </c>
      <c r="B32" s="16">
        <v>3</v>
      </c>
      <c r="C32" s="16">
        <v>3776442</v>
      </c>
      <c r="D32" s="16">
        <v>3124855</v>
      </c>
      <c r="E32" s="16">
        <v>169898</v>
      </c>
      <c r="F32" s="16">
        <v>81455</v>
      </c>
      <c r="G32" s="16">
        <v>54300</v>
      </c>
      <c r="H32" s="16">
        <v>7206950</v>
      </c>
      <c r="I32" s="16" t="s">
        <v>3245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A33" s="15">
        <v>2016</v>
      </c>
      <c r="B33" s="16">
        <v>2</v>
      </c>
      <c r="C33" s="16">
        <v>3782085</v>
      </c>
      <c r="D33" s="16">
        <v>3035272</v>
      </c>
      <c r="E33" s="16">
        <v>167788</v>
      </c>
      <c r="F33" s="16">
        <v>85452</v>
      </c>
      <c r="G33" s="16">
        <v>59482</v>
      </c>
      <c r="H33" s="16">
        <v>7130079</v>
      </c>
      <c r="I33" s="16" t="s">
        <v>3246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A34" s="15">
        <v>2016</v>
      </c>
      <c r="B34" s="16">
        <v>1</v>
      </c>
      <c r="C34" s="16">
        <v>3792493</v>
      </c>
      <c r="D34" s="16">
        <v>2806359</v>
      </c>
      <c r="E34" s="16">
        <v>164371</v>
      </c>
      <c r="F34" s="16">
        <v>85370</v>
      </c>
      <c r="G34" s="16">
        <v>58763</v>
      </c>
      <c r="H34" s="16">
        <v>6907356</v>
      </c>
      <c r="I34" s="16" t="s">
        <v>3247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A35" s="15">
        <v>2015</v>
      </c>
      <c r="B35" s="16">
        <v>4</v>
      </c>
      <c r="C35" s="16">
        <v>3803024</v>
      </c>
      <c r="D35" s="16">
        <v>2898226</v>
      </c>
      <c r="E35" s="16">
        <v>139187</v>
      </c>
      <c r="F35" s="16">
        <v>85726</v>
      </c>
      <c r="G35" s="16">
        <v>58668</v>
      </c>
      <c r="H35" s="16">
        <v>6984831</v>
      </c>
      <c r="I35" s="16" t="s">
        <v>3248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A36" s="15">
        <v>2015</v>
      </c>
      <c r="B36" s="16">
        <v>3</v>
      </c>
      <c r="C36" s="16">
        <v>3788696</v>
      </c>
      <c r="D36" s="16">
        <v>2840203</v>
      </c>
      <c r="E36" s="16">
        <v>162663</v>
      </c>
      <c r="F36" s="16">
        <v>84530</v>
      </c>
      <c r="G36" s="16">
        <v>58976</v>
      </c>
      <c r="H36" s="16">
        <v>6935068</v>
      </c>
      <c r="I36" s="16" t="s">
        <v>3249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A37" s="15">
        <v>2015</v>
      </c>
      <c r="B37" s="16">
        <v>2</v>
      </c>
      <c r="C37" s="16">
        <v>3767821</v>
      </c>
      <c r="D37" s="16">
        <v>2756294</v>
      </c>
      <c r="E37" s="16">
        <v>150839</v>
      </c>
      <c r="F37" s="16">
        <v>82077</v>
      </c>
      <c r="G37" s="16">
        <v>59157</v>
      </c>
      <c r="H37" s="16">
        <v>6816188</v>
      </c>
      <c r="I37" s="16" t="s">
        <v>3250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A38" s="15">
        <v>2015</v>
      </c>
      <c r="B38" s="16">
        <v>1</v>
      </c>
      <c r="C38" s="16">
        <v>3756153</v>
      </c>
      <c r="D38" s="16">
        <v>2668248</v>
      </c>
      <c r="E38" s="16">
        <v>168188</v>
      </c>
      <c r="F38" s="16">
        <v>79098</v>
      </c>
      <c r="G38" s="16">
        <v>66045</v>
      </c>
      <c r="H38" s="16">
        <v>6737732</v>
      </c>
      <c r="I38" s="16" t="s">
        <v>3251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A39" s="15">
        <v>2014</v>
      </c>
      <c r="B39" s="16">
        <v>4</v>
      </c>
      <c r="C39" s="16">
        <v>3764038</v>
      </c>
      <c r="D39" s="16">
        <v>2536219</v>
      </c>
      <c r="E39" s="16">
        <v>149682</v>
      </c>
      <c r="F39" s="16">
        <v>76984</v>
      </c>
      <c r="G39" s="16">
        <v>71573</v>
      </c>
      <c r="H39" s="16">
        <v>6598496</v>
      </c>
      <c r="I39" s="16" t="s">
        <v>3252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A40" s="15">
        <v>2014</v>
      </c>
      <c r="B40" s="16">
        <v>3</v>
      </c>
      <c r="C40" s="16">
        <v>3714764</v>
      </c>
      <c r="D40" s="16">
        <v>2569868</v>
      </c>
      <c r="E40" s="16">
        <v>155494</v>
      </c>
      <c r="F40" s="16">
        <v>85096</v>
      </c>
      <c r="G40" s="16">
        <v>70049</v>
      </c>
      <c r="H40" s="16">
        <v>6595271</v>
      </c>
      <c r="I40" s="16" t="s">
        <v>3253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A41" s="15">
        <v>2014</v>
      </c>
      <c r="B41" s="16">
        <v>2</v>
      </c>
      <c r="C41" s="16">
        <v>3708882</v>
      </c>
      <c r="D41" s="16">
        <v>2461670</v>
      </c>
      <c r="E41" s="16">
        <v>149363</v>
      </c>
      <c r="F41" s="16">
        <v>72405</v>
      </c>
      <c r="G41" s="16">
        <v>72148</v>
      </c>
      <c r="H41" s="16">
        <v>6464468</v>
      </c>
      <c r="I41" s="16" t="s">
        <v>3254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A42" s="15">
        <v>2014</v>
      </c>
      <c r="B42" s="16">
        <v>1</v>
      </c>
      <c r="C42" s="16">
        <v>3697066</v>
      </c>
      <c r="D42" s="16">
        <v>2407330</v>
      </c>
      <c r="E42" s="16">
        <v>150323</v>
      </c>
      <c r="F42" s="16">
        <v>70749</v>
      </c>
      <c r="G42" s="16">
        <v>72930</v>
      </c>
      <c r="H42" s="16">
        <v>6398398</v>
      </c>
      <c r="I42" s="16" t="s">
        <v>3255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J43" s="20"/>
      <c r="K43" s="21"/>
      <c r="L43" s="22"/>
      <c r="M43" s="22"/>
      <c r="N43" s="22"/>
      <c r="O43" s="22"/>
    </row>
    <row r="44">
      <c r="C44" s="23"/>
      <c r="D44" s="23"/>
      <c r="E44" s="23"/>
      <c r="F44" s="23"/>
      <c r="G44" s="23"/>
      <c r="H44" s="23"/>
      <c r="K44" s="24"/>
      <c r="L44" s="24"/>
      <c r="M44" s="24"/>
      <c r="N44" s="24"/>
      <c r="O44" s="24"/>
    </row>
  </sheetData>
  <autoFilter ref="A1:I4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U12" activeCellId="0" sqref="U12:V12"/>
    </sheetView>
  </sheetViews>
  <sheetFormatPr baseColWidth="10" defaultColWidth="11.375" defaultRowHeight="14.25"/>
  <cols>
    <col min="1" max="2" style="3" width="11.375"/>
    <col bestFit="1" customWidth="1" min="3" max="3" style="2" width="19.125"/>
    <col bestFit="1" customWidth="1" min="4" max="5" style="25" width="12.625"/>
    <col bestFit="1" customWidth="1" min="6" max="8" style="25" width="11.625"/>
    <col bestFit="1" customWidth="1" min="9" max="9" style="25" width="12.625"/>
    <col min="10" max="16384" style="2" width="11.375"/>
  </cols>
  <sheetData>
    <row r="1">
      <c r="A1" s="3" t="s">
        <v>3097</v>
      </c>
      <c r="B1" s="3" t="s">
        <v>3098</v>
      </c>
      <c r="C1" s="2" t="s">
        <v>0</v>
      </c>
      <c r="D1" s="25" t="s">
        <v>3181</v>
      </c>
      <c r="E1" s="25" t="s">
        <v>3256</v>
      </c>
      <c r="F1" s="25" t="s">
        <v>3257</v>
      </c>
      <c r="G1" s="25" t="s">
        <v>3258</v>
      </c>
      <c r="H1" s="25" t="s">
        <v>4</v>
      </c>
      <c r="I1" s="25" t="s">
        <v>3259</v>
      </c>
      <c r="J1" s="2"/>
    </row>
    <row r="2">
      <c r="A2" s="3">
        <v>2024</v>
      </c>
      <c r="B2" s="3">
        <v>1</v>
      </c>
      <c r="C2" s="2" t="s">
        <v>3168</v>
      </c>
      <c r="D2" s="25">
        <v>203297</v>
      </c>
      <c r="E2" s="25">
        <v>2790663</v>
      </c>
      <c r="F2" s="25">
        <v>1799013</v>
      </c>
      <c r="G2" s="25">
        <v>150290</v>
      </c>
      <c r="H2" s="25">
        <v>101294</v>
      </c>
      <c r="I2" s="25">
        <v>5044557</v>
      </c>
      <c r="J2" s="2"/>
    </row>
    <row r="3">
      <c r="A3" s="3">
        <v>2024</v>
      </c>
      <c r="B3" s="3">
        <v>1</v>
      </c>
      <c r="C3" s="2" t="s">
        <v>3169</v>
      </c>
      <c r="D3" s="25">
        <v>70108</v>
      </c>
      <c r="E3" s="25">
        <v>1177475</v>
      </c>
      <c r="F3" s="25">
        <v>203756</v>
      </c>
      <c r="G3" s="25">
        <v>4493</v>
      </c>
      <c r="H3" s="25">
        <v>48879</v>
      </c>
      <c r="I3" s="25">
        <v>1504711</v>
      </c>
      <c r="J3" s="2"/>
    </row>
    <row r="4">
      <c r="A4" s="3">
        <v>2024</v>
      </c>
      <c r="B4" s="3">
        <v>1</v>
      </c>
      <c r="C4" s="2" t="s">
        <v>3170</v>
      </c>
      <c r="D4" s="25">
        <v>5901</v>
      </c>
      <c r="E4" s="25">
        <v>11025</v>
      </c>
      <c r="F4" s="25">
        <v>56542</v>
      </c>
      <c r="G4" s="25">
        <v>1384</v>
      </c>
      <c r="H4" s="25">
        <v>81</v>
      </c>
      <c r="I4" s="25">
        <v>74933</v>
      </c>
      <c r="J4" s="2"/>
    </row>
    <row r="5">
      <c r="A5" s="3">
        <v>2024</v>
      </c>
      <c r="B5" s="3">
        <v>1</v>
      </c>
      <c r="C5" s="2" t="s">
        <v>3171</v>
      </c>
      <c r="D5" s="25">
        <v>11343</v>
      </c>
      <c r="E5" s="25">
        <v>58929</v>
      </c>
      <c r="F5" s="25">
        <v>64463</v>
      </c>
      <c r="G5" s="25">
        <v>8404</v>
      </c>
      <c r="H5" s="25">
        <v>12404</v>
      </c>
      <c r="I5" s="25">
        <v>155543</v>
      </c>
      <c r="J5" s="2"/>
    </row>
    <row r="6">
      <c r="A6" s="3">
        <v>2024</v>
      </c>
      <c r="B6" s="3">
        <v>1</v>
      </c>
      <c r="C6" s="2" t="s">
        <v>3172</v>
      </c>
      <c r="D6" s="25">
        <v>26306</v>
      </c>
      <c r="E6" s="25">
        <v>77217</v>
      </c>
      <c r="F6" s="25">
        <v>26356</v>
      </c>
      <c r="G6" s="25">
        <v>30867</v>
      </c>
      <c r="H6" s="25">
        <v>9930</v>
      </c>
      <c r="I6" s="25">
        <v>170676</v>
      </c>
      <c r="J6" s="2"/>
    </row>
    <row r="7">
      <c r="A7" s="3">
        <v>2024</v>
      </c>
      <c r="B7" s="3">
        <v>1</v>
      </c>
      <c r="C7" s="2" t="s">
        <v>1115</v>
      </c>
      <c r="D7" s="25">
        <v>102812</v>
      </c>
      <c r="E7" s="25">
        <v>449784</v>
      </c>
      <c r="F7" s="25">
        <v>458985</v>
      </c>
      <c r="G7" s="25">
        <v>61121</v>
      </c>
      <c r="H7" s="25">
        <v>9497</v>
      </c>
      <c r="I7" s="25">
        <v>1082199</v>
      </c>
      <c r="J7" s="2"/>
    </row>
    <row r="8">
      <c r="A8" s="3">
        <v>2024</v>
      </c>
      <c r="B8" s="3">
        <v>1</v>
      </c>
      <c r="C8" s="2" t="s">
        <v>1454</v>
      </c>
      <c r="D8" s="25">
        <v>18390</v>
      </c>
      <c r="E8" s="25">
        <v>85595</v>
      </c>
      <c r="F8" s="25">
        <v>38268</v>
      </c>
      <c r="G8" s="25">
        <v>10409</v>
      </c>
      <c r="H8" s="25">
        <v>5232</v>
      </c>
      <c r="I8" s="25">
        <v>157894</v>
      </c>
      <c r="J8" s="2"/>
    </row>
    <row r="9">
      <c r="A9" s="3">
        <v>2024</v>
      </c>
      <c r="B9" s="3">
        <v>1</v>
      </c>
      <c r="C9" s="2" t="s">
        <v>3173</v>
      </c>
      <c r="D9" s="25">
        <v>36574</v>
      </c>
      <c r="E9" s="25">
        <v>158283</v>
      </c>
      <c r="F9" s="25">
        <v>66180</v>
      </c>
      <c r="G9" s="25">
        <v>23950</v>
      </c>
      <c r="H9" s="25">
        <v>11565</v>
      </c>
      <c r="I9" s="25">
        <v>296552</v>
      </c>
      <c r="J9" s="2"/>
    </row>
    <row r="10">
      <c r="A10" s="3">
        <v>2024</v>
      </c>
      <c r="B10" s="3">
        <v>1</v>
      </c>
      <c r="C10" s="2" t="s">
        <v>1645</v>
      </c>
      <c r="D10" s="25">
        <v>9147</v>
      </c>
      <c r="E10" s="25">
        <v>18631</v>
      </c>
      <c r="F10" s="25">
        <v>17908</v>
      </c>
      <c r="G10" s="25">
        <v>16851</v>
      </c>
      <c r="H10" s="25">
        <v>181</v>
      </c>
      <c r="I10" s="25">
        <v>62718</v>
      </c>
      <c r="J10" s="2"/>
    </row>
    <row r="11">
      <c r="A11" s="3">
        <v>2024</v>
      </c>
      <c r="B11" s="3">
        <v>1</v>
      </c>
      <c r="C11" s="2" t="s">
        <v>3174</v>
      </c>
      <c r="D11" s="25">
        <v>10554</v>
      </c>
      <c r="E11" s="25">
        <v>51093</v>
      </c>
      <c r="F11" s="25">
        <v>51084</v>
      </c>
      <c r="G11" s="25">
        <v>4106</v>
      </c>
      <c r="H11" s="25">
        <v>1216</v>
      </c>
      <c r="I11" s="25">
        <v>118053</v>
      </c>
      <c r="J11" s="2"/>
    </row>
    <row r="12">
      <c r="A12" s="3">
        <v>2024</v>
      </c>
      <c r="B12" s="3">
        <v>1</v>
      </c>
      <c r="C12" s="2" t="s">
        <v>3175</v>
      </c>
      <c r="D12" s="25">
        <v>6844</v>
      </c>
      <c r="E12" s="25">
        <v>59008</v>
      </c>
      <c r="F12" s="25">
        <v>35556</v>
      </c>
      <c r="G12" s="25">
        <v>19681</v>
      </c>
      <c r="H12" s="25">
        <v>1106</v>
      </c>
      <c r="I12" s="25">
        <v>122195</v>
      </c>
      <c r="J12" s="2"/>
    </row>
    <row r="13">
      <c r="A13" s="3">
        <v>2024</v>
      </c>
      <c r="B13" s="3">
        <v>1</v>
      </c>
      <c r="C13" s="2" t="s">
        <v>1882</v>
      </c>
      <c r="D13" s="25">
        <v>2827</v>
      </c>
      <c r="E13" s="25">
        <v>55443</v>
      </c>
      <c r="F13" s="25">
        <v>23086</v>
      </c>
      <c r="G13" s="25">
        <v>6396</v>
      </c>
      <c r="H13" s="25">
        <v>30</v>
      </c>
      <c r="I13" s="25">
        <v>87782</v>
      </c>
      <c r="J13" s="2"/>
    </row>
    <row r="14">
      <c r="A14" s="3">
        <v>2024</v>
      </c>
      <c r="B14" s="3">
        <v>1</v>
      </c>
      <c r="C14" s="2" t="s">
        <v>1951</v>
      </c>
      <c r="D14" s="25">
        <v>17674</v>
      </c>
      <c r="E14" s="25">
        <v>70932</v>
      </c>
      <c r="F14" s="25">
        <v>185460</v>
      </c>
      <c r="G14" s="25">
        <v>27606</v>
      </c>
      <c r="H14" s="25">
        <v>925</v>
      </c>
      <c r="I14" s="25">
        <v>302597</v>
      </c>
      <c r="J14" s="2"/>
    </row>
    <row r="15">
      <c r="A15" s="3">
        <v>2024</v>
      </c>
      <c r="B15" s="3">
        <v>1</v>
      </c>
      <c r="C15" s="2" t="s">
        <v>3176</v>
      </c>
      <c r="D15" s="25">
        <v>23217</v>
      </c>
      <c r="E15" s="25">
        <v>77561</v>
      </c>
      <c r="F15" s="25">
        <v>81498</v>
      </c>
      <c r="G15" s="25">
        <v>13378</v>
      </c>
      <c r="H15" s="25">
        <v>6902</v>
      </c>
      <c r="I15" s="25">
        <v>202556</v>
      </c>
      <c r="J15" s="2"/>
    </row>
    <row r="16">
      <c r="A16" s="3">
        <v>2024</v>
      </c>
      <c r="B16" s="3">
        <v>1</v>
      </c>
      <c r="C16" s="2" t="s">
        <v>2161</v>
      </c>
      <c r="D16" s="25">
        <v>24076</v>
      </c>
      <c r="E16" s="25">
        <v>73298</v>
      </c>
      <c r="F16" s="25">
        <v>41577</v>
      </c>
      <c r="G16" s="25">
        <v>24387</v>
      </c>
      <c r="H16" s="25">
        <v>908</v>
      </c>
      <c r="I16" s="25">
        <v>164246</v>
      </c>
      <c r="J16" s="2"/>
    </row>
    <row r="17">
      <c r="A17" s="3">
        <v>2024</v>
      </c>
      <c r="B17" s="3">
        <v>1</v>
      </c>
      <c r="C17" s="2" t="s">
        <v>3177</v>
      </c>
      <c r="D17" s="25">
        <v>20841</v>
      </c>
      <c r="E17" s="25">
        <v>49727</v>
      </c>
      <c r="F17" s="25">
        <v>66889</v>
      </c>
      <c r="G17" s="25">
        <v>17733</v>
      </c>
      <c r="H17" s="25">
        <v>15829</v>
      </c>
      <c r="I17" s="25">
        <v>171019</v>
      </c>
      <c r="J17" s="2"/>
    </row>
    <row r="18">
      <c r="A18" s="3">
        <v>2024</v>
      </c>
      <c r="B18" s="3">
        <v>1</v>
      </c>
      <c r="C18" s="2" t="s">
        <v>2311</v>
      </c>
      <c r="D18" s="25">
        <v>23858</v>
      </c>
      <c r="E18" s="25">
        <v>99150</v>
      </c>
      <c r="F18" s="25">
        <v>61543</v>
      </c>
      <c r="G18" s="25">
        <v>11807</v>
      </c>
      <c r="H18" s="25">
        <v>6503</v>
      </c>
      <c r="I18" s="25">
        <v>202861</v>
      </c>
      <c r="J18" s="2"/>
    </row>
    <row r="19">
      <c r="A19" s="3">
        <v>2024</v>
      </c>
      <c r="B19" s="3">
        <v>1</v>
      </c>
      <c r="C19" s="2" t="s">
        <v>2415</v>
      </c>
      <c r="D19" s="25">
        <v>12669</v>
      </c>
      <c r="E19" s="25">
        <v>18543</v>
      </c>
      <c r="F19" s="25">
        <v>44904</v>
      </c>
      <c r="G19" s="25">
        <v>23594</v>
      </c>
      <c r="H19" s="25">
        <v>6956</v>
      </c>
      <c r="I19" s="25">
        <v>106666</v>
      </c>
      <c r="J19" s="2"/>
    </row>
    <row r="20">
      <c r="A20" s="3">
        <v>2024</v>
      </c>
      <c r="B20" s="3">
        <v>1</v>
      </c>
      <c r="C20" s="2" t="s">
        <v>2526</v>
      </c>
      <c r="D20" s="25">
        <v>4038</v>
      </c>
      <c r="E20" s="25">
        <v>41260</v>
      </c>
      <c r="F20" s="25">
        <v>31539</v>
      </c>
      <c r="G20" s="25">
        <v>78954</v>
      </c>
      <c r="H20" s="25">
        <v>299</v>
      </c>
      <c r="I20" s="25">
        <v>156090</v>
      </c>
      <c r="J20" s="2"/>
    </row>
    <row r="21">
      <c r="A21" s="3">
        <v>2024</v>
      </c>
      <c r="B21" s="3">
        <v>1</v>
      </c>
      <c r="C21" s="2" t="s">
        <v>1914</v>
      </c>
      <c r="D21" s="25">
        <v>7768</v>
      </c>
      <c r="E21" s="25">
        <v>14435</v>
      </c>
      <c r="F21" s="25">
        <v>49545</v>
      </c>
      <c r="G21" s="25">
        <v>7799</v>
      </c>
      <c r="H21" s="25">
        <v>661</v>
      </c>
      <c r="I21" s="25">
        <v>80208</v>
      </c>
      <c r="J21" s="2"/>
    </row>
    <row r="22">
      <c r="A22" s="3">
        <v>2024</v>
      </c>
      <c r="B22" s="3">
        <v>1</v>
      </c>
      <c r="C22" s="2" t="s">
        <v>2728</v>
      </c>
      <c r="D22" s="25">
        <v>86548</v>
      </c>
      <c r="E22" s="25">
        <v>399817</v>
      </c>
      <c r="F22" s="25">
        <v>374288</v>
      </c>
      <c r="G22" s="25">
        <v>44162</v>
      </c>
      <c r="H22" s="25">
        <v>13773</v>
      </c>
      <c r="I22" s="25">
        <v>918588</v>
      </c>
      <c r="J22" s="2"/>
    </row>
    <row r="23">
      <c r="A23" s="3">
        <v>2024</v>
      </c>
      <c r="B23" s="3">
        <v>1</v>
      </c>
      <c r="C23" s="2" t="s">
        <v>3178</v>
      </c>
      <c r="D23" s="25">
        <v>6644</v>
      </c>
      <c r="E23" s="25">
        <v>80722</v>
      </c>
      <c r="F23" s="25">
        <v>27018</v>
      </c>
      <c r="G23" s="25">
        <v>7058</v>
      </c>
      <c r="H23" s="25">
        <v>2920</v>
      </c>
      <c r="I23" s="25">
        <v>124362</v>
      </c>
      <c r="J23" s="2"/>
    </row>
    <row r="24">
      <c r="A24" s="3">
        <v>2024</v>
      </c>
      <c r="B24" s="3">
        <v>1</v>
      </c>
      <c r="C24" s="2" t="s">
        <v>3179</v>
      </c>
      <c r="D24" s="25">
        <v>9357</v>
      </c>
      <c r="E24" s="25">
        <v>48005</v>
      </c>
      <c r="F24" s="25">
        <v>3684</v>
      </c>
      <c r="G24" s="25">
        <v>177</v>
      </c>
      <c r="H24" s="25">
        <v>332</v>
      </c>
      <c r="I24" s="25">
        <v>61555</v>
      </c>
      <c r="J24" s="2"/>
    </row>
    <row r="25">
      <c r="A25" s="3">
        <v>2024</v>
      </c>
      <c r="B25" s="3">
        <v>1</v>
      </c>
      <c r="C25" s="2" t="s">
        <v>3180</v>
      </c>
      <c r="D25" s="25">
        <v>33682</v>
      </c>
      <c r="E25" s="25">
        <v>20361</v>
      </c>
      <c r="F25" s="25">
        <v>205959</v>
      </c>
      <c r="G25" s="25">
        <v>4075</v>
      </c>
      <c r="H25" s="25">
        <v>518</v>
      </c>
      <c r="I25" s="25">
        <v>264595</v>
      </c>
      <c r="J25" s="2"/>
    </row>
    <row r="26">
      <c r="A26" s="3">
        <v>2023</v>
      </c>
      <c r="B26" s="3">
        <v>4</v>
      </c>
      <c r="C26" s="2" t="s">
        <v>3168</v>
      </c>
      <c r="D26" s="25">
        <v>223391</v>
      </c>
      <c r="E26" s="25">
        <v>2797700</v>
      </c>
      <c r="F26" s="25">
        <v>1784593</v>
      </c>
      <c r="G26" s="25">
        <v>137993</v>
      </c>
      <c r="H26" s="25">
        <v>67943</v>
      </c>
      <c r="I26" s="25">
        <v>5011620</v>
      </c>
      <c r="J26" s="2"/>
    </row>
    <row r="27">
      <c r="A27" s="3">
        <v>2023</v>
      </c>
      <c r="B27" s="3">
        <v>4</v>
      </c>
      <c r="C27" s="2" t="s">
        <v>3169</v>
      </c>
      <c r="D27" s="25">
        <v>58700</v>
      </c>
      <c r="E27" s="25">
        <v>1198835</v>
      </c>
      <c r="F27" s="25">
        <v>182520</v>
      </c>
      <c r="G27" s="25">
        <v>4492</v>
      </c>
      <c r="H27" s="25">
        <v>29820</v>
      </c>
      <c r="I27" s="25">
        <v>1474367</v>
      </c>
      <c r="J27" s="2"/>
    </row>
    <row r="28">
      <c r="A28" s="3">
        <v>2023</v>
      </c>
      <c r="B28" s="3">
        <v>4</v>
      </c>
      <c r="C28" s="2" t="s">
        <v>3170</v>
      </c>
      <c r="D28" s="25">
        <v>6669</v>
      </c>
      <c r="E28" s="25">
        <v>11016</v>
      </c>
      <c r="F28" s="25">
        <v>55437</v>
      </c>
      <c r="G28" s="25">
        <v>1384</v>
      </c>
      <c r="H28" s="25">
        <v>81</v>
      </c>
      <c r="I28" s="25">
        <v>74587</v>
      </c>
      <c r="J28" s="2"/>
    </row>
    <row r="29">
      <c r="A29" s="3">
        <v>2023</v>
      </c>
      <c r="B29" s="3">
        <v>4</v>
      </c>
      <c r="C29" s="2" t="s">
        <v>3171</v>
      </c>
      <c r="D29" s="25">
        <v>14000</v>
      </c>
      <c r="E29" s="25">
        <v>60277</v>
      </c>
      <c r="F29" s="25">
        <v>62301</v>
      </c>
      <c r="G29" s="25">
        <v>8404</v>
      </c>
      <c r="H29" s="25">
        <v>2404</v>
      </c>
      <c r="I29" s="25">
        <v>147386</v>
      </c>
      <c r="J29" s="2"/>
    </row>
    <row r="30">
      <c r="A30" s="3">
        <v>2023</v>
      </c>
      <c r="B30" s="3">
        <v>4</v>
      </c>
      <c r="C30" s="2" t="s">
        <v>3172</v>
      </c>
      <c r="D30" s="25">
        <v>26306</v>
      </c>
      <c r="E30" s="25">
        <v>77217</v>
      </c>
      <c r="F30" s="25">
        <v>26174</v>
      </c>
      <c r="G30" s="25">
        <v>30543</v>
      </c>
      <c r="H30" s="25">
        <v>9930</v>
      </c>
      <c r="I30" s="25">
        <v>170170</v>
      </c>
      <c r="J30" s="2"/>
    </row>
    <row r="31">
      <c r="A31" s="3">
        <v>2023</v>
      </c>
      <c r="B31" s="3">
        <v>4</v>
      </c>
      <c r="C31" s="2" t="s">
        <v>1115</v>
      </c>
      <c r="D31" s="25">
        <v>115662</v>
      </c>
      <c r="E31" s="25">
        <v>452380</v>
      </c>
      <c r="F31" s="25">
        <v>440536</v>
      </c>
      <c r="G31" s="25">
        <v>61862</v>
      </c>
      <c r="H31" s="25">
        <v>8862</v>
      </c>
      <c r="I31" s="25">
        <v>1079302</v>
      </c>
      <c r="J31" s="2"/>
    </row>
    <row r="32">
      <c r="A32" s="3">
        <v>2023</v>
      </c>
      <c r="B32" s="3">
        <v>4</v>
      </c>
      <c r="C32" s="2" t="s">
        <v>1454</v>
      </c>
      <c r="D32" s="25">
        <v>21769</v>
      </c>
      <c r="E32" s="25">
        <v>86102</v>
      </c>
      <c r="F32" s="25">
        <v>35968</v>
      </c>
      <c r="G32" s="25">
        <v>10402</v>
      </c>
      <c r="H32" s="25">
        <v>5231</v>
      </c>
      <c r="I32" s="25">
        <v>159472</v>
      </c>
      <c r="J32" s="2"/>
    </row>
    <row r="33">
      <c r="A33" s="3">
        <v>2023</v>
      </c>
      <c r="B33" s="3">
        <v>4</v>
      </c>
      <c r="C33" s="2" t="s">
        <v>3173</v>
      </c>
      <c r="D33" s="25">
        <v>41794</v>
      </c>
      <c r="E33" s="25">
        <v>159575</v>
      </c>
      <c r="F33" s="25">
        <v>61667</v>
      </c>
      <c r="G33" s="25">
        <v>24036</v>
      </c>
      <c r="H33" s="25">
        <v>11565</v>
      </c>
      <c r="I33" s="25">
        <v>298637</v>
      </c>
      <c r="J33" s="2"/>
    </row>
    <row r="34">
      <c r="A34" s="3">
        <v>2023</v>
      </c>
      <c r="B34" s="3">
        <v>4</v>
      </c>
      <c r="C34" s="2" t="s">
        <v>1645</v>
      </c>
      <c r="D34" s="25">
        <v>10252</v>
      </c>
      <c r="E34" s="25">
        <v>18325</v>
      </c>
      <c r="F34" s="25">
        <v>16179</v>
      </c>
      <c r="G34" s="25">
        <v>17061</v>
      </c>
      <c r="H34" s="25">
        <v>185</v>
      </c>
      <c r="I34" s="25">
        <v>62002</v>
      </c>
      <c r="J34" s="2"/>
    </row>
    <row r="35">
      <c r="A35" s="3">
        <v>2023</v>
      </c>
      <c r="B35" s="3">
        <v>4</v>
      </c>
      <c r="C35" s="2" t="s">
        <v>3174</v>
      </c>
      <c r="D35" s="25">
        <v>11669</v>
      </c>
      <c r="E35" s="25">
        <v>51083</v>
      </c>
      <c r="F35" s="25">
        <v>49947</v>
      </c>
      <c r="G35" s="25">
        <v>4105</v>
      </c>
      <c r="H35" s="25">
        <v>1216</v>
      </c>
      <c r="I35" s="25">
        <v>118020</v>
      </c>
      <c r="J35" s="2"/>
    </row>
    <row r="36">
      <c r="A36" s="3">
        <v>2023</v>
      </c>
      <c r="B36" s="3">
        <v>4</v>
      </c>
      <c r="C36" s="2" t="s">
        <v>3175</v>
      </c>
      <c r="D36" s="25">
        <v>6844</v>
      </c>
      <c r="E36" s="25">
        <v>59063</v>
      </c>
      <c r="F36" s="25">
        <v>34331</v>
      </c>
      <c r="G36" s="25">
        <v>19982</v>
      </c>
      <c r="H36" s="25">
        <v>1106</v>
      </c>
      <c r="I36" s="25">
        <v>121326</v>
      </c>
      <c r="J36" s="2"/>
    </row>
    <row r="37">
      <c r="A37" s="3">
        <v>2023</v>
      </c>
      <c r="B37" s="3">
        <v>4</v>
      </c>
      <c r="C37" s="2" t="s">
        <v>1882</v>
      </c>
      <c r="D37" s="25">
        <v>3296</v>
      </c>
      <c r="E37" s="25">
        <v>55441</v>
      </c>
      <c r="F37" s="25">
        <v>22559</v>
      </c>
      <c r="G37" s="25">
        <v>6395</v>
      </c>
      <c r="H37" s="25">
        <v>30</v>
      </c>
      <c r="I37" s="25">
        <v>87721</v>
      </c>
      <c r="J37" s="2"/>
    </row>
    <row r="38">
      <c r="A38" s="3">
        <v>2023</v>
      </c>
      <c r="B38" s="3">
        <v>4</v>
      </c>
      <c r="C38" s="2" t="s">
        <v>1951</v>
      </c>
      <c r="D38" s="25">
        <v>17676</v>
      </c>
      <c r="E38" s="25">
        <v>70920</v>
      </c>
      <c r="F38" s="25">
        <v>182220</v>
      </c>
      <c r="G38" s="25">
        <v>27609</v>
      </c>
      <c r="H38" s="25">
        <v>926</v>
      </c>
      <c r="I38" s="25">
        <v>299351</v>
      </c>
      <c r="J38" s="2"/>
    </row>
    <row r="39">
      <c r="A39" s="3">
        <v>2023</v>
      </c>
      <c r="B39" s="3">
        <v>4</v>
      </c>
      <c r="C39" s="2" t="s">
        <v>3176</v>
      </c>
      <c r="D39" s="25">
        <v>25840</v>
      </c>
      <c r="E39" s="25">
        <v>79000</v>
      </c>
      <c r="F39" s="25">
        <v>75382</v>
      </c>
      <c r="G39" s="25">
        <v>12928</v>
      </c>
      <c r="H39" s="25">
        <v>7183</v>
      </c>
      <c r="I39" s="25">
        <v>200333</v>
      </c>
      <c r="J39" s="2"/>
    </row>
    <row r="40">
      <c r="A40" s="3">
        <v>2023</v>
      </c>
      <c r="B40" s="3">
        <v>4</v>
      </c>
      <c r="C40" s="2" t="s">
        <v>2161</v>
      </c>
      <c r="D40" s="25">
        <v>24122</v>
      </c>
      <c r="E40" s="25">
        <v>73784</v>
      </c>
      <c r="F40" s="25">
        <v>41583</v>
      </c>
      <c r="G40" s="25">
        <v>24390</v>
      </c>
      <c r="H40" s="25">
        <v>748</v>
      </c>
      <c r="I40" s="25">
        <v>164627</v>
      </c>
      <c r="J40" s="2"/>
    </row>
    <row r="41">
      <c r="A41" s="3">
        <v>2023</v>
      </c>
      <c r="B41" s="3">
        <v>4</v>
      </c>
      <c r="C41" s="2" t="s">
        <v>3177</v>
      </c>
      <c r="D41" s="25">
        <v>21192</v>
      </c>
      <c r="E41" s="25">
        <v>49789</v>
      </c>
      <c r="F41" s="25">
        <v>64323</v>
      </c>
      <c r="G41" s="25">
        <v>17284</v>
      </c>
      <c r="H41" s="25">
        <v>15829</v>
      </c>
      <c r="I41" s="25">
        <v>168417</v>
      </c>
      <c r="J41" s="2"/>
    </row>
    <row r="42">
      <c r="A42" s="3">
        <v>2023</v>
      </c>
      <c r="B42" s="3">
        <v>4</v>
      </c>
      <c r="C42" s="2" t="s">
        <v>2311</v>
      </c>
      <c r="D42" s="25">
        <v>26765</v>
      </c>
      <c r="E42" s="25">
        <v>98853</v>
      </c>
      <c r="F42" s="25">
        <v>60800</v>
      </c>
      <c r="G42" s="25">
        <v>11806</v>
      </c>
      <c r="H42" s="25">
        <v>6508</v>
      </c>
      <c r="I42" s="25">
        <v>204732</v>
      </c>
      <c r="J42" s="2"/>
    </row>
    <row r="43">
      <c r="A43" s="3">
        <v>2023</v>
      </c>
      <c r="B43" s="3">
        <v>4</v>
      </c>
      <c r="C43" s="2" t="s">
        <v>2415</v>
      </c>
      <c r="D43" s="25">
        <v>12669</v>
      </c>
      <c r="E43" s="25">
        <v>18543</v>
      </c>
      <c r="F43" s="25">
        <v>42691</v>
      </c>
      <c r="G43" s="25">
        <v>22351</v>
      </c>
      <c r="H43" s="25">
        <v>6956</v>
      </c>
      <c r="I43" s="25">
        <v>103210</v>
      </c>
      <c r="J43" s="2"/>
    </row>
    <row r="44">
      <c r="A44" s="3">
        <v>2023</v>
      </c>
      <c r="B44" s="3">
        <v>4</v>
      </c>
      <c r="C44" s="2" t="s">
        <v>2526</v>
      </c>
      <c r="D44" s="25">
        <v>4037</v>
      </c>
      <c r="E44" s="25">
        <v>41260</v>
      </c>
      <c r="F44" s="25">
        <v>30135</v>
      </c>
      <c r="G44" s="25">
        <v>78954</v>
      </c>
      <c r="H44" s="25">
        <v>299</v>
      </c>
      <c r="I44" s="25">
        <v>154685</v>
      </c>
      <c r="J44" s="2"/>
    </row>
    <row r="45">
      <c r="A45" s="3">
        <v>2023</v>
      </c>
      <c r="B45" s="3">
        <v>4</v>
      </c>
      <c r="C45" s="2" t="s">
        <v>1914</v>
      </c>
      <c r="D45" s="25">
        <v>7768</v>
      </c>
      <c r="E45" s="25">
        <v>15669</v>
      </c>
      <c r="F45" s="25">
        <v>55246</v>
      </c>
      <c r="G45" s="25">
        <v>7687</v>
      </c>
      <c r="H45" s="25">
        <v>661</v>
      </c>
      <c r="I45" s="25">
        <v>87031</v>
      </c>
      <c r="J45" s="2"/>
    </row>
    <row r="46">
      <c r="A46" s="3">
        <v>2023</v>
      </c>
      <c r="B46" s="3">
        <v>4</v>
      </c>
      <c r="C46" s="2" t="s">
        <v>2728</v>
      </c>
      <c r="D46" s="25">
        <v>97004</v>
      </c>
      <c r="E46" s="25">
        <v>398670</v>
      </c>
      <c r="F46" s="25">
        <v>355762</v>
      </c>
      <c r="G46" s="25">
        <v>44521</v>
      </c>
      <c r="H46" s="25">
        <v>13544</v>
      </c>
      <c r="I46" s="25">
        <v>909501</v>
      </c>
      <c r="J46" s="2"/>
    </row>
    <row r="47">
      <c r="A47" s="3">
        <v>2023</v>
      </c>
      <c r="B47" s="3">
        <v>4</v>
      </c>
      <c r="C47" s="2" t="s">
        <v>3178</v>
      </c>
      <c r="D47" s="25">
        <v>8290</v>
      </c>
      <c r="E47" s="25">
        <v>80692</v>
      </c>
      <c r="F47" s="25">
        <v>24271</v>
      </c>
      <c r="G47" s="25">
        <v>7057</v>
      </c>
      <c r="H47" s="25">
        <v>2920</v>
      </c>
      <c r="I47" s="25">
        <v>123230</v>
      </c>
      <c r="J47" s="2"/>
    </row>
    <row r="48">
      <c r="A48" s="3">
        <v>2023</v>
      </c>
      <c r="B48" s="3">
        <v>4</v>
      </c>
      <c r="C48" s="2" t="s">
        <v>3179</v>
      </c>
      <c r="D48" s="25">
        <v>9357</v>
      </c>
      <c r="E48" s="25">
        <v>48071</v>
      </c>
      <c r="F48" s="25">
        <v>3682</v>
      </c>
      <c r="G48" s="25">
        <v>157</v>
      </c>
      <c r="H48" s="25">
        <v>332</v>
      </c>
      <c r="I48" s="25">
        <v>61599</v>
      </c>
      <c r="J48" s="2"/>
    </row>
    <row r="49">
      <c r="A49" s="3">
        <v>2023</v>
      </c>
      <c r="B49" s="3">
        <v>4</v>
      </c>
      <c r="C49" s="2" t="s">
        <v>3180</v>
      </c>
      <c r="D49" s="25">
        <v>41318</v>
      </c>
      <c r="E49" s="25">
        <v>20267</v>
      </c>
      <c r="F49" s="25">
        <v>199876</v>
      </c>
      <c r="G49" s="25">
        <v>4357</v>
      </c>
      <c r="H49" s="25">
        <v>517</v>
      </c>
      <c r="I49" s="25">
        <v>266335</v>
      </c>
      <c r="J49" s="2"/>
    </row>
    <row r="50">
      <c r="A50" s="3">
        <v>2023</v>
      </c>
      <c r="B50" s="3">
        <v>3</v>
      </c>
      <c r="C50" s="2" t="s">
        <v>3168</v>
      </c>
      <c r="D50" s="25">
        <v>237705</v>
      </c>
      <c r="E50" s="25">
        <v>2784175</v>
      </c>
      <c r="F50" s="25">
        <v>1740239</v>
      </c>
      <c r="G50" s="25">
        <v>137921</v>
      </c>
      <c r="H50" s="25">
        <v>68197</v>
      </c>
      <c r="I50" s="25">
        <v>4968237</v>
      </c>
      <c r="J50" s="2"/>
    </row>
    <row r="51">
      <c r="A51" s="3">
        <v>2023</v>
      </c>
      <c r="B51" s="3">
        <v>3</v>
      </c>
      <c r="C51" s="2" t="s">
        <v>3169</v>
      </c>
      <c r="D51" s="25">
        <v>60765</v>
      </c>
      <c r="E51" s="25">
        <v>1205339</v>
      </c>
      <c r="F51" s="25">
        <v>167428</v>
      </c>
      <c r="G51" s="25">
        <v>4629</v>
      </c>
      <c r="H51" s="25">
        <v>29823</v>
      </c>
      <c r="I51" s="25">
        <v>1467984</v>
      </c>
      <c r="J51" s="25"/>
      <c r="K51" s="25"/>
      <c r="L51" s="25"/>
      <c r="M51" s="25"/>
    </row>
    <row r="52">
      <c r="A52" s="3">
        <v>2023</v>
      </c>
      <c r="B52" s="3">
        <v>3</v>
      </c>
      <c r="C52" s="2" t="s">
        <v>3170</v>
      </c>
      <c r="D52" s="25">
        <v>7164</v>
      </c>
      <c r="E52" s="25">
        <v>11066</v>
      </c>
      <c r="F52" s="25">
        <v>54650</v>
      </c>
      <c r="G52" s="25">
        <v>1384</v>
      </c>
      <c r="H52" s="25">
        <v>91</v>
      </c>
      <c r="I52" s="25">
        <v>74355</v>
      </c>
      <c r="J52" s="25"/>
      <c r="K52" s="25"/>
      <c r="L52" s="25"/>
      <c r="M52" s="25"/>
    </row>
    <row r="53">
      <c r="A53" s="3">
        <v>2023</v>
      </c>
      <c r="B53" s="3">
        <v>3</v>
      </c>
      <c r="C53" s="2" t="s">
        <v>3171</v>
      </c>
      <c r="D53" s="25">
        <v>16420</v>
      </c>
      <c r="E53" s="25">
        <v>60058</v>
      </c>
      <c r="F53" s="25">
        <v>54993</v>
      </c>
      <c r="G53" s="25">
        <v>8267</v>
      </c>
      <c r="H53" s="25">
        <v>2408</v>
      </c>
      <c r="I53" s="25">
        <v>142146</v>
      </c>
      <c r="J53" s="25"/>
      <c r="K53" s="25"/>
      <c r="L53" s="25"/>
      <c r="M53" s="25"/>
    </row>
    <row r="54">
      <c r="A54" s="3">
        <v>2023</v>
      </c>
      <c r="B54" s="3">
        <v>3</v>
      </c>
      <c r="C54" s="2" t="s">
        <v>3172</v>
      </c>
      <c r="D54" s="25">
        <v>26352</v>
      </c>
      <c r="E54" s="25">
        <v>75460</v>
      </c>
      <c r="F54" s="25">
        <v>25827</v>
      </c>
      <c r="G54" s="25">
        <v>30521</v>
      </c>
      <c r="H54" s="25">
        <v>9908</v>
      </c>
      <c r="I54" s="25">
        <v>168068</v>
      </c>
      <c r="J54" s="25"/>
      <c r="K54" s="25"/>
      <c r="L54" s="25"/>
      <c r="M54" s="25"/>
    </row>
    <row r="55">
      <c r="A55" s="3">
        <v>2023</v>
      </c>
      <c r="B55" s="3">
        <v>3</v>
      </c>
      <c r="C55" s="2" t="s">
        <v>1115</v>
      </c>
      <c r="D55" s="25">
        <v>125050</v>
      </c>
      <c r="E55" s="25">
        <v>453994</v>
      </c>
      <c r="F55" s="25">
        <v>417338</v>
      </c>
      <c r="G55" s="25">
        <v>62514</v>
      </c>
      <c r="H55" s="25">
        <v>10438</v>
      </c>
      <c r="I55" s="25">
        <v>1069334</v>
      </c>
      <c r="J55" s="25"/>
      <c r="K55" s="25"/>
      <c r="L55" s="25"/>
      <c r="M55" s="25"/>
    </row>
    <row r="56">
      <c r="A56" s="3">
        <v>2023</v>
      </c>
      <c r="B56" s="3">
        <v>3</v>
      </c>
      <c r="C56" s="2" t="s">
        <v>1454</v>
      </c>
      <c r="D56" s="25">
        <v>24253</v>
      </c>
      <c r="E56" s="25">
        <v>83897</v>
      </c>
      <c r="F56" s="25">
        <v>36032</v>
      </c>
      <c r="G56" s="25">
        <v>10407</v>
      </c>
      <c r="H56" s="25">
        <v>5240</v>
      </c>
      <c r="I56" s="25">
        <v>159829</v>
      </c>
      <c r="J56" s="25"/>
      <c r="K56" s="25"/>
      <c r="L56" s="25"/>
      <c r="M56" s="25"/>
    </row>
    <row r="57">
      <c r="A57" s="3">
        <v>2023</v>
      </c>
      <c r="B57" s="3">
        <v>3</v>
      </c>
      <c r="C57" s="2" t="s">
        <v>3173</v>
      </c>
      <c r="D57" s="25">
        <v>45384</v>
      </c>
      <c r="E57" s="25">
        <v>157464</v>
      </c>
      <c r="F57" s="25">
        <v>54794</v>
      </c>
      <c r="G57" s="25">
        <v>24481</v>
      </c>
      <c r="H57" s="25">
        <v>11170</v>
      </c>
      <c r="I57" s="25">
        <v>293293</v>
      </c>
      <c r="J57" s="25"/>
      <c r="K57" s="25"/>
      <c r="L57" s="25"/>
      <c r="M57" s="25"/>
    </row>
    <row r="58">
      <c r="A58" s="3">
        <v>2023</v>
      </c>
      <c r="B58" s="3">
        <v>3</v>
      </c>
      <c r="C58" s="2" t="s">
        <v>1645</v>
      </c>
      <c r="D58" s="25">
        <v>11230</v>
      </c>
      <c r="E58" s="25">
        <v>18053</v>
      </c>
      <c r="F58" s="25">
        <v>14904</v>
      </c>
      <c r="G58" s="25">
        <v>16899</v>
      </c>
      <c r="H58" s="25">
        <v>228</v>
      </c>
      <c r="I58" s="25">
        <v>61314</v>
      </c>
      <c r="J58" s="25"/>
      <c r="K58" s="25"/>
      <c r="L58" s="25"/>
      <c r="M58" s="25"/>
    </row>
    <row r="59">
      <c r="A59" s="3">
        <v>2023</v>
      </c>
      <c r="B59" s="3">
        <v>3</v>
      </c>
      <c r="C59" s="2" t="s">
        <v>3174</v>
      </c>
      <c r="D59" s="25">
        <v>12627</v>
      </c>
      <c r="E59" s="25">
        <v>51082</v>
      </c>
      <c r="F59" s="25">
        <v>48350</v>
      </c>
      <c r="G59" s="25">
        <v>4067</v>
      </c>
      <c r="H59" s="25">
        <v>1251</v>
      </c>
      <c r="I59" s="25">
        <v>117377</v>
      </c>
      <c r="J59" s="25"/>
      <c r="K59" s="25"/>
      <c r="L59" s="25"/>
      <c r="M59" s="25"/>
    </row>
    <row r="60">
      <c r="A60" s="3">
        <v>2023</v>
      </c>
      <c r="B60" s="3">
        <v>3</v>
      </c>
      <c r="C60" s="2" t="s">
        <v>3175</v>
      </c>
      <c r="D60" s="25">
        <v>6844</v>
      </c>
      <c r="E60" s="25">
        <v>59063</v>
      </c>
      <c r="F60" s="25">
        <v>32891</v>
      </c>
      <c r="G60" s="25">
        <v>20014</v>
      </c>
      <c r="H60" s="25">
        <v>1109</v>
      </c>
      <c r="I60" s="25">
        <v>119921</v>
      </c>
      <c r="J60" s="25"/>
      <c r="K60" s="25"/>
      <c r="L60" s="25"/>
      <c r="M60" s="25"/>
    </row>
    <row r="61">
      <c r="A61" s="3">
        <v>2023</v>
      </c>
      <c r="B61" s="3">
        <v>3</v>
      </c>
      <c r="C61" s="2" t="s">
        <v>1882</v>
      </c>
      <c r="D61" s="25">
        <v>3726</v>
      </c>
      <c r="E61" s="25">
        <v>55494</v>
      </c>
      <c r="F61" s="25">
        <v>22054</v>
      </c>
      <c r="G61" s="25">
        <v>6395</v>
      </c>
      <c r="H61" s="25">
        <v>32</v>
      </c>
      <c r="I61" s="25">
        <v>87701</v>
      </c>
      <c r="J61" s="25"/>
      <c r="K61" s="25"/>
      <c r="L61" s="25"/>
      <c r="M61" s="25"/>
    </row>
    <row r="62">
      <c r="A62" s="3">
        <v>2023</v>
      </c>
      <c r="B62" s="3">
        <v>3</v>
      </c>
      <c r="C62" s="2" t="s">
        <v>1951</v>
      </c>
      <c r="D62" s="25">
        <v>17677</v>
      </c>
      <c r="E62" s="25">
        <v>73066</v>
      </c>
      <c r="F62" s="25">
        <v>178719</v>
      </c>
      <c r="G62" s="25">
        <v>27609</v>
      </c>
      <c r="H62" s="25">
        <v>951</v>
      </c>
      <c r="I62" s="25">
        <v>298022</v>
      </c>
      <c r="J62" s="25"/>
      <c r="K62" s="25"/>
      <c r="L62" s="25"/>
      <c r="M62" s="25"/>
    </row>
    <row r="63">
      <c r="A63" s="3">
        <v>2023</v>
      </c>
      <c r="B63" s="3">
        <v>3</v>
      </c>
      <c r="C63" s="2" t="s">
        <v>3176</v>
      </c>
      <c r="D63" s="25">
        <v>27934</v>
      </c>
      <c r="E63" s="25">
        <v>79087</v>
      </c>
      <c r="F63" s="25">
        <v>70003</v>
      </c>
      <c r="G63" s="25">
        <v>12928</v>
      </c>
      <c r="H63" s="25">
        <v>7183</v>
      </c>
      <c r="I63" s="25">
        <v>197135</v>
      </c>
      <c r="J63" s="25"/>
      <c r="K63" s="25"/>
      <c r="L63" s="25"/>
      <c r="M63" s="25"/>
    </row>
    <row r="64">
      <c r="A64" s="3">
        <v>2023</v>
      </c>
      <c r="B64" s="3">
        <v>3</v>
      </c>
      <c r="C64" s="2" t="s">
        <v>2161</v>
      </c>
      <c r="D64" s="25">
        <v>24527</v>
      </c>
      <c r="E64" s="25">
        <v>73329</v>
      </c>
      <c r="F64" s="25">
        <v>39243</v>
      </c>
      <c r="G64" s="25">
        <v>24085</v>
      </c>
      <c r="H64" s="25">
        <v>3089</v>
      </c>
      <c r="I64" s="25">
        <v>164273</v>
      </c>
      <c r="J64" s="25"/>
      <c r="K64" s="25"/>
      <c r="L64" s="25"/>
      <c r="M64" s="25"/>
    </row>
    <row r="65">
      <c r="A65" s="3">
        <v>2023</v>
      </c>
      <c r="B65" s="3">
        <v>3</v>
      </c>
      <c r="C65" s="2" t="s">
        <v>3177</v>
      </c>
      <c r="D65" s="25">
        <v>22422</v>
      </c>
      <c r="E65" s="25">
        <v>50429</v>
      </c>
      <c r="F65" s="25">
        <v>56668</v>
      </c>
      <c r="G65" s="25">
        <v>16864</v>
      </c>
      <c r="H65" s="25">
        <v>17102</v>
      </c>
      <c r="I65" s="25">
        <v>163485</v>
      </c>
      <c r="J65" s="25"/>
      <c r="K65" s="25"/>
      <c r="L65" s="25"/>
      <c r="M65" s="25"/>
    </row>
    <row r="66">
      <c r="A66" s="3">
        <v>2023</v>
      </c>
      <c r="B66" s="3">
        <v>3</v>
      </c>
      <c r="C66" s="2" t="s">
        <v>2311</v>
      </c>
      <c r="D66" s="25">
        <v>29113</v>
      </c>
      <c r="E66" s="25">
        <v>98324</v>
      </c>
      <c r="F66" s="25">
        <v>59914</v>
      </c>
      <c r="G66" s="25">
        <v>12337</v>
      </c>
      <c r="H66" s="25">
        <v>6545</v>
      </c>
      <c r="I66" s="25">
        <v>206233</v>
      </c>
      <c r="J66" s="25"/>
      <c r="K66" s="25"/>
      <c r="L66" s="25"/>
      <c r="M66" s="25"/>
    </row>
    <row r="67">
      <c r="A67" s="3">
        <v>2023</v>
      </c>
      <c r="B67" s="3">
        <v>3</v>
      </c>
      <c r="C67" s="2" t="s">
        <v>2415</v>
      </c>
      <c r="D67" s="25">
        <v>12669</v>
      </c>
      <c r="E67" s="25">
        <v>19376</v>
      </c>
      <c r="F67" s="25">
        <v>42383</v>
      </c>
      <c r="G67" s="25">
        <v>22317</v>
      </c>
      <c r="H67" s="25">
        <v>6985</v>
      </c>
      <c r="I67" s="25">
        <v>103730</v>
      </c>
      <c r="J67" s="25"/>
      <c r="K67" s="25"/>
      <c r="L67" s="25"/>
      <c r="M67" s="25"/>
    </row>
    <row r="68">
      <c r="A68" s="3">
        <v>2023</v>
      </c>
      <c r="B68" s="3">
        <v>3</v>
      </c>
      <c r="C68" s="2" t="s">
        <v>2526</v>
      </c>
      <c r="D68" s="25">
        <v>4037</v>
      </c>
      <c r="E68" s="25">
        <v>41624</v>
      </c>
      <c r="F68" s="25">
        <v>24525</v>
      </c>
      <c r="G68" s="25">
        <v>78431</v>
      </c>
      <c r="H68" s="25">
        <v>299</v>
      </c>
      <c r="I68" s="25">
        <v>148916</v>
      </c>
      <c r="J68" s="25"/>
      <c r="K68" s="25"/>
      <c r="L68" s="25"/>
      <c r="M68" s="25"/>
    </row>
    <row r="69">
      <c r="A69" s="3">
        <v>2023</v>
      </c>
      <c r="B69" s="3">
        <v>3</v>
      </c>
      <c r="C69" s="2" t="s">
        <v>1914</v>
      </c>
      <c r="D69" s="25">
        <v>8376</v>
      </c>
      <c r="E69" s="25">
        <v>23931</v>
      </c>
      <c r="F69" s="25">
        <v>11270</v>
      </c>
      <c r="G69" s="25">
        <v>3660</v>
      </c>
      <c r="H69" s="25">
        <v>750</v>
      </c>
      <c r="I69" s="25">
        <v>47987</v>
      </c>
      <c r="J69" s="25"/>
      <c r="K69" s="25"/>
      <c r="L69" s="25"/>
      <c r="M69" s="25"/>
    </row>
    <row r="70">
      <c r="A70" s="3">
        <v>2023</v>
      </c>
      <c r="B70" s="3">
        <v>3</v>
      </c>
      <c r="C70" s="2" t="s">
        <v>2728</v>
      </c>
      <c r="D70" s="25">
        <v>108503</v>
      </c>
      <c r="E70" s="25">
        <v>397854</v>
      </c>
      <c r="F70" s="25">
        <v>336013</v>
      </c>
      <c r="G70" s="25">
        <v>44545</v>
      </c>
      <c r="H70" s="25">
        <v>13437</v>
      </c>
      <c r="I70" s="25">
        <v>900352</v>
      </c>
      <c r="J70" s="25"/>
      <c r="K70" s="25"/>
      <c r="L70" s="25"/>
      <c r="M70" s="25"/>
    </row>
    <row r="71">
      <c r="A71" s="3">
        <v>2023</v>
      </c>
      <c r="B71" s="3">
        <v>3</v>
      </c>
      <c r="C71" s="2" t="s">
        <v>3178</v>
      </c>
      <c r="D71" s="25">
        <v>9412</v>
      </c>
      <c r="E71" s="25">
        <v>80919</v>
      </c>
      <c r="F71" s="25">
        <v>21745</v>
      </c>
      <c r="G71" s="25">
        <v>6916</v>
      </c>
      <c r="H71" s="25">
        <v>2936</v>
      </c>
      <c r="I71" s="25">
        <v>121928</v>
      </c>
      <c r="J71" s="25"/>
      <c r="K71" s="25"/>
      <c r="L71" s="25"/>
      <c r="M71" s="25"/>
    </row>
    <row r="72">
      <c r="A72" s="3">
        <v>2023</v>
      </c>
      <c r="B72" s="3">
        <v>3</v>
      </c>
      <c r="C72" s="2" t="s">
        <v>3179</v>
      </c>
      <c r="D72" s="25">
        <v>9357</v>
      </c>
      <c r="E72" s="25">
        <v>45203</v>
      </c>
      <c r="F72" s="25">
        <v>3682</v>
      </c>
      <c r="G72" s="25">
        <v>157</v>
      </c>
      <c r="H72" s="25">
        <v>332</v>
      </c>
      <c r="I72" s="25">
        <v>58731</v>
      </c>
      <c r="J72" s="25"/>
      <c r="K72" s="25"/>
      <c r="L72" s="25"/>
      <c r="M72" s="25"/>
    </row>
    <row r="73">
      <c r="A73" s="3">
        <v>2023</v>
      </c>
      <c r="B73" s="3">
        <v>3</v>
      </c>
      <c r="C73" s="2" t="s">
        <v>3180</v>
      </c>
      <c r="D73" s="25">
        <v>46348</v>
      </c>
      <c r="E73" s="25">
        <v>20545</v>
      </c>
      <c r="F73" s="25">
        <v>195053</v>
      </c>
      <c r="G73" s="25">
        <v>4088</v>
      </c>
      <c r="H73" s="25">
        <v>523</v>
      </c>
      <c r="I73" s="25">
        <v>266557</v>
      </c>
      <c r="J73" s="25"/>
      <c r="K73" s="25"/>
      <c r="L73" s="25"/>
      <c r="M73" s="25"/>
    </row>
    <row r="74">
      <c r="A74" s="3">
        <v>2023</v>
      </c>
      <c r="B74" s="3">
        <v>2</v>
      </c>
      <c r="C74" s="2" t="s">
        <v>3168</v>
      </c>
      <c r="D74" s="25">
        <v>265537</v>
      </c>
      <c r="E74" s="25">
        <v>2766463</v>
      </c>
      <c r="F74" s="25">
        <v>1645945</v>
      </c>
      <c r="G74" s="25">
        <v>138405</v>
      </c>
      <c r="H74" s="25">
        <v>69138</v>
      </c>
      <c r="I74" s="25">
        <v>4885488</v>
      </c>
      <c r="J74" s="25"/>
      <c r="K74" s="25"/>
      <c r="L74" s="25"/>
      <c r="M74" s="25"/>
    </row>
    <row r="75">
      <c r="A75" s="3">
        <v>2023</v>
      </c>
      <c r="B75" s="3">
        <v>2</v>
      </c>
      <c r="C75" s="2" t="s">
        <v>3169</v>
      </c>
      <c r="D75" s="25">
        <v>68348</v>
      </c>
      <c r="E75" s="25">
        <v>1218631</v>
      </c>
      <c r="F75" s="25">
        <v>136295</v>
      </c>
      <c r="G75" s="25">
        <v>4504</v>
      </c>
      <c r="H75" s="25">
        <v>29900</v>
      </c>
      <c r="I75" s="25">
        <v>1457678</v>
      </c>
      <c r="J75" s="25"/>
      <c r="K75" s="25"/>
      <c r="L75" s="25"/>
      <c r="M75" s="25"/>
    </row>
    <row r="76">
      <c r="A76" s="3">
        <v>2023</v>
      </c>
      <c r="B76" s="3">
        <v>2</v>
      </c>
      <c r="C76" s="2" t="s">
        <v>3170</v>
      </c>
      <c r="D76" s="25">
        <v>7637</v>
      </c>
      <c r="E76" s="25">
        <v>10700</v>
      </c>
      <c r="F76" s="25">
        <v>53177</v>
      </c>
      <c r="G76" s="25">
        <v>1384</v>
      </c>
      <c r="H76" s="25">
        <v>92</v>
      </c>
      <c r="I76" s="25">
        <v>72990</v>
      </c>
      <c r="J76" s="2"/>
    </row>
    <row r="77">
      <c r="A77" s="3">
        <v>2023</v>
      </c>
      <c r="B77" s="3">
        <v>2</v>
      </c>
      <c r="C77" s="2" t="s">
        <v>3171</v>
      </c>
      <c r="D77" s="25">
        <v>19115</v>
      </c>
      <c r="E77" s="25">
        <v>59944</v>
      </c>
      <c r="F77" s="25">
        <v>51955</v>
      </c>
      <c r="G77" s="25">
        <v>8267</v>
      </c>
      <c r="H77" s="25">
        <v>2574</v>
      </c>
      <c r="I77" s="25">
        <v>141855</v>
      </c>
      <c r="J77" s="2"/>
    </row>
    <row r="78">
      <c r="A78" s="3">
        <v>2023</v>
      </c>
      <c r="B78" s="3">
        <v>2</v>
      </c>
      <c r="C78" s="2" t="s">
        <v>3172</v>
      </c>
      <c r="D78" s="25">
        <v>33702</v>
      </c>
      <c r="E78" s="25">
        <v>73689</v>
      </c>
      <c r="F78" s="25">
        <v>16111</v>
      </c>
      <c r="G78" s="25">
        <v>30521</v>
      </c>
      <c r="H78" s="25">
        <v>9938</v>
      </c>
      <c r="I78" s="25">
        <v>163961</v>
      </c>
      <c r="J78" s="2"/>
    </row>
    <row r="79">
      <c r="A79" s="3">
        <v>2023</v>
      </c>
      <c r="B79" s="3">
        <v>2</v>
      </c>
      <c r="C79" s="2" t="s">
        <v>1115</v>
      </c>
      <c r="D79" s="25">
        <v>129303</v>
      </c>
      <c r="E79" s="25">
        <v>453924</v>
      </c>
      <c r="F79" s="25">
        <v>411703</v>
      </c>
      <c r="G79" s="25">
        <v>62391</v>
      </c>
      <c r="H79" s="25">
        <v>10430</v>
      </c>
      <c r="I79" s="25">
        <v>1067751</v>
      </c>
      <c r="J79" s="2"/>
    </row>
    <row r="80">
      <c r="A80" s="3">
        <v>2023</v>
      </c>
      <c r="B80" s="3">
        <v>2</v>
      </c>
      <c r="C80" s="2" t="s">
        <v>1454</v>
      </c>
      <c r="D80" s="25">
        <v>26821</v>
      </c>
      <c r="E80" s="25">
        <v>82977</v>
      </c>
      <c r="F80" s="25">
        <v>32834</v>
      </c>
      <c r="G80" s="25">
        <v>10407</v>
      </c>
      <c r="H80" s="25">
        <v>5255</v>
      </c>
      <c r="I80" s="25">
        <v>158294</v>
      </c>
      <c r="J80" s="2"/>
    </row>
    <row r="81">
      <c r="A81" s="3">
        <v>2023</v>
      </c>
      <c r="B81" s="3">
        <v>2</v>
      </c>
      <c r="C81" s="2" t="s">
        <v>3173</v>
      </c>
      <c r="D81" s="25">
        <v>46503</v>
      </c>
      <c r="E81" s="25">
        <v>142562</v>
      </c>
      <c r="F81" s="25">
        <v>49251</v>
      </c>
      <c r="G81" s="25">
        <v>24461</v>
      </c>
      <c r="H81" s="25">
        <v>11170</v>
      </c>
      <c r="I81" s="25">
        <v>273947</v>
      </c>
      <c r="J81" s="2"/>
    </row>
    <row r="82">
      <c r="A82" s="3">
        <v>2023</v>
      </c>
      <c r="B82" s="3">
        <v>2</v>
      </c>
      <c r="C82" s="2" t="s">
        <v>1645</v>
      </c>
      <c r="D82" s="25">
        <v>11934</v>
      </c>
      <c r="E82" s="25">
        <v>17678</v>
      </c>
      <c r="F82" s="25">
        <v>13698</v>
      </c>
      <c r="G82" s="25">
        <v>16813</v>
      </c>
      <c r="H82" s="25">
        <v>227</v>
      </c>
      <c r="I82" s="25">
        <v>60350</v>
      </c>
      <c r="J82" s="2"/>
    </row>
    <row r="83">
      <c r="A83" s="3">
        <v>2023</v>
      </c>
      <c r="B83" s="3">
        <v>2</v>
      </c>
      <c r="C83" s="2" t="s">
        <v>3174</v>
      </c>
      <c r="D83" s="25">
        <v>13749</v>
      </c>
      <c r="E83" s="25">
        <v>51082</v>
      </c>
      <c r="F83" s="25">
        <v>47289</v>
      </c>
      <c r="G83" s="25">
        <v>4067</v>
      </c>
      <c r="H83" s="25">
        <v>1255</v>
      </c>
      <c r="I83" s="25">
        <v>117442</v>
      </c>
      <c r="J83" s="2"/>
    </row>
    <row r="84">
      <c r="A84" s="3">
        <v>2023</v>
      </c>
      <c r="B84" s="3">
        <v>2</v>
      </c>
      <c r="C84" s="2" t="s">
        <v>3175</v>
      </c>
      <c r="D84" s="25">
        <v>7254</v>
      </c>
      <c r="E84" s="25">
        <v>59101</v>
      </c>
      <c r="F84" s="25">
        <v>31449</v>
      </c>
      <c r="G84" s="25">
        <v>19993</v>
      </c>
      <c r="H84" s="25">
        <v>1113</v>
      </c>
      <c r="I84" s="25">
        <v>118910</v>
      </c>
      <c r="J84" s="2"/>
    </row>
    <row r="85">
      <c r="A85" s="3">
        <v>2023</v>
      </c>
      <c r="B85" s="3">
        <v>2</v>
      </c>
      <c r="C85" s="2" t="s">
        <v>1882</v>
      </c>
      <c r="D85" s="25">
        <v>4152</v>
      </c>
      <c r="E85" s="25">
        <v>55148</v>
      </c>
      <c r="F85" s="25">
        <v>21245</v>
      </c>
      <c r="G85" s="25">
        <v>6395</v>
      </c>
      <c r="H85" s="25">
        <v>32</v>
      </c>
      <c r="I85" s="25">
        <v>86972</v>
      </c>
      <c r="J85" s="2"/>
    </row>
    <row r="86">
      <c r="A86" s="3">
        <v>2023</v>
      </c>
      <c r="B86" s="3">
        <v>2</v>
      </c>
      <c r="C86" s="2" t="s">
        <v>1951</v>
      </c>
      <c r="D86" s="25">
        <v>25299</v>
      </c>
      <c r="E86" s="25">
        <v>71931</v>
      </c>
      <c r="F86" s="25">
        <v>171857</v>
      </c>
      <c r="G86" s="25">
        <v>27609</v>
      </c>
      <c r="H86" s="25">
        <v>980</v>
      </c>
      <c r="I86" s="25">
        <v>297676</v>
      </c>
      <c r="J86" s="2"/>
    </row>
    <row r="87">
      <c r="A87" s="3">
        <v>2023</v>
      </c>
      <c r="B87" s="3">
        <v>2</v>
      </c>
      <c r="C87" s="2" t="s">
        <v>3176</v>
      </c>
      <c r="D87" s="25">
        <v>28897</v>
      </c>
      <c r="E87" s="25">
        <v>82058</v>
      </c>
      <c r="F87" s="25">
        <v>64406</v>
      </c>
      <c r="G87" s="25">
        <v>12927</v>
      </c>
      <c r="H87" s="25">
        <v>7183</v>
      </c>
      <c r="I87" s="25">
        <v>195471</v>
      </c>
      <c r="J87" s="2"/>
    </row>
    <row r="88">
      <c r="A88" s="3">
        <v>2023</v>
      </c>
      <c r="B88" s="3">
        <v>2</v>
      </c>
      <c r="C88" s="2" t="s">
        <v>2161</v>
      </c>
      <c r="D88" s="25">
        <v>26379</v>
      </c>
      <c r="E88" s="25">
        <v>73040</v>
      </c>
      <c r="F88" s="25">
        <v>35171</v>
      </c>
      <c r="G88" s="25">
        <v>24046</v>
      </c>
      <c r="H88" s="25">
        <v>3110</v>
      </c>
      <c r="I88" s="25">
        <v>161746</v>
      </c>
      <c r="J88" s="2"/>
    </row>
    <row r="89">
      <c r="A89" s="3">
        <v>2023</v>
      </c>
      <c r="B89" s="3">
        <v>2</v>
      </c>
      <c r="C89" s="2" t="s">
        <v>3177</v>
      </c>
      <c r="D89" s="25">
        <v>26390</v>
      </c>
      <c r="E89" s="25">
        <v>49684</v>
      </c>
      <c r="F89" s="25">
        <v>53325</v>
      </c>
      <c r="G89" s="25">
        <v>16864</v>
      </c>
      <c r="H89" s="25">
        <v>17116</v>
      </c>
      <c r="I89" s="25">
        <v>163379</v>
      </c>
      <c r="J89" s="2"/>
    </row>
    <row r="90">
      <c r="A90" s="3">
        <v>2023</v>
      </c>
      <c r="B90" s="3">
        <v>2</v>
      </c>
      <c r="C90" s="2" t="s">
        <v>2311</v>
      </c>
      <c r="D90" s="25">
        <v>30666</v>
      </c>
      <c r="E90" s="25">
        <v>97501</v>
      </c>
      <c r="F90" s="25">
        <v>58275</v>
      </c>
      <c r="G90" s="25">
        <v>12337</v>
      </c>
      <c r="H90" s="25">
        <v>6549</v>
      </c>
      <c r="I90" s="25">
        <v>205328</v>
      </c>
      <c r="J90" s="2"/>
    </row>
    <row r="91">
      <c r="A91" s="3">
        <v>2023</v>
      </c>
      <c r="B91" s="3">
        <v>2</v>
      </c>
      <c r="C91" s="2" t="s">
        <v>2415</v>
      </c>
      <c r="D91" s="25">
        <v>21483</v>
      </c>
      <c r="E91" s="25">
        <v>20200</v>
      </c>
      <c r="F91" s="25">
        <v>25217</v>
      </c>
      <c r="G91" s="25">
        <v>23545</v>
      </c>
      <c r="H91" s="25">
        <v>7004</v>
      </c>
      <c r="I91" s="25">
        <v>97449</v>
      </c>
      <c r="J91" s="2"/>
    </row>
    <row r="92">
      <c r="A92" s="3">
        <v>2023</v>
      </c>
      <c r="B92" s="3">
        <v>2</v>
      </c>
      <c r="C92" s="2" t="s">
        <v>2526</v>
      </c>
      <c r="D92" s="25">
        <v>4937</v>
      </c>
      <c r="E92" s="25">
        <v>41949</v>
      </c>
      <c r="F92" s="25">
        <v>15595</v>
      </c>
      <c r="G92" s="25">
        <v>77960</v>
      </c>
      <c r="H92" s="25">
        <v>307</v>
      </c>
      <c r="I92" s="25">
        <v>140748</v>
      </c>
      <c r="J92" s="2"/>
    </row>
    <row r="93">
      <c r="A93" s="3">
        <v>2023</v>
      </c>
      <c r="B93" s="3">
        <v>2</v>
      </c>
      <c r="C93" s="2" t="s">
        <v>1914</v>
      </c>
      <c r="D93" s="25">
        <v>9019</v>
      </c>
      <c r="E93" s="25">
        <v>23896</v>
      </c>
      <c r="F93" s="25">
        <v>11269</v>
      </c>
      <c r="G93" s="25">
        <v>3660</v>
      </c>
      <c r="H93" s="25">
        <v>758</v>
      </c>
      <c r="I93" s="25">
        <v>48602</v>
      </c>
      <c r="J93" s="2"/>
    </row>
    <row r="94">
      <c r="A94" s="3">
        <v>2023</v>
      </c>
      <c r="B94" s="3">
        <v>2</v>
      </c>
      <c r="C94" s="2" t="s">
        <v>2728</v>
      </c>
      <c r="D94" s="25">
        <v>126344</v>
      </c>
      <c r="E94" s="25">
        <v>399669</v>
      </c>
      <c r="F94" s="25">
        <v>311166</v>
      </c>
      <c r="G94" s="25">
        <v>44134</v>
      </c>
      <c r="H94" s="25">
        <v>14501</v>
      </c>
      <c r="I94" s="25">
        <v>895814</v>
      </c>
      <c r="J94" s="2"/>
    </row>
    <row r="95">
      <c r="A95" s="3">
        <v>2023</v>
      </c>
      <c r="B95" s="3">
        <v>2</v>
      </c>
      <c r="C95" s="2" t="s">
        <v>3178</v>
      </c>
      <c r="D95" s="25">
        <v>10629</v>
      </c>
      <c r="E95" s="25">
        <v>80086</v>
      </c>
      <c r="F95" s="25">
        <v>17244</v>
      </c>
      <c r="G95" s="25">
        <v>6916</v>
      </c>
      <c r="H95" s="25">
        <v>2934</v>
      </c>
      <c r="I95" s="25">
        <v>117809</v>
      </c>
      <c r="J95" s="2"/>
    </row>
    <row r="96">
      <c r="A96" s="3">
        <v>2023</v>
      </c>
      <c r="B96" s="3">
        <v>2</v>
      </c>
      <c r="C96" s="2" t="s">
        <v>3179</v>
      </c>
      <c r="D96" s="25">
        <v>12392</v>
      </c>
      <c r="E96" s="25">
        <v>45224</v>
      </c>
      <c r="F96" s="25">
        <v>525</v>
      </c>
      <c r="G96" s="25">
        <v>157</v>
      </c>
      <c r="H96" s="25">
        <v>337</v>
      </c>
      <c r="I96" s="25">
        <v>58635</v>
      </c>
      <c r="J96" s="2"/>
    </row>
    <row r="97">
      <c r="A97" s="3">
        <v>2023</v>
      </c>
      <c r="B97" s="3">
        <v>2</v>
      </c>
      <c r="C97" s="2" t="s">
        <v>3180</v>
      </c>
      <c r="D97" s="25">
        <v>50019</v>
      </c>
      <c r="E97" s="25">
        <v>20012</v>
      </c>
      <c r="F97" s="25">
        <v>188986</v>
      </c>
      <c r="G97" s="25">
        <v>4060</v>
      </c>
      <c r="H97" s="25">
        <v>525</v>
      </c>
      <c r="I97" s="25">
        <v>263602</v>
      </c>
      <c r="J97" s="2"/>
    </row>
    <row r="98">
      <c r="A98" s="3">
        <v>2023</v>
      </c>
      <c r="B98" s="3">
        <v>1</v>
      </c>
      <c r="C98" s="2" t="s">
        <v>3168</v>
      </c>
      <c r="D98" s="25">
        <v>304583</v>
      </c>
      <c r="E98" s="25">
        <v>2761043</v>
      </c>
      <c r="F98" s="25">
        <v>1551074</v>
      </c>
      <c r="G98" s="25">
        <v>132458</v>
      </c>
      <c r="H98" s="25">
        <v>71770</v>
      </c>
      <c r="I98" s="25">
        <v>4820928</v>
      </c>
      <c r="J98" s="2"/>
    </row>
    <row r="99">
      <c r="A99" s="3">
        <v>2023</v>
      </c>
      <c r="B99" s="3">
        <v>1</v>
      </c>
      <c r="C99" s="2" t="s">
        <v>3169</v>
      </c>
      <c r="D99" s="25">
        <v>132149</v>
      </c>
      <c r="E99" s="25">
        <v>1223930</v>
      </c>
      <c r="F99" s="25">
        <v>156222</v>
      </c>
      <c r="G99" s="25">
        <v>4605</v>
      </c>
      <c r="H99" s="25">
        <v>31823</v>
      </c>
      <c r="I99" s="25">
        <v>1548729</v>
      </c>
      <c r="J99" s="2"/>
    </row>
    <row r="100">
      <c r="A100" s="3">
        <v>2023</v>
      </c>
      <c r="B100" s="3">
        <v>1</v>
      </c>
      <c r="C100" s="2" t="s">
        <v>3170</v>
      </c>
      <c r="D100" s="25">
        <v>6980</v>
      </c>
      <c r="E100" s="25">
        <v>10655</v>
      </c>
      <c r="F100" s="25">
        <v>50230</v>
      </c>
      <c r="G100" s="25">
        <v>1384</v>
      </c>
      <c r="H100" s="25">
        <v>2243</v>
      </c>
      <c r="I100" s="25">
        <v>71492</v>
      </c>
      <c r="J100" s="2"/>
    </row>
    <row r="101">
      <c r="A101" s="3">
        <v>2023</v>
      </c>
      <c r="B101" s="3">
        <v>1</v>
      </c>
      <c r="C101" s="2" t="s">
        <v>3171</v>
      </c>
      <c r="D101" s="25">
        <v>21243</v>
      </c>
      <c r="E101" s="25">
        <v>60727</v>
      </c>
      <c r="F101" s="25">
        <v>49756</v>
      </c>
      <c r="G101" s="25">
        <v>8142</v>
      </c>
      <c r="H101" s="25">
        <v>2574</v>
      </c>
      <c r="I101" s="25">
        <v>142442</v>
      </c>
      <c r="J101" s="2"/>
    </row>
    <row r="102">
      <c r="A102" s="3">
        <v>2023</v>
      </c>
      <c r="B102" s="3">
        <v>1</v>
      </c>
      <c r="C102" s="2" t="s">
        <v>3172</v>
      </c>
      <c r="D102" s="25">
        <v>45448</v>
      </c>
      <c r="E102" s="25">
        <v>73525</v>
      </c>
      <c r="F102" s="25">
        <v>9815</v>
      </c>
      <c r="G102" s="25">
        <v>30521</v>
      </c>
      <c r="H102" s="25">
        <v>10744</v>
      </c>
      <c r="I102" s="25">
        <v>170053</v>
      </c>
      <c r="J102" s="2"/>
    </row>
    <row r="103">
      <c r="A103" s="3">
        <v>2023</v>
      </c>
      <c r="B103" s="3">
        <v>1</v>
      </c>
      <c r="C103" s="2" t="s">
        <v>1115</v>
      </c>
      <c r="D103" s="25">
        <v>136976</v>
      </c>
      <c r="E103" s="25">
        <v>455139</v>
      </c>
      <c r="F103" s="25">
        <v>386297</v>
      </c>
      <c r="G103" s="25">
        <v>61066</v>
      </c>
      <c r="H103" s="25">
        <v>10494</v>
      </c>
      <c r="I103" s="25">
        <v>1049972</v>
      </c>
      <c r="J103" s="2"/>
    </row>
    <row r="104">
      <c r="A104" s="3">
        <v>2023</v>
      </c>
      <c r="B104" s="3">
        <v>1</v>
      </c>
      <c r="C104" s="2" t="s">
        <v>1454</v>
      </c>
      <c r="D104" s="25">
        <v>29577</v>
      </c>
      <c r="E104" s="25">
        <v>81116</v>
      </c>
      <c r="F104" s="25">
        <v>30016</v>
      </c>
      <c r="G104" s="25">
        <v>11071</v>
      </c>
      <c r="H104" s="25">
        <v>5240</v>
      </c>
      <c r="I104" s="25">
        <v>157020</v>
      </c>
      <c r="J104" s="2"/>
    </row>
    <row r="105">
      <c r="A105" s="3">
        <v>2023</v>
      </c>
      <c r="B105" s="3">
        <v>1</v>
      </c>
      <c r="C105" s="2" t="s">
        <v>3173</v>
      </c>
      <c r="D105" s="25">
        <v>51084</v>
      </c>
      <c r="E105" s="25">
        <v>141699</v>
      </c>
      <c r="F105" s="25">
        <v>44508</v>
      </c>
      <c r="G105" s="25">
        <v>26415</v>
      </c>
      <c r="H105" s="25">
        <v>11172</v>
      </c>
      <c r="I105" s="25">
        <v>274878</v>
      </c>
      <c r="J105" s="2"/>
    </row>
    <row r="106">
      <c r="A106" s="3">
        <v>2023</v>
      </c>
      <c r="B106" s="3">
        <v>1</v>
      </c>
      <c r="C106" s="2" t="s">
        <v>1645</v>
      </c>
      <c r="D106" s="25">
        <v>12502</v>
      </c>
      <c r="E106" s="25">
        <v>17421</v>
      </c>
      <c r="F106" s="25">
        <v>13345</v>
      </c>
      <c r="G106" s="25">
        <v>17490</v>
      </c>
      <c r="H106" s="25">
        <v>227</v>
      </c>
      <c r="I106" s="25">
        <v>60985</v>
      </c>
      <c r="J106" s="2"/>
    </row>
    <row r="107">
      <c r="A107" s="3">
        <v>2023</v>
      </c>
      <c r="B107" s="3">
        <v>1</v>
      </c>
      <c r="C107" s="2" t="s">
        <v>3174</v>
      </c>
      <c r="D107" s="25">
        <v>15306</v>
      </c>
      <c r="E107" s="25">
        <v>51082</v>
      </c>
      <c r="F107" s="25">
        <v>46271</v>
      </c>
      <c r="G107" s="25">
        <v>4067</v>
      </c>
      <c r="H107" s="25">
        <v>1255</v>
      </c>
      <c r="I107" s="25">
        <v>117981</v>
      </c>
      <c r="J107" s="2"/>
    </row>
    <row r="108">
      <c r="A108" s="3">
        <v>2023</v>
      </c>
      <c r="B108" s="3">
        <v>1</v>
      </c>
      <c r="C108" s="2" t="s">
        <v>3175</v>
      </c>
      <c r="D108" s="25">
        <v>7049</v>
      </c>
      <c r="E108" s="25">
        <v>59944</v>
      </c>
      <c r="F108" s="25">
        <v>28126</v>
      </c>
      <c r="G108" s="25">
        <v>20103</v>
      </c>
      <c r="H108" s="25">
        <v>1282</v>
      </c>
      <c r="I108" s="25">
        <v>116504</v>
      </c>
      <c r="J108" s="2"/>
    </row>
    <row r="109">
      <c r="A109" s="3">
        <v>2023</v>
      </c>
      <c r="B109" s="3">
        <v>1</v>
      </c>
      <c r="C109" s="2" t="s">
        <v>1882</v>
      </c>
      <c r="D109" s="25">
        <v>4652</v>
      </c>
      <c r="E109" s="25">
        <v>54604</v>
      </c>
      <c r="F109" s="25">
        <v>20722</v>
      </c>
      <c r="G109" s="25">
        <v>6395</v>
      </c>
      <c r="H109" s="25">
        <v>32</v>
      </c>
      <c r="I109" s="25">
        <v>86405</v>
      </c>
      <c r="J109" s="2"/>
    </row>
    <row r="110">
      <c r="A110" s="3">
        <v>2023</v>
      </c>
      <c r="B110" s="3">
        <v>1</v>
      </c>
      <c r="C110" s="2" t="s">
        <v>1951</v>
      </c>
      <c r="D110" s="25">
        <v>37646</v>
      </c>
      <c r="E110" s="25">
        <v>73678</v>
      </c>
      <c r="F110" s="25">
        <v>152534</v>
      </c>
      <c r="G110" s="25">
        <v>27592</v>
      </c>
      <c r="H110" s="25">
        <v>1569</v>
      </c>
      <c r="I110" s="25">
        <v>293019</v>
      </c>
      <c r="J110" s="2"/>
    </row>
    <row r="111">
      <c r="A111" s="3">
        <v>2023</v>
      </c>
      <c r="B111" s="3">
        <v>1</v>
      </c>
      <c r="C111" s="2" t="s">
        <v>3176</v>
      </c>
      <c r="D111" s="25">
        <v>30455</v>
      </c>
      <c r="E111" s="25">
        <v>82834</v>
      </c>
      <c r="F111" s="25">
        <v>56619</v>
      </c>
      <c r="G111" s="25">
        <v>12896</v>
      </c>
      <c r="H111" s="25">
        <v>7881</v>
      </c>
      <c r="I111" s="25">
        <v>190685</v>
      </c>
      <c r="J111" s="2"/>
    </row>
    <row r="112">
      <c r="A112" s="3">
        <v>2023</v>
      </c>
      <c r="B112" s="3">
        <v>1</v>
      </c>
      <c r="C112" s="2" t="s">
        <v>2161</v>
      </c>
      <c r="D112" s="25">
        <v>28030</v>
      </c>
      <c r="E112" s="25">
        <v>72639</v>
      </c>
      <c r="F112" s="25">
        <v>32296</v>
      </c>
      <c r="G112" s="25">
        <v>23937</v>
      </c>
      <c r="H112" s="25">
        <v>3510</v>
      </c>
      <c r="I112" s="25">
        <v>160412</v>
      </c>
      <c r="J112" s="2"/>
    </row>
    <row r="113">
      <c r="A113" s="3">
        <v>2023</v>
      </c>
      <c r="B113" s="3">
        <v>1</v>
      </c>
      <c r="C113" s="2" t="s">
        <v>3177</v>
      </c>
      <c r="D113" s="25">
        <v>33604</v>
      </c>
      <c r="E113" s="25">
        <v>49128</v>
      </c>
      <c r="F113" s="25">
        <v>45329</v>
      </c>
      <c r="G113" s="25">
        <v>16857</v>
      </c>
      <c r="H113" s="25">
        <v>19413</v>
      </c>
      <c r="I113" s="25">
        <v>164331</v>
      </c>
      <c r="J113" s="2"/>
    </row>
    <row r="114">
      <c r="A114" s="3">
        <v>2023</v>
      </c>
      <c r="B114" s="3">
        <v>1</v>
      </c>
      <c r="C114" s="2" t="s">
        <v>2311</v>
      </c>
      <c r="D114" s="25">
        <v>33427</v>
      </c>
      <c r="E114" s="25">
        <v>96922</v>
      </c>
      <c r="F114" s="25">
        <v>56259</v>
      </c>
      <c r="G114" s="25">
        <v>12269</v>
      </c>
      <c r="H114" s="25">
        <v>6549</v>
      </c>
      <c r="I114" s="25">
        <v>205426</v>
      </c>
      <c r="J114" s="2"/>
    </row>
    <row r="115">
      <c r="A115" s="3">
        <v>2023</v>
      </c>
      <c r="B115" s="3">
        <v>1</v>
      </c>
      <c r="C115" s="2" t="s">
        <v>2415</v>
      </c>
      <c r="D115" s="25">
        <v>38568</v>
      </c>
      <c r="E115" s="25">
        <v>21215</v>
      </c>
      <c r="F115" s="25">
        <v>12798</v>
      </c>
      <c r="G115" s="25">
        <v>21912</v>
      </c>
      <c r="H115" s="25">
        <v>7274</v>
      </c>
      <c r="I115" s="25">
        <v>101767</v>
      </c>
      <c r="J115" s="2"/>
    </row>
    <row r="116">
      <c r="A116" s="3">
        <v>2023</v>
      </c>
      <c r="B116" s="3">
        <v>1</v>
      </c>
      <c r="C116" s="2" t="s">
        <v>2526</v>
      </c>
      <c r="D116" s="25">
        <v>6283</v>
      </c>
      <c r="E116" s="25">
        <v>42789</v>
      </c>
      <c r="F116" s="25">
        <v>6952</v>
      </c>
      <c r="G116" s="25">
        <v>78954</v>
      </c>
      <c r="H116" s="25">
        <v>485</v>
      </c>
      <c r="I116" s="25">
        <v>135463</v>
      </c>
      <c r="J116" s="2"/>
    </row>
    <row r="117">
      <c r="A117" s="3">
        <v>2023</v>
      </c>
      <c r="B117" s="3">
        <v>1</v>
      </c>
      <c r="C117" s="2" t="s">
        <v>1914</v>
      </c>
      <c r="D117" s="25">
        <v>9702</v>
      </c>
      <c r="E117" s="25">
        <v>23839</v>
      </c>
      <c r="F117" s="25">
        <v>12217</v>
      </c>
      <c r="G117" s="25">
        <v>3660</v>
      </c>
      <c r="H117" s="25">
        <v>943</v>
      </c>
      <c r="I117" s="25">
        <v>50361</v>
      </c>
      <c r="J117" s="2"/>
    </row>
    <row r="118">
      <c r="A118" s="3">
        <v>2023</v>
      </c>
      <c r="B118" s="3">
        <v>1</v>
      </c>
      <c r="C118" s="2" t="s">
        <v>2728</v>
      </c>
      <c r="D118" s="25">
        <v>138935</v>
      </c>
      <c r="E118" s="25">
        <v>405618</v>
      </c>
      <c r="F118" s="25">
        <v>283988</v>
      </c>
      <c r="G118" s="25">
        <v>43487</v>
      </c>
      <c r="H118" s="25">
        <v>14246</v>
      </c>
      <c r="I118" s="25">
        <v>886274</v>
      </c>
      <c r="J118" s="2"/>
    </row>
    <row r="119">
      <c r="A119" s="3">
        <v>2023</v>
      </c>
      <c r="B119" s="3">
        <v>1</v>
      </c>
      <c r="C119" s="2" t="s">
        <v>3178</v>
      </c>
      <c r="D119" s="25">
        <v>11642</v>
      </c>
      <c r="E119" s="25">
        <v>80407</v>
      </c>
      <c r="F119" s="25">
        <v>16656</v>
      </c>
      <c r="G119" s="25">
        <v>6916</v>
      </c>
      <c r="H119" s="25">
        <v>2934</v>
      </c>
      <c r="I119" s="25">
        <v>118555</v>
      </c>
      <c r="J119" s="2"/>
    </row>
    <row r="120">
      <c r="A120" s="3">
        <v>2023</v>
      </c>
      <c r="B120" s="3">
        <v>1</v>
      </c>
      <c r="C120" s="2" t="s">
        <v>3179</v>
      </c>
      <c r="D120" s="25">
        <v>12754</v>
      </c>
      <c r="E120" s="25">
        <v>43146</v>
      </c>
      <c r="F120" s="25">
        <v>405</v>
      </c>
      <c r="G120" s="25">
        <v>157</v>
      </c>
      <c r="H120" s="25">
        <v>651</v>
      </c>
      <c r="I120" s="25">
        <v>57113</v>
      </c>
      <c r="J120" s="2"/>
    </row>
    <row r="121">
      <c r="A121" s="3">
        <v>2023</v>
      </c>
      <c r="B121" s="3">
        <v>1</v>
      </c>
      <c r="C121" s="2" t="s">
        <v>3180</v>
      </c>
      <c r="D121" s="25">
        <v>55822</v>
      </c>
      <c r="E121" s="25">
        <v>19482</v>
      </c>
      <c r="F121" s="25">
        <v>180976</v>
      </c>
      <c r="G121" s="25">
        <v>4293</v>
      </c>
      <c r="H121" s="25">
        <v>527</v>
      </c>
      <c r="I121" s="25">
        <v>261100</v>
      </c>
      <c r="J121" s="2"/>
    </row>
    <row r="122">
      <c r="A122" s="3">
        <v>2022</v>
      </c>
      <c r="B122" s="3">
        <v>4</v>
      </c>
      <c r="C122" s="2" t="s">
        <v>3168</v>
      </c>
      <c r="D122" s="25">
        <v>325908</v>
      </c>
      <c r="E122" s="25">
        <v>2767247</v>
      </c>
      <c r="F122" s="25">
        <v>1499149</v>
      </c>
      <c r="G122" s="25">
        <v>129910</v>
      </c>
      <c r="H122" s="25">
        <v>72451</v>
      </c>
      <c r="I122" s="25">
        <v>4794665</v>
      </c>
      <c r="J122" s="2"/>
    </row>
    <row r="123">
      <c r="A123" s="3">
        <v>2022</v>
      </c>
      <c r="B123" s="3">
        <v>4</v>
      </c>
      <c r="C123" s="2" t="s">
        <v>3169</v>
      </c>
      <c r="D123" s="25">
        <v>138753</v>
      </c>
      <c r="E123" s="25">
        <v>1238196</v>
      </c>
      <c r="F123" s="25">
        <v>138548</v>
      </c>
      <c r="G123" s="25">
        <v>4603</v>
      </c>
      <c r="H123" s="25">
        <v>31826</v>
      </c>
      <c r="I123" s="25">
        <v>1551926</v>
      </c>
      <c r="J123" s="2"/>
    </row>
    <row r="124">
      <c r="A124" s="3">
        <v>2022</v>
      </c>
      <c r="B124" s="3">
        <v>4</v>
      </c>
      <c r="C124" s="2" t="s">
        <v>3170</v>
      </c>
      <c r="D124" s="25">
        <v>8952</v>
      </c>
      <c r="E124" s="25">
        <v>10998</v>
      </c>
      <c r="F124" s="25">
        <v>47337</v>
      </c>
      <c r="G124" s="25">
        <v>1379</v>
      </c>
      <c r="H124" s="25">
        <v>2243</v>
      </c>
      <c r="I124" s="25">
        <v>70909</v>
      </c>
      <c r="J124" s="2"/>
    </row>
    <row r="125">
      <c r="A125" s="3">
        <v>2022</v>
      </c>
      <c r="B125" s="3">
        <v>4</v>
      </c>
      <c r="C125" s="2" t="s">
        <v>3171</v>
      </c>
      <c r="D125" s="25">
        <v>24582</v>
      </c>
      <c r="E125" s="25">
        <v>61265</v>
      </c>
      <c r="F125" s="25">
        <v>47285</v>
      </c>
      <c r="G125" s="25">
        <v>7957</v>
      </c>
      <c r="H125" s="25">
        <v>2574</v>
      </c>
      <c r="I125" s="25">
        <v>143663</v>
      </c>
      <c r="J125" s="2"/>
    </row>
    <row r="126">
      <c r="A126" s="3">
        <v>2022</v>
      </c>
      <c r="B126" s="3">
        <v>4</v>
      </c>
      <c r="C126" s="2" t="s">
        <v>3172</v>
      </c>
      <c r="D126" s="25">
        <v>45450</v>
      </c>
      <c r="E126" s="25">
        <v>73923</v>
      </c>
      <c r="F126" s="25">
        <v>9815</v>
      </c>
      <c r="G126" s="25">
        <v>30721</v>
      </c>
      <c r="H126" s="25">
        <v>8850</v>
      </c>
      <c r="I126" s="25">
        <v>168759</v>
      </c>
      <c r="J126" s="2"/>
    </row>
    <row r="127">
      <c r="A127" s="3">
        <v>2022</v>
      </c>
      <c r="B127" s="3">
        <v>4</v>
      </c>
      <c r="C127" s="2" t="s">
        <v>1115</v>
      </c>
      <c r="D127" s="25">
        <v>152265</v>
      </c>
      <c r="E127" s="25">
        <v>456947</v>
      </c>
      <c r="F127" s="25">
        <v>367393</v>
      </c>
      <c r="G127" s="25">
        <v>61631</v>
      </c>
      <c r="H127" s="25">
        <v>11424</v>
      </c>
      <c r="I127" s="25">
        <v>1049660</v>
      </c>
      <c r="J127" s="2"/>
    </row>
    <row r="128">
      <c r="A128" s="3">
        <v>2022</v>
      </c>
      <c r="B128" s="3">
        <v>4</v>
      </c>
      <c r="C128" s="2" t="s">
        <v>1454</v>
      </c>
      <c r="D128" s="25">
        <v>34038</v>
      </c>
      <c r="E128" s="25">
        <v>80283</v>
      </c>
      <c r="F128" s="25">
        <v>26752</v>
      </c>
      <c r="G128" s="25">
        <v>9082</v>
      </c>
      <c r="H128" s="25">
        <v>5298</v>
      </c>
      <c r="I128" s="25">
        <v>155453</v>
      </c>
      <c r="J128" s="2"/>
    </row>
    <row r="129">
      <c r="A129" s="3">
        <v>2022</v>
      </c>
      <c r="B129" s="3">
        <v>4</v>
      </c>
      <c r="C129" s="2" t="s">
        <v>3173</v>
      </c>
      <c r="D129" s="25">
        <v>55507</v>
      </c>
      <c r="E129" s="25">
        <v>135746</v>
      </c>
      <c r="F129" s="25">
        <v>40798</v>
      </c>
      <c r="G129" s="25">
        <v>26414</v>
      </c>
      <c r="H129" s="25">
        <v>12509</v>
      </c>
      <c r="I129" s="25">
        <v>270974</v>
      </c>
      <c r="J129" s="2"/>
    </row>
    <row r="130">
      <c r="A130" s="3">
        <v>2022</v>
      </c>
      <c r="B130" s="3">
        <v>4</v>
      </c>
      <c r="C130" s="2" t="s">
        <v>1645</v>
      </c>
      <c r="D130" s="25">
        <v>13735</v>
      </c>
      <c r="E130" s="25">
        <v>17068</v>
      </c>
      <c r="F130" s="25">
        <v>13118</v>
      </c>
      <c r="G130" s="25">
        <v>17692</v>
      </c>
      <c r="H130" s="25">
        <v>227</v>
      </c>
      <c r="I130" s="25">
        <v>61840</v>
      </c>
      <c r="J130" s="2"/>
    </row>
    <row r="131">
      <c r="A131" s="3">
        <v>2022</v>
      </c>
      <c r="B131" s="3">
        <v>4</v>
      </c>
      <c r="C131" s="2" t="s">
        <v>3174</v>
      </c>
      <c r="D131" s="25">
        <v>17880</v>
      </c>
      <c r="E131" s="25">
        <v>52390</v>
      </c>
      <c r="F131" s="25">
        <v>42626</v>
      </c>
      <c r="G131" s="25">
        <v>4067</v>
      </c>
      <c r="H131" s="25">
        <v>1255</v>
      </c>
      <c r="I131" s="25">
        <v>118218</v>
      </c>
      <c r="J131" s="2"/>
    </row>
    <row r="132">
      <c r="A132" s="3">
        <v>2022</v>
      </c>
      <c r="B132" s="3">
        <v>4</v>
      </c>
      <c r="C132" s="2" t="s">
        <v>3175</v>
      </c>
      <c r="D132" s="25">
        <v>7785</v>
      </c>
      <c r="E132" s="25">
        <v>60566</v>
      </c>
      <c r="F132" s="25">
        <v>24552</v>
      </c>
      <c r="G132" s="25">
        <v>19995</v>
      </c>
      <c r="H132" s="25">
        <v>1266</v>
      </c>
      <c r="I132" s="25">
        <v>114164</v>
      </c>
      <c r="J132" s="2"/>
    </row>
    <row r="133">
      <c r="A133" s="3">
        <v>2022</v>
      </c>
      <c r="B133" s="3">
        <v>4</v>
      </c>
      <c r="C133" s="2" t="s">
        <v>1882</v>
      </c>
      <c r="D133" s="25">
        <v>6120</v>
      </c>
      <c r="E133" s="25">
        <v>54387</v>
      </c>
      <c r="F133" s="25">
        <v>19328</v>
      </c>
      <c r="G133" s="25">
        <v>6395</v>
      </c>
      <c r="H133" s="25">
        <v>32</v>
      </c>
      <c r="I133" s="25">
        <v>86262</v>
      </c>
      <c r="J133" s="2"/>
    </row>
    <row r="134">
      <c r="A134" s="3">
        <v>2022</v>
      </c>
      <c r="B134" s="3">
        <v>4</v>
      </c>
      <c r="C134" s="2" t="s">
        <v>1951</v>
      </c>
      <c r="D134" s="25">
        <v>37655</v>
      </c>
      <c r="E134" s="25">
        <v>77814</v>
      </c>
      <c r="F134" s="25">
        <v>147080</v>
      </c>
      <c r="G134" s="25">
        <v>27607</v>
      </c>
      <c r="H134" s="25">
        <v>1948</v>
      </c>
      <c r="I134" s="25">
        <v>292104</v>
      </c>
      <c r="J134" s="2"/>
    </row>
    <row r="135">
      <c r="A135" s="3">
        <v>2022</v>
      </c>
      <c r="B135" s="3">
        <v>4</v>
      </c>
      <c r="C135" s="2" t="s">
        <v>3176</v>
      </c>
      <c r="D135" s="25">
        <v>33204</v>
      </c>
      <c r="E135" s="25">
        <v>87202</v>
      </c>
      <c r="F135" s="25">
        <v>46885</v>
      </c>
      <c r="G135" s="25">
        <v>11075</v>
      </c>
      <c r="H135" s="25">
        <v>7903</v>
      </c>
      <c r="I135" s="25">
        <v>186269</v>
      </c>
      <c r="J135" s="2"/>
    </row>
    <row r="136">
      <c r="A136" s="3">
        <v>2022</v>
      </c>
      <c r="B136" s="3">
        <v>4</v>
      </c>
      <c r="C136" s="2" t="s">
        <v>2161</v>
      </c>
      <c r="D136" s="25">
        <v>28609</v>
      </c>
      <c r="E136" s="25">
        <v>72679</v>
      </c>
      <c r="F136" s="25">
        <v>31567</v>
      </c>
      <c r="G136" s="25">
        <v>23815</v>
      </c>
      <c r="H136" s="25">
        <v>3510</v>
      </c>
      <c r="I136" s="25">
        <v>160180</v>
      </c>
      <c r="J136" s="2"/>
    </row>
    <row r="137">
      <c r="A137" s="3">
        <v>2022</v>
      </c>
      <c r="B137" s="3">
        <v>4</v>
      </c>
      <c r="C137" s="2" t="s">
        <v>3177</v>
      </c>
      <c r="D137" s="25">
        <v>34043</v>
      </c>
      <c r="E137" s="25">
        <v>48401</v>
      </c>
      <c r="F137" s="25">
        <v>43958</v>
      </c>
      <c r="G137" s="25">
        <v>16277</v>
      </c>
      <c r="H137" s="25">
        <v>19413</v>
      </c>
      <c r="I137" s="25">
        <v>162092</v>
      </c>
      <c r="J137" s="2"/>
    </row>
    <row r="138">
      <c r="A138" s="3">
        <v>2022</v>
      </c>
      <c r="B138" s="3">
        <v>4</v>
      </c>
      <c r="C138" s="2" t="s">
        <v>2311</v>
      </c>
      <c r="D138" s="25">
        <v>36939</v>
      </c>
      <c r="E138" s="25">
        <v>97023</v>
      </c>
      <c r="F138" s="25">
        <v>53470</v>
      </c>
      <c r="G138" s="25">
        <v>11884</v>
      </c>
      <c r="H138" s="25">
        <v>6544</v>
      </c>
      <c r="I138" s="25">
        <v>205860</v>
      </c>
      <c r="J138" s="2"/>
    </row>
    <row r="139">
      <c r="A139" s="3">
        <v>2022</v>
      </c>
      <c r="B139" s="3">
        <v>4</v>
      </c>
      <c r="C139" s="2" t="s">
        <v>2415</v>
      </c>
      <c r="D139" s="25">
        <v>38570</v>
      </c>
      <c r="E139" s="25">
        <v>22913</v>
      </c>
      <c r="F139" s="25">
        <v>12491</v>
      </c>
      <c r="G139" s="25">
        <v>21912</v>
      </c>
      <c r="H139" s="25">
        <v>7940</v>
      </c>
      <c r="I139" s="25">
        <v>103826</v>
      </c>
      <c r="J139" s="2"/>
    </row>
    <row r="140">
      <c r="A140" s="3">
        <v>2022</v>
      </c>
      <c r="B140" s="3">
        <v>4</v>
      </c>
      <c r="C140" s="2" t="s">
        <v>2526</v>
      </c>
      <c r="D140" s="25">
        <v>6283</v>
      </c>
      <c r="E140" s="25">
        <v>43460</v>
      </c>
      <c r="F140" s="25">
        <v>3409</v>
      </c>
      <c r="G140" s="25">
        <v>81557</v>
      </c>
      <c r="H140" s="25">
        <v>511</v>
      </c>
      <c r="I140" s="25">
        <v>135220</v>
      </c>
      <c r="J140" s="2"/>
    </row>
    <row r="141">
      <c r="A141" s="3">
        <v>2022</v>
      </c>
      <c r="B141" s="3">
        <v>4</v>
      </c>
      <c r="C141" s="2" t="s">
        <v>1914</v>
      </c>
      <c r="D141" s="25">
        <v>9702</v>
      </c>
      <c r="E141" s="25">
        <v>23876</v>
      </c>
      <c r="F141" s="25">
        <v>12217</v>
      </c>
      <c r="G141" s="25">
        <v>3746</v>
      </c>
      <c r="H141" s="25">
        <v>662</v>
      </c>
      <c r="I141" s="25">
        <v>50203</v>
      </c>
      <c r="J141" s="2"/>
    </row>
    <row r="142">
      <c r="A142" s="3">
        <v>2022</v>
      </c>
      <c r="B142" s="3">
        <v>4</v>
      </c>
      <c r="C142" s="2" t="s">
        <v>2728</v>
      </c>
      <c r="D142" s="25">
        <v>163621</v>
      </c>
      <c r="E142" s="25">
        <v>412157</v>
      </c>
      <c r="F142" s="25">
        <v>248558</v>
      </c>
      <c r="G142" s="25">
        <v>44113</v>
      </c>
      <c r="H142" s="25">
        <v>19242</v>
      </c>
      <c r="I142" s="25">
        <v>887691</v>
      </c>
      <c r="J142" s="2"/>
    </row>
    <row r="143">
      <c r="A143" s="3">
        <v>2022</v>
      </c>
      <c r="B143" s="3">
        <v>4</v>
      </c>
      <c r="C143" s="2" t="s">
        <v>3178</v>
      </c>
      <c r="D143" s="25">
        <v>13577</v>
      </c>
      <c r="E143" s="25">
        <v>80955</v>
      </c>
      <c r="F143" s="25">
        <v>15117</v>
      </c>
      <c r="G143" s="25">
        <v>6911</v>
      </c>
      <c r="H143" s="25">
        <v>2934</v>
      </c>
      <c r="I143" s="25">
        <v>119494</v>
      </c>
      <c r="J143" s="2"/>
    </row>
    <row r="144">
      <c r="A144" s="3">
        <v>2022</v>
      </c>
      <c r="B144" s="3">
        <v>4</v>
      </c>
      <c r="C144" s="2" t="s">
        <v>3179</v>
      </c>
      <c r="D144" s="25">
        <v>12754</v>
      </c>
      <c r="E144" s="25">
        <v>41293</v>
      </c>
      <c r="F144" s="25">
        <v>405</v>
      </c>
      <c r="G144" s="25">
        <v>157</v>
      </c>
      <c r="H144" s="25">
        <v>651</v>
      </c>
      <c r="I144" s="25">
        <v>55260</v>
      </c>
      <c r="J144" s="2"/>
    </row>
    <row r="145">
      <c r="A145" s="3">
        <v>2022</v>
      </c>
      <c r="B145" s="3">
        <v>4</v>
      </c>
      <c r="C145" s="2" t="s">
        <v>3180</v>
      </c>
      <c r="D145" s="25">
        <v>69441</v>
      </c>
      <c r="E145" s="25">
        <v>20668</v>
      </c>
      <c r="F145" s="25">
        <v>168717</v>
      </c>
      <c r="G145" s="25">
        <v>4069</v>
      </c>
      <c r="H145" s="25">
        <v>527</v>
      </c>
      <c r="I145" s="25">
        <v>263422</v>
      </c>
      <c r="J145" s="2"/>
    </row>
    <row r="146">
      <c r="A146" s="3">
        <v>2022</v>
      </c>
      <c r="B146" s="3">
        <v>3</v>
      </c>
      <c r="C146" s="2" t="s">
        <v>3168</v>
      </c>
      <c r="D146" s="25">
        <v>339648</v>
      </c>
      <c r="E146" s="25">
        <v>2748325</v>
      </c>
      <c r="F146" s="25">
        <v>1436433</v>
      </c>
      <c r="G146" s="25">
        <v>126846</v>
      </c>
      <c r="H146" s="25">
        <v>70416</v>
      </c>
      <c r="I146" s="25">
        <v>4721668</v>
      </c>
      <c r="J146" s="2"/>
    </row>
    <row r="147">
      <c r="A147" s="3">
        <v>2022</v>
      </c>
      <c r="B147" s="3">
        <v>3</v>
      </c>
      <c r="C147" s="2" t="s">
        <v>3169</v>
      </c>
      <c r="D147" s="25">
        <v>140791</v>
      </c>
      <c r="E147" s="25">
        <v>1240125</v>
      </c>
      <c r="F147" s="25">
        <v>129218</v>
      </c>
      <c r="G147" s="25">
        <v>5758</v>
      </c>
      <c r="H147" s="25">
        <v>31787</v>
      </c>
      <c r="I147" s="25">
        <v>1547679</v>
      </c>
      <c r="J147" s="2"/>
    </row>
    <row r="148">
      <c r="A148" s="3">
        <v>2022</v>
      </c>
      <c r="B148" s="3">
        <v>3</v>
      </c>
      <c r="C148" s="2" t="s">
        <v>3170</v>
      </c>
      <c r="D148" s="25">
        <v>10010</v>
      </c>
      <c r="E148" s="25">
        <v>10495</v>
      </c>
      <c r="F148" s="25">
        <v>46224</v>
      </c>
      <c r="G148" s="25">
        <v>1329</v>
      </c>
      <c r="H148" s="25">
        <v>2235</v>
      </c>
      <c r="I148" s="25">
        <v>70293</v>
      </c>
      <c r="J148" s="2"/>
    </row>
    <row r="149">
      <c r="A149" s="3">
        <v>2022</v>
      </c>
      <c r="B149" s="3">
        <v>3</v>
      </c>
      <c r="C149" s="2" t="s">
        <v>3171</v>
      </c>
      <c r="D149" s="25">
        <v>27164</v>
      </c>
      <c r="E149" s="25">
        <v>61800</v>
      </c>
      <c r="F149" s="25">
        <v>44645</v>
      </c>
      <c r="G149" s="25">
        <v>8178</v>
      </c>
      <c r="H149" s="25">
        <v>2359</v>
      </c>
      <c r="I149" s="25">
        <v>144146</v>
      </c>
      <c r="J149" s="2"/>
    </row>
    <row r="150">
      <c r="A150" s="3">
        <v>2022</v>
      </c>
      <c r="B150" s="3">
        <v>3</v>
      </c>
      <c r="C150" s="2" t="s">
        <v>3172</v>
      </c>
      <c r="D150" s="25">
        <v>45377</v>
      </c>
      <c r="E150" s="25">
        <v>72212</v>
      </c>
      <c r="F150" s="25">
        <v>9574</v>
      </c>
      <c r="G150" s="25">
        <v>29784</v>
      </c>
      <c r="H150" s="25">
        <v>8831</v>
      </c>
      <c r="I150" s="25">
        <v>165778</v>
      </c>
      <c r="J150" s="2"/>
    </row>
    <row r="151">
      <c r="A151" s="3">
        <v>2022</v>
      </c>
      <c r="B151" s="3">
        <v>3</v>
      </c>
      <c r="C151" s="2" t="s">
        <v>1115</v>
      </c>
      <c r="D151" s="25">
        <v>163770</v>
      </c>
      <c r="E151" s="25">
        <v>465461</v>
      </c>
      <c r="F151" s="25">
        <v>338570</v>
      </c>
      <c r="G151" s="25">
        <v>61070</v>
      </c>
      <c r="H151" s="25">
        <v>9797</v>
      </c>
      <c r="I151" s="25">
        <v>1038668</v>
      </c>
      <c r="J151" s="2"/>
    </row>
    <row r="152">
      <c r="A152" s="3">
        <v>2022</v>
      </c>
      <c r="B152" s="3">
        <v>3</v>
      </c>
      <c r="C152" s="2" t="s">
        <v>1454</v>
      </c>
      <c r="D152" s="25">
        <v>36508</v>
      </c>
      <c r="E152" s="25">
        <v>77140</v>
      </c>
      <c r="F152" s="25">
        <v>18619</v>
      </c>
      <c r="G152" s="25">
        <v>7256</v>
      </c>
      <c r="H152" s="25">
        <v>5323</v>
      </c>
      <c r="I152" s="25">
        <v>144846</v>
      </c>
      <c r="J152" s="2"/>
    </row>
    <row r="153">
      <c r="A153" s="3">
        <v>2022</v>
      </c>
      <c r="B153" s="3">
        <v>3</v>
      </c>
      <c r="C153" s="2" t="s">
        <v>3173</v>
      </c>
      <c r="D153" s="25">
        <v>60345</v>
      </c>
      <c r="E153" s="25">
        <v>132952</v>
      </c>
      <c r="F153" s="25">
        <v>36971</v>
      </c>
      <c r="G153" s="25">
        <v>26098</v>
      </c>
      <c r="H153" s="25">
        <v>12593</v>
      </c>
      <c r="I153" s="25">
        <v>268959</v>
      </c>
      <c r="J153" s="2"/>
    </row>
    <row r="154">
      <c r="A154" s="3">
        <v>2022</v>
      </c>
      <c r="B154" s="3">
        <v>3</v>
      </c>
      <c r="C154" s="2" t="s">
        <v>1645</v>
      </c>
      <c r="D154" s="25">
        <v>14470</v>
      </c>
      <c r="E154" s="25">
        <v>25880</v>
      </c>
      <c r="F154" s="25">
        <v>11041</v>
      </c>
      <c r="G154" s="25">
        <v>16935</v>
      </c>
      <c r="H154" s="25">
        <v>212</v>
      </c>
      <c r="I154" s="25">
        <v>68538</v>
      </c>
      <c r="J154" s="2"/>
    </row>
    <row r="155">
      <c r="A155" s="3">
        <v>2022</v>
      </c>
      <c r="B155" s="3">
        <v>3</v>
      </c>
      <c r="C155" s="2" t="s">
        <v>3174</v>
      </c>
      <c r="D155" s="25">
        <v>19257</v>
      </c>
      <c r="E155" s="25">
        <v>52978</v>
      </c>
      <c r="F155" s="25">
        <v>40172</v>
      </c>
      <c r="G155" s="25">
        <v>4033</v>
      </c>
      <c r="H155" s="25">
        <v>2383</v>
      </c>
      <c r="I155" s="25">
        <v>118823</v>
      </c>
      <c r="J155" s="2"/>
    </row>
    <row r="156">
      <c r="A156" s="3">
        <v>2022</v>
      </c>
      <c r="B156" s="3">
        <v>3</v>
      </c>
      <c r="C156" s="2" t="s">
        <v>3175</v>
      </c>
      <c r="D156" s="25">
        <v>7796</v>
      </c>
      <c r="E156" s="25">
        <v>60078</v>
      </c>
      <c r="F156" s="25">
        <v>23551</v>
      </c>
      <c r="G156" s="25">
        <v>20216</v>
      </c>
      <c r="H156" s="25">
        <v>4451</v>
      </c>
      <c r="I156" s="25">
        <v>116092</v>
      </c>
      <c r="J156" s="2"/>
    </row>
    <row r="157">
      <c r="A157" s="3">
        <v>2022</v>
      </c>
      <c r="B157" s="3">
        <v>3</v>
      </c>
      <c r="C157" s="2" t="s">
        <v>1882</v>
      </c>
      <c r="D157" s="25">
        <v>6842</v>
      </c>
      <c r="E157" s="25">
        <v>53899</v>
      </c>
      <c r="F157" s="25">
        <v>19697</v>
      </c>
      <c r="G157" s="25">
        <v>6395</v>
      </c>
      <c r="H157" s="25">
        <v>31</v>
      </c>
      <c r="I157" s="25">
        <v>86864</v>
      </c>
      <c r="J157" s="2"/>
    </row>
    <row r="158">
      <c r="A158" s="3">
        <v>2022</v>
      </c>
      <c r="B158" s="3">
        <v>3</v>
      </c>
      <c r="C158" s="2" t="s">
        <v>1951</v>
      </c>
      <c r="D158" s="25">
        <v>37659</v>
      </c>
      <c r="E158" s="25">
        <v>78858</v>
      </c>
      <c r="F158" s="25">
        <v>142615</v>
      </c>
      <c r="G158" s="25">
        <v>27625</v>
      </c>
      <c r="H158" s="25">
        <v>2766</v>
      </c>
      <c r="I158" s="25">
        <v>289523</v>
      </c>
      <c r="J158" s="2"/>
    </row>
    <row r="159">
      <c r="A159" s="3">
        <v>2022</v>
      </c>
      <c r="B159" s="3">
        <v>3</v>
      </c>
      <c r="C159" s="2" t="s">
        <v>3176</v>
      </c>
      <c r="D159" s="25">
        <v>35513</v>
      </c>
      <c r="E159" s="25">
        <v>88902</v>
      </c>
      <c r="F159" s="25">
        <v>39046</v>
      </c>
      <c r="G159" s="25">
        <v>11074</v>
      </c>
      <c r="H159" s="25">
        <v>7622</v>
      </c>
      <c r="I159" s="25">
        <v>182157</v>
      </c>
      <c r="J159" s="2"/>
    </row>
    <row r="160">
      <c r="A160" s="3">
        <v>2022</v>
      </c>
      <c r="B160" s="3">
        <v>3</v>
      </c>
      <c r="C160" s="2" t="s">
        <v>2161</v>
      </c>
      <c r="D160" s="25">
        <v>29352</v>
      </c>
      <c r="E160" s="25">
        <v>75815</v>
      </c>
      <c r="F160" s="25">
        <v>29396</v>
      </c>
      <c r="G160" s="25">
        <v>27482</v>
      </c>
      <c r="H160" s="25">
        <v>1116</v>
      </c>
      <c r="I160" s="25">
        <v>163161</v>
      </c>
      <c r="J160" s="2"/>
    </row>
    <row r="161">
      <c r="A161" s="3">
        <v>2022</v>
      </c>
      <c r="B161" s="3">
        <v>3</v>
      </c>
      <c r="C161" s="2" t="s">
        <v>3177</v>
      </c>
      <c r="D161" s="25">
        <v>35552</v>
      </c>
      <c r="E161" s="25">
        <v>48260</v>
      </c>
      <c r="F161" s="25">
        <v>41017</v>
      </c>
      <c r="G161" s="25">
        <v>16760</v>
      </c>
      <c r="H161" s="25">
        <v>18969</v>
      </c>
      <c r="I161" s="25">
        <v>160558</v>
      </c>
      <c r="J161" s="2"/>
    </row>
    <row r="162">
      <c r="A162" s="3">
        <v>2022</v>
      </c>
      <c r="B162" s="3">
        <v>3</v>
      </c>
      <c r="C162" s="2" t="s">
        <v>2311</v>
      </c>
      <c r="D162" s="25">
        <v>40006</v>
      </c>
      <c r="E162" s="25">
        <v>96984</v>
      </c>
      <c r="F162" s="25">
        <v>50254</v>
      </c>
      <c r="G162" s="25">
        <v>10082</v>
      </c>
      <c r="H162" s="25">
        <v>7215</v>
      </c>
      <c r="I162" s="25">
        <v>204541</v>
      </c>
      <c r="J162" s="2"/>
    </row>
    <row r="163">
      <c r="A163" s="3">
        <v>2022</v>
      </c>
      <c r="B163" s="3">
        <v>3</v>
      </c>
      <c r="C163" s="2" t="s">
        <v>2415</v>
      </c>
      <c r="D163" s="25">
        <v>38570</v>
      </c>
      <c r="E163" s="25">
        <v>22723</v>
      </c>
      <c r="F163" s="25">
        <v>12328</v>
      </c>
      <c r="G163" s="25">
        <v>21860</v>
      </c>
      <c r="H163" s="25">
        <v>7918</v>
      </c>
      <c r="I163" s="25">
        <v>103399</v>
      </c>
      <c r="J163" s="2"/>
    </row>
    <row r="164">
      <c r="A164" s="3">
        <v>2022</v>
      </c>
      <c r="B164" s="3">
        <v>3</v>
      </c>
      <c r="C164" s="2" t="s">
        <v>2526</v>
      </c>
      <c r="D164" s="25">
        <v>6860</v>
      </c>
      <c r="E164" s="25">
        <v>29363</v>
      </c>
      <c r="F164" s="25">
        <v>248</v>
      </c>
      <c r="G164" s="25">
        <v>70614</v>
      </c>
      <c r="H164" s="25">
        <v>14985</v>
      </c>
      <c r="I164" s="25">
        <v>122070</v>
      </c>
      <c r="J164" s="2"/>
    </row>
    <row r="165">
      <c r="A165" s="3">
        <v>2022</v>
      </c>
      <c r="B165" s="3">
        <v>3</v>
      </c>
      <c r="C165" s="2" t="s">
        <v>1914</v>
      </c>
      <c r="D165" s="25">
        <v>10170</v>
      </c>
      <c r="E165" s="25">
        <v>24047</v>
      </c>
      <c r="F165" s="25">
        <v>10815</v>
      </c>
      <c r="G165" s="25">
        <v>3896</v>
      </c>
      <c r="H165" s="25">
        <v>582</v>
      </c>
      <c r="I165" s="25">
        <v>49510</v>
      </c>
      <c r="J165" s="2"/>
    </row>
    <row r="166">
      <c r="A166" s="3">
        <v>2022</v>
      </c>
      <c r="B166" s="3">
        <v>3</v>
      </c>
      <c r="C166" s="2" t="s">
        <v>2728</v>
      </c>
      <c r="D166" s="25">
        <v>183740</v>
      </c>
      <c r="E166" s="25">
        <v>426255</v>
      </c>
      <c r="F166" s="25">
        <v>215189</v>
      </c>
      <c r="G166" s="25">
        <v>43079</v>
      </c>
      <c r="H166" s="25">
        <v>19547</v>
      </c>
      <c r="I166" s="25">
        <v>887810</v>
      </c>
      <c r="J166" s="2"/>
    </row>
    <row r="167">
      <c r="A167" s="3">
        <v>2022</v>
      </c>
      <c r="B167" s="3">
        <v>3</v>
      </c>
      <c r="C167" s="2" t="s">
        <v>3178</v>
      </c>
      <c r="D167" s="25">
        <v>15385</v>
      </c>
      <c r="E167" s="25">
        <v>80937</v>
      </c>
      <c r="F167" s="25">
        <v>13170</v>
      </c>
      <c r="G167" s="25">
        <v>6618</v>
      </c>
      <c r="H167" s="25">
        <v>2922</v>
      </c>
      <c r="I167" s="25">
        <v>119032</v>
      </c>
      <c r="J167" s="2"/>
    </row>
    <row r="168">
      <c r="A168" s="3">
        <v>2022</v>
      </c>
      <c r="B168" s="3">
        <v>3</v>
      </c>
      <c r="C168" s="2" t="s">
        <v>3179</v>
      </c>
      <c r="D168" s="25">
        <v>12754</v>
      </c>
      <c r="E168" s="25">
        <v>39963</v>
      </c>
      <c r="F168" s="25">
        <v>403</v>
      </c>
      <c r="G168" s="25">
        <v>125</v>
      </c>
      <c r="H168" s="25">
        <v>651</v>
      </c>
      <c r="I168" s="25">
        <v>53896</v>
      </c>
      <c r="J168" s="2"/>
    </row>
    <row r="169">
      <c r="A169" s="3">
        <v>2022</v>
      </c>
      <c r="B169" s="3">
        <v>3</v>
      </c>
      <c r="C169" s="2" t="s">
        <v>3180</v>
      </c>
      <c r="D169" s="25">
        <v>77738</v>
      </c>
      <c r="E169" s="25">
        <v>18518</v>
      </c>
      <c r="F169" s="25">
        <v>162345</v>
      </c>
      <c r="G169" s="25">
        <v>3997</v>
      </c>
      <c r="H169" s="25">
        <v>519</v>
      </c>
      <c r="I169" s="25">
        <v>263117</v>
      </c>
      <c r="J169" s="2"/>
    </row>
    <row r="170">
      <c r="A170" s="3">
        <v>2022</v>
      </c>
      <c r="B170" s="3">
        <v>2</v>
      </c>
      <c r="C170" s="26" t="s">
        <v>3168</v>
      </c>
      <c r="D170" s="25">
        <v>350652</v>
      </c>
      <c r="E170" s="25">
        <v>2719613</v>
      </c>
      <c r="F170" s="25">
        <v>1399043</v>
      </c>
      <c r="G170" s="25">
        <v>126847</v>
      </c>
      <c r="H170" s="25">
        <v>71028</v>
      </c>
      <c r="I170" s="25">
        <f t="shared" ref="I170:I193" si="0">+SUM(D170:H170)</f>
        <v>4667183</v>
      </c>
    </row>
    <row r="171">
      <c r="A171" s="3">
        <v>2022</v>
      </c>
      <c r="B171" s="3">
        <v>2</v>
      </c>
      <c r="C171" s="26" t="s">
        <v>3169</v>
      </c>
      <c r="D171" s="25">
        <v>145491</v>
      </c>
      <c r="E171" s="25">
        <v>1232226</v>
      </c>
      <c r="F171" s="25">
        <v>121506</v>
      </c>
      <c r="G171" s="25">
        <v>5757</v>
      </c>
      <c r="H171" s="25">
        <v>31791</v>
      </c>
      <c r="I171" s="25">
        <f t="shared" si="0"/>
        <v>1536771</v>
      </c>
    </row>
    <row r="172">
      <c r="A172" s="3">
        <v>2022</v>
      </c>
      <c r="B172" s="3">
        <v>2</v>
      </c>
      <c r="C172" s="26" t="s">
        <v>3170</v>
      </c>
      <c r="D172" s="25">
        <v>11928</v>
      </c>
      <c r="E172" s="25">
        <v>9430</v>
      </c>
      <c r="F172" s="25">
        <v>42087</v>
      </c>
      <c r="G172" s="25">
        <v>1329</v>
      </c>
      <c r="H172" s="25">
        <v>2234</v>
      </c>
      <c r="I172" s="25">
        <f t="shared" si="0"/>
        <v>67008</v>
      </c>
    </row>
    <row r="173">
      <c r="A173" s="3">
        <v>2022</v>
      </c>
      <c r="B173" s="3">
        <v>2</v>
      </c>
      <c r="C173" s="26" t="s">
        <v>3171</v>
      </c>
      <c r="D173" s="25">
        <v>29552</v>
      </c>
      <c r="E173" s="25">
        <v>61284</v>
      </c>
      <c r="F173" s="25">
        <v>42194</v>
      </c>
      <c r="G173" s="25">
        <v>8178</v>
      </c>
      <c r="H173" s="25">
        <v>2356</v>
      </c>
      <c r="I173" s="25">
        <f t="shared" si="0"/>
        <v>143564</v>
      </c>
    </row>
    <row r="174">
      <c r="A174" s="3">
        <v>2022</v>
      </c>
      <c r="B174" s="3">
        <v>2</v>
      </c>
      <c r="C174" s="26" t="s">
        <v>3172</v>
      </c>
      <c r="D174" s="25">
        <v>45377</v>
      </c>
      <c r="E174" s="25">
        <v>69242</v>
      </c>
      <c r="F174" s="25">
        <v>9574</v>
      </c>
      <c r="G174" s="25">
        <v>29784</v>
      </c>
      <c r="H174" s="25">
        <v>8828</v>
      </c>
      <c r="I174" s="25">
        <f t="shared" si="0"/>
        <v>162805</v>
      </c>
    </row>
    <row r="175">
      <c r="A175" s="3">
        <v>2022</v>
      </c>
      <c r="B175" s="3">
        <v>2</v>
      </c>
      <c r="C175" s="26" t="s">
        <v>1115</v>
      </c>
      <c r="D175" s="25">
        <v>179181</v>
      </c>
      <c r="E175" s="25">
        <v>467595</v>
      </c>
      <c r="F175" s="25">
        <v>308895</v>
      </c>
      <c r="G175" s="25">
        <v>61107</v>
      </c>
      <c r="H175" s="25">
        <v>9657</v>
      </c>
      <c r="I175" s="25">
        <f t="shared" si="0"/>
        <v>1026435</v>
      </c>
    </row>
    <row r="176">
      <c r="A176" s="3">
        <v>2022</v>
      </c>
      <c r="B176" s="3">
        <v>2</v>
      </c>
      <c r="C176" s="26" t="s">
        <v>1454</v>
      </c>
      <c r="D176" s="25">
        <v>38468</v>
      </c>
      <c r="E176" s="25">
        <v>75769</v>
      </c>
      <c r="F176" s="25">
        <v>18181</v>
      </c>
      <c r="G176" s="25">
        <v>7256</v>
      </c>
      <c r="H176" s="25">
        <v>5323</v>
      </c>
      <c r="I176" s="25">
        <f t="shared" si="0"/>
        <v>144997</v>
      </c>
    </row>
    <row r="177">
      <c r="A177" s="3">
        <v>2022</v>
      </c>
      <c r="B177" s="3">
        <v>2</v>
      </c>
      <c r="C177" s="26" t="s">
        <v>3173</v>
      </c>
      <c r="D177" s="25">
        <v>63794</v>
      </c>
      <c r="E177" s="25">
        <v>131029</v>
      </c>
      <c r="F177" s="25">
        <v>35839</v>
      </c>
      <c r="G177" s="25">
        <v>26098</v>
      </c>
      <c r="H177" s="25">
        <v>12592</v>
      </c>
      <c r="I177" s="25">
        <f t="shared" si="0"/>
        <v>269352</v>
      </c>
    </row>
    <row r="178">
      <c r="A178" s="3">
        <v>2022</v>
      </c>
      <c r="B178" s="3">
        <v>2</v>
      </c>
      <c r="C178" s="26" t="s">
        <v>1645</v>
      </c>
      <c r="D178" s="25">
        <v>15397</v>
      </c>
      <c r="E178" s="25">
        <v>25487</v>
      </c>
      <c r="F178" s="25">
        <v>9875</v>
      </c>
      <c r="G178" s="25">
        <v>16910</v>
      </c>
      <c r="H178" s="25">
        <v>212</v>
      </c>
      <c r="I178" s="25">
        <f t="shared" si="0"/>
        <v>67881</v>
      </c>
    </row>
    <row r="179">
      <c r="A179" s="3">
        <v>2022</v>
      </c>
      <c r="B179" s="3">
        <v>2</v>
      </c>
      <c r="C179" s="26" t="s">
        <v>3174</v>
      </c>
      <c r="D179" s="25">
        <v>20303</v>
      </c>
      <c r="E179" s="25">
        <v>54495</v>
      </c>
      <c r="F179" s="25">
        <v>34184</v>
      </c>
      <c r="G179" s="25">
        <v>3955</v>
      </c>
      <c r="H179" s="25">
        <v>2377</v>
      </c>
      <c r="I179" s="25">
        <f t="shared" si="0"/>
        <v>115314</v>
      </c>
    </row>
    <row r="180">
      <c r="A180" s="3">
        <v>2022</v>
      </c>
      <c r="B180" s="3">
        <v>2</v>
      </c>
      <c r="C180" s="26" t="s">
        <v>3175</v>
      </c>
      <c r="D180" s="25">
        <v>7796</v>
      </c>
      <c r="E180" s="25">
        <v>59273</v>
      </c>
      <c r="F180" s="25">
        <v>22994</v>
      </c>
      <c r="G180" s="25">
        <v>20200</v>
      </c>
      <c r="H180" s="25">
        <v>1264</v>
      </c>
      <c r="I180" s="25">
        <f t="shared" si="0"/>
        <v>111527</v>
      </c>
    </row>
    <row r="181">
      <c r="A181" s="3">
        <v>2022</v>
      </c>
      <c r="B181" s="3">
        <v>2</v>
      </c>
      <c r="C181" s="26" t="s">
        <v>1882</v>
      </c>
      <c r="D181" s="25">
        <v>7759</v>
      </c>
      <c r="E181" s="25">
        <v>52656</v>
      </c>
      <c r="F181" s="25">
        <v>19189</v>
      </c>
      <c r="G181" s="25">
        <v>6395</v>
      </c>
      <c r="H181" s="25">
        <v>31</v>
      </c>
      <c r="I181" s="25">
        <f t="shared" si="0"/>
        <v>86030</v>
      </c>
    </row>
    <row r="182">
      <c r="A182" s="3">
        <v>2022</v>
      </c>
      <c r="B182" s="3">
        <v>2</v>
      </c>
      <c r="C182" s="26" t="s">
        <v>1951</v>
      </c>
      <c r="D182" s="25">
        <v>37663</v>
      </c>
      <c r="E182" s="25">
        <v>77504</v>
      </c>
      <c r="F182" s="25">
        <v>135504</v>
      </c>
      <c r="G182" s="25">
        <v>26964</v>
      </c>
      <c r="H182" s="25">
        <v>1927</v>
      </c>
      <c r="I182" s="25">
        <f t="shared" si="0"/>
        <v>279562</v>
      </c>
    </row>
    <row r="183">
      <c r="A183" s="3">
        <v>2022</v>
      </c>
      <c r="B183" s="3">
        <v>2</v>
      </c>
      <c r="C183" s="26" t="s">
        <v>3176</v>
      </c>
      <c r="D183" s="25">
        <v>37208</v>
      </c>
      <c r="E183" s="25">
        <v>89260</v>
      </c>
      <c r="F183" s="25">
        <v>33649</v>
      </c>
      <c r="G183" s="25">
        <v>11074</v>
      </c>
      <c r="H183" s="25">
        <v>7622</v>
      </c>
      <c r="I183" s="25">
        <f t="shared" si="0"/>
        <v>178813</v>
      </c>
    </row>
    <row r="184">
      <c r="A184" s="3">
        <v>2022</v>
      </c>
      <c r="B184" s="3">
        <v>2</v>
      </c>
      <c r="C184" s="26" t="s">
        <v>2161</v>
      </c>
      <c r="D184" s="25">
        <v>29749</v>
      </c>
      <c r="E184" s="25">
        <v>74905</v>
      </c>
      <c r="F184" s="25">
        <v>28824</v>
      </c>
      <c r="G184" s="25">
        <v>27371</v>
      </c>
      <c r="H184" s="25">
        <v>1119</v>
      </c>
      <c r="I184" s="25">
        <f t="shared" si="0"/>
        <v>161968</v>
      </c>
    </row>
    <row r="185">
      <c r="A185" s="3">
        <v>2022</v>
      </c>
      <c r="B185" s="3">
        <v>2</v>
      </c>
      <c r="C185" s="26" t="s">
        <v>3177</v>
      </c>
      <c r="D185" s="25">
        <v>36050</v>
      </c>
      <c r="E185" s="25">
        <v>47040</v>
      </c>
      <c r="F185" s="25">
        <v>40946</v>
      </c>
      <c r="G185" s="25">
        <v>16760</v>
      </c>
      <c r="H185" s="25">
        <v>18968</v>
      </c>
      <c r="I185" s="25">
        <f t="shared" si="0"/>
        <v>159764</v>
      </c>
    </row>
    <row r="186">
      <c r="A186" s="3">
        <v>2022</v>
      </c>
      <c r="B186" s="3">
        <v>2</v>
      </c>
      <c r="C186" s="26" t="s">
        <v>2311</v>
      </c>
      <c r="D186" s="25">
        <v>42665</v>
      </c>
      <c r="E186" s="25">
        <v>96178</v>
      </c>
      <c r="F186" s="25">
        <v>47076</v>
      </c>
      <c r="G186" s="25">
        <v>10068</v>
      </c>
      <c r="H186" s="25">
        <v>7190</v>
      </c>
      <c r="I186" s="25">
        <f t="shared" si="0"/>
        <v>203177</v>
      </c>
    </row>
    <row r="187">
      <c r="A187" s="3">
        <v>2022</v>
      </c>
      <c r="B187" s="3">
        <v>2</v>
      </c>
      <c r="C187" s="26" t="s">
        <v>2415</v>
      </c>
      <c r="D187" s="25">
        <v>38570</v>
      </c>
      <c r="E187" s="25">
        <v>19734</v>
      </c>
      <c r="F187" s="25">
        <v>12328</v>
      </c>
      <c r="G187" s="25">
        <v>21859</v>
      </c>
      <c r="H187" s="25">
        <v>7916</v>
      </c>
      <c r="I187" s="25">
        <f t="shared" si="0"/>
        <v>100407</v>
      </c>
    </row>
    <row r="188">
      <c r="A188" s="3">
        <v>2022</v>
      </c>
      <c r="B188" s="3">
        <v>2</v>
      </c>
      <c r="C188" s="26" t="s">
        <v>2526</v>
      </c>
      <c r="D188" s="25">
        <v>6860</v>
      </c>
      <c r="E188" s="25">
        <v>29034</v>
      </c>
      <c r="F188" s="25">
        <v>248</v>
      </c>
      <c r="G188" s="25">
        <v>70614</v>
      </c>
      <c r="H188" s="25">
        <v>14985</v>
      </c>
      <c r="I188" s="25">
        <f t="shared" si="0"/>
        <v>121741</v>
      </c>
    </row>
    <row r="189">
      <c r="A189" s="3">
        <v>2022</v>
      </c>
      <c r="B189" s="3">
        <v>2</v>
      </c>
      <c r="C189" s="26" t="s">
        <v>1914</v>
      </c>
      <c r="D189" s="25">
        <v>10170</v>
      </c>
      <c r="E189" s="25">
        <v>23725</v>
      </c>
      <c r="F189" s="25">
        <v>10815</v>
      </c>
      <c r="G189" s="25">
        <v>3896</v>
      </c>
      <c r="H189" s="25">
        <v>579</v>
      </c>
      <c r="I189" s="25">
        <f t="shared" si="0"/>
        <v>49185</v>
      </c>
    </row>
    <row r="190">
      <c r="A190" s="3">
        <v>2022</v>
      </c>
      <c r="B190" s="3">
        <v>2</v>
      </c>
      <c r="C190" s="26" t="s">
        <v>2728</v>
      </c>
      <c r="D190" s="25">
        <v>198492</v>
      </c>
      <c r="E190" s="25">
        <v>428233</v>
      </c>
      <c r="F190" s="25">
        <v>189503</v>
      </c>
      <c r="G190" s="25">
        <v>43081</v>
      </c>
      <c r="H190" s="25">
        <v>19550</v>
      </c>
      <c r="I190" s="25">
        <f t="shared" si="0"/>
        <v>878859</v>
      </c>
    </row>
    <row r="191">
      <c r="A191" s="3">
        <v>2022</v>
      </c>
      <c r="B191" s="3">
        <v>2</v>
      </c>
      <c r="C191" s="26" t="s">
        <v>3178</v>
      </c>
      <c r="D191" s="25">
        <v>16561</v>
      </c>
      <c r="E191" s="25">
        <v>80338</v>
      </c>
      <c r="F191" s="25">
        <v>11605</v>
      </c>
      <c r="G191" s="25">
        <v>6618</v>
      </c>
      <c r="H191" s="25">
        <v>2922</v>
      </c>
      <c r="I191" s="25">
        <f t="shared" si="0"/>
        <v>118044</v>
      </c>
    </row>
    <row r="192">
      <c r="A192" s="3">
        <v>2022</v>
      </c>
      <c r="B192" s="3">
        <v>2</v>
      </c>
      <c r="C192" s="26" t="s">
        <v>3179</v>
      </c>
      <c r="D192" s="25">
        <v>12754</v>
      </c>
      <c r="E192" s="25">
        <v>39837</v>
      </c>
      <c r="F192" s="25">
        <v>403</v>
      </c>
      <c r="G192" s="25">
        <v>125</v>
      </c>
      <c r="H192" s="25">
        <v>651</v>
      </c>
      <c r="I192" s="25">
        <f t="shared" si="0"/>
        <v>53770</v>
      </c>
    </row>
    <row r="193">
      <c r="A193" s="3">
        <v>2022</v>
      </c>
      <c r="B193" s="3">
        <v>2</v>
      </c>
      <c r="C193" s="26" t="s">
        <v>3180</v>
      </c>
      <c r="D193" s="25">
        <v>85893</v>
      </c>
      <c r="E193" s="25">
        <v>15327</v>
      </c>
      <c r="F193" s="25">
        <v>148823</v>
      </c>
      <c r="G193" s="25">
        <v>3997</v>
      </c>
      <c r="H193" s="25">
        <v>487</v>
      </c>
      <c r="I193" s="25">
        <f t="shared" si="0"/>
        <v>254527</v>
      </c>
    </row>
    <row r="194">
      <c r="A194" s="3">
        <v>2022</v>
      </c>
      <c r="B194" s="3">
        <v>1</v>
      </c>
      <c r="C194" s="2" t="s">
        <v>3168</v>
      </c>
      <c r="D194" s="25">
        <v>392045</v>
      </c>
      <c r="E194" s="25">
        <v>2728865</v>
      </c>
      <c r="F194" s="25">
        <v>1242121</v>
      </c>
      <c r="G194" s="25">
        <v>125521</v>
      </c>
      <c r="H194" s="25">
        <v>66872</v>
      </c>
      <c r="I194" s="25">
        <v>4555424</v>
      </c>
      <c r="J194" s="2"/>
    </row>
    <row r="195">
      <c r="A195" s="3">
        <v>2022</v>
      </c>
      <c r="B195" s="3">
        <v>1</v>
      </c>
      <c r="C195" s="2" t="s">
        <v>3169</v>
      </c>
      <c r="D195" s="25">
        <v>102290</v>
      </c>
      <c r="E195" s="25">
        <v>1217225</v>
      </c>
      <c r="F195" s="25">
        <v>62308</v>
      </c>
      <c r="G195" s="25">
        <v>5784</v>
      </c>
      <c r="H195" s="25">
        <v>29934</v>
      </c>
      <c r="I195" s="25">
        <v>1417541</v>
      </c>
      <c r="J195" s="2"/>
    </row>
    <row r="196">
      <c r="A196" s="3">
        <v>2022</v>
      </c>
      <c r="B196" s="3">
        <v>1</v>
      </c>
      <c r="C196" s="2" t="s">
        <v>3170</v>
      </c>
      <c r="D196" s="25">
        <v>14181</v>
      </c>
      <c r="E196" s="25">
        <v>15517</v>
      </c>
      <c r="F196" s="25">
        <v>29118</v>
      </c>
      <c r="G196" s="25">
        <v>1328</v>
      </c>
      <c r="H196" s="25">
        <v>2234</v>
      </c>
      <c r="I196" s="25">
        <v>62378</v>
      </c>
      <c r="J196" s="2"/>
    </row>
    <row r="197">
      <c r="A197" s="3">
        <v>2022</v>
      </c>
      <c r="B197" s="3">
        <v>1</v>
      </c>
      <c r="C197" s="2" t="s">
        <v>3171</v>
      </c>
      <c r="D197" s="25">
        <v>32391</v>
      </c>
      <c r="E197" s="25">
        <v>64546</v>
      </c>
      <c r="F197" s="25">
        <v>36662</v>
      </c>
      <c r="G197" s="25">
        <v>8164</v>
      </c>
      <c r="H197" s="25">
        <v>2356</v>
      </c>
      <c r="I197" s="25">
        <v>144119</v>
      </c>
      <c r="J197" s="2"/>
    </row>
    <row r="198">
      <c r="A198" s="3">
        <v>2022</v>
      </c>
      <c r="B198" s="3">
        <v>1</v>
      </c>
      <c r="C198" s="2" t="s">
        <v>3172</v>
      </c>
      <c r="D198" s="25">
        <v>44133</v>
      </c>
      <c r="E198" s="25">
        <v>66667</v>
      </c>
      <c r="F198" s="25">
        <v>9184</v>
      </c>
      <c r="G198" s="25">
        <v>30592</v>
      </c>
      <c r="H198" s="25">
        <v>21052</v>
      </c>
      <c r="I198" s="25">
        <v>171628</v>
      </c>
      <c r="J198" s="2"/>
    </row>
    <row r="199">
      <c r="A199" s="3">
        <v>2022</v>
      </c>
      <c r="B199" s="3">
        <v>1</v>
      </c>
      <c r="C199" s="2" t="s">
        <v>1115</v>
      </c>
      <c r="D199" s="25">
        <v>195610</v>
      </c>
      <c r="E199" s="25">
        <v>501799</v>
      </c>
      <c r="F199" s="25">
        <v>235838</v>
      </c>
      <c r="G199" s="25">
        <v>60843</v>
      </c>
      <c r="H199" s="25">
        <v>9713</v>
      </c>
      <c r="I199" s="25">
        <v>1003803</v>
      </c>
      <c r="J199" s="2"/>
    </row>
    <row r="200">
      <c r="A200" s="3">
        <v>2022</v>
      </c>
      <c r="B200" s="3">
        <v>1</v>
      </c>
      <c r="C200" s="2" t="s">
        <v>1454</v>
      </c>
      <c r="D200" s="25">
        <v>40462</v>
      </c>
      <c r="E200" s="25">
        <v>79093</v>
      </c>
      <c r="F200" s="25">
        <v>10875</v>
      </c>
      <c r="G200" s="25">
        <v>6774</v>
      </c>
      <c r="H200" s="25">
        <v>5374</v>
      </c>
      <c r="I200" s="25">
        <v>142578</v>
      </c>
      <c r="J200" s="2"/>
    </row>
    <row r="201">
      <c r="A201" s="3">
        <v>2022</v>
      </c>
      <c r="B201" s="3">
        <v>1</v>
      </c>
      <c r="C201" s="2" t="s">
        <v>3173</v>
      </c>
      <c r="D201" s="25">
        <v>67159</v>
      </c>
      <c r="E201" s="25">
        <v>138986</v>
      </c>
      <c r="F201" s="25">
        <v>23091</v>
      </c>
      <c r="G201" s="25">
        <v>26098</v>
      </c>
      <c r="H201" s="25">
        <v>12592</v>
      </c>
      <c r="I201" s="25">
        <v>267926</v>
      </c>
      <c r="J201" s="2"/>
    </row>
    <row r="202">
      <c r="A202" s="3">
        <v>2022</v>
      </c>
      <c r="B202" s="3">
        <v>1</v>
      </c>
      <c r="C202" s="2" t="s">
        <v>1645</v>
      </c>
      <c r="D202" s="25">
        <v>16397</v>
      </c>
      <c r="E202" s="25">
        <v>15927</v>
      </c>
      <c r="F202" s="25">
        <v>5146</v>
      </c>
      <c r="G202" s="25">
        <v>16876</v>
      </c>
      <c r="H202" s="25">
        <v>202</v>
      </c>
      <c r="I202" s="25">
        <v>54548</v>
      </c>
      <c r="J202" s="2"/>
    </row>
    <row r="203">
      <c r="A203" s="3">
        <v>2022</v>
      </c>
      <c r="B203" s="3">
        <v>1</v>
      </c>
      <c r="C203" s="2" t="s">
        <v>3174</v>
      </c>
      <c r="D203" s="25">
        <v>21307</v>
      </c>
      <c r="E203" s="25">
        <v>60616</v>
      </c>
      <c r="F203" s="25">
        <v>25949</v>
      </c>
      <c r="G203" s="25">
        <v>4662</v>
      </c>
      <c r="H203" s="25">
        <v>3975</v>
      </c>
      <c r="I203" s="25">
        <v>116509</v>
      </c>
      <c r="J203" s="2"/>
    </row>
    <row r="204">
      <c r="A204" s="3">
        <v>2022</v>
      </c>
      <c r="B204" s="3">
        <v>1</v>
      </c>
      <c r="C204" s="2" t="s">
        <v>3175</v>
      </c>
      <c r="D204" s="25">
        <v>8003</v>
      </c>
      <c r="E204" s="25">
        <v>58978</v>
      </c>
      <c r="F204" s="25">
        <v>21739</v>
      </c>
      <c r="G204" s="25">
        <v>19903</v>
      </c>
      <c r="H204" s="25">
        <v>1109</v>
      </c>
      <c r="I204" s="25">
        <v>109732</v>
      </c>
      <c r="J204" s="2"/>
    </row>
    <row r="205">
      <c r="A205" s="3">
        <v>2022</v>
      </c>
      <c r="B205" s="3">
        <v>1</v>
      </c>
      <c r="C205" s="2" t="s">
        <v>1882</v>
      </c>
      <c r="D205" s="25">
        <v>9103</v>
      </c>
      <c r="E205" s="25">
        <v>59228</v>
      </c>
      <c r="F205" s="25">
        <v>9546</v>
      </c>
      <c r="G205" s="25">
        <v>6395</v>
      </c>
      <c r="H205" s="25">
        <v>31</v>
      </c>
      <c r="I205" s="25">
        <v>84303</v>
      </c>
      <c r="J205" s="2"/>
    </row>
    <row r="206">
      <c r="A206" s="3">
        <v>2022</v>
      </c>
      <c r="B206" s="3">
        <v>1</v>
      </c>
      <c r="C206" s="2" t="s">
        <v>1951</v>
      </c>
      <c r="D206" s="25">
        <v>49464</v>
      </c>
      <c r="E206" s="25">
        <v>74145</v>
      </c>
      <c r="F206" s="25">
        <v>123228</v>
      </c>
      <c r="G206" s="25">
        <v>26969</v>
      </c>
      <c r="H206" s="25">
        <v>1379</v>
      </c>
      <c r="I206" s="25">
        <v>275185</v>
      </c>
      <c r="J206" s="2"/>
    </row>
    <row r="207">
      <c r="A207" s="3">
        <v>2022</v>
      </c>
      <c r="B207" s="3">
        <v>1</v>
      </c>
      <c r="C207" s="2" t="s">
        <v>3176</v>
      </c>
      <c r="D207" s="25">
        <v>39147</v>
      </c>
      <c r="E207" s="25">
        <v>91752</v>
      </c>
      <c r="F207" s="25">
        <v>25178</v>
      </c>
      <c r="G207" s="25">
        <v>7807</v>
      </c>
      <c r="H207" s="25">
        <v>7624</v>
      </c>
      <c r="I207" s="25">
        <v>171508</v>
      </c>
      <c r="J207" s="2"/>
    </row>
    <row r="208">
      <c r="A208" s="3">
        <v>2022</v>
      </c>
      <c r="B208" s="3">
        <v>1</v>
      </c>
      <c r="C208" s="2" t="s">
        <v>2161</v>
      </c>
      <c r="D208" s="25">
        <v>28443</v>
      </c>
      <c r="E208" s="25">
        <v>73200</v>
      </c>
      <c r="F208" s="25">
        <v>24193</v>
      </c>
      <c r="G208" s="25">
        <v>23098</v>
      </c>
      <c r="H208" s="25">
        <v>745</v>
      </c>
      <c r="I208" s="25">
        <v>149679</v>
      </c>
      <c r="J208" s="2"/>
    </row>
    <row r="209">
      <c r="A209" s="3">
        <v>2022</v>
      </c>
      <c r="B209" s="3">
        <v>1</v>
      </c>
      <c r="C209" s="2" t="s">
        <v>3177</v>
      </c>
      <c r="D209" s="25">
        <v>38662</v>
      </c>
      <c r="E209" s="25">
        <v>45366</v>
      </c>
      <c r="F209" s="25">
        <v>38037</v>
      </c>
      <c r="G209" s="25">
        <v>16815</v>
      </c>
      <c r="H209" s="25">
        <v>18494</v>
      </c>
      <c r="I209" s="25">
        <v>157374</v>
      </c>
      <c r="J209" s="2"/>
    </row>
    <row r="210">
      <c r="A210" s="3">
        <v>2022</v>
      </c>
      <c r="B210" s="3">
        <v>1</v>
      </c>
      <c r="C210" s="2" t="s">
        <v>2311</v>
      </c>
      <c r="D210" s="25">
        <v>44714</v>
      </c>
      <c r="E210" s="25">
        <v>98667</v>
      </c>
      <c r="F210" s="25">
        <v>40994</v>
      </c>
      <c r="G210" s="25">
        <v>5950</v>
      </c>
      <c r="H210" s="25">
        <v>7190</v>
      </c>
      <c r="I210" s="25">
        <v>197515</v>
      </c>
      <c r="J210" s="2"/>
    </row>
    <row r="211">
      <c r="A211" s="3">
        <v>2022</v>
      </c>
      <c r="B211" s="3">
        <v>1</v>
      </c>
      <c r="C211" s="2" t="s">
        <v>2415</v>
      </c>
      <c r="D211" s="25">
        <v>34038</v>
      </c>
      <c r="E211" s="25">
        <v>14449</v>
      </c>
      <c r="F211" s="25">
        <v>11294</v>
      </c>
      <c r="G211" s="25">
        <v>20723</v>
      </c>
      <c r="H211" s="25">
        <v>7674</v>
      </c>
      <c r="I211" s="25">
        <v>88178</v>
      </c>
      <c r="J211" s="2"/>
    </row>
    <row r="212">
      <c r="A212" s="3">
        <v>2022</v>
      </c>
      <c r="B212" s="3">
        <v>1</v>
      </c>
      <c r="C212" s="2" t="s">
        <v>2526</v>
      </c>
      <c r="D212" s="25">
        <v>7987</v>
      </c>
      <c r="E212" s="25">
        <v>11296</v>
      </c>
      <c r="F212" s="25">
        <v>31</v>
      </c>
      <c r="G212" s="25">
        <v>71809</v>
      </c>
      <c r="H212" s="25">
        <v>28721</v>
      </c>
      <c r="I212" s="25">
        <v>119844</v>
      </c>
      <c r="J212" s="2"/>
    </row>
    <row r="213">
      <c r="A213" s="3">
        <v>2022</v>
      </c>
      <c r="B213" s="3">
        <v>1</v>
      </c>
      <c r="C213" s="2" t="s">
        <v>1914</v>
      </c>
      <c r="D213" s="25">
        <v>10537</v>
      </c>
      <c r="E213" s="25">
        <v>23420</v>
      </c>
      <c r="F213" s="25">
        <v>10766</v>
      </c>
      <c r="G213" s="25">
        <v>3974</v>
      </c>
      <c r="H213" s="25">
        <v>405</v>
      </c>
      <c r="I213" s="25">
        <v>49102</v>
      </c>
      <c r="J213" s="2"/>
    </row>
    <row r="214">
      <c r="A214" s="3">
        <v>2022</v>
      </c>
      <c r="B214" s="3">
        <v>1</v>
      </c>
      <c r="C214" s="2" t="s">
        <v>2728</v>
      </c>
      <c r="D214" s="25">
        <v>213486</v>
      </c>
      <c r="E214" s="25">
        <v>444609</v>
      </c>
      <c r="F214" s="25">
        <v>146552</v>
      </c>
      <c r="G214" s="25">
        <v>45261</v>
      </c>
      <c r="H214" s="25">
        <v>20571</v>
      </c>
      <c r="I214" s="25">
        <v>870479</v>
      </c>
      <c r="J214" s="2"/>
    </row>
    <row r="215">
      <c r="A215" s="3">
        <v>2022</v>
      </c>
      <c r="B215" s="3">
        <v>1</v>
      </c>
      <c r="C215" s="2" t="s">
        <v>3178</v>
      </c>
      <c r="D215" s="25">
        <v>18118</v>
      </c>
      <c r="E215" s="25">
        <v>87979</v>
      </c>
      <c r="F215" s="25">
        <v>1093</v>
      </c>
      <c r="G215" s="25">
        <v>6349</v>
      </c>
      <c r="H215" s="25">
        <v>2922</v>
      </c>
      <c r="I215" s="25">
        <v>116461</v>
      </c>
      <c r="J215" s="2"/>
    </row>
    <row r="216">
      <c r="A216" s="3">
        <v>2022</v>
      </c>
      <c r="B216" s="3">
        <v>1</v>
      </c>
      <c r="C216" s="2" t="s">
        <v>3179</v>
      </c>
      <c r="D216" s="25">
        <v>13031</v>
      </c>
      <c r="E216" s="25">
        <v>38700</v>
      </c>
      <c r="F216" s="25">
        <v>416</v>
      </c>
      <c r="G216" s="25">
        <v>124</v>
      </c>
      <c r="H216" s="25">
        <v>340</v>
      </c>
      <c r="I216" s="25">
        <v>52611</v>
      </c>
      <c r="J216" s="2"/>
    </row>
    <row r="217">
      <c r="A217" s="3">
        <v>2022</v>
      </c>
      <c r="B217" s="3">
        <v>1</v>
      </c>
      <c r="C217" s="2" t="s">
        <v>3180</v>
      </c>
      <c r="D217" s="25">
        <v>92532</v>
      </c>
      <c r="E217" s="25">
        <v>62396</v>
      </c>
      <c r="F217" s="25">
        <v>86174</v>
      </c>
      <c r="G217" s="25">
        <v>3995</v>
      </c>
      <c r="H217" s="25">
        <v>487</v>
      </c>
      <c r="I217" s="25">
        <v>245584</v>
      </c>
      <c r="J217" s="2"/>
    </row>
    <row r="218">
      <c r="A218" s="3">
        <v>2021</v>
      </c>
      <c r="B218" s="3">
        <v>4</v>
      </c>
      <c r="C218" s="2" t="s">
        <v>3168</v>
      </c>
      <c r="D218" s="25">
        <v>426325</v>
      </c>
      <c r="E218" s="25">
        <v>2706506</v>
      </c>
      <c r="F218" s="25">
        <v>1176024</v>
      </c>
      <c r="G218" s="25">
        <v>126887</v>
      </c>
      <c r="H218" s="25">
        <v>73415</v>
      </c>
      <c r="I218" s="25">
        <v>4509157</v>
      </c>
      <c r="J218" s="2"/>
    </row>
    <row r="219">
      <c r="A219" s="3">
        <v>2021</v>
      </c>
      <c r="B219" s="3">
        <v>4</v>
      </c>
      <c r="C219" s="2" t="s">
        <v>3169</v>
      </c>
      <c r="D219" s="25">
        <v>111360</v>
      </c>
      <c r="E219" s="25">
        <v>1205128</v>
      </c>
      <c r="F219" s="25">
        <v>60005</v>
      </c>
      <c r="G219" s="25">
        <v>5679</v>
      </c>
      <c r="H219" s="25">
        <v>29947</v>
      </c>
      <c r="I219" s="25">
        <v>1412119</v>
      </c>
      <c r="J219" s="2"/>
    </row>
    <row r="220">
      <c r="A220" s="3">
        <v>2021</v>
      </c>
      <c r="B220" s="3">
        <v>4</v>
      </c>
      <c r="C220" s="2" t="s">
        <v>3170</v>
      </c>
      <c r="D220" s="25">
        <v>16385</v>
      </c>
      <c r="E220" s="25">
        <v>13858</v>
      </c>
      <c r="F220" s="25">
        <v>25100</v>
      </c>
      <c r="G220" s="25">
        <v>1512</v>
      </c>
      <c r="H220" s="25">
        <v>2235</v>
      </c>
      <c r="I220" s="25">
        <v>59090</v>
      </c>
      <c r="J220" s="2"/>
    </row>
    <row r="221">
      <c r="A221" s="3">
        <v>2021</v>
      </c>
      <c r="B221" s="3">
        <v>4</v>
      </c>
      <c r="C221" s="2" t="s">
        <v>3171</v>
      </c>
      <c r="D221" s="25">
        <v>35548</v>
      </c>
      <c r="E221" s="25">
        <v>63145</v>
      </c>
      <c r="F221" s="25">
        <v>34688</v>
      </c>
      <c r="G221" s="25">
        <v>8005</v>
      </c>
      <c r="H221" s="25">
        <v>2359</v>
      </c>
      <c r="I221" s="25">
        <v>143745</v>
      </c>
      <c r="J221" s="2"/>
    </row>
    <row r="222">
      <c r="A222" s="3">
        <v>2021</v>
      </c>
      <c r="B222" s="3">
        <v>4</v>
      </c>
      <c r="C222" s="2" t="s">
        <v>3172</v>
      </c>
      <c r="D222" s="25">
        <v>46361</v>
      </c>
      <c r="E222" s="25">
        <v>57412</v>
      </c>
      <c r="F222" s="25">
        <v>9655</v>
      </c>
      <c r="G222" s="25">
        <v>28041</v>
      </c>
      <c r="H222" s="25">
        <v>18839</v>
      </c>
      <c r="I222" s="25">
        <v>160308</v>
      </c>
      <c r="J222" s="2"/>
    </row>
    <row r="223">
      <c r="A223" s="3">
        <v>2021</v>
      </c>
      <c r="B223" s="3">
        <v>4</v>
      </c>
      <c r="C223" s="2" t="s">
        <v>1115</v>
      </c>
      <c r="D223" s="25">
        <v>212011</v>
      </c>
      <c r="E223" s="25">
        <v>487489</v>
      </c>
      <c r="F223" s="25">
        <v>217214</v>
      </c>
      <c r="G223" s="25">
        <v>61277</v>
      </c>
      <c r="H223" s="25">
        <v>8779</v>
      </c>
      <c r="I223" s="25">
        <v>986770</v>
      </c>
      <c r="J223" s="2"/>
    </row>
    <row r="224">
      <c r="A224" s="3">
        <v>2021</v>
      </c>
      <c r="B224" s="3">
        <v>4</v>
      </c>
      <c r="C224" s="2" t="s">
        <v>1454</v>
      </c>
      <c r="D224" s="25">
        <v>42523</v>
      </c>
      <c r="E224" s="25">
        <v>71183</v>
      </c>
      <c r="F224" s="25">
        <v>10138</v>
      </c>
      <c r="G224" s="25">
        <v>6778</v>
      </c>
      <c r="H224" s="25">
        <v>5290</v>
      </c>
      <c r="I224" s="25">
        <v>135912</v>
      </c>
      <c r="J224" s="2"/>
    </row>
    <row r="225">
      <c r="A225" s="3">
        <v>2021</v>
      </c>
      <c r="B225" s="3">
        <v>4</v>
      </c>
      <c r="C225" s="2" t="s">
        <v>3173</v>
      </c>
      <c r="D225" s="25">
        <v>70459</v>
      </c>
      <c r="E225" s="25">
        <v>133387</v>
      </c>
      <c r="F225" s="25">
        <v>23452</v>
      </c>
      <c r="G225" s="25">
        <v>25022</v>
      </c>
      <c r="H225" s="25">
        <v>12726</v>
      </c>
      <c r="I225" s="25">
        <v>265046</v>
      </c>
      <c r="J225" s="2"/>
    </row>
    <row r="226">
      <c r="A226" s="3">
        <v>2021</v>
      </c>
      <c r="B226" s="3">
        <v>4</v>
      </c>
      <c r="C226" s="2" t="s">
        <v>1645</v>
      </c>
      <c r="D226" s="25">
        <v>17211</v>
      </c>
      <c r="E226" s="25">
        <v>15111</v>
      </c>
      <c r="F226" s="25">
        <v>5151</v>
      </c>
      <c r="G226" s="25">
        <v>16018</v>
      </c>
      <c r="H226" s="25">
        <v>172</v>
      </c>
      <c r="I226" s="25">
        <v>53663</v>
      </c>
      <c r="J226" s="2"/>
    </row>
    <row r="227">
      <c r="A227" s="3">
        <v>2021</v>
      </c>
      <c r="B227" s="3">
        <v>4</v>
      </c>
      <c r="C227" s="2" t="s">
        <v>3174</v>
      </c>
      <c r="D227" s="25">
        <v>22330</v>
      </c>
      <c r="E227" s="25">
        <v>60511</v>
      </c>
      <c r="F227" s="25">
        <v>24156</v>
      </c>
      <c r="G227" s="25">
        <v>2927</v>
      </c>
      <c r="H227" s="25">
        <v>3991</v>
      </c>
      <c r="I227" s="25">
        <v>113915</v>
      </c>
      <c r="J227" s="2"/>
    </row>
    <row r="228">
      <c r="A228" s="3">
        <v>2021</v>
      </c>
      <c r="B228" s="3">
        <v>4</v>
      </c>
      <c r="C228" s="2" t="s">
        <v>3175</v>
      </c>
      <c r="D228" s="25">
        <v>8175</v>
      </c>
      <c r="E228" s="25">
        <v>58000</v>
      </c>
      <c r="F228" s="25">
        <v>20192</v>
      </c>
      <c r="G228" s="25">
        <v>19286</v>
      </c>
      <c r="H228" s="25">
        <v>1354</v>
      </c>
      <c r="I228" s="25">
        <v>107007</v>
      </c>
      <c r="J228" s="2"/>
    </row>
    <row r="229">
      <c r="A229" s="3">
        <v>2021</v>
      </c>
      <c r="B229" s="3">
        <v>4</v>
      </c>
      <c r="C229" s="2" t="s">
        <v>1882</v>
      </c>
      <c r="D229" s="25">
        <v>10387</v>
      </c>
      <c r="E229" s="25">
        <v>56651</v>
      </c>
      <c r="F229" s="25">
        <v>9446</v>
      </c>
      <c r="G229" s="25">
        <v>6613</v>
      </c>
      <c r="H229" s="25">
        <v>31</v>
      </c>
      <c r="I229" s="25">
        <v>83128</v>
      </c>
      <c r="J229" s="2"/>
    </row>
    <row r="230">
      <c r="A230" s="3">
        <v>2021</v>
      </c>
      <c r="B230" s="3">
        <v>4</v>
      </c>
      <c r="C230" s="2" t="s">
        <v>1951</v>
      </c>
      <c r="D230" s="25">
        <v>59842</v>
      </c>
      <c r="E230" s="25">
        <v>71553</v>
      </c>
      <c r="F230" s="25">
        <v>109667</v>
      </c>
      <c r="G230" s="25">
        <v>24666</v>
      </c>
      <c r="H230" s="25">
        <v>1859</v>
      </c>
      <c r="I230" s="25">
        <v>267587</v>
      </c>
      <c r="J230" s="2"/>
    </row>
    <row r="231">
      <c r="A231" s="3">
        <v>2021</v>
      </c>
      <c r="B231" s="3">
        <v>4</v>
      </c>
      <c r="C231" s="2" t="s">
        <v>3176</v>
      </c>
      <c r="D231" s="25">
        <v>41778</v>
      </c>
      <c r="E231" s="25">
        <v>92068</v>
      </c>
      <c r="F231" s="25">
        <v>22035</v>
      </c>
      <c r="G231" s="25">
        <v>7649</v>
      </c>
      <c r="H231" s="25">
        <v>7602</v>
      </c>
      <c r="I231" s="25">
        <v>171132</v>
      </c>
      <c r="J231" s="2"/>
    </row>
    <row r="232">
      <c r="A232" s="3">
        <v>2021</v>
      </c>
      <c r="B232" s="3">
        <v>4</v>
      </c>
      <c r="C232" s="2" t="s">
        <v>2161</v>
      </c>
      <c r="D232" s="25">
        <v>29175</v>
      </c>
      <c r="E232" s="25">
        <v>72761</v>
      </c>
      <c r="F232" s="25">
        <v>23253</v>
      </c>
      <c r="G232" s="25">
        <v>21531</v>
      </c>
      <c r="H232" s="25">
        <v>746</v>
      </c>
      <c r="I232" s="25">
        <v>147466</v>
      </c>
      <c r="J232" s="2"/>
    </row>
    <row r="233">
      <c r="A233" s="3">
        <v>2021</v>
      </c>
      <c r="B233" s="3">
        <v>4</v>
      </c>
      <c r="C233" s="2" t="s">
        <v>3177</v>
      </c>
      <c r="D233" s="25">
        <v>42037</v>
      </c>
      <c r="E233" s="25">
        <v>44495</v>
      </c>
      <c r="F233" s="25">
        <v>32212</v>
      </c>
      <c r="G233" s="25">
        <v>16558</v>
      </c>
      <c r="H233" s="25">
        <v>18451</v>
      </c>
      <c r="I233" s="25">
        <v>153753</v>
      </c>
      <c r="J233" s="2"/>
    </row>
    <row r="234">
      <c r="A234" s="3">
        <v>2021</v>
      </c>
      <c r="B234" s="3">
        <v>4</v>
      </c>
      <c r="C234" s="2" t="s">
        <v>2311</v>
      </c>
      <c r="D234" s="25">
        <v>46972</v>
      </c>
      <c r="E234" s="25">
        <v>99808</v>
      </c>
      <c r="F234" s="25">
        <v>39555</v>
      </c>
      <c r="G234" s="25">
        <v>5882</v>
      </c>
      <c r="H234" s="25">
        <v>7188</v>
      </c>
      <c r="I234" s="25">
        <v>199405</v>
      </c>
      <c r="J234" s="2"/>
    </row>
    <row r="235">
      <c r="A235" s="3">
        <v>2021</v>
      </c>
      <c r="B235" s="3">
        <v>4</v>
      </c>
      <c r="C235" s="2" t="s">
        <v>2415</v>
      </c>
      <c r="D235" s="25">
        <v>35868</v>
      </c>
      <c r="E235" s="25">
        <v>13102</v>
      </c>
      <c r="F235" s="25">
        <v>11072</v>
      </c>
      <c r="G235" s="25">
        <v>11423</v>
      </c>
      <c r="H235" s="25">
        <v>8493</v>
      </c>
      <c r="I235" s="25">
        <v>79958</v>
      </c>
      <c r="J235" s="2"/>
    </row>
    <row r="236">
      <c r="A236" s="3">
        <v>2021</v>
      </c>
      <c r="B236" s="3">
        <v>4</v>
      </c>
      <c r="C236" s="2" t="s">
        <v>2526</v>
      </c>
      <c r="D236" s="25">
        <v>8472</v>
      </c>
      <c r="E236" s="25">
        <v>11064</v>
      </c>
      <c r="F236" s="25">
        <v>30</v>
      </c>
      <c r="G236" s="25">
        <v>70560</v>
      </c>
      <c r="H236" s="25">
        <v>28723</v>
      </c>
      <c r="I236" s="25">
        <v>118849</v>
      </c>
      <c r="J236" s="2"/>
    </row>
    <row r="237">
      <c r="A237" s="3">
        <v>2021</v>
      </c>
      <c r="B237" s="3">
        <v>4</v>
      </c>
      <c r="C237" s="2" t="s">
        <v>1914</v>
      </c>
      <c r="D237" s="25">
        <v>10790</v>
      </c>
      <c r="E237" s="25">
        <v>22902</v>
      </c>
      <c r="F237" s="25">
        <v>10031</v>
      </c>
      <c r="G237" s="25">
        <v>4346</v>
      </c>
      <c r="H237" s="25">
        <v>417</v>
      </c>
      <c r="I237" s="25">
        <v>48486</v>
      </c>
      <c r="J237" s="2"/>
    </row>
    <row r="238">
      <c r="A238" s="3">
        <v>2021</v>
      </c>
      <c r="B238" s="3">
        <v>4</v>
      </c>
      <c r="C238" s="2" t="s">
        <v>2728</v>
      </c>
      <c r="D238" s="25">
        <v>233427</v>
      </c>
      <c r="E238" s="25">
        <v>444373</v>
      </c>
      <c r="F238" s="25">
        <v>128856</v>
      </c>
      <c r="G238" s="25">
        <v>43556</v>
      </c>
      <c r="H238" s="25">
        <v>16229</v>
      </c>
      <c r="I238" s="25">
        <v>866441</v>
      </c>
      <c r="J238" s="2"/>
    </row>
    <row r="239">
      <c r="A239" s="3">
        <v>2021</v>
      </c>
      <c r="B239" s="3">
        <v>4</v>
      </c>
      <c r="C239" s="2" t="s">
        <v>3178</v>
      </c>
      <c r="D239" s="25">
        <v>19032</v>
      </c>
      <c r="E239" s="25">
        <v>86563</v>
      </c>
      <c r="F239" s="25">
        <v>1088</v>
      </c>
      <c r="G239" s="25">
        <v>6256</v>
      </c>
      <c r="H239" s="25">
        <v>2922</v>
      </c>
      <c r="I239" s="25">
        <v>115861</v>
      </c>
      <c r="J239" s="2"/>
    </row>
    <row r="240">
      <c r="A240" s="3">
        <v>2021</v>
      </c>
      <c r="B240" s="3">
        <v>4</v>
      </c>
      <c r="C240" s="2" t="s">
        <v>3179</v>
      </c>
      <c r="D240" s="25">
        <v>13317</v>
      </c>
      <c r="E240" s="25">
        <v>38148</v>
      </c>
      <c r="F240" s="25">
        <v>426</v>
      </c>
      <c r="G240" s="25">
        <v>124</v>
      </c>
      <c r="H240" s="25">
        <v>342</v>
      </c>
      <c r="I240" s="25">
        <v>52357</v>
      </c>
      <c r="J240" s="2"/>
    </row>
    <row r="241">
      <c r="A241" s="3">
        <v>2021</v>
      </c>
      <c r="B241" s="3">
        <v>4</v>
      </c>
      <c r="C241" s="2" t="s">
        <v>3180</v>
      </c>
      <c r="D241" s="25">
        <v>97830</v>
      </c>
      <c r="E241" s="25">
        <v>59022</v>
      </c>
      <c r="F241" s="25">
        <v>78790</v>
      </c>
      <c r="G241" s="25">
        <v>2511</v>
      </c>
      <c r="H241" s="25">
        <v>486</v>
      </c>
      <c r="I241" s="25">
        <v>238639</v>
      </c>
      <c r="J241" s="2"/>
    </row>
    <row r="242">
      <c r="A242" s="3">
        <v>2021</v>
      </c>
      <c r="B242" s="3">
        <v>3</v>
      </c>
      <c r="C242" s="20" t="s">
        <v>3168</v>
      </c>
      <c r="D242" s="25">
        <v>585729</v>
      </c>
      <c r="E242" s="25">
        <v>2595485</v>
      </c>
      <c r="F242" s="25">
        <v>885613</v>
      </c>
      <c r="G242" s="25">
        <v>120228</v>
      </c>
      <c r="H242" s="25">
        <v>64554</v>
      </c>
      <c r="I242" s="25">
        <v>4251609</v>
      </c>
    </row>
    <row r="243">
      <c r="A243" s="3">
        <v>2021</v>
      </c>
      <c r="B243" s="3">
        <v>3</v>
      </c>
      <c r="C243" s="20" t="s">
        <v>3169</v>
      </c>
      <c r="D243" s="25">
        <v>142902</v>
      </c>
      <c r="E243" s="25">
        <v>1192107</v>
      </c>
      <c r="F243" s="25">
        <v>42966</v>
      </c>
      <c r="G243" s="25">
        <v>6059</v>
      </c>
      <c r="H243" s="25">
        <v>29371</v>
      </c>
      <c r="I243" s="25">
        <v>1413405</v>
      </c>
    </row>
    <row r="244">
      <c r="A244" s="3">
        <v>2021</v>
      </c>
      <c r="B244" s="3">
        <v>3</v>
      </c>
      <c r="C244" s="20" t="s">
        <v>3170</v>
      </c>
      <c r="D244" s="25">
        <v>18413</v>
      </c>
      <c r="E244" s="25">
        <v>11709</v>
      </c>
      <c r="F244" s="25">
        <v>22331</v>
      </c>
      <c r="G244" s="25">
        <v>1568</v>
      </c>
      <c r="H244" s="25">
        <v>2233</v>
      </c>
      <c r="I244" s="25">
        <v>56254</v>
      </c>
    </row>
    <row r="245">
      <c r="A245" s="3">
        <v>2021</v>
      </c>
      <c r="B245" s="3">
        <v>3</v>
      </c>
      <c r="C245" s="20" t="s">
        <v>3171</v>
      </c>
      <c r="D245" s="25">
        <v>38258</v>
      </c>
      <c r="E245" s="25">
        <v>63659</v>
      </c>
      <c r="F245" s="25">
        <v>27583</v>
      </c>
      <c r="G245" s="25">
        <v>8018</v>
      </c>
      <c r="H245" s="25">
        <v>2353</v>
      </c>
      <c r="I245" s="25">
        <v>139871</v>
      </c>
    </row>
    <row r="246">
      <c r="A246" s="3">
        <v>2021</v>
      </c>
      <c r="B246" s="3">
        <v>3</v>
      </c>
      <c r="C246" s="20" t="s">
        <v>3172</v>
      </c>
      <c r="D246" s="25">
        <v>49269</v>
      </c>
      <c r="E246" s="25">
        <v>55794</v>
      </c>
      <c r="F246" s="25">
        <v>8946</v>
      </c>
      <c r="G246" s="25">
        <v>23376</v>
      </c>
      <c r="H246" s="25">
        <v>18681</v>
      </c>
      <c r="I246" s="25">
        <v>156066</v>
      </c>
    </row>
    <row r="247">
      <c r="A247" s="3">
        <v>2021</v>
      </c>
      <c r="B247" s="3">
        <v>3</v>
      </c>
      <c r="C247" s="20" t="s">
        <v>1115</v>
      </c>
      <c r="D247" s="25">
        <v>229275</v>
      </c>
      <c r="E247" s="25">
        <v>477223</v>
      </c>
      <c r="F247" s="25">
        <v>167495</v>
      </c>
      <c r="G247" s="25">
        <v>57617</v>
      </c>
      <c r="H247" s="25">
        <v>15178</v>
      </c>
      <c r="I247" s="25">
        <v>946788</v>
      </c>
    </row>
    <row r="248">
      <c r="A248" s="3">
        <v>2021</v>
      </c>
      <c r="B248" s="3">
        <v>3</v>
      </c>
      <c r="C248" s="20" t="s">
        <v>1454</v>
      </c>
      <c r="D248" s="25">
        <v>44805</v>
      </c>
      <c r="E248" s="25">
        <v>69403</v>
      </c>
      <c r="F248" s="25">
        <v>7542</v>
      </c>
      <c r="G248" s="25">
        <v>6766</v>
      </c>
      <c r="H248" s="25">
        <v>5303</v>
      </c>
      <c r="I248" s="25">
        <v>133819</v>
      </c>
    </row>
    <row r="249">
      <c r="A249" s="3">
        <v>2021</v>
      </c>
      <c r="B249" s="3">
        <v>3</v>
      </c>
      <c r="C249" s="20" t="s">
        <v>3173</v>
      </c>
      <c r="D249" s="25">
        <v>74443</v>
      </c>
      <c r="E249" s="25">
        <v>128752</v>
      </c>
      <c r="F249" s="25">
        <v>20485</v>
      </c>
      <c r="G249" s="25">
        <v>23500</v>
      </c>
      <c r="H249" s="25">
        <v>13195</v>
      </c>
      <c r="I249" s="25">
        <v>260375</v>
      </c>
    </row>
    <row r="250">
      <c r="A250" s="3">
        <v>2021</v>
      </c>
      <c r="B250" s="3">
        <v>3</v>
      </c>
      <c r="C250" s="20" t="s">
        <v>1645</v>
      </c>
      <c r="D250" s="25">
        <v>18093</v>
      </c>
      <c r="E250" s="25">
        <v>14111</v>
      </c>
      <c r="F250" s="25">
        <v>4730</v>
      </c>
      <c r="G250" s="25">
        <v>15690</v>
      </c>
      <c r="H250" s="25">
        <v>171</v>
      </c>
      <c r="I250" s="25">
        <v>52795</v>
      </c>
    </row>
    <row r="251">
      <c r="A251" s="3">
        <v>2021</v>
      </c>
      <c r="B251" s="3">
        <v>3</v>
      </c>
      <c r="C251" s="20" t="s">
        <v>3174</v>
      </c>
      <c r="D251" s="25">
        <v>23554</v>
      </c>
      <c r="E251" s="25">
        <v>60758</v>
      </c>
      <c r="F251" s="25">
        <v>19926</v>
      </c>
      <c r="G251" s="25">
        <v>2952</v>
      </c>
      <c r="H251" s="25">
        <v>3968</v>
      </c>
      <c r="I251" s="25">
        <v>111158</v>
      </c>
    </row>
    <row r="252">
      <c r="A252" s="3">
        <v>2021</v>
      </c>
      <c r="B252" s="3">
        <v>3</v>
      </c>
      <c r="C252" s="20" t="s">
        <v>3175</v>
      </c>
      <c r="D252" s="25">
        <v>9015</v>
      </c>
      <c r="E252" s="25">
        <v>57881</v>
      </c>
      <c r="F252" s="25">
        <v>17817</v>
      </c>
      <c r="G252" s="25">
        <v>14479</v>
      </c>
      <c r="H252" s="25">
        <v>1295</v>
      </c>
      <c r="I252" s="25">
        <v>100487</v>
      </c>
    </row>
    <row r="253">
      <c r="A253" s="3">
        <v>2021</v>
      </c>
      <c r="B253" s="3">
        <v>3</v>
      </c>
      <c r="C253" s="20" t="s">
        <v>1882</v>
      </c>
      <c r="D253" s="25">
        <v>11329</v>
      </c>
      <c r="E253" s="25">
        <v>54744</v>
      </c>
      <c r="F253" s="25">
        <v>9444</v>
      </c>
      <c r="G253" s="25">
        <v>6613</v>
      </c>
      <c r="H253" s="25">
        <v>30</v>
      </c>
      <c r="I253" s="25">
        <v>82160</v>
      </c>
    </row>
    <row r="254">
      <c r="A254" s="3">
        <v>2021</v>
      </c>
      <c r="B254" s="3">
        <v>3</v>
      </c>
      <c r="C254" s="20" t="s">
        <v>1951</v>
      </c>
      <c r="D254" s="25">
        <v>91474</v>
      </c>
      <c r="E254" s="25">
        <v>71247</v>
      </c>
      <c r="F254" s="25">
        <v>70579</v>
      </c>
      <c r="G254" s="25">
        <v>21811</v>
      </c>
      <c r="H254" s="25">
        <v>828</v>
      </c>
      <c r="I254" s="25">
        <v>255939</v>
      </c>
    </row>
    <row r="255">
      <c r="A255" s="3">
        <v>2021</v>
      </c>
      <c r="B255" s="3">
        <v>3</v>
      </c>
      <c r="C255" s="20" t="s">
        <v>3176</v>
      </c>
      <c r="D255" s="25">
        <v>43230</v>
      </c>
      <c r="E255" s="25">
        <v>89469</v>
      </c>
      <c r="F255" s="25">
        <v>10969</v>
      </c>
      <c r="G255" s="25">
        <v>7198</v>
      </c>
      <c r="H255" s="25">
        <v>7662</v>
      </c>
      <c r="I255" s="25">
        <v>158528</v>
      </c>
    </row>
    <row r="256">
      <c r="A256" s="3">
        <v>2021</v>
      </c>
      <c r="B256" s="3">
        <v>3</v>
      </c>
      <c r="C256" s="20" t="s">
        <v>2161</v>
      </c>
      <c r="D256" s="25">
        <v>29650</v>
      </c>
      <c r="E256" s="25">
        <v>73794</v>
      </c>
      <c r="F256" s="25">
        <v>16455</v>
      </c>
      <c r="G256" s="25">
        <v>19270</v>
      </c>
      <c r="H256" s="25">
        <v>640</v>
      </c>
      <c r="I256" s="25">
        <v>139809</v>
      </c>
    </row>
    <row r="257">
      <c r="A257" s="3">
        <v>2021</v>
      </c>
      <c r="B257" s="3">
        <v>3</v>
      </c>
      <c r="C257" s="20" t="s">
        <v>3177</v>
      </c>
      <c r="D257" s="25">
        <v>47934</v>
      </c>
      <c r="E257" s="25">
        <v>44519</v>
      </c>
      <c r="F257" s="25">
        <v>18725</v>
      </c>
      <c r="G257" s="25">
        <v>15031</v>
      </c>
      <c r="H257" s="25">
        <v>18376</v>
      </c>
      <c r="I257" s="25">
        <v>144585</v>
      </c>
    </row>
    <row r="258">
      <c r="A258" s="3">
        <v>2021</v>
      </c>
      <c r="B258" s="3">
        <v>3</v>
      </c>
      <c r="C258" s="20" t="s">
        <v>2311</v>
      </c>
      <c r="D258" s="25">
        <v>49212</v>
      </c>
      <c r="E258" s="25">
        <v>98318</v>
      </c>
      <c r="F258" s="25">
        <v>36126</v>
      </c>
      <c r="G258" s="25">
        <v>5724</v>
      </c>
      <c r="H258" s="25">
        <v>6453</v>
      </c>
      <c r="I258" s="25">
        <v>195833</v>
      </c>
    </row>
    <row r="259">
      <c r="A259" s="3">
        <v>2021</v>
      </c>
      <c r="B259" s="3">
        <v>3</v>
      </c>
      <c r="C259" s="20" t="s">
        <v>2415</v>
      </c>
      <c r="D259" s="25">
        <v>40072</v>
      </c>
      <c r="E259" s="25">
        <v>12922</v>
      </c>
      <c r="F259" s="25">
        <v>6670</v>
      </c>
      <c r="G259" s="25">
        <v>11372</v>
      </c>
      <c r="H259" s="25">
        <v>8447</v>
      </c>
      <c r="I259" s="25">
        <v>79483</v>
      </c>
    </row>
    <row r="260">
      <c r="A260" s="3">
        <v>2021</v>
      </c>
      <c r="B260" s="3">
        <v>3</v>
      </c>
      <c r="C260" s="20" t="s">
        <v>2526</v>
      </c>
      <c r="D260" s="25">
        <v>8417</v>
      </c>
      <c r="E260" s="25">
        <v>11884</v>
      </c>
      <c r="F260" s="25">
        <v>27</v>
      </c>
      <c r="G260" s="25">
        <v>68856</v>
      </c>
      <c r="H260" s="25">
        <v>28680</v>
      </c>
      <c r="I260" s="25">
        <v>117864</v>
      </c>
    </row>
    <row r="261">
      <c r="A261" s="3">
        <v>2021</v>
      </c>
      <c r="B261" s="3">
        <v>3</v>
      </c>
      <c r="C261" s="20" t="s">
        <v>1914</v>
      </c>
      <c r="D261" s="25">
        <v>12347</v>
      </c>
      <c r="E261" s="25">
        <v>22961</v>
      </c>
      <c r="F261" s="25">
        <v>6328</v>
      </c>
      <c r="G261" s="25">
        <v>4269</v>
      </c>
      <c r="H261" s="25">
        <v>3071</v>
      </c>
      <c r="I261" s="25">
        <v>48976</v>
      </c>
    </row>
    <row r="262">
      <c r="A262" s="3">
        <v>2021</v>
      </c>
      <c r="B262" s="3">
        <v>3</v>
      </c>
      <c r="C262" s="20" t="s">
        <v>2728</v>
      </c>
      <c r="D262" s="25">
        <v>245929</v>
      </c>
      <c r="E262" s="25">
        <v>443156</v>
      </c>
      <c r="F262" s="25">
        <v>93412</v>
      </c>
      <c r="G262" s="25">
        <v>43447</v>
      </c>
      <c r="H262" s="25">
        <v>15640</v>
      </c>
      <c r="I262" s="25">
        <v>841584</v>
      </c>
    </row>
    <row r="263">
      <c r="A263" s="3">
        <v>2021</v>
      </c>
      <c r="B263" s="3">
        <v>3</v>
      </c>
      <c r="C263" s="20" t="s">
        <v>3178</v>
      </c>
      <c r="D263" s="25">
        <v>19939</v>
      </c>
      <c r="E263" s="25">
        <v>85535</v>
      </c>
      <c r="F263" s="25">
        <v>909</v>
      </c>
      <c r="G263" s="25">
        <v>6147</v>
      </c>
      <c r="H263" s="25">
        <v>2928</v>
      </c>
      <c r="I263" s="25">
        <v>115458</v>
      </c>
    </row>
    <row r="264">
      <c r="A264" s="3">
        <v>2021</v>
      </c>
      <c r="B264" s="3">
        <v>3</v>
      </c>
      <c r="C264" s="20" t="s">
        <v>3179</v>
      </c>
      <c r="D264" s="25">
        <v>12853</v>
      </c>
      <c r="E264" s="25">
        <v>36958</v>
      </c>
      <c r="F264" s="25">
        <v>6</v>
      </c>
      <c r="G264" s="25">
        <v>16</v>
      </c>
      <c r="H264" s="25">
        <v>390</v>
      </c>
      <c r="I264" s="25">
        <v>50223</v>
      </c>
    </row>
    <row r="265">
      <c r="A265" s="3">
        <v>2021</v>
      </c>
      <c r="B265" s="3">
        <v>3</v>
      </c>
      <c r="C265" s="20" t="s">
        <v>3180</v>
      </c>
      <c r="D265" s="25">
        <v>104489</v>
      </c>
      <c r="E265" s="25">
        <v>53868</v>
      </c>
      <c r="F265" s="25">
        <v>70964</v>
      </c>
      <c r="G265" s="25">
        <v>2408</v>
      </c>
      <c r="H265" s="25">
        <v>743</v>
      </c>
      <c r="I265" s="25">
        <v>232472</v>
      </c>
    </row>
    <row r="266">
      <c r="A266" s="3">
        <v>2021</v>
      </c>
      <c r="B266" s="3">
        <v>2</v>
      </c>
      <c r="C266" s="20" t="s">
        <v>3168</v>
      </c>
      <c r="D266" s="25">
        <v>603255</v>
      </c>
      <c r="E266" s="25">
        <v>2503830</v>
      </c>
      <c r="F266" s="25">
        <v>854173</v>
      </c>
      <c r="G266" s="25">
        <v>113546</v>
      </c>
      <c r="H266" s="25">
        <v>57547</v>
      </c>
      <c r="I266" s="25">
        <v>4132351</v>
      </c>
      <c r="J266" s="2"/>
    </row>
    <row r="267">
      <c r="A267" s="3">
        <v>2021</v>
      </c>
      <c r="B267" s="3">
        <v>2</v>
      </c>
      <c r="C267" s="20" t="s">
        <v>3169</v>
      </c>
      <c r="D267" s="25">
        <v>148989</v>
      </c>
      <c r="E267" s="25">
        <v>1175097</v>
      </c>
      <c r="F267" s="25">
        <v>41318</v>
      </c>
      <c r="G267" s="25">
        <v>5580</v>
      </c>
      <c r="H267" s="25">
        <v>29371</v>
      </c>
      <c r="I267" s="25">
        <v>1400355</v>
      </c>
      <c r="J267" s="2"/>
    </row>
    <row r="268">
      <c r="A268" s="3">
        <v>2021</v>
      </c>
      <c r="B268" s="3">
        <v>2</v>
      </c>
      <c r="C268" s="20" t="s">
        <v>3170</v>
      </c>
      <c r="D268" s="25">
        <v>20305</v>
      </c>
      <c r="E268" s="25">
        <v>9426</v>
      </c>
      <c r="F268" s="25">
        <v>22331</v>
      </c>
      <c r="G268" s="25">
        <v>1449</v>
      </c>
      <c r="H268" s="25">
        <v>2233</v>
      </c>
      <c r="I268" s="25">
        <v>55744</v>
      </c>
      <c r="J268" s="2"/>
    </row>
    <row r="269">
      <c r="A269" s="3">
        <v>2021</v>
      </c>
      <c r="B269" s="3">
        <v>2</v>
      </c>
      <c r="C269" s="20" t="s">
        <v>3171</v>
      </c>
      <c r="D269" s="25">
        <v>39826</v>
      </c>
      <c r="E269" s="25">
        <v>62948</v>
      </c>
      <c r="F269" s="25">
        <v>27584</v>
      </c>
      <c r="G269" s="25">
        <v>8018</v>
      </c>
      <c r="H269" s="25">
        <v>2353</v>
      </c>
      <c r="I269" s="25">
        <v>140729</v>
      </c>
      <c r="J269" s="2"/>
    </row>
    <row r="270">
      <c r="A270" s="3">
        <v>2021</v>
      </c>
      <c r="B270" s="3">
        <v>2</v>
      </c>
      <c r="C270" s="20" t="s">
        <v>3172</v>
      </c>
      <c r="D270" s="25">
        <v>49271</v>
      </c>
      <c r="E270" s="25">
        <v>41497</v>
      </c>
      <c r="F270" s="25">
        <v>6081</v>
      </c>
      <c r="G270" s="25">
        <v>23682</v>
      </c>
      <c r="H270" s="25">
        <v>18706</v>
      </c>
      <c r="I270" s="25">
        <v>139237</v>
      </c>
      <c r="J270" s="2"/>
    </row>
    <row r="271">
      <c r="A271" s="3">
        <v>2021</v>
      </c>
      <c r="B271" s="3">
        <v>2</v>
      </c>
      <c r="C271" s="20" t="s">
        <v>1115</v>
      </c>
      <c r="D271" s="25">
        <v>239780</v>
      </c>
      <c r="E271" s="25">
        <v>467782</v>
      </c>
      <c r="F271" s="25">
        <v>151855</v>
      </c>
      <c r="G271" s="25">
        <v>55944</v>
      </c>
      <c r="H271" s="25">
        <v>15519</v>
      </c>
      <c r="I271" s="25">
        <v>930880</v>
      </c>
      <c r="J271" s="2"/>
    </row>
    <row r="272">
      <c r="A272" s="3">
        <v>2021</v>
      </c>
      <c r="B272" s="3">
        <v>2</v>
      </c>
      <c r="C272" s="20" t="s">
        <v>1454</v>
      </c>
      <c r="D272" s="25">
        <v>46648</v>
      </c>
      <c r="E272" s="25">
        <v>67262</v>
      </c>
      <c r="F272" s="25">
        <v>3731</v>
      </c>
      <c r="G272" s="25">
        <v>6557</v>
      </c>
      <c r="H272" s="25">
        <v>5303</v>
      </c>
      <c r="I272" s="25">
        <v>129501</v>
      </c>
      <c r="J272" s="2"/>
    </row>
    <row r="273">
      <c r="A273" s="3">
        <v>2021</v>
      </c>
      <c r="B273" s="3">
        <v>2</v>
      </c>
      <c r="C273" s="20" t="s">
        <v>3173</v>
      </c>
      <c r="D273" s="25">
        <v>77836</v>
      </c>
      <c r="E273" s="25">
        <v>124957</v>
      </c>
      <c r="F273" s="25">
        <v>17856</v>
      </c>
      <c r="G273" s="25">
        <v>23786</v>
      </c>
      <c r="H273" s="25">
        <v>13197</v>
      </c>
      <c r="I273" s="25">
        <v>257632</v>
      </c>
      <c r="J273" s="2"/>
    </row>
    <row r="274">
      <c r="A274" s="3">
        <v>2021</v>
      </c>
      <c r="B274" s="3">
        <v>2</v>
      </c>
      <c r="C274" s="20" t="s">
        <v>1645</v>
      </c>
      <c r="D274" s="25">
        <v>19571</v>
      </c>
      <c r="E274" s="25">
        <v>12509</v>
      </c>
      <c r="F274" s="25">
        <v>3610</v>
      </c>
      <c r="G274" s="25">
        <v>15690</v>
      </c>
      <c r="H274" s="25">
        <v>171</v>
      </c>
      <c r="I274" s="25">
        <v>51551</v>
      </c>
      <c r="J274" s="2"/>
    </row>
    <row r="275">
      <c r="A275" s="3">
        <v>2021</v>
      </c>
      <c r="B275" s="3">
        <v>2</v>
      </c>
      <c r="C275" s="20" t="s">
        <v>3174</v>
      </c>
      <c r="D275" s="25">
        <v>24738</v>
      </c>
      <c r="E275" s="25">
        <v>60800</v>
      </c>
      <c r="F275" s="25">
        <v>19611</v>
      </c>
      <c r="G275" s="25">
        <v>2731</v>
      </c>
      <c r="H275" s="25">
        <v>3968</v>
      </c>
      <c r="I275" s="25">
        <v>111848</v>
      </c>
      <c r="J275" s="2"/>
    </row>
    <row r="276">
      <c r="A276" s="3">
        <v>2021</v>
      </c>
      <c r="B276" s="3">
        <v>2</v>
      </c>
      <c r="C276" s="20" t="s">
        <v>3175</v>
      </c>
      <c r="D276" s="25">
        <v>9017</v>
      </c>
      <c r="E276" s="25">
        <v>57014</v>
      </c>
      <c r="F276" s="25">
        <v>17132</v>
      </c>
      <c r="G276" s="25">
        <v>13209</v>
      </c>
      <c r="H276" s="25">
        <v>1295</v>
      </c>
      <c r="I276" s="25">
        <v>97667</v>
      </c>
      <c r="J276" s="2"/>
    </row>
    <row r="277">
      <c r="A277" s="3">
        <v>2021</v>
      </c>
      <c r="B277" s="3">
        <v>2</v>
      </c>
      <c r="C277" s="20" t="s">
        <v>1882</v>
      </c>
      <c r="D277" s="25">
        <v>11627</v>
      </c>
      <c r="E277" s="25">
        <v>54255</v>
      </c>
      <c r="F277" s="25">
        <v>9445</v>
      </c>
      <c r="G277" s="25">
        <v>6245</v>
      </c>
      <c r="H277" s="25">
        <v>30</v>
      </c>
      <c r="I277" s="25">
        <v>81602</v>
      </c>
      <c r="J277" s="2"/>
    </row>
    <row r="278">
      <c r="A278" s="3">
        <v>2021</v>
      </c>
      <c r="B278" s="3">
        <v>2</v>
      </c>
      <c r="C278" s="20" t="s">
        <v>1951</v>
      </c>
      <c r="D278" s="25">
        <v>91503</v>
      </c>
      <c r="E278" s="25">
        <v>70834</v>
      </c>
      <c r="F278" s="25">
        <v>44696</v>
      </c>
      <c r="G278" s="25">
        <v>21811</v>
      </c>
      <c r="H278" s="25">
        <v>827</v>
      </c>
      <c r="I278" s="25">
        <v>229671</v>
      </c>
      <c r="J278" s="2"/>
    </row>
    <row r="279">
      <c r="A279" s="3">
        <v>2021</v>
      </c>
      <c r="B279" s="3">
        <v>2</v>
      </c>
      <c r="C279" s="20" t="s">
        <v>3176</v>
      </c>
      <c r="D279" s="25">
        <v>44960</v>
      </c>
      <c r="E279" s="25">
        <v>87861</v>
      </c>
      <c r="F279" s="25">
        <v>10376</v>
      </c>
      <c r="G279" s="25">
        <v>5317</v>
      </c>
      <c r="H279" s="25">
        <v>7662</v>
      </c>
      <c r="I279" s="25">
        <v>156176</v>
      </c>
      <c r="J279" s="2"/>
    </row>
    <row r="280">
      <c r="A280" s="3">
        <v>2021</v>
      </c>
      <c r="B280" s="3">
        <v>2</v>
      </c>
      <c r="C280" s="20" t="s">
        <v>2161</v>
      </c>
      <c r="D280" s="25">
        <v>30083</v>
      </c>
      <c r="E280" s="25">
        <v>72690</v>
      </c>
      <c r="F280" s="25">
        <v>15619</v>
      </c>
      <c r="G280" s="25">
        <v>19218</v>
      </c>
      <c r="H280" s="25">
        <v>640</v>
      </c>
      <c r="I280" s="25">
        <v>138250</v>
      </c>
      <c r="J280" s="2"/>
    </row>
    <row r="281">
      <c r="A281" s="3">
        <v>2021</v>
      </c>
      <c r="B281" s="3">
        <v>2</v>
      </c>
      <c r="C281" s="20" t="s">
        <v>3177</v>
      </c>
      <c r="D281" s="25">
        <v>48189</v>
      </c>
      <c r="E281" s="25">
        <v>43761</v>
      </c>
      <c r="F281" s="25">
        <v>18727</v>
      </c>
      <c r="G281" s="25">
        <v>15031</v>
      </c>
      <c r="H281" s="25">
        <v>18376</v>
      </c>
      <c r="I281" s="25">
        <v>144084</v>
      </c>
      <c r="J281" s="2"/>
    </row>
    <row r="282">
      <c r="A282" s="3">
        <v>2021</v>
      </c>
      <c r="B282" s="3">
        <v>2</v>
      </c>
      <c r="C282" s="20" t="s">
        <v>2311</v>
      </c>
      <c r="D282" s="25">
        <v>51396</v>
      </c>
      <c r="E282" s="25">
        <v>96016</v>
      </c>
      <c r="F282" s="25">
        <v>32050</v>
      </c>
      <c r="G282" s="25">
        <v>5724</v>
      </c>
      <c r="H282" s="25">
        <v>6453</v>
      </c>
      <c r="I282" s="25">
        <v>191639</v>
      </c>
      <c r="J282" s="2"/>
    </row>
    <row r="283">
      <c r="A283" s="3">
        <v>2021</v>
      </c>
      <c r="B283" s="3">
        <v>2</v>
      </c>
      <c r="C283" s="20" t="s">
        <v>2415</v>
      </c>
      <c r="D283" s="25">
        <v>40072</v>
      </c>
      <c r="E283" s="25">
        <v>12369</v>
      </c>
      <c r="F283" s="25">
        <v>6673</v>
      </c>
      <c r="G283" s="25">
        <v>11372</v>
      </c>
      <c r="H283" s="25">
        <v>8447</v>
      </c>
      <c r="I283" s="25">
        <v>78933</v>
      </c>
      <c r="J283" s="2"/>
    </row>
    <row r="284">
      <c r="A284" s="3">
        <v>2021</v>
      </c>
      <c r="B284" s="3">
        <v>2</v>
      </c>
      <c r="C284" s="20" t="s">
        <v>2526</v>
      </c>
      <c r="D284" s="25">
        <v>8417</v>
      </c>
      <c r="E284" s="25">
        <v>11308</v>
      </c>
      <c r="F284" s="25">
        <v>28</v>
      </c>
      <c r="G284" s="25">
        <v>66860</v>
      </c>
      <c r="H284" s="25">
        <v>36205</v>
      </c>
      <c r="I284" s="25">
        <v>122818</v>
      </c>
      <c r="J284" s="2"/>
    </row>
    <row r="285">
      <c r="A285" s="3">
        <v>2021</v>
      </c>
      <c r="B285" s="3">
        <v>2</v>
      </c>
      <c r="C285" s="20" t="s">
        <v>1914</v>
      </c>
      <c r="D285" s="25">
        <v>12347</v>
      </c>
      <c r="E285" s="25">
        <v>22967</v>
      </c>
      <c r="F285" s="25">
        <v>6328</v>
      </c>
      <c r="G285" s="25">
        <v>4269</v>
      </c>
      <c r="H285" s="25">
        <v>3071</v>
      </c>
      <c r="I285" s="25">
        <v>48982</v>
      </c>
      <c r="J285" s="2"/>
    </row>
    <row r="286">
      <c r="A286" s="3">
        <v>2021</v>
      </c>
      <c r="B286" s="3">
        <v>2</v>
      </c>
      <c r="C286" s="20" t="s">
        <v>2728</v>
      </c>
      <c r="D286" s="25">
        <v>256741</v>
      </c>
      <c r="E286" s="25">
        <v>431915</v>
      </c>
      <c r="F286" s="25">
        <v>90424</v>
      </c>
      <c r="G286" s="25">
        <v>43997</v>
      </c>
      <c r="H286" s="25">
        <v>17523</v>
      </c>
      <c r="I286" s="25">
        <v>840600</v>
      </c>
      <c r="J286" s="2"/>
    </row>
    <row r="287">
      <c r="A287" s="3">
        <v>2021</v>
      </c>
      <c r="B287" s="3">
        <v>2</v>
      </c>
      <c r="C287" s="20" t="s">
        <v>3178</v>
      </c>
      <c r="D287" s="25">
        <v>20734</v>
      </c>
      <c r="E287" s="25">
        <v>83770</v>
      </c>
      <c r="F287" s="25">
        <v>909</v>
      </c>
      <c r="G287" s="25">
        <v>5081</v>
      </c>
      <c r="H287" s="25">
        <v>3596</v>
      </c>
      <c r="I287" s="25">
        <v>114090</v>
      </c>
      <c r="J287" s="2"/>
    </row>
    <row r="288">
      <c r="A288" s="3">
        <v>2021</v>
      </c>
      <c r="B288" s="3">
        <v>2</v>
      </c>
      <c r="C288" s="20" t="s">
        <v>3179</v>
      </c>
      <c r="D288" s="25">
        <v>12853</v>
      </c>
      <c r="E288" s="25">
        <v>22504</v>
      </c>
      <c r="F288" s="25">
        <v>6</v>
      </c>
      <c r="G288" s="25">
        <v>14</v>
      </c>
      <c r="H288" s="25">
        <v>316</v>
      </c>
      <c r="I288" s="25">
        <v>35693</v>
      </c>
      <c r="J288" s="2"/>
    </row>
    <row r="289">
      <c r="A289" s="3">
        <v>2021</v>
      </c>
      <c r="B289" s="3">
        <v>2</v>
      </c>
      <c r="C289" s="20" t="s">
        <v>3180</v>
      </c>
      <c r="D289" s="25">
        <v>110429</v>
      </c>
      <c r="E289" s="25">
        <v>48359</v>
      </c>
      <c r="F289" s="25">
        <v>71683</v>
      </c>
      <c r="G289" s="25">
        <v>1837</v>
      </c>
      <c r="H289" s="25">
        <v>743</v>
      </c>
      <c r="I289" s="25">
        <v>233051</v>
      </c>
      <c r="J289" s="2"/>
    </row>
    <row r="290" ht="13.949999999999999" customHeight="1">
      <c r="A290" s="3">
        <v>2021</v>
      </c>
      <c r="B290" s="3">
        <v>1</v>
      </c>
      <c r="C290" s="20" t="s">
        <v>3168</v>
      </c>
      <c r="D290" s="25">
        <v>629679</v>
      </c>
      <c r="E290" s="25">
        <v>2452056</v>
      </c>
      <c r="F290" s="25">
        <v>821597</v>
      </c>
      <c r="G290" s="25">
        <v>98806</v>
      </c>
      <c r="H290" s="25">
        <v>57864</v>
      </c>
      <c r="I290" s="25">
        <v>4060002</v>
      </c>
    </row>
    <row r="291">
      <c r="A291" s="3">
        <v>2021</v>
      </c>
      <c r="B291" s="3">
        <v>1</v>
      </c>
      <c r="C291" s="20" t="s">
        <v>3169</v>
      </c>
      <c r="D291" s="25">
        <v>159805</v>
      </c>
      <c r="E291" s="25">
        <v>1145093</v>
      </c>
      <c r="F291" s="25">
        <v>39980</v>
      </c>
      <c r="G291" s="25">
        <v>5559</v>
      </c>
      <c r="H291" s="25">
        <v>29236</v>
      </c>
      <c r="I291" s="25">
        <v>1379673</v>
      </c>
    </row>
    <row r="292">
      <c r="A292" s="3">
        <v>2021</v>
      </c>
      <c r="B292" s="3">
        <v>1</v>
      </c>
      <c r="C292" s="20" t="s">
        <v>3170</v>
      </c>
      <c r="D292" s="25">
        <v>26316</v>
      </c>
      <c r="E292" s="25">
        <v>4409</v>
      </c>
      <c r="F292" s="25">
        <v>18688</v>
      </c>
      <c r="G292" s="25">
        <v>322</v>
      </c>
      <c r="H292" s="25">
        <v>2233</v>
      </c>
      <c r="I292" s="25">
        <v>51968</v>
      </c>
    </row>
    <row r="293">
      <c r="A293" s="3">
        <v>2021</v>
      </c>
      <c r="B293" s="3">
        <v>1</v>
      </c>
      <c r="C293" s="20" t="s">
        <v>3171</v>
      </c>
      <c r="D293" s="25">
        <v>43214</v>
      </c>
      <c r="E293" s="25">
        <v>61251</v>
      </c>
      <c r="F293" s="25">
        <v>25426</v>
      </c>
      <c r="G293" s="25">
        <v>8004</v>
      </c>
      <c r="H293" s="25">
        <v>1875</v>
      </c>
      <c r="I293" s="25">
        <v>139770</v>
      </c>
    </row>
    <row r="294">
      <c r="A294" s="3">
        <v>2021</v>
      </c>
      <c r="B294" s="3">
        <v>1</v>
      </c>
      <c r="C294" s="20" t="s">
        <v>3172</v>
      </c>
      <c r="D294" s="25">
        <v>45501</v>
      </c>
      <c r="E294" s="25">
        <v>40960</v>
      </c>
      <c r="F294" s="25">
        <v>3444</v>
      </c>
      <c r="G294" s="25">
        <v>23723</v>
      </c>
      <c r="H294" s="25">
        <v>18712</v>
      </c>
      <c r="I294" s="25">
        <v>132340</v>
      </c>
    </row>
    <row r="295">
      <c r="A295" s="3">
        <v>2021</v>
      </c>
      <c r="B295" s="3">
        <v>1</v>
      </c>
      <c r="C295" s="20" t="s">
        <v>1115</v>
      </c>
      <c r="D295" s="25">
        <v>260350</v>
      </c>
      <c r="E295" s="25">
        <v>444695</v>
      </c>
      <c r="F295" s="25">
        <v>134634</v>
      </c>
      <c r="G295" s="25">
        <v>54137</v>
      </c>
      <c r="H295" s="25">
        <v>17065</v>
      </c>
      <c r="I295" s="25">
        <v>910881</v>
      </c>
    </row>
    <row r="296">
      <c r="A296" s="3">
        <v>2021</v>
      </c>
      <c r="B296" s="3">
        <v>1</v>
      </c>
      <c r="C296" s="20" t="s">
        <v>1454</v>
      </c>
      <c r="D296" s="25">
        <v>49160</v>
      </c>
      <c r="E296" s="25">
        <v>62876</v>
      </c>
      <c r="F296" s="25">
        <v>3337</v>
      </c>
      <c r="G296" s="25">
        <v>5949</v>
      </c>
      <c r="H296" s="25">
        <v>5303</v>
      </c>
      <c r="I296" s="25">
        <v>126625</v>
      </c>
    </row>
    <row r="297">
      <c r="A297" s="3">
        <v>2021</v>
      </c>
      <c r="B297" s="3">
        <v>1</v>
      </c>
      <c r="C297" s="20" t="s">
        <v>3173</v>
      </c>
      <c r="D297" s="25">
        <v>83688</v>
      </c>
      <c r="E297" s="25">
        <v>118424</v>
      </c>
      <c r="F297" s="25">
        <v>16846</v>
      </c>
      <c r="G297" s="25">
        <v>20836</v>
      </c>
      <c r="H297" s="25">
        <v>12169</v>
      </c>
      <c r="I297" s="25">
        <v>251963</v>
      </c>
    </row>
    <row r="298">
      <c r="A298" s="3">
        <v>2021</v>
      </c>
      <c r="B298" s="3">
        <v>1</v>
      </c>
      <c r="C298" s="20" t="s">
        <v>1645</v>
      </c>
      <c r="D298" s="25">
        <v>20663</v>
      </c>
      <c r="E298" s="25">
        <v>11412</v>
      </c>
      <c r="F298" s="25">
        <v>2562</v>
      </c>
      <c r="G298" s="25">
        <v>15669</v>
      </c>
      <c r="H298" s="25">
        <v>380</v>
      </c>
      <c r="I298" s="25">
        <v>50686</v>
      </c>
    </row>
    <row r="299">
      <c r="A299" s="3">
        <v>2021</v>
      </c>
      <c r="B299" s="3">
        <v>1</v>
      </c>
      <c r="C299" s="20" t="s">
        <v>3174</v>
      </c>
      <c r="D299" s="25">
        <v>32254</v>
      </c>
      <c r="E299" s="25">
        <v>54324</v>
      </c>
      <c r="F299" s="25">
        <v>17322</v>
      </c>
      <c r="G299" s="25">
        <v>2677</v>
      </c>
      <c r="H299" s="25">
        <v>3879</v>
      </c>
      <c r="I299" s="25">
        <v>110456</v>
      </c>
    </row>
    <row r="300">
      <c r="A300" s="3">
        <v>2021</v>
      </c>
      <c r="B300" s="3">
        <v>1</v>
      </c>
      <c r="C300" s="20" t="s">
        <v>3175</v>
      </c>
      <c r="D300" s="25">
        <v>8946</v>
      </c>
      <c r="E300" s="25">
        <v>58711</v>
      </c>
      <c r="F300" s="25">
        <v>15779</v>
      </c>
      <c r="G300" s="25">
        <v>12369</v>
      </c>
      <c r="H300" s="25">
        <v>1300</v>
      </c>
      <c r="I300" s="25">
        <v>97105</v>
      </c>
    </row>
    <row r="301">
      <c r="A301" s="3">
        <v>2021</v>
      </c>
      <c r="B301" s="3">
        <v>1</v>
      </c>
      <c r="C301" s="20" t="s">
        <v>1882</v>
      </c>
      <c r="D301" s="25">
        <v>17363</v>
      </c>
      <c r="E301" s="25">
        <v>34984</v>
      </c>
      <c r="F301" s="25">
        <v>1</v>
      </c>
      <c r="G301" s="25">
        <v>250</v>
      </c>
      <c r="H301" s="25">
        <v>30</v>
      </c>
      <c r="I301" s="25">
        <v>52628</v>
      </c>
    </row>
    <row r="302">
      <c r="A302" s="3">
        <v>2021</v>
      </c>
      <c r="B302" s="3">
        <v>1</v>
      </c>
      <c r="C302" s="20" t="s">
        <v>1951</v>
      </c>
      <c r="D302" s="25">
        <v>91844</v>
      </c>
      <c r="E302" s="25">
        <v>69295</v>
      </c>
      <c r="F302" s="25">
        <v>38619</v>
      </c>
      <c r="G302" s="25">
        <v>18332</v>
      </c>
      <c r="H302" s="25">
        <v>833</v>
      </c>
      <c r="I302" s="25">
        <v>218923</v>
      </c>
    </row>
    <row r="303">
      <c r="A303" s="3">
        <v>2021</v>
      </c>
      <c r="B303" s="3">
        <v>1</v>
      </c>
      <c r="C303" s="20" t="s">
        <v>3176</v>
      </c>
      <c r="D303" s="25">
        <v>48292</v>
      </c>
      <c r="E303" s="25">
        <v>82339</v>
      </c>
      <c r="F303" s="25">
        <v>7064</v>
      </c>
      <c r="G303" s="25">
        <v>4796</v>
      </c>
      <c r="H303" s="25">
        <v>6896</v>
      </c>
      <c r="I303" s="25">
        <v>149387</v>
      </c>
    </row>
    <row r="304">
      <c r="A304" s="3">
        <v>2021</v>
      </c>
      <c r="B304" s="3">
        <v>1</v>
      </c>
      <c r="C304" s="20" t="s">
        <v>2161</v>
      </c>
      <c r="D304" s="25">
        <v>30223</v>
      </c>
      <c r="E304" s="25">
        <v>70457</v>
      </c>
      <c r="F304" s="25">
        <v>14171</v>
      </c>
      <c r="G304" s="25">
        <v>17752</v>
      </c>
      <c r="H304" s="25">
        <v>632</v>
      </c>
      <c r="I304" s="25">
        <v>133235</v>
      </c>
    </row>
    <row r="305">
      <c r="A305" s="3">
        <v>2021</v>
      </c>
      <c r="B305" s="3">
        <v>1</v>
      </c>
      <c r="C305" s="20" t="s">
        <v>3177</v>
      </c>
      <c r="D305" s="25">
        <v>48777</v>
      </c>
      <c r="E305" s="25">
        <v>42192</v>
      </c>
      <c r="F305" s="25">
        <v>17828</v>
      </c>
      <c r="G305" s="25">
        <v>13994</v>
      </c>
      <c r="H305" s="25">
        <v>18377</v>
      </c>
      <c r="I305" s="25">
        <v>141168</v>
      </c>
    </row>
    <row r="306">
      <c r="A306" s="3">
        <v>2021</v>
      </c>
      <c r="B306" s="3">
        <v>1</v>
      </c>
      <c r="C306" s="20" t="s">
        <v>2311</v>
      </c>
      <c r="D306" s="25">
        <v>54768</v>
      </c>
      <c r="E306" s="25">
        <v>89187</v>
      </c>
      <c r="F306" s="25">
        <v>31498</v>
      </c>
      <c r="G306" s="25">
        <v>5669</v>
      </c>
      <c r="H306" s="25">
        <v>6452</v>
      </c>
      <c r="I306" s="25">
        <v>187574</v>
      </c>
    </row>
    <row r="307">
      <c r="A307" s="3">
        <v>2021</v>
      </c>
      <c r="B307" s="3">
        <v>1</v>
      </c>
      <c r="C307" s="20" t="s">
        <v>2415</v>
      </c>
      <c r="D307" s="25">
        <v>40072</v>
      </c>
      <c r="E307" s="25">
        <v>11589</v>
      </c>
      <c r="F307" s="25">
        <v>6671</v>
      </c>
      <c r="G307" s="25">
        <v>11482</v>
      </c>
      <c r="H307" s="25">
        <v>8453</v>
      </c>
      <c r="I307" s="25">
        <v>78267</v>
      </c>
    </row>
    <row r="308">
      <c r="A308" s="3">
        <v>2021</v>
      </c>
      <c r="B308" s="3">
        <v>1</v>
      </c>
      <c r="C308" s="20" t="s">
        <v>2526</v>
      </c>
      <c r="D308" s="25">
        <v>8417</v>
      </c>
      <c r="E308" s="25">
        <v>10678</v>
      </c>
      <c r="F308" s="25">
        <v>28</v>
      </c>
      <c r="G308" s="25">
        <v>63826</v>
      </c>
      <c r="H308" s="25">
        <v>36205</v>
      </c>
      <c r="I308" s="25">
        <v>119154</v>
      </c>
    </row>
    <row r="309">
      <c r="A309" s="3">
        <v>2021</v>
      </c>
      <c r="B309" s="3">
        <v>1</v>
      </c>
      <c r="C309" s="20" t="s">
        <v>1914</v>
      </c>
      <c r="D309" s="25">
        <v>12347</v>
      </c>
      <c r="E309" s="25">
        <v>23089</v>
      </c>
      <c r="F309" s="25">
        <v>5975</v>
      </c>
      <c r="G309" s="25">
        <v>4264</v>
      </c>
      <c r="H309" s="25">
        <v>390</v>
      </c>
      <c r="I309" s="25">
        <v>46065</v>
      </c>
    </row>
    <row r="310">
      <c r="A310" s="3">
        <v>2021</v>
      </c>
      <c r="B310" s="3">
        <v>1</v>
      </c>
      <c r="C310" s="20" t="s">
        <v>2728</v>
      </c>
      <c r="D310" s="25">
        <v>277012</v>
      </c>
      <c r="E310" s="25">
        <v>421480</v>
      </c>
      <c r="F310" s="25">
        <v>70976</v>
      </c>
      <c r="G310" s="25">
        <v>39140</v>
      </c>
      <c r="H310" s="25">
        <v>17519</v>
      </c>
      <c r="I310" s="25">
        <v>826127</v>
      </c>
    </row>
    <row r="311">
      <c r="A311" s="3">
        <v>2021</v>
      </c>
      <c r="B311" s="3">
        <v>1</v>
      </c>
      <c r="C311" s="20" t="s">
        <v>3178</v>
      </c>
      <c r="D311" s="25">
        <v>26468</v>
      </c>
      <c r="E311" s="25">
        <v>75849</v>
      </c>
      <c r="F311" s="25">
        <v>570</v>
      </c>
      <c r="G311" s="25">
        <v>5158</v>
      </c>
      <c r="H311" s="25">
        <v>3596</v>
      </c>
      <c r="I311" s="25">
        <v>111641</v>
      </c>
    </row>
    <row r="312">
      <c r="A312" s="3">
        <v>2021</v>
      </c>
      <c r="B312" s="3">
        <v>1</v>
      </c>
      <c r="C312" s="20" t="s">
        <v>3179</v>
      </c>
      <c r="D312" s="25">
        <v>12853</v>
      </c>
      <c r="E312" s="25">
        <v>27247</v>
      </c>
      <c r="F312" s="25">
        <v>6</v>
      </c>
      <c r="G312" s="25">
        <v>0</v>
      </c>
      <c r="H312" s="25">
        <v>316</v>
      </c>
      <c r="I312" s="25">
        <v>40422</v>
      </c>
    </row>
    <row r="313">
      <c r="A313" s="3">
        <v>2021</v>
      </c>
      <c r="B313" s="3">
        <v>1</v>
      </c>
      <c r="C313" s="20" t="s">
        <v>3180</v>
      </c>
      <c r="D313" s="25">
        <v>147199</v>
      </c>
      <c r="E313" s="25">
        <v>12185</v>
      </c>
      <c r="F313" s="25">
        <v>69954</v>
      </c>
      <c r="G313" s="25">
        <v>1834</v>
      </c>
      <c r="H313" s="25">
        <v>740</v>
      </c>
      <c r="I313" s="25">
        <v>231912</v>
      </c>
      <c r="J313" s="2"/>
    </row>
    <row r="314">
      <c r="A314" s="3">
        <v>2020</v>
      </c>
      <c r="B314" s="3">
        <v>4</v>
      </c>
      <c r="C314" s="2" t="s">
        <v>3168</v>
      </c>
      <c r="D314" s="25">
        <v>635651</v>
      </c>
      <c r="E314" s="25">
        <v>2441248</v>
      </c>
      <c r="F314" s="25">
        <v>804991</v>
      </c>
      <c r="G314" s="25">
        <v>93444</v>
      </c>
      <c r="H314" s="25">
        <v>57927</v>
      </c>
      <c r="I314" s="25">
        <v>4033261</v>
      </c>
    </row>
    <row r="315">
      <c r="A315" s="3">
        <v>2020</v>
      </c>
      <c r="B315" s="3">
        <v>4</v>
      </c>
      <c r="C315" s="2" t="s">
        <v>3169</v>
      </c>
      <c r="D315" s="25">
        <v>163060</v>
      </c>
      <c r="E315" s="25">
        <v>1142528</v>
      </c>
      <c r="F315" s="25">
        <v>39890</v>
      </c>
      <c r="G315" s="25">
        <v>4815</v>
      </c>
      <c r="H315" s="25">
        <v>29237</v>
      </c>
      <c r="I315" s="25">
        <v>1379530</v>
      </c>
      <c r="J315" s="2"/>
    </row>
    <row r="316">
      <c r="A316" s="3">
        <v>2020</v>
      </c>
      <c r="B316" s="3">
        <v>4</v>
      </c>
      <c r="C316" s="2" t="s">
        <v>3170</v>
      </c>
      <c r="D316" s="25">
        <v>26870</v>
      </c>
      <c r="E316" s="25">
        <v>5115</v>
      </c>
      <c r="F316" s="25">
        <v>17856</v>
      </c>
      <c r="G316" s="25">
        <v>322</v>
      </c>
      <c r="H316" s="25">
        <v>2233</v>
      </c>
      <c r="I316" s="25">
        <v>52396</v>
      </c>
      <c r="J316" s="2"/>
    </row>
    <row r="317">
      <c r="A317" s="3">
        <v>2020</v>
      </c>
      <c r="B317" s="3">
        <v>4</v>
      </c>
      <c r="C317" s="2" t="s">
        <v>3171</v>
      </c>
      <c r="D317" s="25">
        <v>44332</v>
      </c>
      <c r="E317" s="25">
        <v>61200</v>
      </c>
      <c r="F317" s="25">
        <v>23687</v>
      </c>
      <c r="G317" s="25">
        <v>7997</v>
      </c>
      <c r="H317" s="25">
        <v>1875</v>
      </c>
      <c r="I317" s="25">
        <v>139091</v>
      </c>
      <c r="J317" s="2"/>
    </row>
    <row r="318">
      <c r="A318" s="3">
        <v>2020</v>
      </c>
      <c r="B318" s="3">
        <v>4</v>
      </c>
      <c r="C318" s="2" t="s">
        <v>3172</v>
      </c>
      <c r="D318" s="25">
        <v>45703</v>
      </c>
      <c r="E318" s="25">
        <v>39756</v>
      </c>
      <c r="F318" s="25">
        <v>3040</v>
      </c>
      <c r="G318" s="25">
        <v>23363</v>
      </c>
      <c r="H318" s="25">
        <v>18712</v>
      </c>
      <c r="I318" s="25">
        <v>130574</v>
      </c>
      <c r="J318" s="2"/>
    </row>
    <row r="319">
      <c r="A319" s="3">
        <v>2020</v>
      </c>
      <c r="B319" s="3">
        <v>4</v>
      </c>
      <c r="C319" s="2" t="s">
        <v>1115</v>
      </c>
      <c r="D319" s="25">
        <v>267396</v>
      </c>
      <c r="E319" s="25">
        <v>439322</v>
      </c>
      <c r="F319" s="25">
        <v>125620</v>
      </c>
      <c r="G319" s="25">
        <v>52827</v>
      </c>
      <c r="H319" s="25">
        <v>17536</v>
      </c>
      <c r="I319" s="25">
        <v>902701</v>
      </c>
      <c r="J319" s="2"/>
    </row>
    <row r="320">
      <c r="A320" s="3">
        <v>2020</v>
      </c>
      <c r="B320" s="3">
        <v>4</v>
      </c>
      <c r="C320" s="2" t="s">
        <v>1454</v>
      </c>
      <c r="D320" s="25">
        <v>50102</v>
      </c>
      <c r="E320" s="25">
        <v>61495</v>
      </c>
      <c r="F320" s="25">
        <v>3146</v>
      </c>
      <c r="G320" s="25">
        <v>5626</v>
      </c>
      <c r="H320" s="25">
        <v>5290</v>
      </c>
      <c r="I320" s="25">
        <v>125659</v>
      </c>
      <c r="J320" s="2"/>
    </row>
    <row r="321">
      <c r="A321" s="3">
        <v>2020</v>
      </c>
      <c r="B321" s="3">
        <v>4</v>
      </c>
      <c r="C321" s="2" t="s">
        <v>3173</v>
      </c>
      <c r="D321" s="25">
        <v>85683</v>
      </c>
      <c r="E321" s="25">
        <v>113670</v>
      </c>
      <c r="F321" s="25">
        <v>15653</v>
      </c>
      <c r="G321" s="25">
        <v>20206</v>
      </c>
      <c r="H321" s="25">
        <v>12169</v>
      </c>
      <c r="I321" s="25">
        <v>247381</v>
      </c>
      <c r="J321" s="2"/>
    </row>
    <row r="322">
      <c r="A322" s="3">
        <v>2020</v>
      </c>
      <c r="B322" s="3">
        <v>4</v>
      </c>
      <c r="C322" s="2" t="s">
        <v>1645</v>
      </c>
      <c r="D322" s="25">
        <v>21264</v>
      </c>
      <c r="E322" s="25">
        <v>10789</v>
      </c>
      <c r="F322" s="25">
        <v>2432</v>
      </c>
      <c r="G322" s="25">
        <v>15341</v>
      </c>
      <c r="H322" s="25">
        <v>380</v>
      </c>
      <c r="I322" s="25">
        <v>50206</v>
      </c>
      <c r="J322" s="2"/>
    </row>
    <row r="323">
      <c r="A323" s="3">
        <v>2020</v>
      </c>
      <c r="B323" s="3">
        <v>4</v>
      </c>
      <c r="C323" s="2" t="s">
        <v>3174</v>
      </c>
      <c r="D323" s="25">
        <v>32850</v>
      </c>
      <c r="E323" s="25">
        <v>52815</v>
      </c>
      <c r="F323" s="25">
        <v>15639</v>
      </c>
      <c r="G323" s="25">
        <v>1077</v>
      </c>
      <c r="H323" s="25">
        <v>3470</v>
      </c>
      <c r="I323" s="25">
        <v>105851</v>
      </c>
      <c r="J323" s="2"/>
    </row>
    <row r="324">
      <c r="A324" s="3">
        <v>2020</v>
      </c>
      <c r="B324" s="3">
        <v>4</v>
      </c>
      <c r="C324" s="2" t="s">
        <v>3175</v>
      </c>
      <c r="D324" s="25">
        <v>9009</v>
      </c>
      <c r="E324" s="25">
        <v>58945</v>
      </c>
      <c r="F324" s="25">
        <v>15432</v>
      </c>
      <c r="G324" s="25">
        <v>12194</v>
      </c>
      <c r="H324" s="25">
        <v>1315</v>
      </c>
      <c r="I324" s="25">
        <v>96895</v>
      </c>
      <c r="J324" s="2"/>
    </row>
    <row r="325">
      <c r="A325" s="3">
        <v>2020</v>
      </c>
      <c r="B325" s="3">
        <v>4</v>
      </c>
      <c r="C325" s="2" t="s">
        <v>1882</v>
      </c>
      <c r="D325" s="25">
        <v>17513</v>
      </c>
      <c r="E325" s="25">
        <v>34984</v>
      </c>
      <c r="F325" s="25">
        <v>1</v>
      </c>
      <c r="G325" s="25">
        <v>250</v>
      </c>
      <c r="H325" s="25">
        <v>30</v>
      </c>
      <c r="I325" s="25">
        <v>52778</v>
      </c>
      <c r="J325" s="2"/>
    </row>
    <row r="326">
      <c r="A326" s="3">
        <v>2020</v>
      </c>
      <c r="B326" s="3">
        <v>4</v>
      </c>
      <c r="C326" s="2" t="s">
        <v>1951</v>
      </c>
      <c r="D326" s="25">
        <v>91842</v>
      </c>
      <c r="E326" s="25">
        <v>68364</v>
      </c>
      <c r="F326" s="25">
        <v>36083</v>
      </c>
      <c r="G326" s="25">
        <v>18331</v>
      </c>
      <c r="H326" s="25">
        <v>833</v>
      </c>
      <c r="I326" s="25">
        <v>215453</v>
      </c>
      <c r="J326" s="2"/>
    </row>
    <row r="327">
      <c r="A327" s="3">
        <v>2020</v>
      </c>
      <c r="B327" s="3">
        <v>4</v>
      </c>
      <c r="C327" s="2" t="s">
        <v>3176</v>
      </c>
      <c r="D327" s="25">
        <v>49462</v>
      </c>
      <c r="E327" s="25">
        <v>79855</v>
      </c>
      <c r="F327" s="25">
        <v>6589</v>
      </c>
      <c r="G327" s="25">
        <v>4359</v>
      </c>
      <c r="H327" s="25">
        <v>6896</v>
      </c>
      <c r="I327" s="25">
        <v>147161</v>
      </c>
      <c r="J327" s="2"/>
    </row>
    <row r="328">
      <c r="A328" s="3">
        <v>2020</v>
      </c>
      <c r="B328" s="3">
        <v>4</v>
      </c>
      <c r="C328" s="2" t="s">
        <v>2161</v>
      </c>
      <c r="D328" s="25">
        <v>30468</v>
      </c>
      <c r="E328" s="25">
        <v>70614</v>
      </c>
      <c r="F328" s="25">
        <v>13732</v>
      </c>
      <c r="G328" s="25">
        <v>17689</v>
      </c>
      <c r="H328" s="25">
        <v>632</v>
      </c>
      <c r="I328" s="25">
        <v>133135</v>
      </c>
      <c r="J328" s="2"/>
    </row>
    <row r="329">
      <c r="A329" s="3">
        <v>2020</v>
      </c>
      <c r="B329" s="3">
        <v>4</v>
      </c>
      <c r="C329" s="2" t="s">
        <v>3177</v>
      </c>
      <c r="D329" s="25">
        <v>48991</v>
      </c>
      <c r="E329" s="25">
        <v>42022</v>
      </c>
      <c r="F329" s="25">
        <v>17826</v>
      </c>
      <c r="G329" s="25">
        <v>13994</v>
      </c>
      <c r="H329" s="25">
        <v>18377</v>
      </c>
      <c r="I329" s="25">
        <v>141210</v>
      </c>
      <c r="J329" s="2"/>
    </row>
    <row r="330">
      <c r="A330" s="3">
        <v>2020</v>
      </c>
      <c r="B330" s="3">
        <v>4</v>
      </c>
      <c r="C330" s="2" t="s">
        <v>2311</v>
      </c>
      <c r="D330" s="25">
        <v>56659</v>
      </c>
      <c r="E330" s="25">
        <v>87817</v>
      </c>
      <c r="F330" s="25">
        <v>30604</v>
      </c>
      <c r="G330" s="25">
        <v>5858</v>
      </c>
      <c r="H330" s="25">
        <v>6452</v>
      </c>
      <c r="I330" s="25">
        <v>187390</v>
      </c>
      <c r="J330" s="2"/>
    </row>
    <row r="331">
      <c r="A331" s="3">
        <v>2020</v>
      </c>
      <c r="B331" s="3">
        <v>4</v>
      </c>
      <c r="C331" s="2" t="s">
        <v>2415</v>
      </c>
      <c r="D331" s="25">
        <v>40072</v>
      </c>
      <c r="E331" s="25">
        <v>7004</v>
      </c>
      <c r="F331" s="25">
        <v>6599</v>
      </c>
      <c r="G331" s="25">
        <v>10468</v>
      </c>
      <c r="H331" s="25">
        <v>8453</v>
      </c>
      <c r="I331" s="25">
        <v>72596</v>
      </c>
      <c r="J331" s="2"/>
    </row>
    <row r="332">
      <c r="A332" s="3">
        <v>2020</v>
      </c>
      <c r="B332" s="3">
        <v>4</v>
      </c>
      <c r="C332" s="2" t="s">
        <v>2526</v>
      </c>
      <c r="D332" s="25">
        <v>8417</v>
      </c>
      <c r="E332" s="25">
        <v>11767</v>
      </c>
      <c r="F332" s="25">
        <v>27</v>
      </c>
      <c r="G332" s="25">
        <v>63019</v>
      </c>
      <c r="H332" s="25">
        <v>36205</v>
      </c>
      <c r="I332" s="25">
        <v>119435</v>
      </c>
      <c r="J332" s="2"/>
    </row>
    <row r="333">
      <c r="A333" s="3">
        <v>2020</v>
      </c>
      <c r="B333" s="3">
        <v>4</v>
      </c>
      <c r="C333" s="2" t="s">
        <v>1914</v>
      </c>
      <c r="D333" s="25">
        <v>12347</v>
      </c>
      <c r="E333" s="25">
        <v>19657</v>
      </c>
      <c r="F333" s="25">
        <v>1041</v>
      </c>
      <c r="G333" s="25">
        <v>4659</v>
      </c>
      <c r="H333" s="25">
        <v>2970</v>
      </c>
      <c r="I333" s="25">
        <v>40674</v>
      </c>
      <c r="J333" s="2"/>
    </row>
    <row r="334">
      <c r="A334" s="3">
        <v>2020</v>
      </c>
      <c r="B334" s="3">
        <v>4</v>
      </c>
      <c r="C334" s="2" t="s">
        <v>2728</v>
      </c>
      <c r="D334" s="25">
        <v>287271</v>
      </c>
      <c r="E334" s="25">
        <v>414746</v>
      </c>
      <c r="F334" s="25">
        <v>62692</v>
      </c>
      <c r="G334" s="25">
        <v>38712</v>
      </c>
      <c r="H334" s="25">
        <v>17392</v>
      </c>
      <c r="I334" s="25">
        <v>820813</v>
      </c>
      <c r="J334" s="2"/>
    </row>
    <row r="335">
      <c r="A335" s="3">
        <v>2020</v>
      </c>
      <c r="B335" s="3">
        <v>4</v>
      </c>
      <c r="C335" s="2" t="s">
        <v>3178</v>
      </c>
      <c r="D335" s="25">
        <v>26812</v>
      </c>
      <c r="E335" s="25">
        <v>70522</v>
      </c>
      <c r="F335" s="25">
        <v>570</v>
      </c>
      <c r="G335" s="25">
        <v>5169</v>
      </c>
      <c r="H335" s="25">
        <v>3596</v>
      </c>
      <c r="I335" s="25">
        <v>106669</v>
      </c>
      <c r="J335" s="2"/>
    </row>
    <row r="336">
      <c r="A336" s="3">
        <v>2020</v>
      </c>
      <c r="B336" s="3">
        <v>4</v>
      </c>
      <c r="C336" s="2" t="s">
        <v>3179</v>
      </c>
      <c r="D336" s="25">
        <v>12853</v>
      </c>
      <c r="E336" s="25">
        <v>26439</v>
      </c>
      <c r="F336" s="25">
        <v>6</v>
      </c>
      <c r="G336" s="25">
        <v>0</v>
      </c>
      <c r="H336" s="25">
        <v>316</v>
      </c>
      <c r="I336" s="25">
        <v>39614</v>
      </c>
      <c r="J336" s="2"/>
    </row>
    <row r="337">
      <c r="A337" s="3">
        <v>2020</v>
      </c>
      <c r="B337" s="3">
        <v>4</v>
      </c>
      <c r="C337" s="2" t="s">
        <v>3180</v>
      </c>
      <c r="D337" s="25">
        <v>149322</v>
      </c>
      <c r="E337" s="25">
        <v>11150</v>
      </c>
      <c r="F337" s="25">
        <v>68043</v>
      </c>
      <c r="G337" s="25">
        <v>1834</v>
      </c>
      <c r="H337" s="25">
        <v>740</v>
      </c>
      <c r="I337" s="25">
        <v>231089</v>
      </c>
      <c r="J337" s="2"/>
    </row>
    <row r="338">
      <c r="A338" s="3">
        <v>2020</v>
      </c>
      <c r="B338" s="3">
        <v>3</v>
      </c>
      <c r="C338" s="2" t="s">
        <v>3168</v>
      </c>
      <c r="D338" s="25">
        <v>653930</v>
      </c>
      <c r="E338" s="25">
        <v>2384557</v>
      </c>
      <c r="F338" s="25">
        <v>749087</v>
      </c>
      <c r="G338" s="25">
        <v>94162</v>
      </c>
      <c r="H338" s="25">
        <v>55541</v>
      </c>
      <c r="I338" s="25">
        <v>3937277</v>
      </c>
    </row>
    <row r="339">
      <c r="A339" s="3">
        <v>2020</v>
      </c>
      <c r="B339" s="3">
        <v>3</v>
      </c>
      <c r="C339" s="2" t="s">
        <v>3169</v>
      </c>
      <c r="D339" s="25">
        <v>170375</v>
      </c>
      <c r="E339" s="25">
        <v>1129573</v>
      </c>
      <c r="F339" s="25">
        <v>39417</v>
      </c>
      <c r="G339" s="25">
        <v>3936</v>
      </c>
      <c r="H339" s="25">
        <v>29374</v>
      </c>
      <c r="I339" s="25">
        <v>1372675</v>
      </c>
      <c r="J339" s="2"/>
    </row>
    <row r="340">
      <c r="A340" s="3">
        <v>2020</v>
      </c>
      <c r="B340" s="3">
        <v>3</v>
      </c>
      <c r="C340" s="2" t="s">
        <v>3170</v>
      </c>
      <c r="D340" s="25">
        <v>26868</v>
      </c>
      <c r="E340" s="25">
        <v>3690</v>
      </c>
      <c r="F340" s="25">
        <v>16857</v>
      </c>
      <c r="G340" s="25">
        <v>261</v>
      </c>
      <c r="H340" s="25">
        <v>2228</v>
      </c>
      <c r="I340" s="25">
        <v>49904</v>
      </c>
      <c r="J340" s="2"/>
    </row>
    <row r="341">
      <c r="A341" s="3">
        <v>2020</v>
      </c>
      <c r="B341" s="3">
        <v>3</v>
      </c>
      <c r="C341" s="2" t="s">
        <v>3171</v>
      </c>
      <c r="D341" s="25">
        <v>45745</v>
      </c>
      <c r="E341" s="25">
        <v>58825</v>
      </c>
      <c r="F341" s="25">
        <v>20675</v>
      </c>
      <c r="G341" s="25">
        <v>6706</v>
      </c>
      <c r="H341" s="25">
        <v>2003</v>
      </c>
      <c r="I341" s="25">
        <v>133954</v>
      </c>
      <c r="J341" s="2"/>
    </row>
    <row r="342">
      <c r="A342" s="3">
        <v>2020</v>
      </c>
      <c r="B342" s="3">
        <v>3</v>
      </c>
      <c r="C342" s="2" t="s">
        <v>3172</v>
      </c>
      <c r="D342" s="25">
        <v>45761</v>
      </c>
      <c r="E342" s="25">
        <v>39386</v>
      </c>
      <c r="F342" s="25">
        <v>2897</v>
      </c>
      <c r="G342" s="25">
        <v>23216</v>
      </c>
      <c r="H342" s="25">
        <v>18767</v>
      </c>
      <c r="I342" s="25">
        <v>130027</v>
      </c>
      <c r="J342" s="2"/>
    </row>
    <row r="343">
      <c r="A343" s="3">
        <v>2020</v>
      </c>
      <c r="B343" s="3">
        <v>3</v>
      </c>
      <c r="C343" s="2" t="s">
        <v>1115</v>
      </c>
      <c r="D343" s="25">
        <v>276360</v>
      </c>
      <c r="E343" s="25">
        <v>430771</v>
      </c>
      <c r="F343" s="25">
        <v>102217</v>
      </c>
      <c r="G343" s="25">
        <v>48368</v>
      </c>
      <c r="H343" s="25">
        <v>9756</v>
      </c>
      <c r="I343" s="25">
        <v>867472</v>
      </c>
      <c r="J343" s="2"/>
    </row>
    <row r="344">
      <c r="A344" s="3">
        <v>2020</v>
      </c>
      <c r="B344" s="3">
        <v>3</v>
      </c>
      <c r="C344" s="2" t="s">
        <v>1454</v>
      </c>
      <c r="D344" s="25">
        <v>50858</v>
      </c>
      <c r="E344" s="25">
        <v>58681</v>
      </c>
      <c r="F344" s="25">
        <v>2960</v>
      </c>
      <c r="G344" s="25">
        <v>5513</v>
      </c>
      <c r="H344" s="25">
        <v>5379</v>
      </c>
      <c r="I344" s="25">
        <v>123391</v>
      </c>
      <c r="J344" s="2"/>
    </row>
    <row r="345">
      <c r="A345" s="3">
        <v>2020</v>
      </c>
      <c r="B345" s="3">
        <v>3</v>
      </c>
      <c r="C345" s="2" t="s">
        <v>3173</v>
      </c>
      <c r="D345" s="25">
        <v>87892</v>
      </c>
      <c r="E345" s="25">
        <v>106950</v>
      </c>
      <c r="F345" s="25">
        <v>13954</v>
      </c>
      <c r="G345" s="25">
        <v>20379</v>
      </c>
      <c r="H345" s="25">
        <v>12320</v>
      </c>
      <c r="I345" s="25">
        <v>241495</v>
      </c>
      <c r="J345" s="2"/>
    </row>
    <row r="346">
      <c r="A346" s="3">
        <v>2020</v>
      </c>
      <c r="B346" s="3">
        <v>3</v>
      </c>
      <c r="C346" s="2" t="s">
        <v>1645</v>
      </c>
      <c r="D346" s="25">
        <v>21790</v>
      </c>
      <c r="E346" s="25">
        <v>10003</v>
      </c>
      <c r="F346" s="25">
        <v>2000</v>
      </c>
      <c r="G346" s="25">
        <v>15023</v>
      </c>
      <c r="H346" s="25">
        <v>393</v>
      </c>
      <c r="I346" s="25">
        <v>49209</v>
      </c>
      <c r="J346" s="2"/>
    </row>
    <row r="347">
      <c r="A347" s="3">
        <v>2020</v>
      </c>
      <c r="B347" s="3">
        <v>3</v>
      </c>
      <c r="C347" s="2" t="s">
        <v>3174</v>
      </c>
      <c r="D347" s="25">
        <v>32611</v>
      </c>
      <c r="E347" s="25">
        <v>57682</v>
      </c>
      <c r="F347" s="25">
        <v>11112</v>
      </c>
      <c r="G347" s="25">
        <v>952</v>
      </c>
      <c r="H347" s="25">
        <v>4371</v>
      </c>
      <c r="I347" s="25">
        <v>106728</v>
      </c>
      <c r="J347" s="2"/>
    </row>
    <row r="348">
      <c r="A348" s="3">
        <v>2020</v>
      </c>
      <c r="B348" s="3">
        <v>3</v>
      </c>
      <c r="C348" s="2" t="s">
        <v>3175</v>
      </c>
      <c r="D348" s="25">
        <v>9015</v>
      </c>
      <c r="E348" s="25">
        <v>56845</v>
      </c>
      <c r="F348" s="25">
        <v>14677</v>
      </c>
      <c r="G348" s="25">
        <v>11893</v>
      </c>
      <c r="H348" s="25">
        <v>1305</v>
      </c>
      <c r="I348" s="25">
        <v>93735</v>
      </c>
      <c r="J348" s="2"/>
    </row>
    <row r="349">
      <c r="A349" s="3">
        <v>2020</v>
      </c>
      <c r="B349" s="3">
        <v>3</v>
      </c>
      <c r="C349" s="2" t="s">
        <v>1882</v>
      </c>
      <c r="D349" s="25">
        <v>17346</v>
      </c>
      <c r="E349" s="25">
        <v>34984</v>
      </c>
      <c r="F349" s="25">
        <v>1</v>
      </c>
      <c r="G349" s="25">
        <v>250</v>
      </c>
      <c r="H349" s="25">
        <v>35</v>
      </c>
      <c r="I349" s="25">
        <v>52616</v>
      </c>
      <c r="J349" s="2"/>
    </row>
    <row r="350">
      <c r="A350" s="3">
        <v>2020</v>
      </c>
      <c r="B350" s="3">
        <v>3</v>
      </c>
      <c r="C350" s="2" t="s">
        <v>1951</v>
      </c>
      <c r="D350" s="25">
        <v>91908</v>
      </c>
      <c r="E350" s="25">
        <v>64672</v>
      </c>
      <c r="F350" s="25">
        <v>32817</v>
      </c>
      <c r="G350" s="25">
        <v>17523</v>
      </c>
      <c r="H350" s="25">
        <v>868</v>
      </c>
      <c r="I350" s="25">
        <v>207788</v>
      </c>
      <c r="J350" s="2"/>
    </row>
    <row r="351">
      <c r="A351" s="3">
        <v>2020</v>
      </c>
      <c r="B351" s="3">
        <v>3</v>
      </c>
      <c r="C351" s="2" t="s">
        <v>3176</v>
      </c>
      <c r="D351" s="25">
        <v>50195</v>
      </c>
      <c r="E351" s="25">
        <v>77989</v>
      </c>
      <c r="F351" s="25">
        <v>2572</v>
      </c>
      <c r="G351" s="25">
        <v>3445</v>
      </c>
      <c r="H351" s="25">
        <v>8985</v>
      </c>
      <c r="I351" s="25">
        <v>143186</v>
      </c>
      <c r="J351" s="2"/>
    </row>
    <row r="352">
      <c r="A352" s="3">
        <v>2020</v>
      </c>
      <c r="B352" s="3">
        <v>3</v>
      </c>
      <c r="C352" s="2" t="s">
        <v>2161</v>
      </c>
      <c r="D352" s="25">
        <v>30222</v>
      </c>
      <c r="E352" s="25">
        <v>70446</v>
      </c>
      <c r="F352" s="25">
        <v>11043</v>
      </c>
      <c r="G352" s="25">
        <v>16787</v>
      </c>
      <c r="H352" s="25">
        <v>737</v>
      </c>
      <c r="I352" s="25">
        <v>129235</v>
      </c>
      <c r="J352" s="2"/>
    </row>
    <row r="353">
      <c r="A353" s="3">
        <v>2020</v>
      </c>
      <c r="B353" s="3">
        <v>3</v>
      </c>
      <c r="C353" s="2" t="s">
        <v>3177</v>
      </c>
      <c r="D353" s="25">
        <v>49530</v>
      </c>
      <c r="E353" s="25">
        <v>40001</v>
      </c>
      <c r="F353" s="25">
        <v>10381</v>
      </c>
      <c r="G353" s="25">
        <v>13187</v>
      </c>
      <c r="H353" s="25">
        <v>18368</v>
      </c>
      <c r="I353" s="25">
        <v>131467</v>
      </c>
      <c r="J353" s="2"/>
    </row>
    <row r="354">
      <c r="A354" s="3">
        <v>2020</v>
      </c>
      <c r="B354" s="3">
        <v>3</v>
      </c>
      <c r="C354" s="2" t="s">
        <v>2311</v>
      </c>
      <c r="D354" s="25">
        <v>58216</v>
      </c>
      <c r="E354" s="25">
        <v>84128</v>
      </c>
      <c r="F354" s="25">
        <v>25445</v>
      </c>
      <c r="G354" s="25">
        <v>5764</v>
      </c>
      <c r="H354" s="25">
        <v>7293</v>
      </c>
      <c r="I354" s="25">
        <v>180846</v>
      </c>
      <c r="J354" s="2"/>
    </row>
    <row r="355">
      <c r="A355" s="3">
        <v>2020</v>
      </c>
      <c r="B355" s="3">
        <v>3</v>
      </c>
      <c r="C355" s="2" t="s">
        <v>2415</v>
      </c>
      <c r="D355" s="25">
        <v>40092</v>
      </c>
      <c r="E355" s="25">
        <v>9223</v>
      </c>
      <c r="F355" s="25">
        <v>5509</v>
      </c>
      <c r="G355" s="25">
        <v>14023</v>
      </c>
      <c r="H355" s="25">
        <v>8480</v>
      </c>
      <c r="I355" s="25">
        <v>77327</v>
      </c>
      <c r="J355" s="2"/>
    </row>
    <row r="356">
      <c r="A356" s="3">
        <v>2020</v>
      </c>
      <c r="B356" s="3">
        <v>3</v>
      </c>
      <c r="C356" s="2" t="s">
        <v>2526</v>
      </c>
      <c r="D356" s="25">
        <v>8401</v>
      </c>
      <c r="E356" s="25">
        <v>10077</v>
      </c>
      <c r="F356" s="25">
        <v>6</v>
      </c>
      <c r="G356" s="25">
        <v>61828</v>
      </c>
      <c r="H356" s="25">
        <v>36253</v>
      </c>
      <c r="I356" s="25">
        <v>116565</v>
      </c>
      <c r="J356" s="2"/>
    </row>
    <row r="357">
      <c r="A357" s="3">
        <v>2020</v>
      </c>
      <c r="B357" s="3">
        <v>3</v>
      </c>
      <c r="C357" s="2" t="s">
        <v>1914</v>
      </c>
      <c r="D357" s="25">
        <v>12845</v>
      </c>
      <c r="E357" s="25">
        <v>16098</v>
      </c>
      <c r="F357" s="25">
        <v>1027</v>
      </c>
      <c r="G357" s="25">
        <v>6938</v>
      </c>
      <c r="H357" s="25">
        <v>2373</v>
      </c>
      <c r="I357" s="25">
        <v>39281</v>
      </c>
      <c r="J357" s="2"/>
    </row>
    <row r="358">
      <c r="A358" s="3">
        <v>2020</v>
      </c>
      <c r="B358" s="3">
        <v>3</v>
      </c>
      <c r="C358" s="2" t="s">
        <v>2728</v>
      </c>
      <c r="D358" s="25">
        <v>295051</v>
      </c>
      <c r="E358" s="25">
        <v>405807</v>
      </c>
      <c r="F358" s="25">
        <v>45721</v>
      </c>
      <c r="G358" s="25">
        <v>37112</v>
      </c>
      <c r="H358" s="25">
        <v>19307</v>
      </c>
      <c r="I358" s="25">
        <v>802998</v>
      </c>
      <c r="J358" s="2"/>
    </row>
    <row r="359">
      <c r="A359" s="3">
        <v>2020</v>
      </c>
      <c r="B359" s="3">
        <v>3</v>
      </c>
      <c r="C359" s="2" t="s">
        <v>3178</v>
      </c>
      <c r="D359" s="25">
        <v>26419</v>
      </c>
      <c r="E359" s="25">
        <v>70720</v>
      </c>
      <c r="F359" s="25">
        <v>555</v>
      </c>
      <c r="G359" s="25">
        <v>4185</v>
      </c>
      <c r="H359" s="25">
        <v>3613</v>
      </c>
      <c r="I359" s="25">
        <v>105492</v>
      </c>
      <c r="J359" s="2"/>
    </row>
    <row r="360">
      <c r="A360" s="3">
        <v>2020</v>
      </c>
      <c r="B360" s="3">
        <v>3</v>
      </c>
      <c r="C360" s="2" t="s">
        <v>3179</v>
      </c>
      <c r="D360" s="25">
        <v>12854</v>
      </c>
      <c r="E360" s="25">
        <v>26491</v>
      </c>
      <c r="F360" s="25">
        <v>0</v>
      </c>
      <c r="G360" s="25">
        <v>0</v>
      </c>
      <c r="H360" s="25">
        <v>310</v>
      </c>
      <c r="I360" s="25">
        <v>39655</v>
      </c>
      <c r="J360" s="2"/>
    </row>
    <row r="361">
      <c r="A361" s="3">
        <v>2020</v>
      </c>
      <c r="B361" s="3">
        <v>3</v>
      </c>
      <c r="C361" s="2" t="s">
        <v>3180</v>
      </c>
      <c r="D361" s="25">
        <v>149605</v>
      </c>
      <c r="E361" s="25">
        <v>11752</v>
      </c>
      <c r="F361" s="25">
        <v>59949</v>
      </c>
      <c r="G361" s="25">
        <v>1808</v>
      </c>
      <c r="H361" s="25">
        <v>762</v>
      </c>
      <c r="I361" s="25">
        <v>223876</v>
      </c>
      <c r="J361" s="2"/>
    </row>
    <row r="362">
      <c r="A362" s="3">
        <v>2020</v>
      </c>
      <c r="B362" s="3">
        <v>2</v>
      </c>
      <c r="C362" s="2" t="s">
        <v>3168</v>
      </c>
      <c r="D362" s="25">
        <v>661272</v>
      </c>
      <c r="E362" s="25">
        <v>2244277</v>
      </c>
      <c r="F362" s="25">
        <v>723072</v>
      </c>
      <c r="G362" s="25">
        <v>91736</v>
      </c>
      <c r="H362" s="25">
        <v>57189</v>
      </c>
      <c r="I362" s="25">
        <v>3777546</v>
      </c>
    </row>
    <row r="363">
      <c r="A363" s="3">
        <v>2020</v>
      </c>
      <c r="B363" s="3">
        <v>2</v>
      </c>
      <c r="C363" s="2" t="s">
        <v>3169</v>
      </c>
      <c r="D363" s="25">
        <v>178896</v>
      </c>
      <c r="E363" s="25">
        <v>1106133</v>
      </c>
      <c r="F363" s="25">
        <v>39482</v>
      </c>
      <c r="G363" s="25">
        <v>3937</v>
      </c>
      <c r="H363" s="25">
        <v>29373</v>
      </c>
      <c r="I363" s="25">
        <v>1357821</v>
      </c>
      <c r="J363" s="2"/>
    </row>
    <row r="364">
      <c r="A364" s="3">
        <v>2020</v>
      </c>
      <c r="B364" s="3">
        <v>2</v>
      </c>
      <c r="C364" s="2" t="s">
        <v>3170</v>
      </c>
      <c r="D364" s="25">
        <v>26968</v>
      </c>
      <c r="E364" s="25">
        <v>3641</v>
      </c>
      <c r="F364" s="25">
        <v>14878</v>
      </c>
      <c r="G364" s="25">
        <v>261</v>
      </c>
      <c r="H364" s="25">
        <v>2228</v>
      </c>
      <c r="I364" s="25">
        <v>47976</v>
      </c>
      <c r="J364" s="2"/>
    </row>
    <row r="365">
      <c r="A365" s="3">
        <v>2020</v>
      </c>
      <c r="B365" s="3">
        <v>2</v>
      </c>
      <c r="C365" s="2" t="s">
        <v>3171</v>
      </c>
      <c r="D365" s="25">
        <v>46816</v>
      </c>
      <c r="E365" s="25">
        <v>56017</v>
      </c>
      <c r="F365" s="25">
        <v>17266</v>
      </c>
      <c r="G365" s="25">
        <v>6452</v>
      </c>
      <c r="H365" s="25">
        <v>1581</v>
      </c>
      <c r="I365" s="25">
        <v>128132</v>
      </c>
      <c r="J365" s="2"/>
    </row>
    <row r="366">
      <c r="A366" s="3">
        <v>2020</v>
      </c>
      <c r="B366" s="3">
        <v>2</v>
      </c>
      <c r="C366" s="2" t="s">
        <v>3172</v>
      </c>
      <c r="D366" s="25">
        <v>45761</v>
      </c>
      <c r="E366" s="25">
        <v>38279</v>
      </c>
      <c r="F366" s="25">
        <v>1324</v>
      </c>
      <c r="G366" s="25">
        <v>17678</v>
      </c>
      <c r="H366" s="25">
        <v>5614</v>
      </c>
      <c r="I366" s="25">
        <v>108656</v>
      </c>
      <c r="J366" s="2"/>
    </row>
    <row r="367">
      <c r="A367" s="3">
        <v>2020</v>
      </c>
      <c r="B367" s="3">
        <v>2</v>
      </c>
      <c r="C367" s="2" t="s">
        <v>1115</v>
      </c>
      <c r="D367" s="25">
        <v>282858</v>
      </c>
      <c r="E367" s="25">
        <v>415007</v>
      </c>
      <c r="F367" s="25">
        <v>85818</v>
      </c>
      <c r="G367" s="25">
        <v>44522</v>
      </c>
      <c r="H367" s="25">
        <v>8263</v>
      </c>
      <c r="I367" s="25">
        <v>836468</v>
      </c>
      <c r="J367" s="2"/>
      <c r="K367" s="2"/>
      <c r="L367" s="2"/>
      <c r="M367" s="2"/>
    </row>
    <row r="368">
      <c r="A368" s="3">
        <v>2020</v>
      </c>
      <c r="B368" s="3">
        <v>2</v>
      </c>
      <c r="C368" s="2" t="s">
        <v>1454</v>
      </c>
      <c r="D368" s="25">
        <v>51248</v>
      </c>
      <c r="E368" s="25">
        <v>55536</v>
      </c>
      <c r="F368" s="25">
        <v>3144</v>
      </c>
      <c r="G368" s="25">
        <v>3927</v>
      </c>
      <c r="H368" s="25">
        <v>5011</v>
      </c>
      <c r="I368" s="25">
        <v>118866</v>
      </c>
      <c r="J368" s="2"/>
      <c r="L368" s="2"/>
    </row>
    <row r="369">
      <c r="A369" s="3">
        <v>2020</v>
      </c>
      <c r="B369" s="3">
        <v>2</v>
      </c>
      <c r="C369" s="2" t="s">
        <v>3173</v>
      </c>
      <c r="D369" s="25">
        <v>89391</v>
      </c>
      <c r="E369" s="25">
        <v>99423</v>
      </c>
      <c r="F369" s="25">
        <v>13954</v>
      </c>
      <c r="G369" s="25">
        <v>20042</v>
      </c>
      <c r="H369" s="25">
        <v>11303</v>
      </c>
      <c r="I369" s="25">
        <v>234113</v>
      </c>
      <c r="J369" s="2"/>
    </row>
    <row r="370">
      <c r="A370" s="3">
        <v>2020</v>
      </c>
      <c r="B370" s="3">
        <v>2</v>
      </c>
      <c r="C370" s="2" t="s">
        <v>1645</v>
      </c>
      <c r="D370" s="25">
        <v>21805</v>
      </c>
      <c r="E370" s="25">
        <v>9353</v>
      </c>
      <c r="F370" s="25">
        <v>1882</v>
      </c>
      <c r="G370" s="25">
        <v>14723</v>
      </c>
      <c r="H370" s="25">
        <v>169</v>
      </c>
      <c r="I370" s="25">
        <v>47932</v>
      </c>
      <c r="J370" s="2"/>
    </row>
    <row r="371">
      <c r="A371" s="3">
        <v>2020</v>
      </c>
      <c r="B371" s="3">
        <v>2</v>
      </c>
      <c r="C371" s="2" t="s">
        <v>3174</v>
      </c>
      <c r="D371" s="25">
        <v>32705</v>
      </c>
      <c r="E371" s="25">
        <v>38938</v>
      </c>
      <c r="F371" s="25">
        <v>5057</v>
      </c>
      <c r="G371" s="25">
        <v>952</v>
      </c>
      <c r="H371" s="25">
        <v>16664</v>
      </c>
      <c r="I371" s="25">
        <v>94316</v>
      </c>
      <c r="J371" s="2"/>
    </row>
    <row r="372">
      <c r="A372" s="3">
        <v>2020</v>
      </c>
      <c r="B372" s="3">
        <v>2</v>
      </c>
      <c r="C372" s="2" t="s">
        <v>3175</v>
      </c>
      <c r="D372" s="25">
        <v>8551</v>
      </c>
      <c r="E372" s="25">
        <v>54422</v>
      </c>
      <c r="F372" s="25">
        <v>14232</v>
      </c>
      <c r="G372" s="25">
        <v>11314</v>
      </c>
      <c r="H372" s="25">
        <v>1290</v>
      </c>
      <c r="I372" s="25">
        <v>89809</v>
      </c>
      <c r="J372" s="2"/>
    </row>
    <row r="373">
      <c r="A373" s="3">
        <v>2020</v>
      </c>
      <c r="B373" s="3">
        <v>2</v>
      </c>
      <c r="C373" s="2" t="s">
        <v>1882</v>
      </c>
      <c r="D373" s="25">
        <v>16885</v>
      </c>
      <c r="E373" s="25">
        <v>34984</v>
      </c>
      <c r="F373" s="25">
        <v>1</v>
      </c>
      <c r="G373" s="25">
        <v>250</v>
      </c>
      <c r="H373" s="25">
        <v>35</v>
      </c>
      <c r="I373" s="25">
        <v>52155</v>
      </c>
      <c r="J373" s="2"/>
    </row>
    <row r="374">
      <c r="A374" s="3">
        <v>2020</v>
      </c>
      <c r="B374" s="3">
        <v>2</v>
      </c>
      <c r="C374" s="2" t="s">
        <v>1951</v>
      </c>
      <c r="D374" s="25">
        <v>91904</v>
      </c>
      <c r="E374" s="25">
        <v>62941</v>
      </c>
      <c r="F374" s="25">
        <v>29613</v>
      </c>
      <c r="G374" s="25">
        <v>15924</v>
      </c>
      <c r="H374" s="25">
        <v>802</v>
      </c>
      <c r="I374" s="25">
        <v>201184</v>
      </c>
      <c r="J374" s="2"/>
    </row>
    <row r="375">
      <c r="A375" s="3">
        <v>2020</v>
      </c>
      <c r="B375" s="3">
        <v>2</v>
      </c>
      <c r="C375" s="2" t="s">
        <v>3176</v>
      </c>
      <c r="D375" s="25">
        <v>50792</v>
      </c>
      <c r="E375" s="25">
        <v>74497</v>
      </c>
      <c r="F375" s="25">
        <v>2579</v>
      </c>
      <c r="G375" s="25">
        <v>3319</v>
      </c>
      <c r="H375" s="25">
        <v>9153</v>
      </c>
      <c r="I375" s="25">
        <v>140340</v>
      </c>
      <c r="J375" s="2"/>
    </row>
    <row r="376">
      <c r="A376" s="3">
        <v>2020</v>
      </c>
      <c r="B376" s="3">
        <v>2</v>
      </c>
      <c r="C376" s="2" t="s">
        <v>2161</v>
      </c>
      <c r="D376" s="25">
        <v>30256</v>
      </c>
      <c r="E376" s="25">
        <v>67990</v>
      </c>
      <c r="F376" s="25">
        <v>11037</v>
      </c>
      <c r="G376" s="25">
        <v>15755</v>
      </c>
      <c r="H376" s="25">
        <v>1134</v>
      </c>
      <c r="I376" s="25">
        <v>126172</v>
      </c>
      <c r="J376" s="2"/>
    </row>
    <row r="377">
      <c r="A377" s="3">
        <v>2020</v>
      </c>
      <c r="B377" s="3">
        <v>2</v>
      </c>
      <c r="C377" s="2" t="s">
        <v>3177</v>
      </c>
      <c r="D377" s="25">
        <v>49756</v>
      </c>
      <c r="E377" s="25">
        <v>39650</v>
      </c>
      <c r="F377" s="25">
        <v>10382</v>
      </c>
      <c r="G377" s="25">
        <v>11331</v>
      </c>
      <c r="H377" s="25">
        <v>18367</v>
      </c>
      <c r="I377" s="25">
        <v>129486</v>
      </c>
      <c r="J377" s="2"/>
    </row>
    <row r="378">
      <c r="A378" s="3">
        <v>2020</v>
      </c>
      <c r="B378" s="3">
        <v>2</v>
      </c>
      <c r="C378" s="2" t="s">
        <v>2311</v>
      </c>
      <c r="D378" s="25">
        <v>59502</v>
      </c>
      <c r="E378" s="25">
        <v>81740</v>
      </c>
      <c r="F378" s="25">
        <v>24289</v>
      </c>
      <c r="G378" s="25">
        <v>5123</v>
      </c>
      <c r="H378" s="25">
        <v>7108</v>
      </c>
      <c r="I378" s="25">
        <v>177762</v>
      </c>
      <c r="J378" s="2"/>
    </row>
    <row r="379">
      <c r="A379" s="3">
        <v>2020</v>
      </c>
      <c r="B379" s="3">
        <v>2</v>
      </c>
      <c r="C379" s="2" t="s">
        <v>2415</v>
      </c>
      <c r="D379" s="25">
        <v>40092</v>
      </c>
      <c r="E379" s="25">
        <v>8275</v>
      </c>
      <c r="F379" s="25">
        <v>5509</v>
      </c>
      <c r="G379" s="25">
        <v>7019</v>
      </c>
      <c r="H379" s="25">
        <v>8882</v>
      </c>
      <c r="I379" s="25">
        <v>69777</v>
      </c>
      <c r="J379" s="2"/>
    </row>
    <row r="380">
      <c r="A380" s="3">
        <v>2020</v>
      </c>
      <c r="B380" s="3">
        <v>2</v>
      </c>
      <c r="C380" s="2" t="s">
        <v>2526</v>
      </c>
      <c r="D380" s="25">
        <v>8401</v>
      </c>
      <c r="E380" s="25">
        <v>8357</v>
      </c>
      <c r="F380" s="25">
        <v>6</v>
      </c>
      <c r="G380" s="25">
        <v>60935</v>
      </c>
      <c r="H380" s="25">
        <v>36253</v>
      </c>
      <c r="I380" s="25">
        <v>113952</v>
      </c>
      <c r="J380" s="2"/>
    </row>
    <row r="381">
      <c r="A381" s="3">
        <v>2020</v>
      </c>
      <c r="B381" s="3">
        <v>2</v>
      </c>
      <c r="C381" s="2" t="s">
        <v>1914</v>
      </c>
      <c r="D381" s="25">
        <v>12845</v>
      </c>
      <c r="E381" s="25">
        <v>16044</v>
      </c>
      <c r="F381" s="25">
        <v>1027</v>
      </c>
      <c r="G381" s="25">
        <v>6585</v>
      </c>
      <c r="H381" s="25">
        <v>2368</v>
      </c>
      <c r="I381" s="25">
        <v>38869</v>
      </c>
      <c r="J381" s="2"/>
    </row>
    <row r="382">
      <c r="A382" s="3">
        <v>2020</v>
      </c>
      <c r="B382" s="3">
        <v>2</v>
      </c>
      <c r="C382" s="2" t="s">
        <v>2728</v>
      </c>
      <c r="D382" s="25">
        <v>299974</v>
      </c>
      <c r="E382" s="25">
        <v>381679</v>
      </c>
      <c r="F382" s="25">
        <v>46698</v>
      </c>
      <c r="G382" s="25">
        <v>30487</v>
      </c>
      <c r="H382" s="25">
        <v>19094</v>
      </c>
      <c r="I382" s="25">
        <v>777932</v>
      </c>
      <c r="J382" s="2"/>
    </row>
    <row r="383">
      <c r="A383" s="3">
        <v>2020</v>
      </c>
      <c r="B383" s="3">
        <v>2</v>
      </c>
      <c r="C383" s="2" t="s">
        <v>3178</v>
      </c>
      <c r="D383" s="25">
        <v>25917</v>
      </c>
      <c r="E383" s="25">
        <v>72074</v>
      </c>
      <c r="F383" s="25">
        <v>355</v>
      </c>
      <c r="G383" s="25">
        <v>3038</v>
      </c>
      <c r="H383" s="25">
        <v>4063</v>
      </c>
      <c r="I383" s="25">
        <v>105447</v>
      </c>
      <c r="J383" s="2"/>
    </row>
    <row r="384">
      <c r="A384" s="3">
        <v>2020</v>
      </c>
      <c r="B384" s="3">
        <v>2</v>
      </c>
      <c r="C384" s="2" t="s">
        <v>3179</v>
      </c>
      <c r="D384" s="25">
        <v>12854</v>
      </c>
      <c r="E384" s="25">
        <v>26025</v>
      </c>
      <c r="F384" s="25">
        <v>0</v>
      </c>
      <c r="G384" s="25">
        <v>0</v>
      </c>
      <c r="H384" s="25">
        <v>310</v>
      </c>
      <c r="I384" s="25">
        <v>39189</v>
      </c>
      <c r="J384" s="2"/>
    </row>
    <row r="385">
      <c r="A385" s="3">
        <v>2020</v>
      </c>
      <c r="B385" s="3">
        <v>2</v>
      </c>
      <c r="C385" s="2" t="s">
        <v>3180</v>
      </c>
      <c r="D385" s="25">
        <v>150084</v>
      </c>
      <c r="E385" s="25">
        <v>9833</v>
      </c>
      <c r="F385" s="25">
        <v>55120</v>
      </c>
      <c r="G385" s="25">
        <v>1357</v>
      </c>
      <c r="H385" s="25">
        <v>762</v>
      </c>
      <c r="I385" s="25">
        <v>217156</v>
      </c>
      <c r="J385" s="2"/>
    </row>
    <row r="386">
      <c r="A386" s="3">
        <v>2020</v>
      </c>
      <c r="B386" s="3">
        <v>1</v>
      </c>
      <c r="C386" s="2" t="s">
        <v>3168</v>
      </c>
      <c r="D386" s="25">
        <v>673237</v>
      </c>
      <c r="E386" s="25">
        <v>2210349</v>
      </c>
      <c r="F386" s="25">
        <v>720688</v>
      </c>
      <c r="G386" s="25">
        <v>85443</v>
      </c>
      <c r="H386" s="25">
        <v>18334</v>
      </c>
      <c r="I386" s="25">
        <v>3708051</v>
      </c>
    </row>
    <row r="387">
      <c r="A387" s="3">
        <v>2020</v>
      </c>
      <c r="B387" s="3">
        <v>1</v>
      </c>
      <c r="C387" s="2" t="s">
        <v>3169</v>
      </c>
      <c r="D387" s="25">
        <v>184494</v>
      </c>
      <c r="E387" s="25">
        <v>1097635</v>
      </c>
      <c r="F387" s="25">
        <v>38898</v>
      </c>
      <c r="G387" s="25">
        <v>3911</v>
      </c>
      <c r="H387" s="25">
        <v>28556</v>
      </c>
      <c r="I387" s="25">
        <v>1353494</v>
      </c>
    </row>
    <row r="388">
      <c r="A388" s="3">
        <v>2020</v>
      </c>
      <c r="B388" s="3">
        <v>1</v>
      </c>
      <c r="C388" s="2" t="s">
        <v>3170</v>
      </c>
      <c r="D388" s="25">
        <v>21945</v>
      </c>
      <c r="E388" s="25">
        <v>3146</v>
      </c>
      <c r="F388" s="25">
        <v>12056</v>
      </c>
      <c r="G388" s="25">
        <v>261</v>
      </c>
      <c r="H388" s="25">
        <v>2227</v>
      </c>
      <c r="I388" s="25">
        <v>39635</v>
      </c>
    </row>
    <row r="389">
      <c r="A389" s="3">
        <v>2020</v>
      </c>
      <c r="B389" s="3">
        <v>1</v>
      </c>
      <c r="C389" s="2" t="s">
        <v>3171</v>
      </c>
      <c r="D389" s="25">
        <v>46356</v>
      </c>
      <c r="E389" s="25">
        <v>54144</v>
      </c>
      <c r="F389" s="25">
        <v>11958</v>
      </c>
      <c r="G389" s="25">
        <v>6239</v>
      </c>
      <c r="H389" s="25">
        <v>1580</v>
      </c>
      <c r="I389" s="25">
        <v>120277</v>
      </c>
    </row>
    <row r="390">
      <c r="A390" s="3">
        <v>2020</v>
      </c>
      <c r="B390" s="3">
        <v>1</v>
      </c>
      <c r="C390" s="2" t="s">
        <v>3172</v>
      </c>
      <c r="D390" s="25">
        <v>45763</v>
      </c>
      <c r="E390" s="25">
        <v>27287</v>
      </c>
      <c r="F390" s="25">
        <v>1324</v>
      </c>
      <c r="G390" s="25">
        <v>16885</v>
      </c>
      <c r="H390" s="25">
        <v>5479</v>
      </c>
      <c r="I390" s="25">
        <v>96738</v>
      </c>
    </row>
    <row r="391">
      <c r="A391" s="3">
        <v>2020</v>
      </c>
      <c r="B391" s="3">
        <v>1</v>
      </c>
      <c r="C391" s="2" t="s">
        <v>1115</v>
      </c>
      <c r="D391" s="25">
        <v>286168</v>
      </c>
      <c r="E391" s="25">
        <v>406109</v>
      </c>
      <c r="F391" s="25">
        <v>68512</v>
      </c>
      <c r="G391" s="25">
        <v>41617</v>
      </c>
      <c r="H391" s="25">
        <v>8693</v>
      </c>
      <c r="I391" s="25">
        <v>811099</v>
      </c>
    </row>
    <row r="392">
      <c r="A392" s="3">
        <v>2020</v>
      </c>
      <c r="B392" s="3">
        <v>1</v>
      </c>
      <c r="C392" s="2" t="s">
        <v>1454</v>
      </c>
      <c r="D392" s="25">
        <v>51126</v>
      </c>
      <c r="E392" s="25">
        <v>53231</v>
      </c>
      <c r="F392" s="25">
        <v>2172</v>
      </c>
      <c r="G392" s="25">
        <v>2437</v>
      </c>
      <c r="H392" s="25">
        <v>5004</v>
      </c>
      <c r="I392" s="25">
        <v>113970</v>
      </c>
    </row>
    <row r="393">
      <c r="A393" s="3">
        <v>2020</v>
      </c>
      <c r="B393" s="3">
        <v>1</v>
      </c>
      <c r="C393" s="2" t="s">
        <v>3173</v>
      </c>
      <c r="D393" s="25">
        <v>90368</v>
      </c>
      <c r="E393" s="25">
        <v>95434</v>
      </c>
      <c r="F393" s="25">
        <v>13245</v>
      </c>
      <c r="G393" s="25">
        <v>18737</v>
      </c>
      <c r="H393" s="25">
        <v>14062</v>
      </c>
      <c r="I393" s="25">
        <v>231846</v>
      </c>
    </row>
    <row r="394">
      <c r="A394" s="3">
        <v>2020</v>
      </c>
      <c r="B394" s="3">
        <v>1</v>
      </c>
      <c r="C394" s="2" t="s">
        <v>1645</v>
      </c>
      <c r="D394" s="25">
        <v>21068</v>
      </c>
      <c r="E394" s="25">
        <v>8887</v>
      </c>
      <c r="F394" s="25">
        <v>1800</v>
      </c>
      <c r="G394" s="25">
        <v>14510</v>
      </c>
      <c r="H394" s="25">
        <v>169</v>
      </c>
      <c r="I394" s="25">
        <v>46434</v>
      </c>
    </row>
    <row r="395">
      <c r="A395" s="3">
        <v>2020</v>
      </c>
      <c r="B395" s="3">
        <v>1</v>
      </c>
      <c r="C395" s="2" t="s">
        <v>3174</v>
      </c>
      <c r="D395" s="25">
        <v>32066</v>
      </c>
      <c r="E395" s="25">
        <v>38938</v>
      </c>
      <c r="F395" s="25">
        <v>3078</v>
      </c>
      <c r="G395" s="25">
        <v>942</v>
      </c>
      <c r="H395" s="25">
        <v>16641</v>
      </c>
      <c r="I395" s="25">
        <v>91665</v>
      </c>
    </row>
    <row r="396">
      <c r="A396" s="3">
        <v>2020</v>
      </c>
      <c r="B396" s="3">
        <v>1</v>
      </c>
      <c r="C396" s="2" t="s">
        <v>3175</v>
      </c>
      <c r="D396" s="25">
        <v>8553</v>
      </c>
      <c r="E396" s="25">
        <v>53755</v>
      </c>
      <c r="F396" s="25">
        <v>13821</v>
      </c>
      <c r="G396" s="25">
        <v>11295</v>
      </c>
      <c r="H396" s="25">
        <v>1802</v>
      </c>
      <c r="I396" s="25">
        <v>89226</v>
      </c>
    </row>
    <row r="397">
      <c r="A397" s="3">
        <v>2020</v>
      </c>
      <c r="B397" s="3">
        <v>1</v>
      </c>
      <c r="C397" s="2" t="s">
        <v>1882</v>
      </c>
      <c r="D397" s="25">
        <v>13076</v>
      </c>
      <c r="E397" s="25">
        <v>34984</v>
      </c>
      <c r="F397" s="25">
        <v>0</v>
      </c>
      <c r="G397" s="25">
        <v>251</v>
      </c>
      <c r="H397" s="25">
        <v>29</v>
      </c>
      <c r="I397" s="25">
        <v>48340</v>
      </c>
    </row>
    <row r="398">
      <c r="A398" s="3">
        <v>2020</v>
      </c>
      <c r="B398" s="3">
        <v>1</v>
      </c>
      <c r="C398" s="2" t="s">
        <v>1951</v>
      </c>
      <c r="D398" s="25">
        <v>91955</v>
      </c>
      <c r="E398" s="25">
        <v>50251</v>
      </c>
      <c r="F398" s="25">
        <v>28059</v>
      </c>
      <c r="G398" s="25">
        <v>12465</v>
      </c>
      <c r="H398" s="25">
        <v>722</v>
      </c>
      <c r="I398" s="25">
        <v>183452</v>
      </c>
    </row>
    <row r="399">
      <c r="A399" s="3">
        <v>2020</v>
      </c>
      <c r="B399" s="3">
        <v>1</v>
      </c>
      <c r="C399" s="2" t="s">
        <v>3176</v>
      </c>
      <c r="D399" s="25">
        <v>51458</v>
      </c>
      <c r="E399" s="25">
        <v>69452</v>
      </c>
      <c r="F399" s="25">
        <v>1220</v>
      </c>
      <c r="G399" s="25">
        <v>460</v>
      </c>
      <c r="H399" s="25">
        <v>10962</v>
      </c>
      <c r="I399" s="25">
        <v>133552</v>
      </c>
    </row>
    <row r="400">
      <c r="A400" s="3">
        <v>2020</v>
      </c>
      <c r="B400" s="3">
        <v>1</v>
      </c>
      <c r="C400" s="2" t="s">
        <v>2161</v>
      </c>
      <c r="D400" s="25">
        <v>29305</v>
      </c>
      <c r="E400" s="25">
        <v>65951</v>
      </c>
      <c r="F400" s="25">
        <v>11031</v>
      </c>
      <c r="G400" s="25">
        <v>14711</v>
      </c>
      <c r="H400" s="25">
        <v>729</v>
      </c>
      <c r="I400" s="25">
        <v>121727</v>
      </c>
    </row>
    <row r="401">
      <c r="A401" s="3">
        <v>2020</v>
      </c>
      <c r="B401" s="3">
        <v>1</v>
      </c>
      <c r="C401" s="2" t="s">
        <v>3177</v>
      </c>
      <c r="D401" s="25">
        <v>47756</v>
      </c>
      <c r="E401" s="25">
        <v>38479</v>
      </c>
      <c r="F401" s="25">
        <v>10381</v>
      </c>
      <c r="G401" s="25">
        <v>11222</v>
      </c>
      <c r="H401" s="25">
        <v>18362</v>
      </c>
      <c r="I401" s="25">
        <v>126200</v>
      </c>
    </row>
    <row r="402">
      <c r="A402" s="3">
        <v>2020</v>
      </c>
      <c r="B402" s="3">
        <v>1</v>
      </c>
      <c r="C402" s="2" t="s">
        <v>2311</v>
      </c>
      <c r="D402" s="25">
        <v>60426</v>
      </c>
      <c r="E402" s="25">
        <v>75593</v>
      </c>
      <c r="F402" s="25">
        <v>23025</v>
      </c>
      <c r="G402" s="25">
        <v>4125</v>
      </c>
      <c r="H402" s="25">
        <v>7212</v>
      </c>
      <c r="I402" s="25">
        <v>170381</v>
      </c>
    </row>
    <row r="403">
      <c r="A403" s="3">
        <v>2020</v>
      </c>
      <c r="B403" s="3">
        <v>1</v>
      </c>
      <c r="C403" s="2" t="s">
        <v>2415</v>
      </c>
      <c r="D403" s="25">
        <v>40092</v>
      </c>
      <c r="E403" s="25">
        <v>6448</v>
      </c>
      <c r="F403" s="25">
        <v>5508</v>
      </c>
      <c r="G403" s="25">
        <v>7082</v>
      </c>
      <c r="H403" s="25">
        <v>5101</v>
      </c>
      <c r="I403" s="25">
        <v>64231</v>
      </c>
    </row>
    <row r="404">
      <c r="A404" s="3">
        <v>2020</v>
      </c>
      <c r="B404" s="3">
        <v>1</v>
      </c>
      <c r="C404" s="2" t="s">
        <v>2526</v>
      </c>
      <c r="D404" s="25">
        <v>8301</v>
      </c>
      <c r="E404" s="25">
        <v>7612</v>
      </c>
      <c r="F404" s="25">
        <v>5</v>
      </c>
      <c r="G404" s="25">
        <v>58301</v>
      </c>
      <c r="H404" s="25">
        <v>36333</v>
      </c>
      <c r="I404" s="25">
        <v>110552</v>
      </c>
    </row>
    <row r="405">
      <c r="A405" s="3">
        <v>2020</v>
      </c>
      <c r="B405" s="3">
        <v>1</v>
      </c>
      <c r="C405" s="2" t="s">
        <v>1914</v>
      </c>
      <c r="D405" s="25">
        <v>12845</v>
      </c>
      <c r="E405" s="25">
        <v>15766</v>
      </c>
      <c r="F405" s="25">
        <v>1026</v>
      </c>
      <c r="G405" s="25">
        <v>6817</v>
      </c>
      <c r="H405" s="25">
        <v>2368</v>
      </c>
      <c r="I405" s="25">
        <v>38822</v>
      </c>
    </row>
    <row r="406">
      <c r="A406" s="3">
        <v>2020</v>
      </c>
      <c r="B406" s="3">
        <v>1</v>
      </c>
      <c r="C406" s="2" t="s">
        <v>2728</v>
      </c>
      <c r="D406" s="25">
        <v>302366</v>
      </c>
      <c r="E406" s="25">
        <v>383673</v>
      </c>
      <c r="F406" s="25">
        <v>35123</v>
      </c>
      <c r="G406" s="25">
        <v>30488</v>
      </c>
      <c r="H406" s="25">
        <v>19468</v>
      </c>
      <c r="I406" s="25">
        <v>771118</v>
      </c>
    </row>
    <row r="407">
      <c r="A407" s="3">
        <v>2020</v>
      </c>
      <c r="B407" s="3">
        <v>1</v>
      </c>
      <c r="C407" s="2" t="s">
        <v>3178</v>
      </c>
      <c r="D407" s="25">
        <v>24695</v>
      </c>
      <c r="E407" s="25">
        <v>70424</v>
      </c>
      <c r="F407" s="25">
        <v>200</v>
      </c>
      <c r="G407" s="25">
        <v>2779</v>
      </c>
      <c r="H407" s="25">
        <v>4657</v>
      </c>
      <c r="I407" s="25">
        <v>102755</v>
      </c>
    </row>
    <row r="408">
      <c r="A408" s="3">
        <v>2020</v>
      </c>
      <c r="B408" s="3">
        <v>1</v>
      </c>
      <c r="C408" s="2" t="s">
        <v>3179</v>
      </c>
      <c r="D408" s="25">
        <v>12854</v>
      </c>
      <c r="E408" s="25">
        <v>25632</v>
      </c>
      <c r="F408" s="25">
        <v>0</v>
      </c>
      <c r="G408" s="25">
        <v>0</v>
      </c>
      <c r="H408" s="25">
        <v>308</v>
      </c>
      <c r="I408" s="25">
        <v>38794</v>
      </c>
    </row>
    <row r="409">
      <c r="A409" s="3">
        <v>2020</v>
      </c>
      <c r="B409" s="3">
        <v>1</v>
      </c>
      <c r="C409" s="2" t="s">
        <v>3180</v>
      </c>
      <c r="D409" s="25">
        <v>143184</v>
      </c>
      <c r="E409" s="25">
        <v>10494</v>
      </c>
      <c r="F409" s="25">
        <v>44687</v>
      </c>
      <c r="G409" s="25">
        <v>1355</v>
      </c>
      <c r="H409" s="25">
        <v>347</v>
      </c>
      <c r="I409" s="25">
        <v>200067</v>
      </c>
      <c r="J409" s="2"/>
    </row>
    <row r="410">
      <c r="A410" s="3">
        <v>2019</v>
      </c>
      <c r="B410" s="3">
        <v>4</v>
      </c>
      <c r="C410" s="2" t="s">
        <v>3168</v>
      </c>
      <c r="D410" s="25">
        <v>720011</v>
      </c>
      <c r="E410" s="25">
        <v>2191672</v>
      </c>
      <c r="F410" s="25">
        <v>669194</v>
      </c>
      <c r="G410" s="25">
        <v>87111</v>
      </c>
      <c r="H410" s="25">
        <v>18266</v>
      </c>
      <c r="I410" s="25">
        <v>3686254</v>
      </c>
      <c r="J410" s="2"/>
    </row>
    <row r="411">
      <c r="A411" s="3">
        <v>2019</v>
      </c>
      <c r="B411" s="3">
        <v>4</v>
      </c>
      <c r="C411" s="2" t="s">
        <v>3169</v>
      </c>
      <c r="D411" s="25">
        <v>196938</v>
      </c>
      <c r="E411" s="25">
        <v>1093143</v>
      </c>
      <c r="F411" s="25">
        <v>35534</v>
      </c>
      <c r="G411" s="25">
        <v>3914</v>
      </c>
      <c r="H411" s="25">
        <v>28576</v>
      </c>
      <c r="I411" s="25">
        <v>1358105</v>
      </c>
      <c r="J411" s="2"/>
    </row>
    <row r="412">
      <c r="A412" s="3">
        <v>2019</v>
      </c>
      <c r="B412" s="3">
        <v>4</v>
      </c>
      <c r="C412" s="2" t="s">
        <v>3170</v>
      </c>
      <c r="D412" s="25">
        <v>22999</v>
      </c>
      <c r="E412" s="25">
        <v>3318</v>
      </c>
      <c r="F412" s="25">
        <v>9506</v>
      </c>
      <c r="G412" s="25">
        <v>261</v>
      </c>
      <c r="H412" s="25">
        <v>2227</v>
      </c>
      <c r="I412" s="25">
        <v>38311</v>
      </c>
      <c r="J412" s="2"/>
    </row>
    <row r="413">
      <c r="A413" s="3">
        <v>2019</v>
      </c>
      <c r="B413" s="3">
        <v>4</v>
      </c>
      <c r="C413" s="2" t="s">
        <v>3171</v>
      </c>
      <c r="D413" s="25">
        <v>48661</v>
      </c>
      <c r="E413" s="25">
        <v>53602</v>
      </c>
      <c r="F413" s="25">
        <v>8831</v>
      </c>
      <c r="G413" s="25">
        <v>5229</v>
      </c>
      <c r="H413" s="25">
        <v>1580</v>
      </c>
      <c r="I413" s="25">
        <v>117903</v>
      </c>
      <c r="J413" s="2"/>
    </row>
    <row r="414">
      <c r="A414" s="3">
        <v>2019</v>
      </c>
      <c r="B414" s="3">
        <v>4</v>
      </c>
      <c r="C414" s="2" t="s">
        <v>3172</v>
      </c>
      <c r="D414" s="25">
        <v>47045</v>
      </c>
      <c r="E414" s="25">
        <v>26977</v>
      </c>
      <c r="F414" s="25">
        <v>1324</v>
      </c>
      <c r="G414" s="25">
        <v>15267</v>
      </c>
      <c r="H414" s="25">
        <v>5489</v>
      </c>
      <c r="I414" s="25">
        <v>96102</v>
      </c>
      <c r="J414" s="2"/>
    </row>
    <row r="415">
      <c r="A415" s="3">
        <v>2019</v>
      </c>
      <c r="B415" s="3">
        <v>4</v>
      </c>
      <c r="C415" s="2" t="s">
        <v>1115</v>
      </c>
      <c r="D415" s="25">
        <v>296872</v>
      </c>
      <c r="E415" s="25">
        <v>410038</v>
      </c>
      <c r="F415" s="25">
        <v>53335</v>
      </c>
      <c r="G415" s="25">
        <v>37750</v>
      </c>
      <c r="H415" s="25">
        <v>8693</v>
      </c>
      <c r="I415" s="25">
        <v>806688</v>
      </c>
      <c r="J415" s="2"/>
    </row>
    <row r="416">
      <c r="A416" s="3">
        <v>2019</v>
      </c>
      <c r="B416" s="3">
        <v>4</v>
      </c>
      <c r="C416" s="2" t="s">
        <v>1454</v>
      </c>
      <c r="D416" s="25">
        <v>52525</v>
      </c>
      <c r="E416" s="25">
        <v>51845</v>
      </c>
      <c r="F416" s="25">
        <v>2002</v>
      </c>
      <c r="G416" s="25">
        <v>2458</v>
      </c>
      <c r="H416" s="25">
        <v>5004</v>
      </c>
      <c r="I416" s="25">
        <v>113834</v>
      </c>
      <c r="J416" s="2"/>
    </row>
    <row r="417">
      <c r="A417" s="3">
        <v>2019</v>
      </c>
      <c r="B417" s="3">
        <v>4</v>
      </c>
      <c r="C417" s="2" t="s">
        <v>3173</v>
      </c>
      <c r="D417" s="25">
        <v>92981</v>
      </c>
      <c r="E417" s="25">
        <v>99206</v>
      </c>
      <c r="F417" s="25">
        <v>12875</v>
      </c>
      <c r="G417" s="25">
        <v>18561</v>
      </c>
      <c r="H417" s="25">
        <v>15407</v>
      </c>
      <c r="I417" s="25">
        <v>239030</v>
      </c>
      <c r="J417" s="2"/>
    </row>
    <row r="418">
      <c r="A418" s="3">
        <v>2019</v>
      </c>
      <c r="B418" s="3">
        <v>4</v>
      </c>
      <c r="C418" s="2" t="s">
        <v>1645</v>
      </c>
      <c r="D418" s="25">
        <v>21567</v>
      </c>
      <c r="E418" s="25">
        <v>8684</v>
      </c>
      <c r="F418" s="25">
        <v>1760</v>
      </c>
      <c r="G418" s="25">
        <v>14531</v>
      </c>
      <c r="H418" s="25">
        <v>169</v>
      </c>
      <c r="I418" s="25">
        <v>46711</v>
      </c>
      <c r="J418" s="2"/>
    </row>
    <row r="419">
      <c r="A419" s="3">
        <v>2019</v>
      </c>
      <c r="B419" s="3">
        <v>4</v>
      </c>
      <c r="C419" s="2" t="s">
        <v>3174</v>
      </c>
      <c r="D419" s="25">
        <v>32949</v>
      </c>
      <c r="E419" s="25">
        <v>37604</v>
      </c>
      <c r="F419" s="25">
        <v>873</v>
      </c>
      <c r="G419" s="25">
        <v>814</v>
      </c>
      <c r="H419" s="25">
        <v>16641</v>
      </c>
      <c r="I419" s="25">
        <v>88881</v>
      </c>
      <c r="J419" s="2"/>
    </row>
    <row r="420">
      <c r="A420" s="3">
        <v>2019</v>
      </c>
      <c r="B420" s="3">
        <v>4</v>
      </c>
      <c r="C420" s="2" t="s">
        <v>3175</v>
      </c>
      <c r="D420" s="25">
        <v>15457</v>
      </c>
      <c r="E420" s="25">
        <v>56854</v>
      </c>
      <c r="F420" s="25">
        <v>4942</v>
      </c>
      <c r="G420" s="25">
        <v>11341</v>
      </c>
      <c r="H420" s="25">
        <v>1805</v>
      </c>
      <c r="I420" s="25">
        <v>90399</v>
      </c>
      <c r="J420" s="2"/>
    </row>
    <row r="421">
      <c r="A421" s="3">
        <v>2019</v>
      </c>
      <c r="B421" s="3">
        <v>4</v>
      </c>
      <c r="C421" s="2" t="s">
        <v>1882</v>
      </c>
      <c r="D421" s="25">
        <v>13738</v>
      </c>
      <c r="E421" s="25">
        <v>34984</v>
      </c>
      <c r="F421" s="25">
        <v>0</v>
      </c>
      <c r="G421" s="25">
        <v>251</v>
      </c>
      <c r="H421" s="25">
        <v>29</v>
      </c>
      <c r="I421" s="25">
        <v>49002</v>
      </c>
      <c r="J421" s="2"/>
    </row>
    <row r="422">
      <c r="A422" s="3">
        <v>2019</v>
      </c>
      <c r="B422" s="3">
        <v>4</v>
      </c>
      <c r="C422" s="2" t="s">
        <v>1951</v>
      </c>
      <c r="D422" s="25">
        <v>96678</v>
      </c>
      <c r="E422" s="25">
        <v>49711</v>
      </c>
      <c r="F422" s="25">
        <v>24989</v>
      </c>
      <c r="G422" s="25">
        <v>13672</v>
      </c>
      <c r="H422" s="25">
        <v>730</v>
      </c>
      <c r="I422" s="25">
        <v>185780</v>
      </c>
      <c r="J422" s="2"/>
    </row>
    <row r="423">
      <c r="A423" s="3">
        <v>2019</v>
      </c>
      <c r="B423" s="3">
        <v>4</v>
      </c>
      <c r="C423" s="2" t="s">
        <v>3176</v>
      </c>
      <c r="D423" s="25">
        <v>53116</v>
      </c>
      <c r="E423" s="25">
        <v>69676</v>
      </c>
      <c r="F423" s="25">
        <v>847</v>
      </c>
      <c r="G423" s="25">
        <v>441</v>
      </c>
      <c r="H423" s="25">
        <v>11733</v>
      </c>
      <c r="I423" s="25">
        <v>135813</v>
      </c>
      <c r="J423" s="2"/>
    </row>
    <row r="424">
      <c r="A424" s="3">
        <v>2019</v>
      </c>
      <c r="B424" s="3">
        <v>4</v>
      </c>
      <c r="C424" s="2" t="s">
        <v>2161</v>
      </c>
      <c r="D424" s="25">
        <v>29826</v>
      </c>
      <c r="E424" s="25">
        <v>60970</v>
      </c>
      <c r="F424" s="25">
        <v>10549</v>
      </c>
      <c r="G424" s="25">
        <v>14246</v>
      </c>
      <c r="H424" s="25">
        <v>854</v>
      </c>
      <c r="I424" s="25">
        <v>116445</v>
      </c>
      <c r="J424" s="2"/>
    </row>
    <row r="425">
      <c r="A425" s="3">
        <v>2019</v>
      </c>
      <c r="B425" s="3">
        <v>4</v>
      </c>
      <c r="C425" s="2" t="s">
        <v>3177</v>
      </c>
      <c r="D425" s="25">
        <v>49747</v>
      </c>
      <c r="E425" s="25">
        <v>37933</v>
      </c>
      <c r="F425" s="25">
        <v>9658</v>
      </c>
      <c r="G425" s="25">
        <v>11437</v>
      </c>
      <c r="H425" s="25">
        <v>18365</v>
      </c>
      <c r="I425" s="25">
        <v>127140</v>
      </c>
      <c r="J425" s="2"/>
    </row>
    <row r="426">
      <c r="A426" s="3">
        <v>2019</v>
      </c>
      <c r="B426" s="3">
        <v>4</v>
      </c>
      <c r="C426" s="2" t="s">
        <v>2311</v>
      </c>
      <c r="D426" s="25">
        <v>63272</v>
      </c>
      <c r="E426" s="25">
        <v>76062</v>
      </c>
      <c r="F426" s="25">
        <v>21865</v>
      </c>
      <c r="G426" s="25">
        <v>3040</v>
      </c>
      <c r="H426" s="25">
        <v>8206</v>
      </c>
      <c r="I426" s="25">
        <v>172445</v>
      </c>
      <c r="J426" s="2"/>
    </row>
    <row r="427">
      <c r="A427" s="3">
        <v>2019</v>
      </c>
      <c r="B427" s="3">
        <v>4</v>
      </c>
      <c r="C427" s="2" t="s">
        <v>2415</v>
      </c>
      <c r="D427" s="25">
        <v>41360</v>
      </c>
      <c r="E427" s="25">
        <v>6338</v>
      </c>
      <c r="F427" s="25">
        <v>4931</v>
      </c>
      <c r="G427" s="25">
        <v>7241</v>
      </c>
      <c r="H427" s="25">
        <v>5104</v>
      </c>
      <c r="I427" s="25">
        <v>64974</v>
      </c>
      <c r="J427" s="2"/>
    </row>
    <row r="428">
      <c r="A428" s="3">
        <v>2019</v>
      </c>
      <c r="B428" s="3">
        <v>4</v>
      </c>
      <c r="C428" s="2" t="s">
        <v>2526</v>
      </c>
      <c r="D428" s="25">
        <v>8569</v>
      </c>
      <c r="E428" s="25">
        <v>8027</v>
      </c>
      <c r="F428" s="25">
        <v>6</v>
      </c>
      <c r="G428" s="25">
        <v>55266</v>
      </c>
      <c r="H428" s="25">
        <v>36333</v>
      </c>
      <c r="I428" s="25">
        <v>108201</v>
      </c>
      <c r="J428" s="2"/>
    </row>
    <row r="429">
      <c r="A429" s="3">
        <v>2019</v>
      </c>
      <c r="B429" s="3">
        <v>4</v>
      </c>
      <c r="C429" s="2" t="s">
        <v>1914</v>
      </c>
      <c r="D429" s="25">
        <v>13264</v>
      </c>
      <c r="E429" s="25">
        <v>15899</v>
      </c>
      <c r="F429" s="25">
        <v>1036</v>
      </c>
      <c r="G429" s="25">
        <v>6800</v>
      </c>
      <c r="H429" s="25">
        <v>2371</v>
      </c>
      <c r="I429" s="25">
        <v>39370</v>
      </c>
      <c r="J429" s="2"/>
    </row>
    <row r="430">
      <c r="A430" s="3">
        <v>2019</v>
      </c>
      <c r="B430" s="3">
        <v>4</v>
      </c>
      <c r="C430" s="2" t="s">
        <v>2728</v>
      </c>
      <c r="D430" s="25">
        <v>312072</v>
      </c>
      <c r="E430" s="25">
        <v>382254</v>
      </c>
      <c r="F430" s="25">
        <v>27464</v>
      </c>
      <c r="G430" s="25">
        <v>26978</v>
      </c>
      <c r="H430" s="25">
        <v>20401</v>
      </c>
      <c r="I430" s="25">
        <v>769169</v>
      </c>
      <c r="J430" s="2"/>
    </row>
    <row r="431">
      <c r="A431" s="3">
        <v>2019</v>
      </c>
      <c r="B431" s="3">
        <v>4</v>
      </c>
      <c r="C431" s="2" t="s">
        <v>3178</v>
      </c>
      <c r="D431" s="25">
        <v>24682</v>
      </c>
      <c r="E431" s="25">
        <v>71239</v>
      </c>
      <c r="F431" s="25">
        <v>200</v>
      </c>
      <c r="G431" s="25">
        <v>2810</v>
      </c>
      <c r="H431" s="25">
        <v>4657</v>
      </c>
      <c r="I431" s="25">
        <v>103588</v>
      </c>
      <c r="J431" s="2"/>
    </row>
    <row r="432">
      <c r="A432" s="3">
        <v>2019</v>
      </c>
      <c r="B432" s="3">
        <v>4</v>
      </c>
      <c r="C432" s="2" t="s">
        <v>3179</v>
      </c>
      <c r="D432" s="25">
        <v>13261</v>
      </c>
      <c r="E432" s="25">
        <v>26821</v>
      </c>
      <c r="F432" s="25">
        <v>0</v>
      </c>
      <c r="G432" s="25">
        <v>0</v>
      </c>
      <c r="H432" s="25">
        <v>310</v>
      </c>
      <c r="I432" s="25">
        <v>40392</v>
      </c>
      <c r="J432" s="2"/>
    </row>
    <row r="433">
      <c r="A433" s="3">
        <v>2019</v>
      </c>
      <c r="B433" s="3">
        <v>4</v>
      </c>
      <c r="C433" s="2" t="s">
        <v>3180</v>
      </c>
      <c r="D433" s="25">
        <v>146985</v>
      </c>
      <c r="E433" s="25">
        <v>11012</v>
      </c>
      <c r="F433" s="25">
        <v>39574</v>
      </c>
      <c r="G433" s="25">
        <v>725</v>
      </c>
      <c r="H433" s="25">
        <v>348</v>
      </c>
      <c r="I433" s="25">
        <v>198644</v>
      </c>
    </row>
    <row r="434">
      <c r="A434" s="27">
        <v>2019</v>
      </c>
      <c r="B434" s="27">
        <v>3</v>
      </c>
      <c r="C434" s="2" t="s">
        <v>3168</v>
      </c>
      <c r="D434" s="25">
        <v>1277249</v>
      </c>
      <c r="E434" s="25">
        <v>2144956</v>
      </c>
      <c r="F434" s="25">
        <v>425386</v>
      </c>
      <c r="G434" s="25">
        <v>85572</v>
      </c>
      <c r="H434" s="25">
        <v>27070</v>
      </c>
      <c r="I434" s="25">
        <v>3960233</v>
      </c>
    </row>
    <row r="435">
      <c r="A435" s="27">
        <v>2019</v>
      </c>
      <c r="B435" s="27">
        <v>3</v>
      </c>
      <c r="C435" s="2" t="s">
        <v>3169</v>
      </c>
      <c r="D435" s="25">
        <v>300288</v>
      </c>
      <c r="E435" s="25">
        <v>1080973</v>
      </c>
      <c r="F435" s="25">
        <v>24900</v>
      </c>
      <c r="G435" s="25">
        <v>3895</v>
      </c>
      <c r="H435" s="25">
        <v>31155</v>
      </c>
      <c r="I435" s="25">
        <v>1441211</v>
      </c>
    </row>
    <row r="436">
      <c r="A436" s="27">
        <v>2019</v>
      </c>
      <c r="B436" s="27">
        <v>3</v>
      </c>
      <c r="C436" s="2" t="s">
        <v>3170</v>
      </c>
      <c r="D436" s="25">
        <v>24349</v>
      </c>
      <c r="E436" s="25">
        <v>5543</v>
      </c>
      <c r="F436" s="25">
        <v>13</v>
      </c>
      <c r="G436" s="25">
        <v>244</v>
      </c>
      <c r="H436" s="25">
        <v>2251</v>
      </c>
      <c r="I436" s="25">
        <v>32400</v>
      </c>
    </row>
    <row r="437">
      <c r="A437" s="27">
        <v>2019</v>
      </c>
      <c r="B437" s="27">
        <v>3</v>
      </c>
      <c r="C437" s="2" t="s">
        <v>3171</v>
      </c>
      <c r="D437" s="25">
        <v>50416</v>
      </c>
      <c r="E437" s="25">
        <v>49156</v>
      </c>
      <c r="F437" s="25">
        <v>8063</v>
      </c>
      <c r="G437" s="25">
        <v>5224</v>
      </c>
      <c r="H437" s="25">
        <v>1592</v>
      </c>
      <c r="I437" s="25">
        <v>114451</v>
      </c>
    </row>
    <row r="438">
      <c r="A438" s="27">
        <v>2019</v>
      </c>
      <c r="B438" s="27">
        <v>3</v>
      </c>
      <c r="C438" s="2" t="s">
        <v>3172</v>
      </c>
      <c r="D438" s="25">
        <v>37298</v>
      </c>
      <c r="E438" s="25">
        <v>27090</v>
      </c>
      <c r="F438" s="25">
        <v>1917</v>
      </c>
      <c r="G438" s="25">
        <v>15149</v>
      </c>
      <c r="H438" s="25">
        <v>7551</v>
      </c>
      <c r="I438" s="25">
        <v>89005</v>
      </c>
    </row>
    <row r="439">
      <c r="A439" s="27">
        <v>2019</v>
      </c>
      <c r="B439" s="27">
        <v>3</v>
      </c>
      <c r="C439" s="2" t="s">
        <v>1115</v>
      </c>
      <c r="D439" s="25">
        <v>307780</v>
      </c>
      <c r="E439" s="25">
        <v>399231</v>
      </c>
      <c r="F439" s="25">
        <v>30064</v>
      </c>
      <c r="G439" s="25">
        <v>37277</v>
      </c>
      <c r="H439" s="25">
        <v>8701</v>
      </c>
      <c r="I439" s="25">
        <v>783053</v>
      </c>
    </row>
    <row r="440">
      <c r="A440" s="27">
        <v>2019</v>
      </c>
      <c r="B440" s="27">
        <v>3</v>
      </c>
      <c r="C440" s="2" t="s">
        <v>1454</v>
      </c>
      <c r="D440" s="25">
        <v>53344</v>
      </c>
      <c r="E440" s="25">
        <v>50230</v>
      </c>
      <c r="F440" s="25">
        <v>1888</v>
      </c>
      <c r="G440" s="25">
        <v>2458</v>
      </c>
      <c r="H440" s="25">
        <v>4839</v>
      </c>
      <c r="I440" s="25">
        <v>112759</v>
      </c>
    </row>
    <row r="441">
      <c r="A441" s="27">
        <v>2019</v>
      </c>
      <c r="B441" s="27">
        <v>3</v>
      </c>
      <c r="C441" s="2" t="s">
        <v>3173</v>
      </c>
      <c r="D441" s="25">
        <v>94947</v>
      </c>
      <c r="E441" s="25">
        <v>96305</v>
      </c>
      <c r="F441" s="25">
        <v>12888</v>
      </c>
      <c r="G441" s="25">
        <v>18530</v>
      </c>
      <c r="H441" s="25">
        <v>15432</v>
      </c>
      <c r="I441" s="25">
        <v>238102</v>
      </c>
    </row>
    <row r="442">
      <c r="A442" s="27">
        <v>2019</v>
      </c>
      <c r="B442" s="27">
        <v>3</v>
      </c>
      <c r="C442" s="2" t="s">
        <v>1645</v>
      </c>
      <c r="D442" s="25">
        <v>21777</v>
      </c>
      <c r="E442" s="25">
        <v>8359</v>
      </c>
      <c r="F442" s="25">
        <v>1476</v>
      </c>
      <c r="G442" s="25">
        <v>14292</v>
      </c>
      <c r="H442" s="25">
        <v>162</v>
      </c>
      <c r="I442" s="25">
        <v>46066</v>
      </c>
    </row>
    <row r="443">
      <c r="A443" s="27">
        <v>2019</v>
      </c>
      <c r="B443" s="27">
        <v>3</v>
      </c>
      <c r="C443" s="2" t="s">
        <v>3174</v>
      </c>
      <c r="D443" s="25">
        <v>33110</v>
      </c>
      <c r="E443" s="25">
        <v>35742</v>
      </c>
      <c r="F443" s="25">
        <v>274</v>
      </c>
      <c r="G443" s="25">
        <v>812</v>
      </c>
      <c r="H443" s="25">
        <v>16638</v>
      </c>
      <c r="I443" s="25">
        <v>86576</v>
      </c>
    </row>
    <row r="444">
      <c r="A444" s="27">
        <v>2019</v>
      </c>
      <c r="B444" s="27">
        <v>3</v>
      </c>
      <c r="C444" s="2" t="s">
        <v>3175</v>
      </c>
      <c r="D444" s="25">
        <v>19469</v>
      </c>
      <c r="E444" s="25">
        <v>52941</v>
      </c>
      <c r="F444" s="25">
        <v>4994</v>
      </c>
      <c r="G444" s="25">
        <v>11462</v>
      </c>
      <c r="H444" s="25">
        <v>1962</v>
      </c>
      <c r="I444" s="25">
        <v>90828</v>
      </c>
    </row>
    <row r="445">
      <c r="A445" s="27">
        <v>2019</v>
      </c>
      <c r="B445" s="27">
        <v>3</v>
      </c>
      <c r="C445" s="2" t="s">
        <v>1882</v>
      </c>
      <c r="D445" s="25">
        <v>14390</v>
      </c>
      <c r="E445" s="25">
        <v>34984</v>
      </c>
      <c r="F445" s="25">
        <v>11</v>
      </c>
      <c r="G445" s="25">
        <v>251</v>
      </c>
      <c r="H445" s="25">
        <v>41</v>
      </c>
      <c r="I445" s="25">
        <v>49677</v>
      </c>
    </row>
    <row r="446">
      <c r="A446" s="27">
        <v>2019</v>
      </c>
      <c r="B446" s="27">
        <v>3</v>
      </c>
      <c r="C446" s="2" t="s">
        <v>1951</v>
      </c>
      <c r="D446" s="25">
        <v>148640</v>
      </c>
      <c r="E446" s="25">
        <v>54312</v>
      </c>
      <c r="F446" s="25">
        <v>6865</v>
      </c>
      <c r="G446" s="25">
        <v>12975</v>
      </c>
      <c r="H446" s="25">
        <v>1545</v>
      </c>
      <c r="I446" s="25">
        <v>224337</v>
      </c>
    </row>
    <row r="447">
      <c r="A447" s="27">
        <v>2019</v>
      </c>
      <c r="B447" s="27">
        <v>3</v>
      </c>
      <c r="C447" s="2" t="s">
        <v>3176</v>
      </c>
      <c r="D447" s="25">
        <v>54493</v>
      </c>
      <c r="E447" s="25">
        <v>65872</v>
      </c>
      <c r="F447" s="25">
        <v>829</v>
      </c>
      <c r="G447" s="25">
        <v>419</v>
      </c>
      <c r="H447" s="25">
        <v>12270</v>
      </c>
      <c r="I447" s="25">
        <v>133883</v>
      </c>
    </row>
    <row r="448">
      <c r="A448" s="27">
        <v>2019</v>
      </c>
      <c r="B448" s="27">
        <v>3</v>
      </c>
      <c r="C448" s="2" t="s">
        <v>2161</v>
      </c>
      <c r="D448" s="25">
        <v>43347</v>
      </c>
      <c r="E448" s="25">
        <v>60484</v>
      </c>
      <c r="F448" s="25">
        <v>5560</v>
      </c>
      <c r="G448" s="25">
        <v>13512</v>
      </c>
      <c r="H448" s="25">
        <v>2518</v>
      </c>
      <c r="I448" s="25">
        <v>125421</v>
      </c>
    </row>
    <row r="449">
      <c r="A449" s="27">
        <v>2019</v>
      </c>
      <c r="B449" s="27">
        <v>3</v>
      </c>
      <c r="C449" s="2" t="s">
        <v>3177</v>
      </c>
      <c r="D449" s="25">
        <v>67478</v>
      </c>
      <c r="E449" s="25">
        <v>37425</v>
      </c>
      <c r="F449" s="25">
        <v>9739</v>
      </c>
      <c r="G449" s="25">
        <v>10806</v>
      </c>
      <c r="H449" s="25">
        <v>18847</v>
      </c>
      <c r="I449" s="25">
        <v>144295</v>
      </c>
    </row>
    <row r="450">
      <c r="A450" s="27">
        <v>2019</v>
      </c>
      <c r="B450" s="27">
        <v>3</v>
      </c>
      <c r="C450" s="2" t="s">
        <v>2311</v>
      </c>
      <c r="D450" s="25">
        <v>65799</v>
      </c>
      <c r="E450" s="25">
        <v>74329</v>
      </c>
      <c r="F450" s="25">
        <v>733</v>
      </c>
      <c r="G450" s="25">
        <v>1580</v>
      </c>
      <c r="H450" s="25">
        <v>9394</v>
      </c>
      <c r="I450" s="25">
        <v>151835</v>
      </c>
    </row>
    <row r="451">
      <c r="A451" s="27">
        <v>2019</v>
      </c>
      <c r="B451" s="27">
        <v>3</v>
      </c>
      <c r="C451" s="2" t="s">
        <v>2415</v>
      </c>
      <c r="D451" s="25">
        <v>51670</v>
      </c>
      <c r="E451" s="25">
        <v>7425</v>
      </c>
      <c r="F451" s="25">
        <v>1227</v>
      </c>
      <c r="G451" s="25">
        <v>7241</v>
      </c>
      <c r="H451" s="25">
        <v>5535</v>
      </c>
      <c r="I451" s="25">
        <v>73098</v>
      </c>
    </row>
    <row r="452">
      <c r="A452" s="27">
        <v>2019</v>
      </c>
      <c r="B452" s="27">
        <v>3</v>
      </c>
      <c r="C452" s="2" t="s">
        <v>2526</v>
      </c>
      <c r="D452" s="25">
        <v>13037</v>
      </c>
      <c r="E452" s="25">
        <v>10561</v>
      </c>
      <c r="F452" s="25">
        <v>350</v>
      </c>
      <c r="G452" s="25">
        <v>62286</v>
      </c>
      <c r="H452" s="25">
        <v>36466</v>
      </c>
      <c r="I452" s="25">
        <v>122700</v>
      </c>
    </row>
    <row r="453">
      <c r="A453" s="27">
        <v>2019</v>
      </c>
      <c r="B453" s="27">
        <v>3</v>
      </c>
      <c r="C453" s="2" t="s">
        <v>1914</v>
      </c>
      <c r="D453" s="25">
        <v>10663</v>
      </c>
      <c r="E453" s="25">
        <v>17056</v>
      </c>
      <c r="F453" s="25">
        <v>969</v>
      </c>
      <c r="G453" s="25">
        <v>6544</v>
      </c>
      <c r="H453" s="25">
        <v>2738</v>
      </c>
      <c r="I453" s="25">
        <v>37970</v>
      </c>
    </row>
    <row r="454">
      <c r="A454" s="27">
        <v>2019</v>
      </c>
      <c r="B454" s="27">
        <v>3</v>
      </c>
      <c r="C454" s="2" t="s">
        <v>2728</v>
      </c>
      <c r="D454" s="25">
        <v>319396</v>
      </c>
      <c r="E454" s="25">
        <v>377171</v>
      </c>
      <c r="F454" s="25">
        <v>18690</v>
      </c>
      <c r="G454" s="25">
        <v>24269</v>
      </c>
      <c r="H454" s="25">
        <v>21408</v>
      </c>
      <c r="I454" s="25">
        <v>760934</v>
      </c>
    </row>
    <row r="455">
      <c r="A455" s="27">
        <v>2019</v>
      </c>
      <c r="B455" s="27">
        <v>3</v>
      </c>
      <c r="C455" s="2" t="s">
        <v>3178</v>
      </c>
      <c r="D455" s="25">
        <v>24556</v>
      </c>
      <c r="E455" s="25">
        <v>71198</v>
      </c>
      <c r="F455" s="25">
        <v>219</v>
      </c>
      <c r="G455" s="25">
        <v>2759</v>
      </c>
      <c r="H455" s="25">
        <v>34400</v>
      </c>
      <c r="I455" s="25">
        <v>133132</v>
      </c>
    </row>
    <row r="456">
      <c r="A456" s="27">
        <v>2019</v>
      </c>
      <c r="B456" s="27">
        <v>3</v>
      </c>
      <c r="C456" s="2" t="s">
        <v>3179</v>
      </c>
      <c r="D456" s="25">
        <v>19790</v>
      </c>
      <c r="E456" s="25">
        <v>26659</v>
      </c>
      <c r="F456" s="25">
        <v>651</v>
      </c>
      <c r="G456" s="25">
        <v>0</v>
      </c>
      <c r="H456" s="25">
        <v>1487</v>
      </c>
      <c r="I456" s="25">
        <v>48587</v>
      </c>
    </row>
    <row r="457">
      <c r="A457" s="27">
        <v>2019</v>
      </c>
      <c r="B457" s="27">
        <v>3</v>
      </c>
      <c r="C457" s="2" t="s">
        <v>3180</v>
      </c>
      <c r="D457" s="25">
        <v>150918</v>
      </c>
      <c r="E457" s="25">
        <v>12089</v>
      </c>
      <c r="F457" s="25">
        <v>116</v>
      </c>
      <c r="G457" s="25">
        <v>684</v>
      </c>
      <c r="H457" s="25">
        <v>324</v>
      </c>
      <c r="I457" s="25">
        <v>164131</v>
      </c>
    </row>
    <row r="458">
      <c r="A458" s="27">
        <v>2019</v>
      </c>
      <c r="B458" s="27">
        <v>2</v>
      </c>
      <c r="C458" s="2" t="s">
        <v>3168</v>
      </c>
      <c r="D458" s="25">
        <v>1284658</v>
      </c>
      <c r="E458" s="25">
        <v>2079900</v>
      </c>
      <c r="F458" s="25">
        <v>382971</v>
      </c>
      <c r="G458" s="25">
        <v>75240</v>
      </c>
      <c r="H458" s="25">
        <v>32929</v>
      </c>
      <c r="I458" s="25">
        <v>3855698</v>
      </c>
      <c r="J458" s="2"/>
    </row>
    <row r="459">
      <c r="A459" s="27">
        <v>2019</v>
      </c>
      <c r="B459" s="27">
        <v>2</v>
      </c>
      <c r="C459" s="2" t="s">
        <v>3169</v>
      </c>
      <c r="D459" s="25">
        <v>309937</v>
      </c>
      <c r="E459" s="25">
        <v>1061358</v>
      </c>
      <c r="F459" s="25">
        <v>36082</v>
      </c>
      <c r="G459" s="25">
        <v>3962</v>
      </c>
      <c r="H459" s="25">
        <v>4281</v>
      </c>
      <c r="I459" s="25">
        <v>1415620</v>
      </c>
      <c r="J459" s="2"/>
    </row>
    <row r="460">
      <c r="A460" s="27">
        <v>2019</v>
      </c>
      <c r="B460" s="27">
        <v>2</v>
      </c>
      <c r="C460" s="2" t="s">
        <v>3170</v>
      </c>
      <c r="D460" s="25">
        <v>25682</v>
      </c>
      <c r="E460" s="25">
        <v>5543</v>
      </c>
      <c r="F460" s="25">
        <v>13</v>
      </c>
      <c r="G460" s="25">
        <v>146</v>
      </c>
      <c r="H460" s="25">
        <v>2251</v>
      </c>
      <c r="I460" s="25">
        <v>33635</v>
      </c>
      <c r="J460" s="2"/>
    </row>
    <row r="461">
      <c r="A461" s="27">
        <v>2019</v>
      </c>
      <c r="B461" s="27">
        <v>2</v>
      </c>
      <c r="C461" s="2" t="s">
        <v>3171</v>
      </c>
      <c r="D461" s="25">
        <v>50765</v>
      </c>
      <c r="E461" s="25">
        <v>47448</v>
      </c>
      <c r="F461" s="25">
        <v>4203</v>
      </c>
      <c r="G461" s="25">
        <v>4727</v>
      </c>
      <c r="H461" s="25">
        <v>1591</v>
      </c>
      <c r="I461" s="25">
        <v>108734</v>
      </c>
      <c r="J461" s="2"/>
    </row>
    <row r="462">
      <c r="A462" s="27">
        <v>2019</v>
      </c>
      <c r="B462" s="27">
        <v>2</v>
      </c>
      <c r="C462" s="2" t="s">
        <v>3172</v>
      </c>
      <c r="D462" s="25">
        <v>37313</v>
      </c>
      <c r="E462" s="25">
        <v>26338</v>
      </c>
      <c r="F462" s="25">
        <v>1917</v>
      </c>
      <c r="G462" s="25">
        <v>14443</v>
      </c>
      <c r="H462" s="25">
        <v>7545</v>
      </c>
      <c r="I462" s="25">
        <v>87556</v>
      </c>
      <c r="J462" s="2"/>
    </row>
    <row r="463">
      <c r="A463" s="27">
        <v>2019</v>
      </c>
      <c r="B463" s="27">
        <v>2</v>
      </c>
      <c r="C463" s="2" t="s">
        <v>1115</v>
      </c>
      <c r="D463" s="25">
        <v>314768</v>
      </c>
      <c r="E463" s="25">
        <v>388254</v>
      </c>
      <c r="F463" s="25">
        <v>23023</v>
      </c>
      <c r="G463" s="25">
        <v>33847</v>
      </c>
      <c r="H463" s="25">
        <v>15236</v>
      </c>
      <c r="I463" s="25">
        <v>775128</v>
      </c>
      <c r="J463" s="2"/>
    </row>
    <row r="464">
      <c r="A464" s="27">
        <v>2019</v>
      </c>
      <c r="B464" s="27">
        <v>2</v>
      </c>
      <c r="C464" s="2" t="s">
        <v>1454</v>
      </c>
      <c r="D464" s="25">
        <v>53835</v>
      </c>
      <c r="E464" s="25">
        <v>47431</v>
      </c>
      <c r="F464" s="25">
        <v>1701</v>
      </c>
      <c r="G464" s="25">
        <v>2444</v>
      </c>
      <c r="H464" s="25">
        <v>6138</v>
      </c>
      <c r="I464" s="25">
        <v>111549</v>
      </c>
      <c r="J464" s="2"/>
    </row>
    <row r="465">
      <c r="A465" s="27">
        <v>2019</v>
      </c>
      <c r="B465" s="27">
        <v>2</v>
      </c>
      <c r="C465" s="2" t="s">
        <v>3173</v>
      </c>
      <c r="D465" s="25">
        <v>97081</v>
      </c>
      <c r="E465" s="25">
        <v>91081</v>
      </c>
      <c r="F465" s="25">
        <v>12764</v>
      </c>
      <c r="G465" s="25">
        <v>17369</v>
      </c>
      <c r="H465" s="25">
        <v>17529</v>
      </c>
      <c r="I465" s="25">
        <v>235824</v>
      </c>
      <c r="J465" s="2"/>
    </row>
    <row r="466">
      <c r="A466" s="27">
        <v>2019</v>
      </c>
      <c r="B466" s="27">
        <v>2</v>
      </c>
      <c r="C466" s="2" t="s">
        <v>1645</v>
      </c>
      <c r="D466" s="25">
        <v>21916</v>
      </c>
      <c r="E466" s="25">
        <v>8686</v>
      </c>
      <c r="F466" s="25">
        <v>1382</v>
      </c>
      <c r="G466" s="25">
        <v>14292</v>
      </c>
      <c r="H466" s="25">
        <v>162</v>
      </c>
      <c r="I466" s="25">
        <v>46438</v>
      </c>
      <c r="J466" s="2"/>
    </row>
    <row r="467">
      <c r="A467" s="27">
        <v>2019</v>
      </c>
      <c r="B467" s="27">
        <v>2</v>
      </c>
      <c r="C467" s="2" t="s">
        <v>3174</v>
      </c>
      <c r="D467" s="25">
        <v>33022</v>
      </c>
      <c r="E467" s="25">
        <v>30742</v>
      </c>
      <c r="F467" s="25">
        <v>274</v>
      </c>
      <c r="G467" s="25">
        <v>812</v>
      </c>
      <c r="H467" s="25">
        <v>21857</v>
      </c>
      <c r="I467" s="25">
        <v>86707</v>
      </c>
      <c r="J467" s="2"/>
    </row>
    <row r="468">
      <c r="A468" s="27">
        <v>2019</v>
      </c>
      <c r="B468" s="27">
        <v>2</v>
      </c>
      <c r="C468" s="2" t="s">
        <v>3175</v>
      </c>
      <c r="D468" s="25">
        <v>19471</v>
      </c>
      <c r="E468" s="25">
        <v>52101</v>
      </c>
      <c r="F468" s="25">
        <v>4840</v>
      </c>
      <c r="G468" s="25">
        <v>10789</v>
      </c>
      <c r="H468" s="25">
        <v>3004</v>
      </c>
      <c r="I468" s="25">
        <v>90205</v>
      </c>
      <c r="J468" s="2"/>
    </row>
    <row r="469">
      <c r="A469" s="27">
        <v>2019</v>
      </c>
      <c r="B469" s="27">
        <v>2</v>
      </c>
      <c r="C469" s="2" t="s">
        <v>1882</v>
      </c>
      <c r="D469" s="25">
        <v>15014</v>
      </c>
      <c r="E469" s="25">
        <v>34984</v>
      </c>
      <c r="F469" s="25">
        <v>11</v>
      </c>
      <c r="G469" s="25">
        <v>251</v>
      </c>
      <c r="H469" s="25">
        <v>41</v>
      </c>
      <c r="I469" s="25">
        <v>50301</v>
      </c>
      <c r="J469" s="2"/>
    </row>
    <row r="470">
      <c r="A470" s="27">
        <v>2019</v>
      </c>
      <c r="B470" s="27">
        <v>2</v>
      </c>
      <c r="C470" s="2" t="s">
        <v>1951</v>
      </c>
      <c r="D470" s="25">
        <v>148673</v>
      </c>
      <c r="E470" s="25">
        <v>54027</v>
      </c>
      <c r="F470" s="25">
        <v>6865</v>
      </c>
      <c r="G470" s="25">
        <v>12748</v>
      </c>
      <c r="H470" s="25">
        <v>1544</v>
      </c>
      <c r="I470" s="25">
        <v>223857</v>
      </c>
      <c r="J470" s="2"/>
    </row>
    <row r="471">
      <c r="A471" s="27">
        <v>2019</v>
      </c>
      <c r="B471" s="27">
        <v>2</v>
      </c>
      <c r="C471" s="2" t="s">
        <v>3176</v>
      </c>
      <c r="D471" s="25">
        <v>55373</v>
      </c>
      <c r="E471" s="25">
        <v>64272</v>
      </c>
      <c r="F471" s="25">
        <v>543</v>
      </c>
      <c r="G471" s="25">
        <v>421</v>
      </c>
      <c r="H471" s="25">
        <v>12269</v>
      </c>
      <c r="I471" s="25">
        <v>132878</v>
      </c>
      <c r="J471" s="2"/>
    </row>
    <row r="472">
      <c r="A472" s="27">
        <v>2019</v>
      </c>
      <c r="B472" s="27">
        <v>2</v>
      </c>
      <c r="C472" s="2" t="s">
        <v>2161</v>
      </c>
      <c r="D472" s="25">
        <v>43420</v>
      </c>
      <c r="E472" s="25">
        <v>59021</v>
      </c>
      <c r="F472" s="25">
        <v>4983</v>
      </c>
      <c r="G472" s="25">
        <v>12792</v>
      </c>
      <c r="H472" s="25">
        <v>2737</v>
      </c>
      <c r="I472" s="25">
        <v>122953</v>
      </c>
      <c r="J472" s="2"/>
    </row>
    <row r="473">
      <c r="A473" s="27">
        <v>2019</v>
      </c>
      <c r="B473" s="27">
        <v>2</v>
      </c>
      <c r="C473" s="2" t="s">
        <v>3177</v>
      </c>
      <c r="D473" s="25">
        <v>67841</v>
      </c>
      <c r="E473" s="25">
        <v>36527</v>
      </c>
      <c r="F473" s="25">
        <v>4037</v>
      </c>
      <c r="G473" s="25">
        <v>10485</v>
      </c>
      <c r="H473" s="25">
        <v>19657</v>
      </c>
      <c r="I473" s="25">
        <v>138547</v>
      </c>
      <c r="J473" s="2"/>
    </row>
    <row r="474">
      <c r="A474" s="27">
        <v>2019</v>
      </c>
      <c r="B474" s="27">
        <v>2</v>
      </c>
      <c r="C474" s="2" t="s">
        <v>2311</v>
      </c>
      <c r="D474" s="25">
        <v>68827</v>
      </c>
      <c r="E474" s="25">
        <v>62343</v>
      </c>
      <c r="F474" s="25">
        <v>725</v>
      </c>
      <c r="G474" s="25">
        <v>1210</v>
      </c>
      <c r="H474" s="25">
        <v>9463</v>
      </c>
      <c r="I474" s="25">
        <v>142568</v>
      </c>
      <c r="J474" s="2"/>
    </row>
    <row r="475">
      <c r="A475" s="27">
        <v>2019</v>
      </c>
      <c r="B475" s="27">
        <v>2</v>
      </c>
      <c r="C475" s="2" t="s">
        <v>2415</v>
      </c>
      <c r="D475" s="25">
        <v>51680</v>
      </c>
      <c r="E475" s="25">
        <v>7425</v>
      </c>
      <c r="F475" s="25">
        <v>1174</v>
      </c>
      <c r="G475" s="25">
        <v>2870</v>
      </c>
      <c r="H475" s="25">
        <v>6876</v>
      </c>
      <c r="I475" s="25">
        <v>70025</v>
      </c>
      <c r="J475" s="2"/>
    </row>
    <row r="476">
      <c r="A476" s="27">
        <v>2019</v>
      </c>
      <c r="B476" s="27">
        <v>2</v>
      </c>
      <c r="C476" s="2" t="s">
        <v>2526</v>
      </c>
      <c r="D476" s="25">
        <v>11130</v>
      </c>
      <c r="E476" s="25">
        <v>10298</v>
      </c>
      <c r="F476" s="25">
        <v>347</v>
      </c>
      <c r="G476" s="25">
        <v>57242</v>
      </c>
      <c r="H476" s="25">
        <v>38368</v>
      </c>
      <c r="I476" s="25">
        <v>117385</v>
      </c>
      <c r="J476" s="2"/>
    </row>
    <row r="477">
      <c r="A477" s="27">
        <v>2019</v>
      </c>
      <c r="B477" s="27">
        <v>2</v>
      </c>
      <c r="C477" s="2" t="s">
        <v>1914</v>
      </c>
      <c r="D477" s="25">
        <v>10665</v>
      </c>
      <c r="E477" s="25">
        <v>10257</v>
      </c>
      <c r="F477" s="25">
        <v>379</v>
      </c>
      <c r="G477" s="25">
        <v>6514</v>
      </c>
      <c r="H477" s="25">
        <v>2735</v>
      </c>
      <c r="I477" s="25">
        <v>30550</v>
      </c>
      <c r="J477" s="2"/>
    </row>
    <row r="478">
      <c r="A478" s="27">
        <v>2019</v>
      </c>
      <c r="B478" s="27">
        <v>2</v>
      </c>
      <c r="C478" s="2" t="s">
        <v>2728</v>
      </c>
      <c r="D478" s="25">
        <v>325420</v>
      </c>
      <c r="E478" s="25">
        <v>355140</v>
      </c>
      <c r="F478" s="25">
        <v>18236</v>
      </c>
      <c r="G478" s="25">
        <v>21980</v>
      </c>
      <c r="H478" s="25">
        <v>22708</v>
      </c>
      <c r="I478" s="25">
        <v>743484</v>
      </c>
      <c r="J478" s="2"/>
    </row>
    <row r="479">
      <c r="A479" s="27">
        <v>2019</v>
      </c>
      <c r="B479" s="27">
        <v>2</v>
      </c>
      <c r="C479" s="2" t="s">
        <v>3178</v>
      </c>
      <c r="D479" s="25">
        <v>24393</v>
      </c>
      <c r="E479" s="25">
        <v>64783</v>
      </c>
      <c r="F479" s="25">
        <v>219</v>
      </c>
      <c r="G479" s="25">
        <v>2759</v>
      </c>
      <c r="H479" s="25">
        <v>34600</v>
      </c>
      <c r="I479" s="25">
        <v>126754</v>
      </c>
      <c r="J479" s="2"/>
    </row>
    <row r="480">
      <c r="A480" s="27">
        <v>2019</v>
      </c>
      <c r="B480" s="27">
        <v>2</v>
      </c>
      <c r="C480" s="2" t="s">
        <v>3179</v>
      </c>
      <c r="D480" s="25">
        <v>19790</v>
      </c>
      <c r="E480" s="25">
        <v>25527</v>
      </c>
      <c r="F480" s="25">
        <v>651</v>
      </c>
      <c r="G480" s="25">
        <v>0</v>
      </c>
      <c r="H480" s="25">
        <v>1486</v>
      </c>
      <c r="I480" s="25">
        <v>47454</v>
      </c>
      <c r="J480" s="2"/>
    </row>
    <row r="481">
      <c r="A481" s="27">
        <v>2019</v>
      </c>
      <c r="B481" s="27">
        <v>2</v>
      </c>
      <c r="C481" s="2" t="s">
        <v>3180</v>
      </c>
      <c r="D481" s="25">
        <v>153121</v>
      </c>
      <c r="E481" s="25">
        <v>12089</v>
      </c>
      <c r="F481" s="25">
        <v>116</v>
      </c>
      <c r="G481" s="25">
        <v>684</v>
      </c>
      <c r="H481" s="25">
        <v>321</v>
      </c>
      <c r="I481" s="25">
        <v>166331</v>
      </c>
      <c r="J481" s="2"/>
    </row>
    <row r="482">
      <c r="A482" s="27">
        <v>2019</v>
      </c>
      <c r="B482" s="27">
        <v>1</v>
      </c>
      <c r="C482" s="2" t="s">
        <v>3168</v>
      </c>
      <c r="D482" s="25">
        <v>1304507</v>
      </c>
      <c r="E482" s="25">
        <v>2020730</v>
      </c>
      <c r="F482" s="25">
        <v>336362</v>
      </c>
      <c r="G482" s="25">
        <v>64867</v>
      </c>
      <c r="H482" s="25">
        <v>20201</v>
      </c>
      <c r="I482" s="25">
        <v>3746667</v>
      </c>
      <c r="J482" s="2"/>
    </row>
    <row r="483">
      <c r="A483" s="27">
        <v>2019</v>
      </c>
      <c r="B483" s="27">
        <v>1</v>
      </c>
      <c r="C483" s="2" t="s">
        <v>3169</v>
      </c>
      <c r="D483" s="25">
        <v>328246</v>
      </c>
      <c r="E483" s="25">
        <v>1030814</v>
      </c>
      <c r="F483" s="25">
        <v>32281</v>
      </c>
      <c r="G483" s="25">
        <v>3978</v>
      </c>
      <c r="H483" s="25">
        <v>4281</v>
      </c>
      <c r="I483" s="25">
        <v>1399600</v>
      </c>
      <c r="J483" s="2"/>
    </row>
    <row r="484">
      <c r="A484" s="27">
        <v>2019</v>
      </c>
      <c r="B484" s="27">
        <v>1</v>
      </c>
      <c r="C484" s="2" t="s">
        <v>3170</v>
      </c>
      <c r="D484" s="25">
        <v>26912</v>
      </c>
      <c r="E484" s="25">
        <v>4443</v>
      </c>
      <c r="F484" s="25">
        <v>16</v>
      </c>
      <c r="G484" s="25">
        <v>0</v>
      </c>
      <c r="H484" s="25">
        <v>2251</v>
      </c>
      <c r="I484" s="25">
        <v>33622</v>
      </c>
      <c r="J484" s="2"/>
    </row>
    <row r="485">
      <c r="A485" s="27">
        <v>2019</v>
      </c>
      <c r="B485" s="27">
        <v>1</v>
      </c>
      <c r="C485" s="2" t="s">
        <v>3171</v>
      </c>
      <c r="D485" s="25">
        <v>53409</v>
      </c>
      <c r="E485" s="25">
        <v>43555</v>
      </c>
      <c r="F485" s="25">
        <v>1951</v>
      </c>
      <c r="G485" s="25">
        <v>3628</v>
      </c>
      <c r="H485" s="25">
        <v>1134</v>
      </c>
      <c r="I485" s="25">
        <v>103677</v>
      </c>
      <c r="J485" s="2"/>
    </row>
    <row r="486">
      <c r="A486" s="27">
        <v>2019</v>
      </c>
      <c r="B486" s="27">
        <v>1</v>
      </c>
      <c r="C486" s="2" t="s">
        <v>3172</v>
      </c>
      <c r="D486" s="25">
        <v>37302</v>
      </c>
      <c r="E486" s="25">
        <v>23065</v>
      </c>
      <c r="F486" s="25">
        <v>1923</v>
      </c>
      <c r="G486" s="25">
        <v>14443</v>
      </c>
      <c r="H486" s="25">
        <v>3045</v>
      </c>
      <c r="I486" s="25">
        <v>79778</v>
      </c>
      <c r="J486" s="2"/>
    </row>
    <row r="487">
      <c r="A487" s="27">
        <v>2019</v>
      </c>
      <c r="B487" s="27">
        <v>1</v>
      </c>
      <c r="C487" s="2" t="s">
        <v>1115</v>
      </c>
      <c r="D487" s="25">
        <v>323272</v>
      </c>
      <c r="E487" s="25">
        <v>363959</v>
      </c>
      <c r="F487" s="25">
        <v>19902</v>
      </c>
      <c r="G487" s="25">
        <v>24615</v>
      </c>
      <c r="H487" s="25">
        <v>12367</v>
      </c>
      <c r="I487" s="25">
        <v>744115</v>
      </c>
      <c r="J487" s="2"/>
    </row>
    <row r="488">
      <c r="A488" s="27">
        <v>2019</v>
      </c>
      <c r="B488" s="27">
        <v>1</v>
      </c>
      <c r="C488" s="2" t="s">
        <v>1454</v>
      </c>
      <c r="D488" s="25">
        <v>55842</v>
      </c>
      <c r="E488" s="25">
        <v>43444</v>
      </c>
      <c r="F488" s="25">
        <v>1615</v>
      </c>
      <c r="G488" s="25">
        <v>1528</v>
      </c>
      <c r="H488" s="25">
        <v>58</v>
      </c>
      <c r="I488" s="25">
        <v>102487</v>
      </c>
      <c r="J488" s="2"/>
    </row>
    <row r="489">
      <c r="A489" s="27">
        <v>2019</v>
      </c>
      <c r="B489" s="27">
        <v>1</v>
      </c>
      <c r="C489" s="2" t="s">
        <v>3173</v>
      </c>
      <c r="D489" s="25">
        <v>100999</v>
      </c>
      <c r="E489" s="25">
        <v>90253</v>
      </c>
      <c r="F489" s="25">
        <v>12723</v>
      </c>
      <c r="G489" s="25">
        <v>16231</v>
      </c>
      <c r="H489" s="25">
        <v>12241</v>
      </c>
      <c r="I489" s="25">
        <v>232447</v>
      </c>
      <c r="J489" s="2"/>
    </row>
    <row r="490">
      <c r="A490" s="27">
        <v>2019</v>
      </c>
      <c r="B490" s="27">
        <v>1</v>
      </c>
      <c r="C490" s="2" t="s">
        <v>1645</v>
      </c>
      <c r="D490" s="25">
        <v>22570</v>
      </c>
      <c r="E490" s="25">
        <v>7878</v>
      </c>
      <c r="F490" s="25">
        <v>940</v>
      </c>
      <c r="G490" s="25">
        <v>13761</v>
      </c>
      <c r="H490" s="25">
        <v>62</v>
      </c>
      <c r="I490" s="25">
        <v>45211</v>
      </c>
      <c r="J490" s="2"/>
    </row>
    <row r="491">
      <c r="A491" s="27">
        <v>2019</v>
      </c>
      <c r="B491" s="27">
        <v>1</v>
      </c>
      <c r="C491" s="2" t="s">
        <v>3174</v>
      </c>
      <c r="D491" s="25">
        <v>33248</v>
      </c>
      <c r="E491" s="25">
        <v>12484</v>
      </c>
      <c r="F491" s="25">
        <v>153</v>
      </c>
      <c r="G491" s="25">
        <v>640</v>
      </c>
      <c r="H491" s="25">
        <v>43622</v>
      </c>
      <c r="I491" s="25">
        <v>90147</v>
      </c>
      <c r="J491" s="2"/>
    </row>
    <row r="492">
      <c r="A492" s="27">
        <v>2019</v>
      </c>
      <c r="B492" s="27">
        <v>1</v>
      </c>
      <c r="C492" s="2" t="s">
        <v>3175</v>
      </c>
      <c r="D492" s="25">
        <v>18832</v>
      </c>
      <c r="E492" s="25">
        <v>57373</v>
      </c>
      <c r="F492" s="25">
        <v>2891</v>
      </c>
      <c r="G492" s="25">
        <v>9023</v>
      </c>
      <c r="H492" s="25">
        <v>1041</v>
      </c>
      <c r="I492" s="25">
        <v>89160</v>
      </c>
      <c r="J492" s="2"/>
    </row>
    <row r="493">
      <c r="A493" s="27">
        <v>2019</v>
      </c>
      <c r="B493" s="27">
        <v>1</v>
      </c>
      <c r="C493" s="2" t="s">
        <v>1882</v>
      </c>
      <c r="D493" s="25">
        <v>16367</v>
      </c>
      <c r="E493" s="25">
        <v>34984</v>
      </c>
      <c r="F493" s="25">
        <v>12</v>
      </c>
      <c r="G493" s="25">
        <v>252</v>
      </c>
      <c r="H493" s="25">
        <v>41</v>
      </c>
      <c r="I493" s="25">
        <v>51656</v>
      </c>
      <c r="J493" s="2"/>
    </row>
    <row r="494">
      <c r="A494" s="27">
        <v>2019</v>
      </c>
      <c r="B494" s="27">
        <v>1</v>
      </c>
      <c r="C494" s="2" t="s">
        <v>1951</v>
      </c>
      <c r="D494" s="25">
        <v>148524</v>
      </c>
      <c r="E494" s="25">
        <v>40205</v>
      </c>
      <c r="F494" s="25">
        <v>5662</v>
      </c>
      <c r="G494" s="25">
        <v>10363</v>
      </c>
      <c r="H494" s="25">
        <v>1544</v>
      </c>
      <c r="I494" s="25">
        <v>206298</v>
      </c>
      <c r="J494" s="2"/>
    </row>
    <row r="495">
      <c r="A495" s="27">
        <v>2019</v>
      </c>
      <c r="B495" s="27">
        <v>1</v>
      </c>
      <c r="C495" s="2" t="s">
        <v>3176</v>
      </c>
      <c r="D495" s="25">
        <v>54898</v>
      </c>
      <c r="E495" s="25">
        <v>59214</v>
      </c>
      <c r="F495" s="25">
        <v>465</v>
      </c>
      <c r="G495" s="25">
        <v>426</v>
      </c>
      <c r="H495" s="25">
        <v>7717</v>
      </c>
      <c r="I495" s="25">
        <v>122720</v>
      </c>
      <c r="J495" s="2"/>
    </row>
    <row r="496">
      <c r="A496" s="27">
        <v>2019</v>
      </c>
      <c r="B496" s="27">
        <v>1</v>
      </c>
      <c r="C496" s="2" t="s">
        <v>2161</v>
      </c>
      <c r="D496" s="25">
        <v>40747</v>
      </c>
      <c r="E496" s="25">
        <v>55634</v>
      </c>
      <c r="F496" s="25">
        <v>3114</v>
      </c>
      <c r="G496" s="25">
        <v>12510</v>
      </c>
      <c r="H496" s="25">
        <v>2372</v>
      </c>
      <c r="I496" s="25">
        <v>114377</v>
      </c>
      <c r="J496" s="2"/>
    </row>
    <row r="497">
      <c r="A497" s="27">
        <v>2019</v>
      </c>
      <c r="B497" s="27">
        <v>1</v>
      </c>
      <c r="C497" s="2" t="s">
        <v>3177</v>
      </c>
      <c r="D497" s="25">
        <v>68377</v>
      </c>
      <c r="E497" s="25">
        <v>34124</v>
      </c>
      <c r="F497" s="25">
        <v>3994</v>
      </c>
      <c r="G497" s="25">
        <v>9736</v>
      </c>
      <c r="H497" s="25">
        <v>4857</v>
      </c>
      <c r="I497" s="25">
        <v>121088</v>
      </c>
      <c r="J497" s="2"/>
    </row>
    <row r="498">
      <c r="A498" s="27">
        <v>2019</v>
      </c>
      <c r="B498" s="27">
        <v>1</v>
      </c>
      <c r="C498" s="2" t="s">
        <v>2311</v>
      </c>
      <c r="D498" s="25">
        <v>74426</v>
      </c>
      <c r="E498" s="25">
        <v>57933</v>
      </c>
      <c r="F498" s="25">
        <v>647</v>
      </c>
      <c r="G498" s="25">
        <v>1135</v>
      </c>
      <c r="H498" s="25">
        <v>1879</v>
      </c>
      <c r="I498" s="25">
        <v>136020</v>
      </c>
      <c r="J498" s="2"/>
    </row>
    <row r="499">
      <c r="A499" s="27">
        <v>2019</v>
      </c>
      <c r="B499" s="27">
        <v>1</v>
      </c>
      <c r="C499" s="2" t="s">
        <v>2415</v>
      </c>
      <c r="D499" s="25">
        <v>51660</v>
      </c>
      <c r="E499" s="25">
        <v>5838</v>
      </c>
      <c r="F499" s="25">
        <v>808</v>
      </c>
      <c r="G499" s="25">
        <v>2932</v>
      </c>
      <c r="H499" s="25">
        <v>1207</v>
      </c>
      <c r="I499" s="25">
        <v>62445</v>
      </c>
      <c r="J499" s="2"/>
    </row>
    <row r="500">
      <c r="A500" s="27">
        <v>2019</v>
      </c>
      <c r="B500" s="27">
        <v>1</v>
      </c>
      <c r="C500" s="2" t="s">
        <v>2526</v>
      </c>
      <c r="D500" s="25">
        <v>11108</v>
      </c>
      <c r="E500" s="25">
        <v>7784</v>
      </c>
      <c r="F500" s="25">
        <v>378</v>
      </c>
      <c r="G500" s="25">
        <v>53097</v>
      </c>
      <c r="H500" s="25">
        <v>23968</v>
      </c>
      <c r="I500" s="25">
        <v>96335</v>
      </c>
      <c r="J500" s="2"/>
    </row>
    <row r="501">
      <c r="A501" s="27">
        <v>2019</v>
      </c>
      <c r="B501" s="27">
        <v>1</v>
      </c>
      <c r="C501" s="2" t="s">
        <v>1914</v>
      </c>
      <c r="D501" s="25">
        <v>10659</v>
      </c>
      <c r="E501" s="25">
        <v>4615</v>
      </c>
      <c r="F501" s="25">
        <v>382</v>
      </c>
      <c r="G501" s="25">
        <v>6514</v>
      </c>
      <c r="H501" s="25">
        <v>2735</v>
      </c>
      <c r="I501" s="25">
        <v>24905</v>
      </c>
      <c r="J501" s="2"/>
    </row>
    <row r="502">
      <c r="A502" s="27">
        <v>2019</v>
      </c>
      <c r="B502" s="27">
        <v>1</v>
      </c>
      <c r="C502" s="2" t="s">
        <v>2728</v>
      </c>
      <c r="D502" s="25">
        <v>340038</v>
      </c>
      <c r="E502" s="25">
        <v>340344</v>
      </c>
      <c r="F502" s="25">
        <v>15621</v>
      </c>
      <c r="G502" s="25">
        <v>23215</v>
      </c>
      <c r="H502" s="25">
        <v>17860</v>
      </c>
      <c r="I502" s="25">
        <v>737078</v>
      </c>
      <c r="J502" s="2"/>
    </row>
    <row r="503">
      <c r="A503" s="27">
        <v>2019</v>
      </c>
      <c r="B503" s="27">
        <v>1</v>
      </c>
      <c r="C503" s="2" t="s">
        <v>3178</v>
      </c>
      <c r="D503" s="25">
        <v>25337</v>
      </c>
      <c r="E503" s="25">
        <v>61547</v>
      </c>
      <c r="F503" s="25">
        <v>23</v>
      </c>
      <c r="G503" s="25">
        <v>2847</v>
      </c>
      <c r="H503" s="25">
        <v>99</v>
      </c>
      <c r="I503" s="25">
        <v>89853</v>
      </c>
      <c r="J503" s="2"/>
    </row>
    <row r="504">
      <c r="A504" s="27">
        <v>2019</v>
      </c>
      <c r="B504" s="27">
        <v>1</v>
      </c>
      <c r="C504" s="2" t="s">
        <v>3179</v>
      </c>
      <c r="D504" s="25">
        <v>19789</v>
      </c>
      <c r="E504" s="25">
        <v>23549</v>
      </c>
      <c r="F504" s="25">
        <v>1623</v>
      </c>
      <c r="G504" s="25">
        <v>0</v>
      </c>
      <c r="H504" s="25">
        <v>1486</v>
      </c>
      <c r="I504" s="25">
        <v>46447</v>
      </c>
      <c r="J504" s="2"/>
    </row>
    <row r="505">
      <c r="A505" s="27">
        <v>2019</v>
      </c>
      <c r="B505" s="27">
        <v>1</v>
      </c>
      <c r="C505" s="2" t="s">
        <v>3180</v>
      </c>
      <c r="D505" s="25">
        <v>159215</v>
      </c>
      <c r="E505" s="25">
        <v>11670</v>
      </c>
      <c r="F505" s="25">
        <v>118</v>
      </c>
      <c r="G505" s="25">
        <v>678</v>
      </c>
      <c r="H505" s="25">
        <v>321</v>
      </c>
      <c r="I505" s="25">
        <v>172002</v>
      </c>
      <c r="J505" s="2"/>
    </row>
    <row r="506">
      <c r="A506" s="3">
        <v>2018</v>
      </c>
      <c r="B506" s="3">
        <v>4</v>
      </c>
      <c r="C506" s="2" t="s">
        <v>3168</v>
      </c>
      <c r="D506" s="25">
        <v>1305576</v>
      </c>
      <c r="E506" s="25">
        <v>1949637</v>
      </c>
      <c r="F506" s="25">
        <v>296102</v>
      </c>
      <c r="G506" s="25">
        <v>65477</v>
      </c>
      <c r="H506" s="25">
        <v>19814</v>
      </c>
      <c r="I506" s="25">
        <v>3636606</v>
      </c>
      <c r="J506" s="2"/>
    </row>
    <row r="507">
      <c r="A507" s="3">
        <v>2018</v>
      </c>
      <c r="B507" s="3">
        <v>4</v>
      </c>
      <c r="C507" s="2" t="s">
        <v>3169</v>
      </c>
      <c r="D507" s="25">
        <v>328253</v>
      </c>
      <c r="E507" s="25">
        <v>1019490</v>
      </c>
      <c r="F507" s="25">
        <v>33042</v>
      </c>
      <c r="G507" s="25">
        <v>3978</v>
      </c>
      <c r="H507" s="25">
        <v>4257</v>
      </c>
      <c r="I507" s="25">
        <v>1389020</v>
      </c>
      <c r="J507" s="2"/>
    </row>
    <row r="508">
      <c r="A508" s="3">
        <v>2018</v>
      </c>
      <c r="B508" s="3">
        <v>4</v>
      </c>
      <c r="C508" s="2" t="s">
        <v>3170</v>
      </c>
      <c r="D508" s="25">
        <v>26912</v>
      </c>
      <c r="E508" s="25">
        <v>4443</v>
      </c>
      <c r="F508" s="25">
        <v>16</v>
      </c>
      <c r="G508" s="25">
        <v>0</v>
      </c>
      <c r="H508" s="25">
        <v>2212</v>
      </c>
      <c r="I508" s="25">
        <v>33583</v>
      </c>
      <c r="J508" s="2"/>
    </row>
    <row r="509">
      <c r="A509" s="3">
        <v>2018</v>
      </c>
      <c r="B509" s="3">
        <v>4</v>
      </c>
      <c r="C509" s="2" t="s">
        <v>3171</v>
      </c>
      <c r="D509" s="25">
        <v>53409</v>
      </c>
      <c r="E509" s="25">
        <v>43555</v>
      </c>
      <c r="F509" s="25">
        <v>1940</v>
      </c>
      <c r="G509" s="25">
        <v>3236</v>
      </c>
      <c r="H509" s="25">
        <v>1130</v>
      </c>
      <c r="I509" s="25">
        <v>103270</v>
      </c>
      <c r="J509" s="2"/>
    </row>
    <row r="510">
      <c r="A510" s="3">
        <v>2018</v>
      </c>
      <c r="B510" s="3">
        <v>4</v>
      </c>
      <c r="C510" s="2" t="s">
        <v>3172</v>
      </c>
      <c r="D510" s="25">
        <v>37215</v>
      </c>
      <c r="E510" s="25">
        <v>23065</v>
      </c>
      <c r="F510" s="25">
        <v>952</v>
      </c>
      <c r="G510" s="25">
        <v>14443</v>
      </c>
      <c r="H510" s="25">
        <v>3047</v>
      </c>
      <c r="I510" s="25">
        <v>78722</v>
      </c>
      <c r="J510" s="2"/>
    </row>
    <row r="511">
      <c r="A511" s="3">
        <v>2018</v>
      </c>
      <c r="B511" s="3">
        <v>4</v>
      </c>
      <c r="C511" s="2" t="s">
        <v>1115</v>
      </c>
      <c r="D511" s="25">
        <v>328854</v>
      </c>
      <c r="E511" s="25">
        <v>355716</v>
      </c>
      <c r="F511" s="25">
        <v>17675</v>
      </c>
      <c r="G511" s="25">
        <v>21851</v>
      </c>
      <c r="H511" s="25">
        <v>13243</v>
      </c>
      <c r="I511" s="25">
        <v>737339</v>
      </c>
      <c r="J511" s="2"/>
    </row>
    <row r="512">
      <c r="A512" s="3">
        <v>2018</v>
      </c>
      <c r="B512" s="3">
        <v>4</v>
      </c>
      <c r="C512" s="2" t="s">
        <v>1454</v>
      </c>
      <c r="D512" s="25">
        <v>55842</v>
      </c>
      <c r="E512" s="25">
        <v>42418</v>
      </c>
      <c r="F512" s="25">
        <v>796</v>
      </c>
      <c r="G512" s="25">
        <v>1515</v>
      </c>
      <c r="H512" s="25">
        <v>30</v>
      </c>
      <c r="I512" s="25">
        <v>100601</v>
      </c>
      <c r="J512" s="2"/>
    </row>
    <row r="513">
      <c r="A513" s="3">
        <v>2018</v>
      </c>
      <c r="B513" s="3">
        <v>4</v>
      </c>
      <c r="C513" s="2" t="s">
        <v>3173</v>
      </c>
      <c r="D513" s="25">
        <v>101168</v>
      </c>
      <c r="E513" s="25">
        <v>86198</v>
      </c>
      <c r="F513" s="25">
        <v>4853</v>
      </c>
      <c r="G513" s="25">
        <v>15472</v>
      </c>
      <c r="H513" s="25">
        <v>14356</v>
      </c>
      <c r="I513" s="25">
        <v>222047</v>
      </c>
      <c r="J513" s="2"/>
    </row>
    <row r="514">
      <c r="A514" s="3">
        <v>2018</v>
      </c>
      <c r="B514" s="3">
        <v>4</v>
      </c>
      <c r="C514" s="2" t="s">
        <v>1645</v>
      </c>
      <c r="D514" s="25">
        <v>22619</v>
      </c>
      <c r="E514" s="25">
        <v>7880</v>
      </c>
      <c r="F514" s="25">
        <v>887</v>
      </c>
      <c r="G514" s="25">
        <v>13761</v>
      </c>
      <c r="H514" s="25">
        <v>57</v>
      </c>
      <c r="I514" s="25">
        <v>45204</v>
      </c>
      <c r="J514" s="2"/>
    </row>
    <row r="515">
      <c r="A515" s="3">
        <v>2018</v>
      </c>
      <c r="B515" s="3">
        <v>4</v>
      </c>
      <c r="C515" s="2" t="s">
        <v>3174</v>
      </c>
      <c r="D515" s="25">
        <v>33248</v>
      </c>
      <c r="E515" s="25">
        <v>12484</v>
      </c>
      <c r="F515" s="25">
        <v>153</v>
      </c>
      <c r="G515" s="25">
        <v>640</v>
      </c>
      <c r="H515" s="25">
        <v>43608</v>
      </c>
      <c r="I515" s="25">
        <v>90133</v>
      </c>
      <c r="J515" s="2"/>
    </row>
    <row r="516">
      <c r="A516" s="3">
        <v>2018</v>
      </c>
      <c r="B516" s="3">
        <v>4</v>
      </c>
      <c r="C516" s="2" t="s">
        <v>3175</v>
      </c>
      <c r="D516" s="25">
        <v>18832</v>
      </c>
      <c r="E516" s="25">
        <v>55337</v>
      </c>
      <c r="F516" s="25">
        <v>2685</v>
      </c>
      <c r="G516" s="25">
        <v>7772</v>
      </c>
      <c r="H516" s="25">
        <v>1010</v>
      </c>
      <c r="I516" s="25">
        <v>85636</v>
      </c>
      <c r="J516" s="2"/>
    </row>
    <row r="517">
      <c r="A517" s="3">
        <v>2018</v>
      </c>
      <c r="B517" s="3">
        <v>4</v>
      </c>
      <c r="C517" s="2" t="s">
        <v>1882</v>
      </c>
      <c r="D517" s="25">
        <v>16367</v>
      </c>
      <c r="E517" s="25">
        <v>34984</v>
      </c>
      <c r="F517" s="25">
        <v>12</v>
      </c>
      <c r="G517" s="25">
        <v>252</v>
      </c>
      <c r="H517" s="25">
        <v>36</v>
      </c>
      <c r="I517" s="25">
        <v>51651</v>
      </c>
      <c r="J517" s="2"/>
    </row>
    <row r="518">
      <c r="A518" s="3">
        <v>2018</v>
      </c>
      <c r="B518" s="3">
        <v>4</v>
      </c>
      <c r="C518" s="2" t="s">
        <v>1951</v>
      </c>
      <c r="D518" s="25">
        <v>148524</v>
      </c>
      <c r="E518" s="25">
        <v>40205</v>
      </c>
      <c r="F518" s="25">
        <v>5665</v>
      </c>
      <c r="G518" s="25">
        <v>10363</v>
      </c>
      <c r="H518" s="25">
        <v>1547</v>
      </c>
      <c r="I518" s="25">
        <v>206304</v>
      </c>
      <c r="J518" s="2"/>
    </row>
    <row r="519">
      <c r="A519" s="3">
        <v>2018</v>
      </c>
      <c r="B519" s="3">
        <v>4</v>
      </c>
      <c r="C519" s="2" t="s">
        <v>3176</v>
      </c>
      <c r="D519" s="25">
        <v>55500</v>
      </c>
      <c r="E519" s="25">
        <v>53673</v>
      </c>
      <c r="F519" s="25">
        <v>465</v>
      </c>
      <c r="G519" s="25">
        <v>426</v>
      </c>
      <c r="H519" s="25">
        <v>6209</v>
      </c>
      <c r="I519" s="25">
        <v>116273</v>
      </c>
      <c r="J519" s="2"/>
    </row>
    <row r="520">
      <c r="A520" s="3">
        <v>2018</v>
      </c>
      <c r="B520" s="3">
        <v>4</v>
      </c>
      <c r="C520" s="2" t="s">
        <v>2161</v>
      </c>
      <c r="D520" s="25">
        <v>40747</v>
      </c>
      <c r="E520" s="25">
        <v>55634</v>
      </c>
      <c r="F520" s="25">
        <v>3115</v>
      </c>
      <c r="G520" s="25">
        <v>12425</v>
      </c>
      <c r="H520" s="25">
        <v>2444</v>
      </c>
      <c r="I520" s="25">
        <v>114365</v>
      </c>
      <c r="J520" s="2"/>
    </row>
    <row r="521">
      <c r="A521" s="3">
        <v>2018</v>
      </c>
      <c r="B521" s="3">
        <v>4</v>
      </c>
      <c r="C521" s="2" t="s">
        <v>3177</v>
      </c>
      <c r="D521" s="25">
        <v>68377</v>
      </c>
      <c r="E521" s="25">
        <v>34292</v>
      </c>
      <c r="F521" s="25">
        <v>1299</v>
      </c>
      <c r="G521" s="25">
        <v>8037</v>
      </c>
      <c r="H521" s="25">
        <v>4832</v>
      </c>
      <c r="I521" s="25">
        <v>116837</v>
      </c>
      <c r="J521" s="2"/>
    </row>
    <row r="522">
      <c r="A522" s="3">
        <v>2018</v>
      </c>
      <c r="B522" s="3">
        <v>4</v>
      </c>
      <c r="C522" s="2" t="s">
        <v>2311</v>
      </c>
      <c r="D522" s="25">
        <v>74295</v>
      </c>
      <c r="E522" s="25">
        <v>57539</v>
      </c>
      <c r="F522" s="25">
        <v>638</v>
      </c>
      <c r="G522" s="25">
        <v>253</v>
      </c>
      <c r="H522" s="25">
        <v>1853</v>
      </c>
      <c r="I522" s="25">
        <v>134578</v>
      </c>
      <c r="J522" s="2"/>
    </row>
    <row r="523">
      <c r="A523" s="3">
        <v>2018</v>
      </c>
      <c r="B523" s="3">
        <v>4</v>
      </c>
      <c r="C523" s="2" t="s">
        <v>2415</v>
      </c>
      <c r="D523" s="25">
        <v>51660</v>
      </c>
      <c r="E523" s="25">
        <v>5838</v>
      </c>
      <c r="F523" s="25">
        <v>806</v>
      </c>
      <c r="G523" s="25">
        <v>2883</v>
      </c>
      <c r="H523" s="25">
        <v>1211</v>
      </c>
      <c r="I523" s="25">
        <v>62398</v>
      </c>
      <c r="J523" s="2"/>
    </row>
    <row r="524">
      <c r="A524" s="3">
        <v>2018</v>
      </c>
      <c r="B524" s="3">
        <v>4</v>
      </c>
      <c r="C524" s="2" t="s">
        <v>2526</v>
      </c>
      <c r="D524" s="25">
        <v>11108</v>
      </c>
      <c r="E524" s="25">
        <v>7784</v>
      </c>
      <c r="F524" s="25">
        <v>378</v>
      </c>
      <c r="G524" s="25">
        <v>53097</v>
      </c>
      <c r="H524" s="25">
        <v>23964</v>
      </c>
      <c r="I524" s="25">
        <v>96331</v>
      </c>
      <c r="J524" s="2"/>
    </row>
    <row r="525">
      <c r="A525" s="3">
        <v>2018</v>
      </c>
      <c r="B525" s="3">
        <v>4</v>
      </c>
      <c r="C525" s="2" t="s">
        <v>1914</v>
      </c>
      <c r="D525" s="25">
        <v>10659</v>
      </c>
      <c r="E525" s="25">
        <v>4615</v>
      </c>
      <c r="F525" s="25">
        <v>382</v>
      </c>
      <c r="G525" s="25">
        <v>6378</v>
      </c>
      <c r="H525" s="25">
        <v>2734</v>
      </c>
      <c r="I525" s="25">
        <v>24768</v>
      </c>
      <c r="J525" s="2"/>
    </row>
    <row r="526">
      <c r="A526" s="3">
        <v>2018</v>
      </c>
      <c r="B526" s="3">
        <v>4</v>
      </c>
      <c r="C526" s="2" t="s">
        <v>2728</v>
      </c>
      <c r="D526" s="25">
        <v>335519</v>
      </c>
      <c r="E526" s="25">
        <v>322782</v>
      </c>
      <c r="F526" s="25">
        <v>14387</v>
      </c>
      <c r="G526" s="25">
        <v>18705</v>
      </c>
      <c r="H526" s="25">
        <v>28997</v>
      </c>
      <c r="I526" s="25">
        <v>720390</v>
      </c>
      <c r="J526" s="2"/>
    </row>
    <row r="527">
      <c r="A527" s="3">
        <v>2018</v>
      </c>
      <c r="B527" s="3">
        <v>4</v>
      </c>
      <c r="C527" s="2" t="s">
        <v>3178</v>
      </c>
      <c r="D527" s="25">
        <v>25339</v>
      </c>
      <c r="E527" s="25">
        <v>61243</v>
      </c>
      <c r="F527" s="25">
        <v>23</v>
      </c>
      <c r="G527" s="25">
        <v>2649</v>
      </c>
      <c r="H527" s="25">
        <v>81</v>
      </c>
      <c r="I527" s="25">
        <v>89335</v>
      </c>
      <c r="J527" s="2"/>
    </row>
    <row r="528">
      <c r="A528" s="3">
        <v>2018</v>
      </c>
      <c r="B528" s="3">
        <v>4</v>
      </c>
      <c r="C528" s="2" t="s">
        <v>3179</v>
      </c>
      <c r="D528" s="25">
        <v>19789</v>
      </c>
      <c r="E528" s="25">
        <v>23349</v>
      </c>
      <c r="F528" s="25">
        <v>1623</v>
      </c>
      <c r="G528" s="25">
        <v>0</v>
      </c>
      <c r="H528" s="25">
        <v>1499</v>
      </c>
      <c r="I528" s="25">
        <v>46260</v>
      </c>
      <c r="J528" s="2"/>
    </row>
    <row r="529">
      <c r="A529" s="3">
        <v>2018</v>
      </c>
      <c r="B529" s="3">
        <v>4</v>
      </c>
      <c r="C529" s="2" t="s">
        <v>3180</v>
      </c>
      <c r="D529" s="25">
        <v>159215</v>
      </c>
      <c r="E529" s="25">
        <v>11670</v>
      </c>
      <c r="F529" s="25">
        <v>119</v>
      </c>
      <c r="G529" s="25">
        <v>686</v>
      </c>
      <c r="H529" s="25">
        <v>314</v>
      </c>
      <c r="I529" s="25">
        <v>172004</v>
      </c>
      <c r="J529" s="2"/>
    </row>
    <row r="530">
      <c r="A530" s="3">
        <v>2018</v>
      </c>
      <c r="B530" s="3">
        <v>3</v>
      </c>
      <c r="C530" s="2" t="s">
        <v>3168</v>
      </c>
      <c r="D530" s="25">
        <v>1435856</v>
      </c>
      <c r="E530" s="25">
        <v>1929273</v>
      </c>
      <c r="F530" s="25">
        <v>156382</v>
      </c>
      <c r="G530" s="25">
        <v>62318</v>
      </c>
      <c r="H530" s="25">
        <v>26448</v>
      </c>
      <c r="I530" s="25">
        <v>3610277</v>
      </c>
      <c r="J530" s="2"/>
    </row>
    <row r="531">
      <c r="A531" s="3">
        <v>2018</v>
      </c>
      <c r="B531" s="3">
        <v>3</v>
      </c>
      <c r="C531" s="2" t="s">
        <v>3169</v>
      </c>
      <c r="D531" s="25">
        <v>334353</v>
      </c>
      <c r="E531" s="25">
        <v>1009252</v>
      </c>
      <c r="F531" s="25">
        <v>35694</v>
      </c>
      <c r="G531" s="25">
        <v>3872</v>
      </c>
      <c r="H531" s="25">
        <v>9319</v>
      </c>
      <c r="I531" s="25">
        <v>1392490</v>
      </c>
      <c r="J531" s="2"/>
    </row>
    <row r="532">
      <c r="A532" s="3">
        <v>2018</v>
      </c>
      <c r="B532" s="3">
        <v>3</v>
      </c>
      <c r="C532" s="2" t="s">
        <v>3170</v>
      </c>
      <c r="D532" s="25">
        <v>27553</v>
      </c>
      <c r="E532" s="25">
        <v>4443</v>
      </c>
      <c r="F532" s="25">
        <v>15</v>
      </c>
      <c r="G532" s="25">
        <v>1</v>
      </c>
      <c r="H532" s="25">
        <v>2214</v>
      </c>
      <c r="I532" s="25">
        <v>34226</v>
      </c>
      <c r="J532" s="2"/>
    </row>
    <row r="533">
      <c r="A533" s="3">
        <v>2018</v>
      </c>
      <c r="B533" s="3">
        <v>3</v>
      </c>
      <c r="C533" s="2" t="s">
        <v>3171</v>
      </c>
      <c r="D533" s="25">
        <v>53927</v>
      </c>
      <c r="E533" s="25">
        <v>42359</v>
      </c>
      <c r="F533" s="25">
        <v>1990</v>
      </c>
      <c r="G533" s="25">
        <v>2628</v>
      </c>
      <c r="H533" s="25">
        <v>1129</v>
      </c>
      <c r="I533" s="25">
        <v>102033</v>
      </c>
      <c r="J533" s="2"/>
    </row>
    <row r="534">
      <c r="A534" s="3">
        <v>2018</v>
      </c>
      <c r="B534" s="3">
        <v>3</v>
      </c>
      <c r="C534" s="2" t="s">
        <v>3172</v>
      </c>
      <c r="D534" s="25">
        <v>58887</v>
      </c>
      <c r="E534" s="25">
        <v>23065</v>
      </c>
      <c r="F534" s="25">
        <v>1239</v>
      </c>
      <c r="G534" s="25">
        <v>13817</v>
      </c>
      <c r="H534" s="25">
        <v>6728</v>
      </c>
      <c r="I534" s="25">
        <v>103736</v>
      </c>
      <c r="J534" s="2"/>
    </row>
    <row r="535">
      <c r="A535" s="3">
        <v>2018</v>
      </c>
      <c r="B535" s="3">
        <v>3</v>
      </c>
      <c r="C535" s="2" t="s">
        <v>1115</v>
      </c>
      <c r="D535" s="25">
        <v>337620</v>
      </c>
      <c r="E535" s="25">
        <v>342401</v>
      </c>
      <c r="F535" s="25">
        <v>15785</v>
      </c>
      <c r="G535" s="25">
        <v>19213</v>
      </c>
      <c r="H535" s="25">
        <v>10839</v>
      </c>
      <c r="I535" s="25">
        <v>725858</v>
      </c>
      <c r="J535" s="2"/>
    </row>
    <row r="536">
      <c r="A536" s="3">
        <v>2018</v>
      </c>
      <c r="B536" s="3">
        <v>3</v>
      </c>
      <c r="C536" s="2" t="s">
        <v>1454</v>
      </c>
      <c r="D536" s="25">
        <v>56444</v>
      </c>
      <c r="E536" s="25">
        <v>41300</v>
      </c>
      <c r="F536" s="25">
        <v>212</v>
      </c>
      <c r="G536" s="25">
        <v>1468</v>
      </c>
      <c r="H536" s="25">
        <v>32</v>
      </c>
      <c r="I536" s="25">
        <v>99456</v>
      </c>
      <c r="J536" s="2"/>
    </row>
    <row r="537">
      <c r="A537" s="3">
        <v>2018</v>
      </c>
      <c r="B537" s="3">
        <v>3</v>
      </c>
      <c r="C537" s="2" t="s">
        <v>3173</v>
      </c>
      <c r="D537" s="25">
        <v>103318</v>
      </c>
      <c r="E537" s="25">
        <v>83714</v>
      </c>
      <c r="F537" s="25">
        <v>2403</v>
      </c>
      <c r="G537" s="25">
        <v>15093</v>
      </c>
      <c r="H537" s="25">
        <v>80</v>
      </c>
      <c r="I537" s="25">
        <v>204608</v>
      </c>
      <c r="J537" s="2"/>
    </row>
    <row r="538">
      <c r="A538" s="3">
        <v>2018</v>
      </c>
      <c r="B538" s="3">
        <v>3</v>
      </c>
      <c r="C538" s="2" t="s">
        <v>1645</v>
      </c>
      <c r="D538" s="25">
        <v>22777</v>
      </c>
      <c r="E538" s="25">
        <v>7589</v>
      </c>
      <c r="F538" s="25">
        <v>817</v>
      </c>
      <c r="G538" s="25">
        <v>13625</v>
      </c>
      <c r="H538" s="25">
        <v>57</v>
      </c>
      <c r="I538" s="25">
        <v>44865</v>
      </c>
      <c r="J538" s="2"/>
    </row>
    <row r="539">
      <c r="A539" s="3">
        <v>2018</v>
      </c>
      <c r="B539" s="3">
        <v>3</v>
      </c>
      <c r="C539" s="2" t="s">
        <v>3174</v>
      </c>
      <c r="D539" s="25">
        <v>33363</v>
      </c>
      <c r="E539" s="25">
        <v>10856</v>
      </c>
      <c r="F539" s="25">
        <v>32</v>
      </c>
      <c r="G539" s="25">
        <v>641</v>
      </c>
      <c r="H539" s="25">
        <v>43</v>
      </c>
      <c r="I539" s="25">
        <v>44935</v>
      </c>
      <c r="J539" s="2"/>
    </row>
    <row r="540">
      <c r="A540" s="3">
        <v>2018</v>
      </c>
      <c r="B540" s="3">
        <v>3</v>
      </c>
      <c r="C540" s="2" t="s">
        <v>3175</v>
      </c>
      <c r="D540" s="25">
        <v>12415</v>
      </c>
      <c r="E540" s="25">
        <v>54574</v>
      </c>
      <c r="F540" s="25">
        <v>8437</v>
      </c>
      <c r="G540" s="25">
        <v>7011</v>
      </c>
      <c r="H540" s="25">
        <v>987</v>
      </c>
      <c r="I540" s="25">
        <v>83424</v>
      </c>
      <c r="J540" s="2"/>
    </row>
    <row r="541">
      <c r="A541" s="3">
        <v>2018</v>
      </c>
      <c r="B541" s="3">
        <v>3</v>
      </c>
      <c r="C541" s="2" t="s">
        <v>1882</v>
      </c>
      <c r="D541" s="25">
        <v>16587</v>
      </c>
      <c r="E541" s="25">
        <v>34984</v>
      </c>
      <c r="F541" s="25">
        <v>13</v>
      </c>
      <c r="G541" s="25">
        <v>253</v>
      </c>
      <c r="H541" s="25">
        <v>35</v>
      </c>
      <c r="I541" s="25">
        <v>51872</v>
      </c>
      <c r="J541" s="2"/>
    </row>
    <row r="542">
      <c r="A542" s="3">
        <v>2018</v>
      </c>
      <c r="B542" s="3">
        <v>3</v>
      </c>
      <c r="C542" s="2" t="s">
        <v>1951</v>
      </c>
      <c r="D542" s="25">
        <v>151033</v>
      </c>
      <c r="E542" s="25">
        <v>40205</v>
      </c>
      <c r="F542" s="25">
        <v>5744</v>
      </c>
      <c r="G542" s="25">
        <v>8195</v>
      </c>
      <c r="H542" s="25">
        <v>1852</v>
      </c>
      <c r="I542" s="25">
        <v>207029</v>
      </c>
      <c r="J542" s="2"/>
    </row>
    <row r="543">
      <c r="A543" s="3">
        <v>2018</v>
      </c>
      <c r="B543" s="3">
        <v>3</v>
      </c>
      <c r="C543" s="2" t="s">
        <v>3176</v>
      </c>
      <c r="D543" s="25">
        <v>56290</v>
      </c>
      <c r="E543" s="25">
        <v>50793</v>
      </c>
      <c r="F543" s="25">
        <v>512</v>
      </c>
      <c r="G543" s="25">
        <v>391</v>
      </c>
      <c r="H543" s="25">
        <v>56</v>
      </c>
      <c r="I543" s="25">
        <v>108042</v>
      </c>
      <c r="J543" s="2"/>
    </row>
    <row r="544">
      <c r="A544" s="3">
        <v>2018</v>
      </c>
      <c r="B544" s="3">
        <v>3</v>
      </c>
      <c r="C544" s="2" t="s">
        <v>2161</v>
      </c>
      <c r="D544" s="25">
        <v>46602</v>
      </c>
      <c r="E544" s="25">
        <v>54129</v>
      </c>
      <c r="F544" s="25">
        <v>998</v>
      </c>
      <c r="G544" s="25">
        <v>12277</v>
      </c>
      <c r="H544" s="25">
        <v>2712</v>
      </c>
      <c r="I544" s="25">
        <v>116718</v>
      </c>
      <c r="J544" s="2"/>
    </row>
    <row r="545">
      <c r="A545" s="3">
        <v>2018</v>
      </c>
      <c r="B545" s="3">
        <v>3</v>
      </c>
      <c r="C545" s="2" t="s">
        <v>3177</v>
      </c>
      <c r="D545" s="25">
        <v>68590</v>
      </c>
      <c r="E545" s="25">
        <v>33474</v>
      </c>
      <c r="F545" s="25">
        <v>1252</v>
      </c>
      <c r="G545" s="25">
        <v>5051</v>
      </c>
      <c r="H545" s="25">
        <v>5125</v>
      </c>
      <c r="I545" s="25">
        <v>113492</v>
      </c>
      <c r="J545" s="2"/>
    </row>
    <row r="546">
      <c r="A546" s="3">
        <v>2018</v>
      </c>
      <c r="B546" s="3">
        <v>3</v>
      </c>
      <c r="C546" s="2" t="s">
        <v>2311</v>
      </c>
      <c r="D546" s="25">
        <v>76600</v>
      </c>
      <c r="E546" s="25">
        <v>53980</v>
      </c>
      <c r="F546" s="25">
        <v>678</v>
      </c>
      <c r="G546" s="25">
        <v>234</v>
      </c>
      <c r="H546" s="25">
        <v>1391</v>
      </c>
      <c r="I546" s="25">
        <v>132883</v>
      </c>
      <c r="J546" s="2"/>
    </row>
    <row r="547">
      <c r="A547" s="3">
        <v>2018</v>
      </c>
      <c r="B547" s="3">
        <v>3</v>
      </c>
      <c r="C547" s="2" t="s">
        <v>2415</v>
      </c>
      <c r="D547" s="25">
        <v>54025</v>
      </c>
      <c r="E547" s="25">
        <v>5838</v>
      </c>
      <c r="F547" s="25">
        <v>826</v>
      </c>
      <c r="G547" s="25">
        <v>2744</v>
      </c>
      <c r="H547" s="25">
        <v>1048</v>
      </c>
      <c r="I547" s="25">
        <v>64481</v>
      </c>
      <c r="J547" s="2"/>
    </row>
    <row r="548">
      <c r="A548" s="3">
        <v>2018</v>
      </c>
      <c r="B548" s="3">
        <v>3</v>
      </c>
      <c r="C548" s="2" t="s">
        <v>2526</v>
      </c>
      <c r="D548" s="25">
        <v>11096</v>
      </c>
      <c r="E548" s="25">
        <v>7784</v>
      </c>
      <c r="F548" s="25">
        <v>368</v>
      </c>
      <c r="G548" s="25">
        <v>52859</v>
      </c>
      <c r="H548" s="25">
        <v>2314</v>
      </c>
      <c r="I548" s="25">
        <v>74421</v>
      </c>
      <c r="J548" s="2"/>
    </row>
    <row r="549">
      <c r="A549" s="3">
        <v>2018</v>
      </c>
      <c r="B549" s="3">
        <v>3</v>
      </c>
      <c r="C549" s="2" t="s">
        <v>1914</v>
      </c>
      <c r="D549" s="25">
        <v>18606</v>
      </c>
      <c r="E549" s="25">
        <v>4574</v>
      </c>
      <c r="F549" s="25">
        <v>585</v>
      </c>
      <c r="G549" s="25">
        <v>6238</v>
      </c>
      <c r="H549" s="25">
        <v>3996</v>
      </c>
      <c r="I549" s="25">
        <v>33999</v>
      </c>
      <c r="J549" s="2"/>
    </row>
    <row r="550">
      <c r="A550" s="3">
        <v>2018</v>
      </c>
      <c r="B550" s="3">
        <v>3</v>
      </c>
      <c r="C550" s="2" t="s">
        <v>2728</v>
      </c>
      <c r="D550" s="25">
        <v>339126</v>
      </c>
      <c r="E550" s="25">
        <v>312866</v>
      </c>
      <c r="F550" s="25">
        <v>11749</v>
      </c>
      <c r="G550" s="25">
        <v>16337</v>
      </c>
      <c r="H550" s="25">
        <v>15022</v>
      </c>
      <c r="I550" s="25">
        <v>695100</v>
      </c>
      <c r="J550" s="2"/>
    </row>
    <row r="551">
      <c r="A551" s="3">
        <v>2018</v>
      </c>
      <c r="B551" s="3">
        <v>3</v>
      </c>
      <c r="C551" s="2" t="s">
        <v>3178</v>
      </c>
      <c r="D551" s="25">
        <v>25805</v>
      </c>
      <c r="E551" s="25">
        <v>58789</v>
      </c>
      <c r="F551" s="25">
        <v>23</v>
      </c>
      <c r="G551" s="25">
        <v>1662</v>
      </c>
      <c r="H551" s="25">
        <v>81</v>
      </c>
      <c r="I551" s="25">
        <v>86360</v>
      </c>
      <c r="J551" s="2"/>
    </row>
    <row r="552">
      <c r="A552" s="3">
        <v>2018</v>
      </c>
      <c r="B552" s="3">
        <v>3</v>
      </c>
      <c r="C552" s="2" t="s">
        <v>3179</v>
      </c>
      <c r="D552" s="25">
        <v>19365</v>
      </c>
      <c r="E552" s="25">
        <v>22649</v>
      </c>
      <c r="F552" s="25">
        <v>1502</v>
      </c>
      <c r="G552" s="25">
        <v>1</v>
      </c>
      <c r="H552" s="25">
        <v>2047</v>
      </c>
      <c r="I552" s="25">
        <v>45564</v>
      </c>
      <c r="J552" s="2"/>
    </row>
    <row r="553">
      <c r="A553" s="3">
        <v>2018</v>
      </c>
      <c r="B553" s="3">
        <v>3</v>
      </c>
      <c r="C553" s="2" t="s">
        <v>3180</v>
      </c>
      <c r="D553" s="25">
        <v>161209</v>
      </c>
      <c r="E553" s="25">
        <v>9280</v>
      </c>
      <c r="F553" s="25">
        <v>110</v>
      </c>
      <c r="G553" s="25">
        <v>252</v>
      </c>
      <c r="H553" s="25">
        <v>315</v>
      </c>
      <c r="I553" s="25">
        <v>171166</v>
      </c>
      <c r="J553" s="2"/>
    </row>
    <row r="554">
      <c r="A554" s="3">
        <v>2018</v>
      </c>
      <c r="B554" s="3">
        <v>2</v>
      </c>
      <c r="C554" s="2" t="s">
        <v>3168</v>
      </c>
      <c r="D554" s="25">
        <v>1450203</v>
      </c>
      <c r="E554" s="25">
        <v>1807868</v>
      </c>
      <c r="F554" s="25">
        <v>143626</v>
      </c>
      <c r="G554" s="25">
        <v>71256</v>
      </c>
      <c r="H554" s="25">
        <v>27746</v>
      </c>
      <c r="I554" s="25">
        <v>3500699</v>
      </c>
      <c r="J554" s="2"/>
    </row>
    <row r="555">
      <c r="A555" s="3">
        <v>2018</v>
      </c>
      <c r="B555" s="3">
        <v>2</v>
      </c>
      <c r="C555" s="2" t="s">
        <v>3169</v>
      </c>
      <c r="D555" s="25">
        <v>342431</v>
      </c>
      <c r="E555" s="25">
        <v>977916</v>
      </c>
      <c r="F555" s="25">
        <v>35610</v>
      </c>
      <c r="G555" s="25">
        <v>3908</v>
      </c>
      <c r="H555" s="25">
        <v>9321</v>
      </c>
      <c r="I555" s="25">
        <v>1369186</v>
      </c>
      <c r="J555" s="2"/>
    </row>
    <row r="556">
      <c r="A556" s="3">
        <v>2018</v>
      </c>
      <c r="B556" s="3">
        <v>2</v>
      </c>
      <c r="C556" s="2" t="s">
        <v>3170</v>
      </c>
      <c r="D556" s="25">
        <v>27444</v>
      </c>
      <c r="E556" s="25">
        <v>4415</v>
      </c>
      <c r="F556" s="25">
        <v>15</v>
      </c>
      <c r="G556" s="25">
        <v>1</v>
      </c>
      <c r="H556" s="25">
        <v>2214</v>
      </c>
      <c r="I556" s="25">
        <v>34089</v>
      </c>
      <c r="J556" s="2"/>
    </row>
    <row r="557">
      <c r="A557" s="3">
        <v>2018</v>
      </c>
      <c r="B557" s="3">
        <v>2</v>
      </c>
      <c r="C557" s="2" t="s">
        <v>3171</v>
      </c>
      <c r="D557" s="25">
        <v>54134</v>
      </c>
      <c r="E557" s="25">
        <v>40750</v>
      </c>
      <c r="F557" s="25">
        <v>562</v>
      </c>
      <c r="G557" s="25">
        <v>1946</v>
      </c>
      <c r="H557" s="25">
        <v>1129</v>
      </c>
      <c r="I557" s="25">
        <v>98521</v>
      </c>
      <c r="J557" s="2"/>
    </row>
    <row r="558">
      <c r="A558" s="3">
        <v>2018</v>
      </c>
      <c r="B558" s="3">
        <v>2</v>
      </c>
      <c r="C558" s="2" t="s">
        <v>3172</v>
      </c>
      <c r="D558" s="25">
        <v>58935</v>
      </c>
      <c r="E558" s="25">
        <v>19591</v>
      </c>
      <c r="F558" s="25">
        <v>1239</v>
      </c>
      <c r="G558" s="25">
        <v>14070</v>
      </c>
      <c r="H558" s="25">
        <v>6729</v>
      </c>
      <c r="I558" s="25">
        <v>100564</v>
      </c>
      <c r="J558" s="2"/>
    </row>
    <row r="559">
      <c r="A559" s="3">
        <v>2018</v>
      </c>
      <c r="B559" s="3">
        <v>2</v>
      </c>
      <c r="C559" s="2" t="s">
        <v>1115</v>
      </c>
      <c r="D559" s="25">
        <v>345141</v>
      </c>
      <c r="E559" s="25">
        <v>327636</v>
      </c>
      <c r="F559" s="25">
        <v>13832</v>
      </c>
      <c r="G559" s="25">
        <v>16355</v>
      </c>
      <c r="H559" s="25">
        <v>10109</v>
      </c>
      <c r="I559" s="25">
        <v>713073</v>
      </c>
      <c r="J559" s="2"/>
    </row>
    <row r="560">
      <c r="A560" s="3">
        <v>2018</v>
      </c>
      <c r="B560" s="3">
        <v>2</v>
      </c>
      <c r="C560" s="2" t="s">
        <v>1454</v>
      </c>
      <c r="D560" s="25">
        <v>56541</v>
      </c>
      <c r="E560" s="25">
        <v>39715</v>
      </c>
      <c r="F560" s="25">
        <v>201</v>
      </c>
      <c r="G560" s="25">
        <v>1468</v>
      </c>
      <c r="H560" s="25">
        <v>32</v>
      </c>
      <c r="I560" s="25">
        <v>97957</v>
      </c>
      <c r="J560" s="2"/>
    </row>
    <row r="561">
      <c r="A561" s="3">
        <v>2018</v>
      </c>
      <c r="B561" s="3">
        <v>2</v>
      </c>
      <c r="C561" s="2" t="s">
        <v>3173</v>
      </c>
      <c r="D561" s="25">
        <v>104811</v>
      </c>
      <c r="E561" s="25">
        <v>80376</v>
      </c>
      <c r="F561" s="25">
        <v>2405</v>
      </c>
      <c r="G561" s="25">
        <v>12313</v>
      </c>
      <c r="H561" s="25">
        <v>80</v>
      </c>
      <c r="I561" s="25">
        <v>199985</v>
      </c>
      <c r="J561" s="2"/>
    </row>
    <row r="562">
      <c r="A562" s="3">
        <v>2018</v>
      </c>
      <c r="B562" s="3">
        <v>2</v>
      </c>
      <c r="C562" s="2" t="s">
        <v>1645</v>
      </c>
      <c r="D562" s="25">
        <v>23543</v>
      </c>
      <c r="E562" s="25">
        <v>7311</v>
      </c>
      <c r="F562" s="25">
        <v>18</v>
      </c>
      <c r="G562" s="25">
        <v>13625</v>
      </c>
      <c r="H562" s="25">
        <v>57</v>
      </c>
      <c r="I562" s="25">
        <v>44554</v>
      </c>
      <c r="J562" s="2"/>
    </row>
    <row r="563">
      <c r="A563" s="3">
        <v>2018</v>
      </c>
      <c r="B563" s="3">
        <v>2</v>
      </c>
      <c r="C563" s="2" t="s">
        <v>3174</v>
      </c>
      <c r="D563" s="25">
        <v>33571</v>
      </c>
      <c r="E563" s="25">
        <v>10856</v>
      </c>
      <c r="F563" s="25">
        <v>23</v>
      </c>
      <c r="G563" s="25">
        <v>640</v>
      </c>
      <c r="H563" s="25">
        <v>43</v>
      </c>
      <c r="I563" s="25">
        <v>45133</v>
      </c>
      <c r="J563" s="2"/>
    </row>
    <row r="564">
      <c r="A564" s="3">
        <v>2018</v>
      </c>
      <c r="B564" s="3">
        <v>2</v>
      </c>
      <c r="C564" s="2" t="s">
        <v>3175</v>
      </c>
      <c r="D564" s="25">
        <v>12416</v>
      </c>
      <c r="E564" s="25">
        <v>53587</v>
      </c>
      <c r="F564" s="25">
        <v>8420</v>
      </c>
      <c r="G564" s="25">
        <v>7011</v>
      </c>
      <c r="H564" s="25">
        <v>987</v>
      </c>
      <c r="I564" s="25">
        <v>82421</v>
      </c>
      <c r="J564" s="2"/>
    </row>
    <row r="565">
      <c r="A565" s="3">
        <v>2018</v>
      </c>
      <c r="B565" s="3">
        <v>2</v>
      </c>
      <c r="C565" s="2" t="s">
        <v>1882</v>
      </c>
      <c r="D565" s="25">
        <v>16663</v>
      </c>
      <c r="E565" s="25">
        <v>34984</v>
      </c>
      <c r="F565" s="25">
        <v>13</v>
      </c>
      <c r="G565" s="25">
        <v>253</v>
      </c>
      <c r="H565" s="25">
        <v>35</v>
      </c>
      <c r="I565" s="25">
        <v>51948</v>
      </c>
      <c r="J565" s="2"/>
    </row>
    <row r="566">
      <c r="A566" s="3">
        <v>2018</v>
      </c>
      <c r="B566" s="3">
        <v>2</v>
      </c>
      <c r="C566" s="2" t="s">
        <v>1951</v>
      </c>
      <c r="D566" s="25">
        <v>152938</v>
      </c>
      <c r="E566" s="25">
        <v>36872</v>
      </c>
      <c r="F566" s="25">
        <v>3084</v>
      </c>
      <c r="G566" s="25">
        <v>6206</v>
      </c>
      <c r="H566" s="25">
        <v>1852</v>
      </c>
      <c r="I566" s="25">
        <v>200952</v>
      </c>
      <c r="J566" s="2"/>
    </row>
    <row r="567">
      <c r="A567" s="3">
        <v>2018</v>
      </c>
      <c r="B567" s="3">
        <v>2</v>
      </c>
      <c r="C567" s="2" t="s">
        <v>3176</v>
      </c>
      <c r="D567" s="25">
        <v>57265</v>
      </c>
      <c r="E567" s="25">
        <v>47923</v>
      </c>
      <c r="F567" s="25">
        <v>512</v>
      </c>
      <c r="G567" s="25">
        <v>391</v>
      </c>
      <c r="H567" s="25">
        <v>56</v>
      </c>
      <c r="I567" s="25">
        <v>106147</v>
      </c>
      <c r="J567" s="2"/>
    </row>
    <row r="568">
      <c r="A568" s="3">
        <v>2018</v>
      </c>
      <c r="B568" s="3">
        <v>2</v>
      </c>
      <c r="C568" s="2" t="s">
        <v>2161</v>
      </c>
      <c r="D568" s="25">
        <v>46633</v>
      </c>
      <c r="E568" s="25">
        <v>52855</v>
      </c>
      <c r="F568" s="25">
        <v>998</v>
      </c>
      <c r="G568" s="25">
        <v>12649</v>
      </c>
      <c r="H568" s="25">
        <v>2713</v>
      </c>
      <c r="I568" s="25">
        <v>115848</v>
      </c>
      <c r="J568" s="2"/>
    </row>
    <row r="569">
      <c r="A569" s="3">
        <v>2018</v>
      </c>
      <c r="B569" s="3">
        <v>2</v>
      </c>
      <c r="C569" s="2" t="s">
        <v>3177</v>
      </c>
      <c r="D569" s="25">
        <v>68667</v>
      </c>
      <c r="E569" s="25">
        <v>32795</v>
      </c>
      <c r="F569" s="25">
        <v>1252</v>
      </c>
      <c r="G569" s="25">
        <v>4396</v>
      </c>
      <c r="H569" s="25">
        <v>5125</v>
      </c>
      <c r="I569" s="25">
        <v>112235</v>
      </c>
      <c r="J569" s="2"/>
    </row>
    <row r="570">
      <c r="A570" s="3">
        <v>2018</v>
      </c>
      <c r="B570" s="3">
        <v>2</v>
      </c>
      <c r="C570" s="2" t="s">
        <v>2311</v>
      </c>
      <c r="D570" s="25">
        <v>78386</v>
      </c>
      <c r="E570" s="25">
        <v>53478</v>
      </c>
      <c r="F570" s="25">
        <v>678</v>
      </c>
      <c r="G570" s="25">
        <v>234</v>
      </c>
      <c r="H570" s="25">
        <v>1391</v>
      </c>
      <c r="I570" s="25">
        <v>134167</v>
      </c>
      <c r="J570" s="2"/>
    </row>
    <row r="571">
      <c r="A571" s="3">
        <v>2018</v>
      </c>
      <c r="B571" s="3">
        <v>2</v>
      </c>
      <c r="C571" s="2" t="s">
        <v>2415</v>
      </c>
      <c r="D571" s="25">
        <v>54080</v>
      </c>
      <c r="E571" s="25">
        <v>5068</v>
      </c>
      <c r="F571" s="25">
        <v>826</v>
      </c>
      <c r="G571" s="25">
        <v>3079</v>
      </c>
      <c r="H571" s="25">
        <v>1048</v>
      </c>
      <c r="I571" s="25">
        <v>64101</v>
      </c>
      <c r="J571" s="2"/>
    </row>
    <row r="572">
      <c r="A572" s="3">
        <v>2018</v>
      </c>
      <c r="B572" s="3">
        <v>2</v>
      </c>
      <c r="C572" s="2" t="s">
        <v>2526</v>
      </c>
      <c r="D572" s="25">
        <v>11104</v>
      </c>
      <c r="E572" s="25">
        <v>7666</v>
      </c>
      <c r="F572" s="25">
        <v>368</v>
      </c>
      <c r="G572" s="25">
        <v>16</v>
      </c>
      <c r="H572" s="25">
        <v>2314</v>
      </c>
      <c r="I572" s="25">
        <v>21468</v>
      </c>
      <c r="J572" s="2"/>
    </row>
    <row r="573">
      <c r="A573" s="3">
        <v>2018</v>
      </c>
      <c r="B573" s="3">
        <v>2</v>
      </c>
      <c r="C573" s="2" t="s">
        <v>1914</v>
      </c>
      <c r="D573" s="25">
        <v>18615</v>
      </c>
      <c r="E573" s="25">
        <v>4474</v>
      </c>
      <c r="F573" s="25">
        <v>585</v>
      </c>
      <c r="G573" s="25">
        <v>6734</v>
      </c>
      <c r="H573" s="25">
        <v>3997</v>
      </c>
      <c r="I573" s="25">
        <v>34405</v>
      </c>
      <c r="J573" s="2"/>
    </row>
    <row r="574">
      <c r="A574" s="3">
        <v>2018</v>
      </c>
      <c r="B574" s="3">
        <v>2</v>
      </c>
      <c r="C574" s="2" t="s">
        <v>2728</v>
      </c>
      <c r="D574" s="25">
        <v>337934</v>
      </c>
      <c r="E574" s="25">
        <v>304349</v>
      </c>
      <c r="F574" s="25">
        <v>11354</v>
      </c>
      <c r="G574" s="25">
        <v>15801</v>
      </c>
      <c r="H574" s="25">
        <v>15114</v>
      </c>
      <c r="I574" s="25">
        <v>684552</v>
      </c>
      <c r="J574" s="2"/>
    </row>
    <row r="575">
      <c r="A575" s="3">
        <v>2018</v>
      </c>
      <c r="B575" s="3">
        <v>2</v>
      </c>
      <c r="C575" s="2" t="s">
        <v>3178</v>
      </c>
      <c r="D575" s="25">
        <v>26074</v>
      </c>
      <c r="E575" s="25">
        <v>55935</v>
      </c>
      <c r="F575" s="25">
        <v>23</v>
      </c>
      <c r="G575" s="25">
        <v>1662</v>
      </c>
      <c r="H575" s="25">
        <v>81</v>
      </c>
      <c r="I575" s="25">
        <v>83775</v>
      </c>
      <c r="J575" s="2"/>
    </row>
    <row r="576">
      <c r="A576" s="3">
        <v>2018</v>
      </c>
      <c r="B576" s="3">
        <v>2</v>
      </c>
      <c r="C576" s="2" t="s">
        <v>3179</v>
      </c>
      <c r="D576" s="25">
        <v>19372</v>
      </c>
      <c r="E576" s="25">
        <v>22756</v>
      </c>
      <c r="F576" s="25">
        <v>531</v>
      </c>
      <c r="G576" s="25">
        <v>1</v>
      </c>
      <c r="H576" s="25">
        <v>2047</v>
      </c>
      <c r="I576" s="25">
        <v>44707</v>
      </c>
      <c r="J576" s="2"/>
    </row>
    <row r="577">
      <c r="A577" s="3">
        <v>2018</v>
      </c>
      <c r="B577" s="3">
        <v>2</v>
      </c>
      <c r="C577" s="2" t="s">
        <v>3180</v>
      </c>
      <c r="D577" s="25">
        <v>160315</v>
      </c>
      <c r="E577" s="25">
        <v>8965</v>
      </c>
      <c r="F577" s="25">
        <v>110</v>
      </c>
      <c r="G577" s="25">
        <v>252</v>
      </c>
      <c r="H577" s="25">
        <v>315</v>
      </c>
      <c r="I577" s="25">
        <v>169957</v>
      </c>
      <c r="J577" s="2"/>
    </row>
    <row r="578">
      <c r="A578" s="3">
        <v>2018</v>
      </c>
      <c r="B578" s="3">
        <v>1</v>
      </c>
      <c r="C578" s="2" t="s">
        <v>3168</v>
      </c>
      <c r="D578" s="25">
        <v>1452061</v>
      </c>
      <c r="E578" s="25">
        <v>1793884</v>
      </c>
      <c r="F578" s="25">
        <v>133928</v>
      </c>
      <c r="G578" s="25">
        <v>64379</v>
      </c>
      <c r="H578" s="25">
        <v>31194</v>
      </c>
      <c r="I578" s="25">
        <v>3475446</v>
      </c>
      <c r="J578" s="2"/>
    </row>
    <row r="579">
      <c r="A579" s="3">
        <v>2018</v>
      </c>
      <c r="B579" s="3">
        <v>1</v>
      </c>
      <c r="C579" s="2" t="s">
        <v>3169</v>
      </c>
      <c r="D579" s="25">
        <v>349995</v>
      </c>
      <c r="E579" s="25">
        <v>968483</v>
      </c>
      <c r="F579" s="25">
        <v>35535</v>
      </c>
      <c r="G579" s="25">
        <v>3164</v>
      </c>
      <c r="H579" s="25">
        <v>9393</v>
      </c>
      <c r="I579" s="25">
        <v>1366570</v>
      </c>
      <c r="J579" s="2"/>
    </row>
    <row r="580">
      <c r="A580" s="3">
        <v>2018</v>
      </c>
      <c r="B580" s="3">
        <v>1</v>
      </c>
      <c r="C580" s="2" t="s">
        <v>3170</v>
      </c>
      <c r="D580" s="25">
        <v>27300</v>
      </c>
      <c r="E580" s="25">
        <v>4415</v>
      </c>
      <c r="F580" s="25">
        <v>15</v>
      </c>
      <c r="G580" s="25">
        <v>1</v>
      </c>
      <c r="H580" s="25">
        <v>2214</v>
      </c>
      <c r="I580" s="25">
        <v>33945</v>
      </c>
      <c r="J580" s="2"/>
    </row>
    <row r="581">
      <c r="A581" s="3">
        <v>2018</v>
      </c>
      <c r="B581" s="3">
        <v>1</v>
      </c>
      <c r="C581" s="2" t="s">
        <v>3171</v>
      </c>
      <c r="D581" s="25">
        <v>54879</v>
      </c>
      <c r="E581" s="25">
        <v>40157</v>
      </c>
      <c r="F581" s="25">
        <v>383</v>
      </c>
      <c r="G581" s="25">
        <v>388</v>
      </c>
      <c r="H581" s="25">
        <v>1130</v>
      </c>
      <c r="I581" s="25">
        <v>96937</v>
      </c>
      <c r="J581" s="2"/>
    </row>
    <row r="582">
      <c r="A582" s="3">
        <v>2018</v>
      </c>
      <c r="B582" s="3">
        <v>1</v>
      </c>
      <c r="C582" s="2" t="s">
        <v>3172</v>
      </c>
      <c r="D582" s="25">
        <v>56375</v>
      </c>
      <c r="E582" s="25">
        <v>19591</v>
      </c>
      <c r="F582" s="25">
        <v>1194</v>
      </c>
      <c r="G582" s="25">
        <v>14070</v>
      </c>
      <c r="H582" s="25">
        <v>6729</v>
      </c>
      <c r="I582" s="25">
        <v>97959</v>
      </c>
      <c r="J582" s="2"/>
    </row>
    <row r="583">
      <c r="A583" s="3">
        <v>2018</v>
      </c>
      <c r="B583" s="3">
        <v>1</v>
      </c>
      <c r="C583" s="2" t="s">
        <v>1115</v>
      </c>
      <c r="D583" s="25">
        <v>349342</v>
      </c>
      <c r="E583" s="25">
        <v>326894</v>
      </c>
      <c r="F583" s="25">
        <v>13178</v>
      </c>
      <c r="G583" s="25">
        <v>13237</v>
      </c>
      <c r="H583" s="25">
        <v>11275</v>
      </c>
      <c r="I583" s="25">
        <v>713926</v>
      </c>
      <c r="J583" s="2"/>
    </row>
    <row r="584">
      <c r="A584" s="3">
        <v>2018</v>
      </c>
      <c r="B584" s="3">
        <v>1</v>
      </c>
      <c r="C584" s="2" t="s">
        <v>1454</v>
      </c>
      <c r="D584" s="25">
        <v>56937</v>
      </c>
      <c r="E584" s="25">
        <v>35225</v>
      </c>
      <c r="F584" s="25">
        <v>888</v>
      </c>
      <c r="G584" s="25">
        <v>1334</v>
      </c>
      <c r="H584" s="25">
        <v>33</v>
      </c>
      <c r="I584" s="25">
        <v>94417</v>
      </c>
      <c r="J584" s="2"/>
    </row>
    <row r="585">
      <c r="A585" s="3">
        <v>2018</v>
      </c>
      <c r="B585" s="3">
        <v>1</v>
      </c>
      <c r="C585" s="2" t="s">
        <v>3173</v>
      </c>
      <c r="D585" s="25">
        <v>106998</v>
      </c>
      <c r="E585" s="25">
        <v>75751</v>
      </c>
      <c r="F585" s="25">
        <v>3789</v>
      </c>
      <c r="G585" s="25">
        <v>10776</v>
      </c>
      <c r="H585" s="25">
        <v>80</v>
      </c>
      <c r="I585" s="25">
        <v>197394</v>
      </c>
      <c r="J585" s="2"/>
    </row>
    <row r="586">
      <c r="A586" s="3">
        <v>2018</v>
      </c>
      <c r="B586" s="3">
        <v>1</v>
      </c>
      <c r="C586" s="2" t="s">
        <v>1645</v>
      </c>
      <c r="D586" s="25">
        <v>23556</v>
      </c>
      <c r="E586" s="25">
        <v>7095</v>
      </c>
      <c r="F586" s="25">
        <v>17</v>
      </c>
      <c r="G586" s="25">
        <v>1603</v>
      </c>
      <c r="H586" s="25">
        <v>57</v>
      </c>
      <c r="I586" s="25">
        <v>32328</v>
      </c>
      <c r="J586" s="2"/>
    </row>
    <row r="587">
      <c r="A587" s="3">
        <v>2018</v>
      </c>
      <c r="B587" s="3">
        <v>1</v>
      </c>
      <c r="C587" s="2" t="s">
        <v>3174</v>
      </c>
      <c r="D587" s="25">
        <v>33856</v>
      </c>
      <c r="E587" s="25">
        <v>10456</v>
      </c>
      <c r="F587" s="25">
        <v>23</v>
      </c>
      <c r="G587" s="25">
        <v>28</v>
      </c>
      <c r="H587" s="25">
        <v>43</v>
      </c>
      <c r="I587" s="25">
        <v>44406</v>
      </c>
      <c r="J587" s="2"/>
    </row>
    <row r="588">
      <c r="A588" s="3">
        <v>2018</v>
      </c>
      <c r="B588" s="3">
        <v>1</v>
      </c>
      <c r="C588" s="2" t="s">
        <v>3175</v>
      </c>
      <c r="D588" s="25">
        <v>10807</v>
      </c>
      <c r="E588" s="25">
        <v>51389</v>
      </c>
      <c r="F588" s="25">
        <v>8386</v>
      </c>
      <c r="G588" s="25">
        <v>10556</v>
      </c>
      <c r="H588" s="25">
        <v>1926</v>
      </c>
      <c r="I588" s="25">
        <v>83064</v>
      </c>
      <c r="J588" s="2"/>
    </row>
    <row r="589">
      <c r="A589" s="3">
        <v>2018</v>
      </c>
      <c r="B589" s="3">
        <v>1</v>
      </c>
      <c r="C589" s="2" t="s">
        <v>1882</v>
      </c>
      <c r="D589" s="25">
        <v>16960</v>
      </c>
      <c r="E589" s="25">
        <v>34984</v>
      </c>
      <c r="F589" s="25">
        <v>13</v>
      </c>
      <c r="G589" s="25">
        <v>253</v>
      </c>
      <c r="H589" s="25">
        <v>35</v>
      </c>
      <c r="I589" s="25">
        <v>52245</v>
      </c>
      <c r="J589" s="2"/>
    </row>
    <row r="590">
      <c r="A590" s="3">
        <v>2018</v>
      </c>
      <c r="B590" s="3">
        <v>1</v>
      </c>
      <c r="C590" s="2" t="s">
        <v>1951</v>
      </c>
      <c r="D590" s="25">
        <v>152931</v>
      </c>
      <c r="E590" s="25">
        <v>36872</v>
      </c>
      <c r="F590" s="25">
        <v>3086</v>
      </c>
      <c r="G590" s="25">
        <v>6206</v>
      </c>
      <c r="H590" s="25">
        <v>1852</v>
      </c>
      <c r="I590" s="25">
        <v>200947</v>
      </c>
      <c r="J590" s="2"/>
    </row>
    <row r="591">
      <c r="A591" s="3">
        <v>2018</v>
      </c>
      <c r="B591" s="3">
        <v>1</v>
      </c>
      <c r="C591" s="2" t="s">
        <v>3176</v>
      </c>
      <c r="D591" s="25">
        <v>56311</v>
      </c>
      <c r="E591" s="25">
        <v>46880</v>
      </c>
      <c r="F591" s="25">
        <v>328</v>
      </c>
      <c r="G591" s="25">
        <v>5</v>
      </c>
      <c r="H591" s="25">
        <v>56</v>
      </c>
      <c r="I591" s="25">
        <v>103580</v>
      </c>
      <c r="J591" s="2"/>
    </row>
    <row r="592">
      <c r="A592" s="3">
        <v>2018</v>
      </c>
      <c r="B592" s="3">
        <v>1</v>
      </c>
      <c r="C592" s="2" t="s">
        <v>2161</v>
      </c>
      <c r="D592" s="25">
        <v>46714</v>
      </c>
      <c r="E592" s="25">
        <v>55072</v>
      </c>
      <c r="F592" s="25">
        <v>1000</v>
      </c>
      <c r="G592" s="25">
        <v>12404</v>
      </c>
      <c r="H592" s="25">
        <v>2713</v>
      </c>
      <c r="I592" s="25">
        <v>117903</v>
      </c>
      <c r="J592" s="2"/>
    </row>
    <row r="593">
      <c r="A593" s="3">
        <v>2018</v>
      </c>
      <c r="B593" s="3">
        <v>1</v>
      </c>
      <c r="C593" s="2" t="s">
        <v>3177</v>
      </c>
      <c r="D593" s="25">
        <v>68769</v>
      </c>
      <c r="E593" s="25">
        <v>31712</v>
      </c>
      <c r="F593" s="25">
        <v>1251</v>
      </c>
      <c r="G593" s="25">
        <v>4259</v>
      </c>
      <c r="H593" s="25">
        <v>5128</v>
      </c>
      <c r="I593" s="25">
        <v>111119</v>
      </c>
      <c r="J593" s="2"/>
    </row>
    <row r="594">
      <c r="A594" s="3">
        <v>2018</v>
      </c>
      <c r="B594" s="3">
        <v>1</v>
      </c>
      <c r="C594" s="2" t="s">
        <v>2311</v>
      </c>
      <c r="D594" s="25">
        <v>79936</v>
      </c>
      <c r="E594" s="25">
        <v>51534</v>
      </c>
      <c r="F594" s="25">
        <v>118</v>
      </c>
      <c r="G594" s="25">
        <v>204</v>
      </c>
      <c r="H594" s="25">
        <v>1391</v>
      </c>
      <c r="I594" s="25">
        <v>133183</v>
      </c>
      <c r="J594" s="2"/>
    </row>
    <row r="595">
      <c r="A595" s="3">
        <v>2018</v>
      </c>
      <c r="B595" s="3">
        <v>1</v>
      </c>
      <c r="C595" s="2" t="s">
        <v>2415</v>
      </c>
      <c r="D595" s="25">
        <v>54080</v>
      </c>
      <c r="E595" s="25">
        <v>5068</v>
      </c>
      <c r="F595" s="25">
        <v>826</v>
      </c>
      <c r="G595" s="25">
        <v>2246</v>
      </c>
      <c r="H595" s="25">
        <v>1048</v>
      </c>
      <c r="I595" s="25">
        <v>63268</v>
      </c>
      <c r="J595" s="2"/>
    </row>
    <row r="596">
      <c r="A596" s="3">
        <v>2018</v>
      </c>
      <c r="B596" s="3">
        <v>1</v>
      </c>
      <c r="C596" s="2" t="s">
        <v>2526</v>
      </c>
      <c r="D596" s="25">
        <v>11104</v>
      </c>
      <c r="E596" s="25">
        <v>7594</v>
      </c>
      <c r="F596" s="25">
        <v>368</v>
      </c>
      <c r="G596" s="25">
        <v>16</v>
      </c>
      <c r="H596" s="25">
        <v>2314</v>
      </c>
      <c r="I596" s="25">
        <v>21396</v>
      </c>
      <c r="J596" s="2"/>
    </row>
    <row r="597">
      <c r="A597" s="3">
        <v>2018</v>
      </c>
      <c r="B597" s="3">
        <v>1</v>
      </c>
      <c r="C597" s="2" t="s">
        <v>1914</v>
      </c>
      <c r="D597" s="25">
        <v>18615</v>
      </c>
      <c r="E597" s="25">
        <v>4474</v>
      </c>
      <c r="F597" s="25">
        <v>1799</v>
      </c>
      <c r="G597" s="25">
        <v>6734</v>
      </c>
      <c r="H597" s="25">
        <v>2783</v>
      </c>
      <c r="I597" s="25">
        <v>34405</v>
      </c>
      <c r="J597" s="2"/>
    </row>
    <row r="598">
      <c r="A598" s="3">
        <v>2018</v>
      </c>
      <c r="B598" s="3">
        <v>1</v>
      </c>
      <c r="C598" s="2" t="s">
        <v>2728</v>
      </c>
      <c r="D598" s="25">
        <v>341997</v>
      </c>
      <c r="E598" s="25">
        <v>300421</v>
      </c>
      <c r="F598" s="25">
        <v>10674</v>
      </c>
      <c r="G598" s="25">
        <v>11636</v>
      </c>
      <c r="H598" s="25">
        <v>15298</v>
      </c>
      <c r="I598" s="25">
        <v>680026</v>
      </c>
      <c r="J598" s="2"/>
    </row>
    <row r="599">
      <c r="A599" s="3">
        <v>2018</v>
      </c>
      <c r="B599" s="3">
        <v>1</v>
      </c>
      <c r="C599" s="2" t="s">
        <v>3178</v>
      </c>
      <c r="D599" s="25">
        <v>26788</v>
      </c>
      <c r="E599" s="25">
        <v>54594</v>
      </c>
      <c r="F599" s="25">
        <v>23</v>
      </c>
      <c r="G599" s="25">
        <v>1432</v>
      </c>
      <c r="H599" s="25">
        <v>81</v>
      </c>
      <c r="I599" s="25">
        <v>82918</v>
      </c>
      <c r="J599" s="2"/>
    </row>
    <row r="600">
      <c r="A600" s="3">
        <v>2018</v>
      </c>
      <c r="B600" s="3">
        <v>1</v>
      </c>
      <c r="C600" s="2" t="s">
        <v>3179</v>
      </c>
      <c r="D600" s="25">
        <v>19372</v>
      </c>
      <c r="E600" s="25">
        <v>9663</v>
      </c>
      <c r="F600" s="25">
        <v>531</v>
      </c>
      <c r="G600" s="25">
        <v>1</v>
      </c>
      <c r="H600" s="25">
        <v>2047</v>
      </c>
      <c r="I600" s="25">
        <v>31614</v>
      </c>
      <c r="J600" s="2"/>
    </row>
    <row r="601">
      <c r="A601" s="3">
        <v>2018</v>
      </c>
      <c r="B601" s="3">
        <v>1</v>
      </c>
      <c r="C601" s="2" t="s">
        <v>3180</v>
      </c>
      <c r="D601" s="25">
        <v>158611</v>
      </c>
      <c r="E601" s="25">
        <v>8921</v>
      </c>
      <c r="F601" s="25">
        <v>107</v>
      </c>
      <c r="G601" s="25">
        <v>368</v>
      </c>
      <c r="H601" s="25">
        <v>50</v>
      </c>
      <c r="I601" s="25">
        <v>168057</v>
      </c>
      <c r="J601" s="2"/>
    </row>
    <row r="602">
      <c r="A602" s="3">
        <v>2017</v>
      </c>
      <c r="B602" s="3">
        <v>4</v>
      </c>
      <c r="C602" s="2" t="s">
        <v>3168</v>
      </c>
      <c r="D602" s="25">
        <v>1241172</v>
      </c>
      <c r="E602" s="25">
        <v>1718013</v>
      </c>
      <c r="F602" s="25">
        <v>131181</v>
      </c>
      <c r="G602" s="25">
        <v>60082</v>
      </c>
      <c r="H602" s="25">
        <v>31448</v>
      </c>
      <c r="I602" s="25">
        <v>3181896</v>
      </c>
      <c r="J602" s="2"/>
    </row>
    <row r="603">
      <c r="A603" s="3">
        <v>2017</v>
      </c>
      <c r="B603" s="3">
        <v>4</v>
      </c>
      <c r="C603" s="2" t="s">
        <v>3169</v>
      </c>
      <c r="D603" s="25">
        <v>571363</v>
      </c>
      <c r="E603" s="25">
        <v>961688</v>
      </c>
      <c r="F603" s="25">
        <v>36277</v>
      </c>
      <c r="G603" s="25">
        <v>3119</v>
      </c>
      <c r="H603" s="25">
        <v>9877</v>
      </c>
      <c r="I603" s="25">
        <v>1582324</v>
      </c>
      <c r="J603" s="2"/>
    </row>
    <row r="604">
      <c r="A604" s="3">
        <v>2017</v>
      </c>
      <c r="B604" s="3">
        <v>4</v>
      </c>
      <c r="C604" s="2" t="s">
        <v>3170</v>
      </c>
      <c r="D604" s="25">
        <v>27083</v>
      </c>
      <c r="E604" s="25">
        <v>263</v>
      </c>
      <c r="F604" s="25">
        <v>11</v>
      </c>
      <c r="G604" s="25">
        <v>1</v>
      </c>
      <c r="H604" s="25">
        <v>2200</v>
      </c>
      <c r="I604" s="25">
        <v>29558</v>
      </c>
      <c r="J604" s="2"/>
    </row>
    <row r="605">
      <c r="A605" s="3">
        <v>2017</v>
      </c>
      <c r="B605" s="3">
        <v>4</v>
      </c>
      <c r="C605" s="2" t="s">
        <v>3171</v>
      </c>
      <c r="D605" s="25">
        <v>55035</v>
      </c>
      <c r="E605" s="25">
        <v>39690</v>
      </c>
      <c r="F605" s="25">
        <v>389</v>
      </c>
      <c r="G605" s="25">
        <v>380</v>
      </c>
      <c r="H605" s="25">
        <v>1121</v>
      </c>
      <c r="I605" s="25">
        <v>96615</v>
      </c>
      <c r="J605" s="2"/>
    </row>
    <row r="606">
      <c r="A606" s="3">
        <v>2017</v>
      </c>
      <c r="B606" s="3">
        <v>4</v>
      </c>
      <c r="C606" s="2" t="s">
        <v>3172</v>
      </c>
      <c r="D606" s="25">
        <v>56378</v>
      </c>
      <c r="E606" s="25">
        <v>15097</v>
      </c>
      <c r="F606" s="25">
        <v>1187</v>
      </c>
      <c r="G606" s="25">
        <v>14070</v>
      </c>
      <c r="H606" s="25">
        <v>6708</v>
      </c>
      <c r="I606" s="25">
        <v>93440</v>
      </c>
      <c r="J606" s="2"/>
    </row>
    <row r="607">
      <c r="A607" s="3">
        <v>2017</v>
      </c>
      <c r="B607" s="3">
        <v>4</v>
      </c>
      <c r="C607" s="2" t="s">
        <v>1115</v>
      </c>
      <c r="D607" s="25">
        <v>349710</v>
      </c>
      <c r="E607" s="25">
        <v>324709</v>
      </c>
      <c r="F607" s="25">
        <v>12778</v>
      </c>
      <c r="G607" s="25">
        <v>12043</v>
      </c>
      <c r="H607" s="25">
        <v>10739</v>
      </c>
      <c r="I607" s="25">
        <v>709979</v>
      </c>
      <c r="J607" s="2"/>
    </row>
    <row r="608">
      <c r="A608" s="3">
        <v>2017</v>
      </c>
      <c r="B608" s="3">
        <v>4</v>
      </c>
      <c r="C608" s="2" t="s">
        <v>1454</v>
      </c>
      <c r="D608" s="25">
        <v>56786</v>
      </c>
      <c r="E608" s="25">
        <v>34722</v>
      </c>
      <c r="F608" s="25">
        <v>894</v>
      </c>
      <c r="G608" s="25">
        <v>1334</v>
      </c>
      <c r="H608" s="25">
        <v>35</v>
      </c>
      <c r="I608" s="25">
        <v>93771</v>
      </c>
      <c r="J608" s="2"/>
    </row>
    <row r="609">
      <c r="A609" s="3">
        <v>2017</v>
      </c>
      <c r="B609" s="3">
        <v>4</v>
      </c>
      <c r="C609" s="2" t="s">
        <v>3173</v>
      </c>
      <c r="D609" s="25">
        <v>107764</v>
      </c>
      <c r="E609" s="25">
        <v>73692</v>
      </c>
      <c r="F609" s="25">
        <v>1894</v>
      </c>
      <c r="G609" s="25">
        <v>10267</v>
      </c>
      <c r="H609" s="25">
        <v>86</v>
      </c>
      <c r="I609" s="25">
        <v>193703</v>
      </c>
      <c r="J609" s="2"/>
    </row>
    <row r="610">
      <c r="A610" s="3">
        <v>2017</v>
      </c>
      <c r="B610" s="3">
        <v>4</v>
      </c>
      <c r="C610" s="2" t="s">
        <v>1645</v>
      </c>
      <c r="D610" s="25">
        <v>23410</v>
      </c>
      <c r="E610" s="25">
        <v>6973</v>
      </c>
      <c r="F610" s="25">
        <v>19</v>
      </c>
      <c r="G610" s="25">
        <v>1603</v>
      </c>
      <c r="H610" s="25">
        <v>51</v>
      </c>
      <c r="I610" s="25">
        <v>32056</v>
      </c>
      <c r="J610" s="2"/>
    </row>
    <row r="611">
      <c r="A611" s="3">
        <v>2017</v>
      </c>
      <c r="B611" s="3">
        <v>4</v>
      </c>
      <c r="C611" s="2" t="s">
        <v>3174</v>
      </c>
      <c r="D611" s="25">
        <v>33844</v>
      </c>
      <c r="E611" s="25">
        <v>9626</v>
      </c>
      <c r="F611" s="25">
        <v>20</v>
      </c>
      <c r="G611" s="25">
        <v>28</v>
      </c>
      <c r="H611" s="25">
        <v>34</v>
      </c>
      <c r="I611" s="25">
        <v>43552</v>
      </c>
      <c r="J611" s="2"/>
    </row>
    <row r="612">
      <c r="A612" s="3">
        <v>2017</v>
      </c>
      <c r="B612" s="3">
        <v>4</v>
      </c>
      <c r="C612" s="2" t="s">
        <v>3175</v>
      </c>
      <c r="D612" s="25">
        <v>10808</v>
      </c>
      <c r="E612" s="25">
        <v>50495</v>
      </c>
      <c r="F612" s="25">
        <v>8272</v>
      </c>
      <c r="G612" s="25">
        <v>10569</v>
      </c>
      <c r="H612" s="25">
        <v>1927</v>
      </c>
      <c r="I612" s="25">
        <v>82071</v>
      </c>
      <c r="J612" s="2"/>
    </row>
    <row r="613">
      <c r="A613" s="3">
        <v>2017</v>
      </c>
      <c r="B613" s="3">
        <v>4</v>
      </c>
      <c r="C613" s="2" t="s">
        <v>1882</v>
      </c>
      <c r="D613" s="25">
        <v>16912</v>
      </c>
      <c r="E613" s="25">
        <v>34984</v>
      </c>
      <c r="F613" s="25">
        <v>14</v>
      </c>
      <c r="G613" s="25">
        <v>253</v>
      </c>
      <c r="H613" s="25">
        <v>31</v>
      </c>
      <c r="I613" s="25">
        <v>52194</v>
      </c>
      <c r="J613" s="2"/>
    </row>
    <row r="614">
      <c r="A614" s="3">
        <v>2017</v>
      </c>
      <c r="B614" s="3">
        <v>4</v>
      </c>
      <c r="C614" s="2" t="s">
        <v>1951</v>
      </c>
      <c r="D614" s="25">
        <v>152896</v>
      </c>
      <c r="E614" s="25">
        <v>16114</v>
      </c>
      <c r="F614" s="25">
        <v>3015</v>
      </c>
      <c r="G614" s="25">
        <v>6206</v>
      </c>
      <c r="H614" s="25">
        <v>1920</v>
      </c>
      <c r="I614" s="25">
        <v>180151</v>
      </c>
      <c r="J614" s="2"/>
    </row>
    <row r="615">
      <c r="A615" s="3">
        <v>2017</v>
      </c>
      <c r="B615" s="3">
        <v>4</v>
      </c>
      <c r="C615" s="2" t="s">
        <v>3176</v>
      </c>
      <c r="D615" s="25">
        <v>56271</v>
      </c>
      <c r="E615" s="25">
        <v>47470</v>
      </c>
      <c r="F615" s="25">
        <v>95</v>
      </c>
      <c r="G615" s="25">
        <v>5</v>
      </c>
      <c r="H615" s="25">
        <v>54</v>
      </c>
      <c r="I615" s="25">
        <v>103895</v>
      </c>
      <c r="J615" s="2"/>
    </row>
    <row r="616">
      <c r="A616" s="3">
        <v>2017</v>
      </c>
      <c r="B616" s="3">
        <v>4</v>
      </c>
      <c r="C616" s="2" t="s">
        <v>2161</v>
      </c>
      <c r="D616" s="25">
        <v>46739</v>
      </c>
      <c r="E616" s="25">
        <v>54119</v>
      </c>
      <c r="F616" s="25">
        <v>1017</v>
      </c>
      <c r="G616" s="25">
        <v>12404</v>
      </c>
      <c r="H616" s="25">
        <v>2692</v>
      </c>
      <c r="I616" s="25">
        <v>116971</v>
      </c>
      <c r="J616" s="2"/>
    </row>
    <row r="617">
      <c r="A617" s="3">
        <v>2017</v>
      </c>
      <c r="B617" s="3">
        <v>4</v>
      </c>
      <c r="C617" s="2" t="s">
        <v>3177</v>
      </c>
      <c r="D617" s="25">
        <v>68690</v>
      </c>
      <c r="E617" s="25">
        <v>30451</v>
      </c>
      <c r="F617" s="25">
        <v>1250</v>
      </c>
      <c r="G617" s="25">
        <v>4259</v>
      </c>
      <c r="H617" s="25">
        <v>5114</v>
      </c>
      <c r="I617" s="25">
        <v>109764</v>
      </c>
      <c r="J617" s="2"/>
    </row>
    <row r="618">
      <c r="A618" s="3">
        <v>2017</v>
      </c>
      <c r="B618" s="3">
        <v>4</v>
      </c>
      <c r="C618" s="2" t="s">
        <v>2311</v>
      </c>
      <c r="D618" s="25">
        <v>80705</v>
      </c>
      <c r="E618" s="25">
        <v>50446</v>
      </c>
      <c r="F618" s="25">
        <v>127</v>
      </c>
      <c r="G618" s="25">
        <v>158</v>
      </c>
      <c r="H618" s="25">
        <v>1376</v>
      </c>
      <c r="I618" s="25">
        <v>132812</v>
      </c>
      <c r="J618" s="2"/>
    </row>
    <row r="619">
      <c r="A619" s="3">
        <v>2017</v>
      </c>
      <c r="B619" s="3">
        <v>4</v>
      </c>
      <c r="C619" s="2" t="s">
        <v>2415</v>
      </c>
      <c r="D619" s="25">
        <v>54079</v>
      </c>
      <c r="E619" s="25">
        <v>451</v>
      </c>
      <c r="F619" s="25">
        <v>812</v>
      </c>
      <c r="G619" s="25">
        <v>2246</v>
      </c>
      <c r="H619" s="25">
        <v>1036</v>
      </c>
      <c r="I619" s="25">
        <v>58624</v>
      </c>
      <c r="J619" s="2"/>
    </row>
    <row r="620">
      <c r="A620" s="3">
        <v>2017</v>
      </c>
      <c r="B620" s="3">
        <v>4</v>
      </c>
      <c r="C620" s="2" t="s">
        <v>2526</v>
      </c>
      <c r="D620" s="25">
        <v>11104</v>
      </c>
      <c r="E620" s="25">
        <v>1119</v>
      </c>
      <c r="F620" s="25">
        <v>335</v>
      </c>
      <c r="G620" s="25">
        <v>17</v>
      </c>
      <c r="H620" s="25">
        <v>2329</v>
      </c>
      <c r="I620" s="25">
        <v>14904</v>
      </c>
      <c r="J620" s="2"/>
    </row>
    <row r="621">
      <c r="A621" s="3">
        <v>2017</v>
      </c>
      <c r="B621" s="3">
        <v>4</v>
      </c>
      <c r="C621" s="2" t="s">
        <v>1914</v>
      </c>
      <c r="D621" s="25">
        <v>18614</v>
      </c>
      <c r="E621" s="25">
        <v>1668</v>
      </c>
      <c r="F621" s="25">
        <v>582</v>
      </c>
      <c r="G621" s="25">
        <v>4638</v>
      </c>
      <c r="H621" s="25">
        <v>3950</v>
      </c>
      <c r="I621" s="25">
        <v>29452</v>
      </c>
      <c r="J621" s="2"/>
    </row>
    <row r="622">
      <c r="A622" s="3">
        <v>2017</v>
      </c>
      <c r="B622" s="3">
        <v>4</v>
      </c>
      <c r="C622" s="2" t="s">
        <v>2728</v>
      </c>
      <c r="D622" s="25">
        <v>341680</v>
      </c>
      <c r="E622" s="25">
        <v>293831</v>
      </c>
      <c r="F622" s="25">
        <v>10602</v>
      </c>
      <c r="G622" s="25">
        <v>10965</v>
      </c>
      <c r="H622" s="25">
        <v>15382</v>
      </c>
      <c r="I622" s="25">
        <v>672460</v>
      </c>
      <c r="J622" s="2"/>
    </row>
    <row r="623">
      <c r="A623" s="3">
        <v>2017</v>
      </c>
      <c r="B623" s="3">
        <v>4</v>
      </c>
      <c r="C623" s="2" t="s">
        <v>3178</v>
      </c>
      <c r="D623" s="25">
        <v>27313</v>
      </c>
      <c r="E623" s="25">
        <v>40407</v>
      </c>
      <c r="F623" s="25">
        <v>19</v>
      </c>
      <c r="G623" s="25">
        <v>1025</v>
      </c>
      <c r="H623" s="25">
        <v>80</v>
      </c>
      <c r="I623" s="25">
        <v>68844</v>
      </c>
      <c r="J623" s="2"/>
    </row>
    <row r="624">
      <c r="A624" s="3">
        <v>2017</v>
      </c>
      <c r="B624" s="3">
        <v>4</v>
      </c>
      <c r="C624" s="2" t="s">
        <v>3179</v>
      </c>
      <c r="D624" s="25">
        <v>19372</v>
      </c>
      <c r="E624" s="25">
        <v>6906</v>
      </c>
      <c r="F624" s="25">
        <v>530</v>
      </c>
      <c r="G624" s="25">
        <v>1</v>
      </c>
      <c r="H624" s="25">
        <v>2045</v>
      </c>
      <c r="I624" s="25">
        <v>28854</v>
      </c>
      <c r="J624" s="2"/>
    </row>
    <row r="625">
      <c r="A625" s="3">
        <v>2017</v>
      </c>
      <c r="B625" s="3">
        <v>4</v>
      </c>
      <c r="C625" s="2" t="s">
        <v>3180</v>
      </c>
      <c r="D625" s="25">
        <v>156583</v>
      </c>
      <c r="E625" s="25">
        <v>5223</v>
      </c>
      <c r="F625" s="25">
        <v>105</v>
      </c>
      <c r="G625" s="25">
        <v>102</v>
      </c>
      <c r="H625" s="25">
        <v>319</v>
      </c>
      <c r="I625" s="25">
        <v>162332</v>
      </c>
      <c r="J625" s="2"/>
    </row>
    <row r="626">
      <c r="A626" s="3">
        <v>2017</v>
      </c>
      <c r="B626" s="3">
        <v>3</v>
      </c>
      <c r="C626" s="2" t="s">
        <v>3168</v>
      </c>
      <c r="D626" s="25">
        <v>1288025</v>
      </c>
      <c r="E626" s="25">
        <v>1571180</v>
      </c>
      <c r="F626" s="25">
        <v>124920</v>
      </c>
      <c r="G626" s="25">
        <v>35058</v>
      </c>
      <c r="H626" s="25">
        <v>38777</v>
      </c>
      <c r="I626" s="25">
        <v>3057960</v>
      </c>
      <c r="J626" s="2"/>
    </row>
    <row r="627">
      <c r="A627" s="3">
        <v>2017</v>
      </c>
      <c r="B627" s="3">
        <v>3</v>
      </c>
      <c r="C627" s="2" t="s">
        <v>3169</v>
      </c>
      <c r="D627" s="25">
        <v>583249</v>
      </c>
      <c r="E627" s="25">
        <v>941092</v>
      </c>
      <c r="F627" s="25">
        <v>33481</v>
      </c>
      <c r="G627" s="25">
        <v>2814</v>
      </c>
      <c r="H627" s="25">
        <v>9723</v>
      </c>
      <c r="I627" s="25">
        <v>1570359</v>
      </c>
      <c r="J627" s="2"/>
    </row>
    <row r="628">
      <c r="A628" s="3">
        <v>2017</v>
      </c>
      <c r="B628" s="3">
        <v>3</v>
      </c>
      <c r="C628" s="2" t="s">
        <v>3170</v>
      </c>
      <c r="D628" s="25">
        <v>26873</v>
      </c>
      <c r="E628" s="25">
        <v>4411</v>
      </c>
      <c r="F628" s="25">
        <v>12</v>
      </c>
      <c r="G628" s="25">
        <v>1</v>
      </c>
      <c r="H628" s="25">
        <v>2181</v>
      </c>
      <c r="I628" s="25">
        <v>33478</v>
      </c>
      <c r="J628" s="2"/>
    </row>
    <row r="629">
      <c r="A629" s="3">
        <v>2017</v>
      </c>
      <c r="B629" s="3">
        <v>3</v>
      </c>
      <c r="C629" s="2" t="s">
        <v>3171</v>
      </c>
      <c r="D629" s="25">
        <v>54888</v>
      </c>
      <c r="E629" s="25">
        <v>37307</v>
      </c>
      <c r="F629" s="25">
        <v>456</v>
      </c>
      <c r="G629" s="25">
        <v>36</v>
      </c>
      <c r="H629" s="25">
        <v>1072</v>
      </c>
      <c r="I629" s="25">
        <v>93759</v>
      </c>
      <c r="J629" s="2"/>
    </row>
    <row r="630">
      <c r="A630" s="3">
        <v>2017</v>
      </c>
      <c r="B630" s="3">
        <v>3</v>
      </c>
      <c r="C630" s="2" t="s">
        <v>3172</v>
      </c>
      <c r="D630" s="25">
        <v>56359</v>
      </c>
      <c r="E630" s="25">
        <v>5645</v>
      </c>
      <c r="F630" s="25">
        <v>1217</v>
      </c>
      <c r="G630" s="25">
        <v>13503</v>
      </c>
      <c r="H630" s="25">
        <v>6820</v>
      </c>
      <c r="I630" s="25">
        <v>83544</v>
      </c>
      <c r="J630" s="2"/>
    </row>
    <row r="631">
      <c r="A631" s="3">
        <v>2017</v>
      </c>
      <c r="B631" s="3">
        <v>3</v>
      </c>
      <c r="C631" s="2" t="s">
        <v>1115</v>
      </c>
      <c r="D631" s="25">
        <v>344580</v>
      </c>
      <c r="E631" s="25">
        <v>319360</v>
      </c>
      <c r="F631" s="25">
        <v>10579</v>
      </c>
      <c r="G631" s="25">
        <v>7137</v>
      </c>
      <c r="H631" s="25">
        <v>14988</v>
      </c>
      <c r="I631" s="25">
        <v>696644</v>
      </c>
      <c r="J631" s="2"/>
    </row>
    <row r="632">
      <c r="A632" s="3">
        <v>2017</v>
      </c>
      <c r="B632" s="3">
        <v>3</v>
      </c>
      <c r="C632" s="2" t="s">
        <v>1454</v>
      </c>
      <c r="D632" s="25">
        <v>56247</v>
      </c>
      <c r="E632" s="25">
        <v>33993</v>
      </c>
      <c r="F632" s="25">
        <v>947</v>
      </c>
      <c r="G632" s="25">
        <v>1334</v>
      </c>
      <c r="H632" s="25">
        <v>27</v>
      </c>
      <c r="I632" s="25">
        <v>92548</v>
      </c>
      <c r="J632" s="2"/>
    </row>
    <row r="633">
      <c r="A633" s="3">
        <v>2017</v>
      </c>
      <c r="B633" s="3">
        <v>3</v>
      </c>
      <c r="C633" s="2" t="s">
        <v>3173</v>
      </c>
      <c r="D633" s="25">
        <v>107774</v>
      </c>
      <c r="E633" s="25">
        <v>69596</v>
      </c>
      <c r="F633" s="25">
        <v>1786</v>
      </c>
      <c r="G633" s="25">
        <v>6245</v>
      </c>
      <c r="H633" s="25">
        <v>63</v>
      </c>
      <c r="I633" s="25">
        <v>185464</v>
      </c>
      <c r="J633" s="2"/>
    </row>
    <row r="634">
      <c r="A634" s="3">
        <v>2017</v>
      </c>
      <c r="B634" s="3">
        <v>3</v>
      </c>
      <c r="C634" s="2" t="s">
        <v>1645</v>
      </c>
      <c r="D634" s="25">
        <v>22647</v>
      </c>
      <c r="E634" s="25">
        <v>6816</v>
      </c>
      <c r="F634" s="25">
        <v>428</v>
      </c>
      <c r="G634" s="25">
        <v>2202</v>
      </c>
      <c r="H634" s="25">
        <v>12</v>
      </c>
      <c r="I634" s="25">
        <v>32105</v>
      </c>
      <c r="J634" s="2"/>
    </row>
    <row r="635">
      <c r="A635" s="3">
        <v>2017</v>
      </c>
      <c r="B635" s="3">
        <v>3</v>
      </c>
      <c r="C635" s="2" t="s">
        <v>3174</v>
      </c>
      <c r="D635" s="25">
        <v>33796</v>
      </c>
      <c r="E635" s="25">
        <v>9395</v>
      </c>
      <c r="F635" s="25">
        <v>20</v>
      </c>
      <c r="G635" s="25">
        <v>23</v>
      </c>
      <c r="H635" s="25">
        <v>8</v>
      </c>
      <c r="I635" s="25">
        <v>43242</v>
      </c>
      <c r="J635" s="2"/>
    </row>
    <row r="636">
      <c r="A636" s="3">
        <v>2017</v>
      </c>
      <c r="B636" s="3">
        <v>3</v>
      </c>
      <c r="C636" s="2" t="s">
        <v>3175</v>
      </c>
      <c r="D636" s="25">
        <v>11378</v>
      </c>
      <c r="E636" s="25">
        <v>49679</v>
      </c>
      <c r="F636" s="25">
        <v>5153</v>
      </c>
      <c r="G636" s="25">
        <v>11536</v>
      </c>
      <c r="H636" s="25">
        <v>1944</v>
      </c>
      <c r="I636" s="25">
        <v>79690</v>
      </c>
      <c r="J636" s="2"/>
    </row>
    <row r="637">
      <c r="A637" s="3">
        <v>2017</v>
      </c>
      <c r="B637" s="3">
        <v>3</v>
      </c>
      <c r="C637" s="2" t="s">
        <v>1882</v>
      </c>
      <c r="D637" s="25">
        <v>16638</v>
      </c>
      <c r="E637" s="25">
        <v>34984</v>
      </c>
      <c r="F637" s="25">
        <v>14</v>
      </c>
      <c r="G637" s="25">
        <v>252</v>
      </c>
      <c r="H637" s="25">
        <v>25</v>
      </c>
      <c r="I637" s="25">
        <v>51913</v>
      </c>
      <c r="J637" s="2"/>
    </row>
    <row r="638">
      <c r="A638" s="3">
        <v>2017</v>
      </c>
      <c r="B638" s="3">
        <v>3</v>
      </c>
      <c r="C638" s="2" t="s">
        <v>1951</v>
      </c>
      <c r="D638" s="25">
        <v>154036</v>
      </c>
      <c r="E638" s="25">
        <v>33788</v>
      </c>
      <c r="F638" s="25">
        <v>2772</v>
      </c>
      <c r="G638" s="25">
        <v>29</v>
      </c>
      <c r="H638" s="25">
        <v>1866</v>
      </c>
      <c r="I638" s="25">
        <v>192491</v>
      </c>
      <c r="J638" s="2"/>
    </row>
    <row r="639">
      <c r="A639" s="3">
        <v>2017</v>
      </c>
      <c r="B639" s="3">
        <v>3</v>
      </c>
      <c r="C639" s="2" t="s">
        <v>3176</v>
      </c>
      <c r="D639" s="25">
        <v>56472</v>
      </c>
      <c r="E639" s="25">
        <v>43880</v>
      </c>
      <c r="F639" s="25">
        <v>110</v>
      </c>
      <c r="G639" s="25">
        <v>5</v>
      </c>
      <c r="H639" s="25">
        <v>9</v>
      </c>
      <c r="I639" s="25">
        <v>100476</v>
      </c>
      <c r="J639" s="2"/>
    </row>
    <row r="640">
      <c r="A640" s="3">
        <v>2017</v>
      </c>
      <c r="B640" s="3">
        <v>3</v>
      </c>
      <c r="C640" s="2" t="s">
        <v>2161</v>
      </c>
      <c r="D640" s="25">
        <v>48001</v>
      </c>
      <c r="E640" s="25">
        <v>52468</v>
      </c>
      <c r="F640" s="25">
        <v>1044</v>
      </c>
      <c r="G640" s="25">
        <v>11576</v>
      </c>
      <c r="H640" s="25">
        <v>2695</v>
      </c>
      <c r="I640" s="25">
        <v>115784</v>
      </c>
      <c r="J640" s="2"/>
    </row>
    <row r="641">
      <c r="A641" s="3">
        <v>2017</v>
      </c>
      <c r="B641" s="3">
        <v>3</v>
      </c>
      <c r="C641" s="2" t="s">
        <v>3177</v>
      </c>
      <c r="D641" s="25">
        <v>69301</v>
      </c>
      <c r="E641" s="25">
        <v>30018</v>
      </c>
      <c r="F641" s="25">
        <v>1106</v>
      </c>
      <c r="G641" s="25">
        <v>3054</v>
      </c>
      <c r="H641" s="25">
        <v>4017</v>
      </c>
      <c r="I641" s="25">
        <v>107496</v>
      </c>
      <c r="J641" s="2"/>
    </row>
    <row r="642">
      <c r="A642" s="3">
        <v>2017</v>
      </c>
      <c r="B642" s="3">
        <v>3</v>
      </c>
      <c r="C642" s="2" t="s">
        <v>2311</v>
      </c>
      <c r="D642" s="25">
        <v>80782</v>
      </c>
      <c r="E642" s="25">
        <v>50284</v>
      </c>
      <c r="F642" s="25">
        <v>127</v>
      </c>
      <c r="G642" s="25">
        <v>158</v>
      </c>
      <c r="H642" s="25">
        <v>1167</v>
      </c>
      <c r="I642" s="25">
        <v>132518</v>
      </c>
      <c r="J642" s="2"/>
    </row>
    <row r="643">
      <c r="A643" s="3">
        <v>2017</v>
      </c>
      <c r="B643" s="3">
        <v>3</v>
      </c>
      <c r="C643" s="2" t="s">
        <v>2415</v>
      </c>
      <c r="D643" s="25">
        <v>54499</v>
      </c>
      <c r="E643" s="25">
        <v>5068</v>
      </c>
      <c r="F643" s="25">
        <v>816</v>
      </c>
      <c r="G643" s="25">
        <v>1053</v>
      </c>
      <c r="H643" s="25">
        <v>1013</v>
      </c>
      <c r="I643" s="25">
        <v>62449</v>
      </c>
      <c r="J643" s="2"/>
    </row>
    <row r="644">
      <c r="A644" s="3">
        <v>2017</v>
      </c>
      <c r="B644" s="3">
        <v>3</v>
      </c>
      <c r="C644" s="2" t="s">
        <v>2526</v>
      </c>
      <c r="D644" s="25">
        <v>11407</v>
      </c>
      <c r="E644" s="25">
        <v>7576</v>
      </c>
      <c r="F644" s="25">
        <v>347</v>
      </c>
      <c r="G644" s="25">
        <v>26</v>
      </c>
      <c r="H644" s="25">
        <v>2363</v>
      </c>
      <c r="I644" s="25">
        <v>21719</v>
      </c>
      <c r="J644" s="2"/>
    </row>
    <row r="645">
      <c r="A645" s="3">
        <v>2017</v>
      </c>
      <c r="B645" s="3">
        <v>3</v>
      </c>
      <c r="C645" s="2" t="s">
        <v>1914</v>
      </c>
      <c r="D645" s="25">
        <v>19220</v>
      </c>
      <c r="E645" s="25">
        <v>5487</v>
      </c>
      <c r="F645" s="25">
        <v>1544</v>
      </c>
      <c r="G645" s="25">
        <v>4552</v>
      </c>
      <c r="H645" s="25">
        <v>2887</v>
      </c>
      <c r="I645" s="25">
        <v>33690</v>
      </c>
      <c r="J645" s="2"/>
    </row>
    <row r="646">
      <c r="A646" s="3">
        <v>2017</v>
      </c>
      <c r="B646" s="3">
        <v>3</v>
      </c>
      <c r="C646" s="2" t="s">
        <v>2728</v>
      </c>
      <c r="D646" s="25">
        <v>322953</v>
      </c>
      <c r="E646" s="25">
        <v>290655</v>
      </c>
      <c r="F646" s="25">
        <v>6338</v>
      </c>
      <c r="G646" s="25">
        <v>4897</v>
      </c>
      <c r="H646" s="25">
        <v>37499</v>
      </c>
      <c r="I646" s="25">
        <v>662342</v>
      </c>
      <c r="J646" s="2"/>
    </row>
    <row r="647">
      <c r="A647" s="3">
        <v>2017</v>
      </c>
      <c r="B647" s="3">
        <v>3</v>
      </c>
      <c r="C647" s="2" t="s">
        <v>3178</v>
      </c>
      <c r="D647" s="25">
        <v>27733</v>
      </c>
      <c r="E647" s="25">
        <v>54096</v>
      </c>
      <c r="F647" s="25">
        <v>19</v>
      </c>
      <c r="G647" s="25">
        <v>911</v>
      </c>
      <c r="H647" s="25">
        <v>35</v>
      </c>
      <c r="I647" s="25">
        <v>82794</v>
      </c>
      <c r="J647" s="2"/>
    </row>
    <row r="648">
      <c r="A648" s="3">
        <v>2017</v>
      </c>
      <c r="B648" s="3">
        <v>3</v>
      </c>
      <c r="C648" s="2" t="s">
        <v>3179</v>
      </c>
      <c r="D648" s="25">
        <v>21587</v>
      </c>
      <c r="E648" s="25">
        <v>7012</v>
      </c>
      <c r="F648" s="25">
        <v>622</v>
      </c>
      <c r="G648" s="25">
        <v>1</v>
      </c>
      <c r="H648" s="25">
        <v>2244</v>
      </c>
      <c r="I648" s="25">
        <v>31466</v>
      </c>
      <c r="J648" s="2"/>
    </row>
    <row r="649">
      <c r="A649" s="3">
        <v>2017</v>
      </c>
      <c r="B649" s="3">
        <v>3</v>
      </c>
      <c r="C649" s="2" t="s">
        <v>3180</v>
      </c>
      <c r="D649" s="25">
        <v>154130</v>
      </c>
      <c r="E649" s="25">
        <v>6431</v>
      </c>
      <c r="F649" s="25">
        <v>106</v>
      </c>
      <c r="G649" s="25">
        <v>40</v>
      </c>
      <c r="H649" s="25">
        <v>305</v>
      </c>
      <c r="I649" s="25">
        <v>161012</v>
      </c>
      <c r="J649" s="2"/>
    </row>
    <row r="650">
      <c r="A650" s="3">
        <v>2017</v>
      </c>
      <c r="B650" s="3">
        <v>2</v>
      </c>
      <c r="C650" s="2" t="s">
        <v>3168</v>
      </c>
      <c r="D650" s="25">
        <v>1378549</v>
      </c>
      <c r="E650" s="25">
        <v>1535037</v>
      </c>
      <c r="F650" s="25">
        <v>119132</v>
      </c>
      <c r="G650" s="25">
        <v>21555</v>
      </c>
      <c r="H650" s="25">
        <v>24358</v>
      </c>
      <c r="I650" s="25">
        <v>3078631</v>
      </c>
      <c r="J650" s="2"/>
    </row>
    <row r="651">
      <c r="A651" s="3">
        <v>2017</v>
      </c>
      <c r="B651" s="3">
        <v>2</v>
      </c>
      <c r="C651" s="2" t="s">
        <v>3169</v>
      </c>
      <c r="D651" s="25">
        <v>615262</v>
      </c>
      <c r="E651" s="25">
        <v>932466</v>
      </c>
      <c r="F651" s="25">
        <v>38628</v>
      </c>
      <c r="G651" s="25">
        <v>2819</v>
      </c>
      <c r="H651" s="25">
        <v>11016</v>
      </c>
      <c r="I651" s="25">
        <v>1600191</v>
      </c>
      <c r="J651" s="2"/>
    </row>
    <row r="652">
      <c r="A652" s="3">
        <v>2017</v>
      </c>
      <c r="B652" s="3">
        <v>2</v>
      </c>
      <c r="C652" s="2" t="s">
        <v>3170</v>
      </c>
      <c r="D652" s="25">
        <v>26401</v>
      </c>
      <c r="E652" s="25">
        <v>255</v>
      </c>
      <c r="F652" s="25">
        <v>14</v>
      </c>
      <c r="G652" s="25">
        <v>1</v>
      </c>
      <c r="H652" s="25">
        <v>34</v>
      </c>
      <c r="I652" s="25">
        <v>26705</v>
      </c>
      <c r="J652" s="2"/>
    </row>
    <row r="653">
      <c r="A653" s="3">
        <v>2017</v>
      </c>
      <c r="B653" s="3">
        <v>2</v>
      </c>
      <c r="C653" s="2" t="s">
        <v>3171</v>
      </c>
      <c r="D653" s="25">
        <v>54449</v>
      </c>
      <c r="E653" s="25">
        <v>35613</v>
      </c>
      <c r="F653" s="25">
        <v>458</v>
      </c>
      <c r="G653" s="25">
        <v>52</v>
      </c>
      <c r="H653" s="25">
        <v>39</v>
      </c>
      <c r="I653" s="25">
        <v>90611</v>
      </c>
      <c r="J653" s="2"/>
    </row>
    <row r="654">
      <c r="A654" s="3">
        <v>2017</v>
      </c>
      <c r="B654" s="3">
        <v>2</v>
      </c>
      <c r="C654" s="2" t="s">
        <v>3172</v>
      </c>
      <c r="D654" s="25">
        <v>43994</v>
      </c>
      <c r="E654" s="25">
        <v>1067</v>
      </c>
      <c r="F654" s="25">
        <v>916</v>
      </c>
      <c r="G654" s="25">
        <v>13194</v>
      </c>
      <c r="H654" s="25">
        <v>4804</v>
      </c>
      <c r="I654" s="25">
        <v>63975</v>
      </c>
      <c r="J654" s="2"/>
    </row>
    <row r="655">
      <c r="A655" s="3">
        <v>2017</v>
      </c>
      <c r="B655" s="3">
        <v>2</v>
      </c>
      <c r="C655" s="2" t="s">
        <v>1115</v>
      </c>
      <c r="D655" s="25">
        <v>341748</v>
      </c>
      <c r="E655" s="25">
        <v>303488</v>
      </c>
      <c r="F655" s="25">
        <v>4451</v>
      </c>
      <c r="G655" s="25">
        <v>6446</v>
      </c>
      <c r="H655" s="25">
        <v>1505</v>
      </c>
      <c r="I655" s="25">
        <v>657638</v>
      </c>
      <c r="J655" s="2"/>
    </row>
    <row r="656">
      <c r="A656" s="3">
        <v>2017</v>
      </c>
      <c r="B656" s="3">
        <v>2</v>
      </c>
      <c r="C656" s="2" t="s">
        <v>1454</v>
      </c>
      <c r="D656" s="25">
        <v>55262</v>
      </c>
      <c r="E656" s="25">
        <v>33192</v>
      </c>
      <c r="F656" s="25">
        <v>258</v>
      </c>
      <c r="G656" s="25">
        <v>1354</v>
      </c>
      <c r="H656" s="25">
        <v>31</v>
      </c>
      <c r="I656" s="25">
        <v>90097</v>
      </c>
      <c r="J656" s="2"/>
    </row>
    <row r="657">
      <c r="A657" s="3">
        <v>2017</v>
      </c>
      <c r="B657" s="3">
        <v>2</v>
      </c>
      <c r="C657" s="2" t="s">
        <v>3173</v>
      </c>
      <c r="D657" s="25">
        <v>108309</v>
      </c>
      <c r="E657" s="25">
        <v>67650</v>
      </c>
      <c r="F657" s="25">
        <v>254</v>
      </c>
      <c r="G657" s="25">
        <v>6448</v>
      </c>
      <c r="H657" s="25">
        <v>71</v>
      </c>
      <c r="I657" s="25">
        <v>182732</v>
      </c>
      <c r="J657" s="2"/>
    </row>
    <row r="658">
      <c r="A658" s="3">
        <v>2017</v>
      </c>
      <c r="B658" s="3">
        <v>2</v>
      </c>
      <c r="C658" s="2" t="s">
        <v>1645</v>
      </c>
      <c r="D658" s="25">
        <v>22493</v>
      </c>
      <c r="E658" s="25">
        <v>6410</v>
      </c>
      <c r="F658" s="25">
        <v>17</v>
      </c>
      <c r="G658" s="25">
        <v>1023</v>
      </c>
      <c r="H658" s="25">
        <v>13</v>
      </c>
      <c r="I658" s="25">
        <v>29956</v>
      </c>
      <c r="J658" s="2"/>
    </row>
    <row r="659">
      <c r="A659" s="3">
        <v>2017</v>
      </c>
      <c r="B659" s="3">
        <v>2</v>
      </c>
      <c r="C659" s="2" t="s">
        <v>3174</v>
      </c>
      <c r="D659" s="25">
        <v>33742</v>
      </c>
      <c r="E659" s="25">
        <v>8858</v>
      </c>
      <c r="F659" s="25">
        <v>22</v>
      </c>
      <c r="G659" s="25">
        <v>0</v>
      </c>
      <c r="H659" s="25">
        <v>35</v>
      </c>
      <c r="I659" s="25">
        <v>42657</v>
      </c>
      <c r="J659" s="2"/>
    </row>
    <row r="660">
      <c r="A660" s="3">
        <v>2017</v>
      </c>
      <c r="B660" s="3">
        <v>2</v>
      </c>
      <c r="C660" s="2" t="s">
        <v>3175</v>
      </c>
      <c r="D660" s="25">
        <v>12754</v>
      </c>
      <c r="E660" s="25">
        <v>48310</v>
      </c>
      <c r="F660" s="25">
        <v>5194</v>
      </c>
      <c r="G660" s="25">
        <v>6253</v>
      </c>
      <c r="H660" s="25">
        <v>511</v>
      </c>
      <c r="I660" s="25">
        <v>73022</v>
      </c>
      <c r="J660" s="2"/>
    </row>
    <row r="661">
      <c r="A661" s="3">
        <v>2017</v>
      </c>
      <c r="B661" s="3">
        <v>2</v>
      </c>
      <c r="C661" s="2" t="s">
        <v>1882</v>
      </c>
      <c r="D661" s="25">
        <v>16244</v>
      </c>
      <c r="E661" s="25">
        <v>0</v>
      </c>
      <c r="F661" s="25">
        <v>15</v>
      </c>
      <c r="G661" s="25">
        <v>2</v>
      </c>
      <c r="H661" s="25">
        <v>28</v>
      </c>
      <c r="I661" s="25">
        <v>16289</v>
      </c>
      <c r="J661" s="2"/>
    </row>
    <row r="662">
      <c r="A662" s="3">
        <v>2017</v>
      </c>
      <c r="B662" s="3">
        <v>2</v>
      </c>
      <c r="C662" s="2" t="s">
        <v>1951</v>
      </c>
      <c r="D662" s="25">
        <v>153331</v>
      </c>
      <c r="E662" s="25">
        <v>13030</v>
      </c>
      <c r="F662" s="25">
        <v>2581</v>
      </c>
      <c r="G662" s="25">
        <v>27</v>
      </c>
      <c r="H662" s="25">
        <v>1784</v>
      </c>
      <c r="I662" s="25">
        <v>170753</v>
      </c>
      <c r="J662" s="2"/>
    </row>
    <row r="663">
      <c r="A663" s="3">
        <v>2017</v>
      </c>
      <c r="B663" s="3">
        <v>2</v>
      </c>
      <c r="C663" s="2" t="s">
        <v>3176</v>
      </c>
      <c r="D663" s="25">
        <v>56752</v>
      </c>
      <c r="E663" s="25">
        <v>42925</v>
      </c>
      <c r="F663" s="25">
        <v>103</v>
      </c>
      <c r="G663" s="25">
        <v>5</v>
      </c>
      <c r="H663" s="25">
        <v>9</v>
      </c>
      <c r="I663" s="25">
        <v>99794</v>
      </c>
      <c r="J663" s="2"/>
    </row>
    <row r="664">
      <c r="A664" s="3">
        <v>2017</v>
      </c>
      <c r="B664" s="3">
        <v>2</v>
      </c>
      <c r="C664" s="2" t="s">
        <v>2161</v>
      </c>
      <c r="D664" s="25">
        <v>51794</v>
      </c>
      <c r="E664" s="25">
        <v>50283</v>
      </c>
      <c r="F664" s="25">
        <v>1133</v>
      </c>
      <c r="G664" s="25">
        <v>11545</v>
      </c>
      <c r="H664" s="25">
        <v>2678</v>
      </c>
      <c r="I664" s="25">
        <v>117433</v>
      </c>
      <c r="J664" s="2"/>
    </row>
    <row r="665">
      <c r="A665" s="3">
        <v>2017</v>
      </c>
      <c r="B665" s="3">
        <v>2</v>
      </c>
      <c r="C665" s="2" t="s">
        <v>3177</v>
      </c>
      <c r="D665" s="25">
        <v>67038</v>
      </c>
      <c r="E665" s="25">
        <v>29147</v>
      </c>
      <c r="F665" s="25">
        <v>961</v>
      </c>
      <c r="G665" s="25">
        <v>3213</v>
      </c>
      <c r="H665" s="25">
        <v>1260</v>
      </c>
      <c r="I665" s="25">
        <v>101619</v>
      </c>
      <c r="J665" s="2"/>
    </row>
    <row r="666">
      <c r="A666" s="3">
        <v>2017</v>
      </c>
      <c r="B666" s="3">
        <v>2</v>
      </c>
      <c r="C666" s="2" t="s">
        <v>2311</v>
      </c>
      <c r="D666" s="25">
        <v>80184</v>
      </c>
      <c r="E666" s="25">
        <v>27280</v>
      </c>
      <c r="F666" s="25">
        <v>115</v>
      </c>
      <c r="G666" s="25">
        <v>158</v>
      </c>
      <c r="H666" s="25">
        <v>804</v>
      </c>
      <c r="I666" s="25">
        <v>108541</v>
      </c>
      <c r="J666" s="2"/>
    </row>
    <row r="667">
      <c r="A667" s="3">
        <v>2017</v>
      </c>
      <c r="B667" s="3">
        <v>2</v>
      </c>
      <c r="C667" s="2" t="s">
        <v>2415</v>
      </c>
      <c r="D667" s="25">
        <v>48670</v>
      </c>
      <c r="E667" s="25">
        <v>451</v>
      </c>
      <c r="F667" s="25">
        <v>772</v>
      </c>
      <c r="G667" s="25">
        <v>1073</v>
      </c>
      <c r="H667" s="25">
        <v>915</v>
      </c>
      <c r="I667" s="25">
        <v>51881</v>
      </c>
      <c r="J667" s="2"/>
    </row>
    <row r="668">
      <c r="A668" s="3">
        <v>2017</v>
      </c>
      <c r="B668" s="3">
        <v>2</v>
      </c>
      <c r="C668" s="2" t="s">
        <v>2526</v>
      </c>
      <c r="D668" s="25">
        <v>11432</v>
      </c>
      <c r="E668" s="25">
        <v>1120</v>
      </c>
      <c r="F668" s="25">
        <v>354</v>
      </c>
      <c r="G668" s="25">
        <v>26</v>
      </c>
      <c r="H668" s="25">
        <v>375</v>
      </c>
      <c r="I668" s="25">
        <v>13307</v>
      </c>
      <c r="J668" s="2"/>
    </row>
    <row r="669">
      <c r="A669" s="3">
        <v>2017</v>
      </c>
      <c r="B669" s="3">
        <v>2</v>
      </c>
      <c r="C669" s="2" t="s">
        <v>1914</v>
      </c>
      <c r="D669" s="25">
        <v>15311</v>
      </c>
      <c r="E669" s="25">
        <v>2722</v>
      </c>
      <c r="F669" s="25">
        <v>1365</v>
      </c>
      <c r="G669" s="25">
        <v>4735</v>
      </c>
      <c r="H669" s="25">
        <v>2255</v>
      </c>
      <c r="I669" s="25">
        <v>26388</v>
      </c>
      <c r="J669" s="2"/>
    </row>
    <row r="670">
      <c r="A670" s="3">
        <v>2017</v>
      </c>
      <c r="B670" s="3">
        <v>2</v>
      </c>
      <c r="C670" s="2" t="s">
        <v>2728</v>
      </c>
      <c r="D670" s="25">
        <v>329813</v>
      </c>
      <c r="E670" s="25">
        <v>228102</v>
      </c>
      <c r="F670" s="25">
        <v>3234</v>
      </c>
      <c r="G670" s="25">
        <v>4958</v>
      </c>
      <c r="H670" s="25">
        <v>1173</v>
      </c>
      <c r="I670" s="25">
        <v>567280</v>
      </c>
      <c r="J670" s="2"/>
    </row>
    <row r="671">
      <c r="A671" s="3">
        <v>2017</v>
      </c>
      <c r="B671" s="3">
        <v>2</v>
      </c>
      <c r="C671" s="2" t="s">
        <v>3178</v>
      </c>
      <c r="D671" s="25">
        <v>28337</v>
      </c>
      <c r="E671" s="25">
        <v>3900</v>
      </c>
      <c r="F671" s="25">
        <v>19</v>
      </c>
      <c r="G671" s="25">
        <v>911</v>
      </c>
      <c r="H671" s="25">
        <v>29</v>
      </c>
      <c r="I671" s="25">
        <v>33196</v>
      </c>
      <c r="J671" s="2"/>
    </row>
    <row r="672">
      <c r="A672" s="3">
        <v>2017</v>
      </c>
      <c r="B672" s="3">
        <v>2</v>
      </c>
      <c r="C672" s="2" t="s">
        <v>3179</v>
      </c>
      <c r="D672" s="25">
        <v>22636</v>
      </c>
      <c r="E672" s="25">
        <v>6905</v>
      </c>
      <c r="F672" s="25">
        <v>665</v>
      </c>
      <c r="G672" s="25">
        <v>1</v>
      </c>
      <c r="H672" s="25">
        <v>2350</v>
      </c>
      <c r="I672" s="25">
        <v>32557</v>
      </c>
      <c r="J672" s="2"/>
    </row>
    <row r="673">
      <c r="A673" s="3">
        <v>2017</v>
      </c>
      <c r="B673" s="3">
        <v>2</v>
      </c>
      <c r="C673" s="2" t="s">
        <v>3180</v>
      </c>
      <c r="D673" s="25">
        <v>149013</v>
      </c>
      <c r="E673" s="25">
        <v>5223</v>
      </c>
      <c r="F673" s="25">
        <v>116</v>
      </c>
      <c r="G673" s="25">
        <v>14</v>
      </c>
      <c r="H673" s="25">
        <v>45</v>
      </c>
      <c r="I673" s="25">
        <v>154411</v>
      </c>
      <c r="J673" s="2"/>
    </row>
    <row r="674">
      <c r="A674" s="3">
        <v>2017</v>
      </c>
      <c r="B674" s="3">
        <v>1</v>
      </c>
      <c r="C674" s="2" t="s">
        <v>3168</v>
      </c>
      <c r="D674" s="25">
        <v>1559178</v>
      </c>
      <c r="E674" s="25">
        <v>1465817</v>
      </c>
      <c r="F674" s="25">
        <v>118839</v>
      </c>
      <c r="G674" s="25">
        <v>21200</v>
      </c>
      <c r="H674" s="25">
        <v>24342</v>
      </c>
      <c r="I674" s="25">
        <v>3189376</v>
      </c>
      <c r="J674" s="2"/>
    </row>
    <row r="675">
      <c r="A675" s="3">
        <v>2017</v>
      </c>
      <c r="B675" s="3">
        <v>1</v>
      </c>
      <c r="C675" s="2" t="s">
        <v>3169</v>
      </c>
      <c r="D675" s="25">
        <v>428801</v>
      </c>
      <c r="E675" s="25">
        <v>918328</v>
      </c>
      <c r="F675" s="25">
        <v>38259</v>
      </c>
      <c r="G675" s="25">
        <v>2730</v>
      </c>
      <c r="H675" s="25">
        <v>10928</v>
      </c>
      <c r="I675" s="25">
        <v>1399046</v>
      </c>
      <c r="J675" s="2"/>
    </row>
    <row r="676">
      <c r="A676" s="3">
        <v>2017</v>
      </c>
      <c r="B676" s="3">
        <v>1</v>
      </c>
      <c r="C676" s="2" t="s">
        <v>3170</v>
      </c>
      <c r="D676" s="25">
        <v>26020</v>
      </c>
      <c r="E676" s="25">
        <v>248</v>
      </c>
      <c r="F676" s="25">
        <v>14</v>
      </c>
      <c r="G676" s="25">
        <v>1</v>
      </c>
      <c r="H676" s="25">
        <v>34</v>
      </c>
      <c r="I676" s="25">
        <v>26317</v>
      </c>
      <c r="J676" s="2"/>
    </row>
    <row r="677">
      <c r="A677" s="3">
        <v>2017</v>
      </c>
      <c r="B677" s="3">
        <v>1</v>
      </c>
      <c r="C677" s="2" t="s">
        <v>3171</v>
      </c>
      <c r="D677" s="25">
        <v>54430</v>
      </c>
      <c r="E677" s="25">
        <v>34277</v>
      </c>
      <c r="F677" s="25">
        <v>252</v>
      </c>
      <c r="G677" s="25">
        <v>52</v>
      </c>
      <c r="H677" s="25">
        <v>39</v>
      </c>
      <c r="I677" s="25">
        <v>89050</v>
      </c>
      <c r="J677" s="2"/>
    </row>
    <row r="678">
      <c r="A678" s="3">
        <v>2017</v>
      </c>
      <c r="B678" s="3">
        <v>1</v>
      </c>
      <c r="C678" s="2" t="s">
        <v>3172</v>
      </c>
      <c r="D678" s="25">
        <v>43994</v>
      </c>
      <c r="E678" s="25">
        <v>999</v>
      </c>
      <c r="F678" s="25">
        <v>916</v>
      </c>
      <c r="G678" s="25">
        <v>13194</v>
      </c>
      <c r="H678" s="25">
        <v>4793</v>
      </c>
      <c r="I678" s="25">
        <v>63896</v>
      </c>
      <c r="J678" s="2"/>
    </row>
    <row r="679">
      <c r="A679" s="3">
        <v>2017</v>
      </c>
      <c r="B679" s="3">
        <v>1</v>
      </c>
      <c r="C679" s="2" t="s">
        <v>1115</v>
      </c>
      <c r="D679" s="25">
        <v>335673</v>
      </c>
      <c r="E679" s="25">
        <v>293479</v>
      </c>
      <c r="F679" s="25">
        <v>4871</v>
      </c>
      <c r="G679" s="25">
        <v>5782</v>
      </c>
      <c r="H679" s="25">
        <v>1394</v>
      </c>
      <c r="I679" s="25">
        <v>641199</v>
      </c>
      <c r="J679" s="2"/>
    </row>
    <row r="680">
      <c r="A680" s="3">
        <v>2017</v>
      </c>
      <c r="B680" s="3">
        <v>1</v>
      </c>
      <c r="C680" s="2" t="s">
        <v>1454</v>
      </c>
      <c r="D680" s="25">
        <v>54993</v>
      </c>
      <c r="E680" s="25">
        <v>31994</v>
      </c>
      <c r="F680" s="25">
        <v>236</v>
      </c>
      <c r="G680" s="25">
        <v>1354</v>
      </c>
      <c r="H680" s="25">
        <v>31</v>
      </c>
      <c r="I680" s="25">
        <v>88608</v>
      </c>
      <c r="J680" s="2"/>
    </row>
    <row r="681">
      <c r="A681" s="3">
        <v>2017</v>
      </c>
      <c r="B681" s="3">
        <v>1</v>
      </c>
      <c r="C681" s="2" t="s">
        <v>3173</v>
      </c>
      <c r="D681" s="25">
        <v>108509</v>
      </c>
      <c r="E681" s="25">
        <v>65095</v>
      </c>
      <c r="F681" s="25">
        <v>230</v>
      </c>
      <c r="G681" s="25">
        <v>6448</v>
      </c>
      <c r="H681" s="25">
        <v>71</v>
      </c>
      <c r="I681" s="25">
        <v>180353</v>
      </c>
      <c r="J681" s="2"/>
    </row>
    <row r="682">
      <c r="A682" s="3">
        <v>2017</v>
      </c>
      <c r="B682" s="3">
        <v>1</v>
      </c>
      <c r="C682" s="2" t="s">
        <v>1645</v>
      </c>
      <c r="D682" s="25">
        <v>22438</v>
      </c>
      <c r="E682" s="25">
        <v>6215</v>
      </c>
      <c r="F682" s="25">
        <v>16</v>
      </c>
      <c r="G682" s="25">
        <v>1023</v>
      </c>
      <c r="H682" s="25">
        <v>13</v>
      </c>
      <c r="I682" s="25">
        <v>29705</v>
      </c>
      <c r="J682" s="2"/>
    </row>
    <row r="683">
      <c r="A683" s="3">
        <v>2017</v>
      </c>
      <c r="B683" s="3">
        <v>1</v>
      </c>
      <c r="C683" s="2" t="s">
        <v>3174</v>
      </c>
      <c r="D683" s="25">
        <v>33869</v>
      </c>
      <c r="E683" s="25">
        <v>9278</v>
      </c>
      <c r="F683" s="25">
        <v>22</v>
      </c>
      <c r="G683" s="25">
        <v>0</v>
      </c>
      <c r="H683" s="25">
        <v>34</v>
      </c>
      <c r="I683" s="25">
        <v>43203</v>
      </c>
      <c r="J683" s="2"/>
    </row>
    <row r="684">
      <c r="A684" s="3">
        <v>2017</v>
      </c>
      <c r="B684" s="3">
        <v>1</v>
      </c>
      <c r="C684" s="2" t="s">
        <v>3175</v>
      </c>
      <c r="D684" s="25">
        <v>12754</v>
      </c>
      <c r="E684" s="25">
        <v>47195</v>
      </c>
      <c r="F684" s="25">
        <v>5194</v>
      </c>
      <c r="G684" s="25">
        <v>6253</v>
      </c>
      <c r="H684" s="25">
        <v>517</v>
      </c>
      <c r="I684" s="25">
        <v>71913</v>
      </c>
      <c r="J684" s="2"/>
    </row>
    <row r="685">
      <c r="A685" s="3">
        <v>2017</v>
      </c>
      <c r="B685" s="3">
        <v>1</v>
      </c>
      <c r="C685" s="2" t="s">
        <v>1882</v>
      </c>
      <c r="D685" s="25">
        <v>16180</v>
      </c>
      <c r="E685" s="25">
        <v>0</v>
      </c>
      <c r="F685" s="25">
        <v>15</v>
      </c>
      <c r="G685" s="25">
        <v>2</v>
      </c>
      <c r="H685" s="25">
        <v>28</v>
      </c>
      <c r="I685" s="25">
        <v>16225</v>
      </c>
      <c r="J685" s="2"/>
    </row>
    <row r="686">
      <c r="A686" s="3">
        <v>2017</v>
      </c>
      <c r="B686" s="3">
        <v>1</v>
      </c>
      <c r="C686" s="2" t="s">
        <v>1951</v>
      </c>
      <c r="D686" s="25">
        <v>153326</v>
      </c>
      <c r="E686" s="25">
        <v>13030</v>
      </c>
      <c r="F686" s="25">
        <v>2581</v>
      </c>
      <c r="G686" s="25">
        <v>27</v>
      </c>
      <c r="H686" s="25">
        <v>1769</v>
      </c>
      <c r="I686" s="25">
        <v>170733</v>
      </c>
      <c r="J686" s="2"/>
    </row>
    <row r="687">
      <c r="A687" s="3">
        <v>2017</v>
      </c>
      <c r="B687" s="3">
        <v>1</v>
      </c>
      <c r="C687" s="2" t="s">
        <v>3176</v>
      </c>
      <c r="D687" s="25">
        <v>57363</v>
      </c>
      <c r="E687" s="25">
        <v>40142</v>
      </c>
      <c r="F687" s="25">
        <v>101</v>
      </c>
      <c r="G687" s="25">
        <v>5</v>
      </c>
      <c r="H687" s="25">
        <v>8</v>
      </c>
      <c r="I687" s="25">
        <v>97619</v>
      </c>
      <c r="J687" s="2"/>
    </row>
    <row r="688">
      <c r="A688" s="3">
        <v>2017</v>
      </c>
      <c r="B688" s="3">
        <v>1</v>
      </c>
      <c r="C688" s="2" t="s">
        <v>2161</v>
      </c>
      <c r="D688" s="25">
        <v>51771</v>
      </c>
      <c r="E688" s="25">
        <v>48109</v>
      </c>
      <c r="F688" s="25">
        <v>1124</v>
      </c>
      <c r="G688" s="25">
        <v>11665</v>
      </c>
      <c r="H688" s="25">
        <v>2670</v>
      </c>
      <c r="I688" s="25">
        <v>115339</v>
      </c>
      <c r="J688" s="2"/>
    </row>
    <row r="689">
      <c r="A689" s="3">
        <v>2017</v>
      </c>
      <c r="B689" s="3">
        <v>1</v>
      </c>
      <c r="C689" s="2" t="s">
        <v>3177</v>
      </c>
      <c r="D689" s="25">
        <v>67075</v>
      </c>
      <c r="E689" s="25">
        <v>28785</v>
      </c>
      <c r="F689" s="25">
        <v>954</v>
      </c>
      <c r="G689" s="25">
        <v>3213</v>
      </c>
      <c r="H689" s="25">
        <v>1261</v>
      </c>
      <c r="I689" s="25">
        <v>101288</v>
      </c>
      <c r="J689" s="2"/>
    </row>
    <row r="690">
      <c r="A690" s="3">
        <v>2017</v>
      </c>
      <c r="B690" s="3">
        <v>1</v>
      </c>
      <c r="C690" s="2" t="s">
        <v>2311</v>
      </c>
      <c r="D690" s="25">
        <v>79837</v>
      </c>
      <c r="E690" s="25">
        <v>26845</v>
      </c>
      <c r="F690" s="25">
        <v>114</v>
      </c>
      <c r="G690" s="25">
        <v>158</v>
      </c>
      <c r="H690" s="25">
        <v>679</v>
      </c>
      <c r="I690" s="25">
        <v>107633</v>
      </c>
      <c r="J690" s="2"/>
    </row>
    <row r="691">
      <c r="A691" s="3">
        <v>2017</v>
      </c>
      <c r="B691" s="3">
        <v>1</v>
      </c>
      <c r="C691" s="2" t="s">
        <v>2415</v>
      </c>
      <c r="D691" s="25">
        <v>48670</v>
      </c>
      <c r="E691" s="25">
        <v>451</v>
      </c>
      <c r="F691" s="25">
        <v>772</v>
      </c>
      <c r="G691" s="25">
        <v>1073</v>
      </c>
      <c r="H691" s="25">
        <v>907</v>
      </c>
      <c r="I691" s="25">
        <v>51873</v>
      </c>
      <c r="J691" s="2"/>
    </row>
    <row r="692">
      <c r="A692" s="3">
        <v>2017</v>
      </c>
      <c r="B692" s="3">
        <v>1</v>
      </c>
      <c r="C692" s="2" t="s">
        <v>2526</v>
      </c>
      <c r="D692" s="25">
        <v>11432</v>
      </c>
      <c r="E692" s="25">
        <v>1120</v>
      </c>
      <c r="F692" s="25">
        <v>354</v>
      </c>
      <c r="G692" s="25">
        <v>26</v>
      </c>
      <c r="H692" s="25">
        <v>375</v>
      </c>
      <c r="I692" s="25">
        <v>13307</v>
      </c>
      <c r="J692" s="2"/>
    </row>
    <row r="693">
      <c r="A693" s="3">
        <v>2017</v>
      </c>
      <c r="B693" s="3">
        <v>1</v>
      </c>
      <c r="C693" s="2" t="s">
        <v>1914</v>
      </c>
      <c r="D693" s="25">
        <v>15502</v>
      </c>
      <c r="E693" s="25">
        <v>2722</v>
      </c>
      <c r="F693" s="25">
        <v>1272</v>
      </c>
      <c r="G693" s="25">
        <v>4733</v>
      </c>
      <c r="H693" s="25">
        <v>2257</v>
      </c>
      <c r="I693" s="25">
        <v>26486</v>
      </c>
      <c r="J693" s="2"/>
    </row>
    <row r="694">
      <c r="A694" s="3">
        <v>2017</v>
      </c>
      <c r="B694" s="3">
        <v>1</v>
      </c>
      <c r="C694" s="2" t="s">
        <v>2728</v>
      </c>
      <c r="D694" s="25">
        <v>327458</v>
      </c>
      <c r="E694" s="25">
        <v>226094</v>
      </c>
      <c r="F694" s="25">
        <v>3210</v>
      </c>
      <c r="G694" s="25">
        <v>4948</v>
      </c>
      <c r="H694" s="25">
        <v>1172</v>
      </c>
      <c r="I694" s="25">
        <v>562882</v>
      </c>
      <c r="J694" s="2"/>
    </row>
    <row r="695">
      <c r="A695" s="3">
        <v>2017</v>
      </c>
      <c r="B695" s="3">
        <v>1</v>
      </c>
      <c r="C695" s="2" t="s">
        <v>3178</v>
      </c>
      <c r="D695" s="25">
        <v>29616</v>
      </c>
      <c r="E695" s="25">
        <v>3900</v>
      </c>
      <c r="F695" s="25">
        <v>19</v>
      </c>
      <c r="G695" s="25">
        <v>911</v>
      </c>
      <c r="H695" s="25">
        <v>29</v>
      </c>
      <c r="I695" s="25">
        <v>34475</v>
      </c>
      <c r="J695" s="2"/>
    </row>
    <row r="696">
      <c r="A696" s="3">
        <v>2017</v>
      </c>
      <c r="B696" s="3">
        <v>1</v>
      </c>
      <c r="C696" s="2" t="s">
        <v>3179</v>
      </c>
      <c r="D696" s="25">
        <v>22636</v>
      </c>
      <c r="E696" s="25">
        <v>6905</v>
      </c>
      <c r="F696" s="25">
        <v>665</v>
      </c>
      <c r="G696" s="25">
        <v>1</v>
      </c>
      <c r="H696" s="25">
        <v>2350</v>
      </c>
      <c r="I696" s="25">
        <v>32557</v>
      </c>
      <c r="J696" s="2"/>
    </row>
    <row r="697">
      <c r="A697" s="3">
        <v>2017</v>
      </c>
      <c r="B697" s="3">
        <v>1</v>
      </c>
      <c r="C697" s="2" t="s">
        <v>3180</v>
      </c>
      <c r="D697" s="25">
        <v>147373</v>
      </c>
      <c r="E697" s="25">
        <v>5223</v>
      </c>
      <c r="F697" s="25">
        <v>116</v>
      </c>
      <c r="G697" s="25">
        <v>14</v>
      </c>
      <c r="H697" s="25">
        <v>45</v>
      </c>
      <c r="I697" s="25">
        <v>152771</v>
      </c>
      <c r="J697" s="2"/>
    </row>
    <row r="698">
      <c r="A698" s="3">
        <v>2016</v>
      </c>
      <c r="B698" s="3">
        <v>4</v>
      </c>
      <c r="C698" s="2" t="s">
        <v>3168</v>
      </c>
      <c r="D698" s="25">
        <v>1563542</v>
      </c>
      <c r="E698" s="25">
        <v>1414676</v>
      </c>
      <c r="F698" s="25">
        <v>118747</v>
      </c>
      <c r="G698" s="25">
        <v>21394</v>
      </c>
      <c r="H698" s="25">
        <v>24342</v>
      </c>
      <c r="I698" s="25">
        <v>3142701</v>
      </c>
      <c r="J698" s="2"/>
    </row>
    <row r="699">
      <c r="A699" s="3">
        <v>2016</v>
      </c>
      <c r="B699" s="3">
        <v>4</v>
      </c>
      <c r="C699" s="2" t="s">
        <v>3169</v>
      </c>
      <c r="D699" s="25">
        <v>434835</v>
      </c>
      <c r="E699" s="25">
        <v>914952</v>
      </c>
      <c r="F699" s="25">
        <v>38161</v>
      </c>
      <c r="G699" s="25">
        <v>2583</v>
      </c>
      <c r="H699" s="25">
        <v>10928</v>
      </c>
      <c r="I699" s="25">
        <v>1401459</v>
      </c>
      <c r="J699" s="2"/>
    </row>
    <row r="700">
      <c r="A700" s="3">
        <v>2016</v>
      </c>
      <c r="B700" s="3">
        <v>4</v>
      </c>
      <c r="C700" s="2" t="s">
        <v>3170</v>
      </c>
      <c r="D700" s="25">
        <v>26735</v>
      </c>
      <c r="E700" s="25">
        <v>250</v>
      </c>
      <c r="F700" s="25">
        <v>14</v>
      </c>
      <c r="G700" s="25">
        <v>1</v>
      </c>
      <c r="H700" s="25">
        <v>34</v>
      </c>
      <c r="I700" s="25">
        <v>27034</v>
      </c>
      <c r="J700" s="2"/>
    </row>
    <row r="701">
      <c r="A701" s="3">
        <v>2016</v>
      </c>
      <c r="B701" s="3">
        <v>4</v>
      </c>
      <c r="C701" s="2" t="s">
        <v>3171</v>
      </c>
      <c r="D701" s="25">
        <v>54974</v>
      </c>
      <c r="E701" s="25">
        <v>33534</v>
      </c>
      <c r="F701" s="25">
        <v>248</v>
      </c>
      <c r="G701" s="25">
        <v>52</v>
      </c>
      <c r="H701" s="25">
        <v>39</v>
      </c>
      <c r="I701" s="25">
        <v>88847</v>
      </c>
      <c r="J701" s="2"/>
    </row>
    <row r="702">
      <c r="A702" s="3">
        <v>2016</v>
      </c>
      <c r="B702" s="3">
        <v>4</v>
      </c>
      <c r="C702" s="2" t="s">
        <v>3172</v>
      </c>
      <c r="D702" s="25">
        <v>43994</v>
      </c>
      <c r="E702" s="25">
        <v>955</v>
      </c>
      <c r="F702" s="25">
        <v>916</v>
      </c>
      <c r="G702" s="25">
        <v>13107</v>
      </c>
      <c r="H702" s="25">
        <v>4793</v>
      </c>
      <c r="I702" s="25">
        <v>63765</v>
      </c>
      <c r="J702" s="2"/>
    </row>
    <row r="703">
      <c r="A703" s="3">
        <v>2016</v>
      </c>
      <c r="B703" s="3">
        <v>4</v>
      </c>
      <c r="C703" s="2" t="s">
        <v>1115</v>
      </c>
      <c r="D703" s="25">
        <v>337368</v>
      </c>
      <c r="E703" s="25">
        <v>289344</v>
      </c>
      <c r="F703" s="25">
        <v>3368</v>
      </c>
      <c r="G703" s="25">
        <v>5686</v>
      </c>
      <c r="H703" s="25">
        <v>789</v>
      </c>
      <c r="I703" s="25">
        <v>636555</v>
      </c>
      <c r="J703" s="2"/>
    </row>
    <row r="704">
      <c r="A704" s="3">
        <v>2016</v>
      </c>
      <c r="B704" s="3">
        <v>4</v>
      </c>
      <c r="C704" s="2" t="s">
        <v>1454</v>
      </c>
      <c r="D704" s="25">
        <v>54981</v>
      </c>
      <c r="E704" s="25">
        <v>31497</v>
      </c>
      <c r="F704" s="25">
        <v>233</v>
      </c>
      <c r="G704" s="25">
        <v>1354</v>
      </c>
      <c r="H704" s="25">
        <v>31</v>
      </c>
      <c r="I704" s="25">
        <v>88096</v>
      </c>
      <c r="J704" s="2"/>
    </row>
    <row r="705">
      <c r="A705" s="3">
        <v>2016</v>
      </c>
      <c r="B705" s="3">
        <v>4</v>
      </c>
      <c r="C705" s="2" t="s">
        <v>3173</v>
      </c>
      <c r="D705" s="25">
        <v>109359</v>
      </c>
      <c r="E705" s="25">
        <v>64141</v>
      </c>
      <c r="F705" s="25">
        <v>226</v>
      </c>
      <c r="G705" s="25">
        <v>6448</v>
      </c>
      <c r="H705" s="25">
        <v>71</v>
      </c>
      <c r="I705" s="25">
        <v>180245</v>
      </c>
      <c r="J705" s="2"/>
    </row>
    <row r="706">
      <c r="A706" s="3">
        <v>2016</v>
      </c>
      <c r="B706" s="3">
        <v>4</v>
      </c>
      <c r="C706" s="2" t="s">
        <v>1645</v>
      </c>
      <c r="D706" s="25">
        <v>22400</v>
      </c>
      <c r="E706" s="25">
        <v>6061</v>
      </c>
      <c r="F706" s="25">
        <v>16</v>
      </c>
      <c r="G706" s="25">
        <v>1023</v>
      </c>
      <c r="H706" s="25">
        <v>13</v>
      </c>
      <c r="I706" s="25">
        <v>29513</v>
      </c>
      <c r="J706" s="2"/>
    </row>
    <row r="707">
      <c r="A707" s="3">
        <v>2016</v>
      </c>
      <c r="B707" s="3">
        <v>4</v>
      </c>
      <c r="C707" s="2" t="s">
        <v>3174</v>
      </c>
      <c r="D707" s="25">
        <v>33838</v>
      </c>
      <c r="E707" s="25">
        <v>8731</v>
      </c>
      <c r="F707" s="25">
        <v>22</v>
      </c>
      <c r="G707" s="25">
        <v>0</v>
      </c>
      <c r="H707" s="25">
        <v>34</v>
      </c>
      <c r="I707" s="25">
        <v>42625</v>
      </c>
      <c r="J707" s="2"/>
    </row>
    <row r="708">
      <c r="A708" s="3">
        <v>2016</v>
      </c>
      <c r="B708" s="3">
        <v>4</v>
      </c>
      <c r="C708" s="2" t="s">
        <v>3175</v>
      </c>
      <c r="D708" s="25">
        <v>12754</v>
      </c>
      <c r="E708" s="25">
        <v>47245</v>
      </c>
      <c r="F708" s="25">
        <v>5054</v>
      </c>
      <c r="G708" s="25">
        <v>6253</v>
      </c>
      <c r="H708" s="25">
        <v>522</v>
      </c>
      <c r="I708" s="25">
        <v>71828</v>
      </c>
      <c r="J708" s="2"/>
    </row>
    <row r="709">
      <c r="A709" s="3">
        <v>2016</v>
      </c>
      <c r="B709" s="3">
        <v>4</v>
      </c>
      <c r="C709" s="2" t="s">
        <v>1882</v>
      </c>
      <c r="D709" s="25">
        <v>16270</v>
      </c>
      <c r="E709" s="25">
        <v>0</v>
      </c>
      <c r="F709" s="25">
        <v>16</v>
      </c>
      <c r="G709" s="25">
        <v>2</v>
      </c>
      <c r="H709" s="25">
        <v>28</v>
      </c>
      <c r="I709" s="25">
        <v>16316</v>
      </c>
      <c r="J709" s="2"/>
    </row>
    <row r="710">
      <c r="A710" s="3">
        <v>2016</v>
      </c>
      <c r="B710" s="3">
        <v>4</v>
      </c>
      <c r="C710" s="2" t="s">
        <v>1951</v>
      </c>
      <c r="D710" s="25">
        <v>153320</v>
      </c>
      <c r="E710" s="25">
        <v>13030</v>
      </c>
      <c r="F710" s="25">
        <v>2579</v>
      </c>
      <c r="G710" s="25">
        <v>27</v>
      </c>
      <c r="H710" s="25">
        <v>1769</v>
      </c>
      <c r="I710" s="25">
        <v>170725</v>
      </c>
      <c r="J710" s="2"/>
    </row>
    <row r="711">
      <c r="A711" s="3">
        <v>2016</v>
      </c>
      <c r="B711" s="3">
        <v>4</v>
      </c>
      <c r="C711" s="2" t="s">
        <v>3176</v>
      </c>
      <c r="D711" s="25">
        <v>57983</v>
      </c>
      <c r="E711" s="25">
        <v>39294</v>
      </c>
      <c r="F711" s="25">
        <v>100</v>
      </c>
      <c r="G711" s="25">
        <v>5</v>
      </c>
      <c r="H711" s="25">
        <v>8</v>
      </c>
      <c r="I711" s="25">
        <v>97390</v>
      </c>
      <c r="J711" s="2"/>
    </row>
    <row r="712">
      <c r="A712" s="3">
        <v>2016</v>
      </c>
      <c r="B712" s="3">
        <v>4</v>
      </c>
      <c r="C712" s="2" t="s">
        <v>2161</v>
      </c>
      <c r="D712" s="25">
        <v>51742</v>
      </c>
      <c r="E712" s="25">
        <v>46389</v>
      </c>
      <c r="F712" s="25">
        <v>1124</v>
      </c>
      <c r="G712" s="25">
        <v>11910</v>
      </c>
      <c r="H712" s="25">
        <v>2670</v>
      </c>
      <c r="I712" s="25">
        <v>113835</v>
      </c>
      <c r="J712" s="2"/>
    </row>
    <row r="713">
      <c r="A713" s="3">
        <v>2016</v>
      </c>
      <c r="B713" s="3">
        <v>4</v>
      </c>
      <c r="C713" s="2" t="s">
        <v>3177</v>
      </c>
      <c r="D713" s="25">
        <v>67057</v>
      </c>
      <c r="E713" s="25">
        <v>28474</v>
      </c>
      <c r="F713" s="25">
        <v>954</v>
      </c>
      <c r="G713" s="25">
        <v>3274</v>
      </c>
      <c r="H713" s="25">
        <v>1261</v>
      </c>
      <c r="I713" s="25">
        <v>101020</v>
      </c>
      <c r="J713" s="2"/>
    </row>
    <row r="714">
      <c r="A714" s="3">
        <v>2016</v>
      </c>
      <c r="B714" s="3">
        <v>4</v>
      </c>
      <c r="C714" s="2" t="s">
        <v>2311</v>
      </c>
      <c r="D714" s="25">
        <v>79389</v>
      </c>
      <c r="E714" s="25">
        <v>26657</v>
      </c>
      <c r="F714" s="25">
        <v>110</v>
      </c>
      <c r="G714" s="25">
        <v>158</v>
      </c>
      <c r="H714" s="25">
        <v>621</v>
      </c>
      <c r="I714" s="25">
        <v>106935</v>
      </c>
      <c r="J714" s="2"/>
    </row>
    <row r="715">
      <c r="A715" s="3">
        <v>2016</v>
      </c>
      <c r="B715" s="3">
        <v>4</v>
      </c>
      <c r="C715" s="2" t="s">
        <v>2415</v>
      </c>
      <c r="D715" s="25">
        <v>48670</v>
      </c>
      <c r="E715" s="25">
        <v>451</v>
      </c>
      <c r="F715" s="25">
        <v>772</v>
      </c>
      <c r="G715" s="25">
        <v>1121</v>
      </c>
      <c r="H715" s="25">
        <v>907</v>
      </c>
      <c r="I715" s="25">
        <v>51921</v>
      </c>
      <c r="J715" s="2"/>
    </row>
    <row r="716">
      <c r="A716" s="3">
        <v>2016</v>
      </c>
      <c r="B716" s="3">
        <v>4</v>
      </c>
      <c r="C716" s="2" t="s">
        <v>2526</v>
      </c>
      <c r="D716" s="25">
        <v>11432</v>
      </c>
      <c r="E716" s="25">
        <v>1120</v>
      </c>
      <c r="F716" s="25">
        <v>354</v>
      </c>
      <c r="G716" s="25">
        <v>26</v>
      </c>
      <c r="H716" s="25">
        <v>375</v>
      </c>
      <c r="I716" s="25">
        <v>13307</v>
      </c>
      <c r="J716" s="2"/>
    </row>
    <row r="717">
      <c r="A717" s="3">
        <v>2016</v>
      </c>
      <c r="B717" s="3">
        <v>4</v>
      </c>
      <c r="C717" s="2" t="s">
        <v>1914</v>
      </c>
      <c r="D717" s="25">
        <v>15607</v>
      </c>
      <c r="E717" s="25">
        <v>2722</v>
      </c>
      <c r="F717" s="25">
        <v>1055</v>
      </c>
      <c r="G717" s="25">
        <v>4823</v>
      </c>
      <c r="H717" s="25">
        <v>2257</v>
      </c>
      <c r="I717" s="25">
        <v>26464</v>
      </c>
      <c r="J717" s="2"/>
    </row>
    <row r="718">
      <c r="A718" s="3">
        <v>2016</v>
      </c>
      <c r="B718" s="3">
        <v>4</v>
      </c>
      <c r="C718" s="2" t="s">
        <v>2728</v>
      </c>
      <c r="D718" s="25">
        <v>326721</v>
      </c>
      <c r="E718" s="25">
        <v>225792</v>
      </c>
      <c r="F718" s="25">
        <v>3201</v>
      </c>
      <c r="G718" s="25">
        <v>4946</v>
      </c>
      <c r="H718" s="25">
        <v>1172</v>
      </c>
      <c r="I718" s="25">
        <v>561832</v>
      </c>
      <c r="J718" s="2"/>
    </row>
    <row r="719">
      <c r="A719" s="3">
        <v>2016</v>
      </c>
      <c r="B719" s="3">
        <v>4</v>
      </c>
      <c r="C719" s="2" t="s">
        <v>3178</v>
      </c>
      <c r="D719" s="25">
        <v>30192</v>
      </c>
      <c r="E719" s="25">
        <v>3900</v>
      </c>
      <c r="F719" s="25">
        <v>19</v>
      </c>
      <c r="G719" s="25">
        <v>911</v>
      </c>
      <c r="H719" s="25">
        <v>29</v>
      </c>
      <c r="I719" s="25">
        <v>35051</v>
      </c>
      <c r="J719" s="2"/>
    </row>
    <row r="720">
      <c r="A720" s="3">
        <v>2016</v>
      </c>
      <c r="B720" s="3">
        <v>4</v>
      </c>
      <c r="C720" s="2" t="s">
        <v>3179</v>
      </c>
      <c r="D720" s="25">
        <v>22636</v>
      </c>
      <c r="E720" s="25">
        <v>6905</v>
      </c>
      <c r="F720" s="25">
        <v>665</v>
      </c>
      <c r="G720" s="25">
        <v>1</v>
      </c>
      <c r="H720" s="25">
        <v>2350</v>
      </c>
      <c r="I720" s="25">
        <v>32557</v>
      </c>
      <c r="J720" s="2"/>
    </row>
    <row r="721">
      <c r="A721" s="3">
        <v>2016</v>
      </c>
      <c r="B721" s="3">
        <v>4</v>
      </c>
      <c r="C721" s="2" t="s">
        <v>3180</v>
      </c>
      <c r="D721" s="25">
        <v>146995</v>
      </c>
      <c r="E721" s="25">
        <v>4482</v>
      </c>
      <c r="F721" s="25">
        <v>116</v>
      </c>
      <c r="G721" s="25">
        <v>14</v>
      </c>
      <c r="H721" s="25">
        <v>45</v>
      </c>
      <c r="I721" s="25">
        <v>151652</v>
      </c>
      <c r="J721" s="2"/>
    </row>
    <row r="722">
      <c r="A722" s="3">
        <v>2016</v>
      </c>
      <c r="B722" s="3">
        <v>3</v>
      </c>
      <c r="C722" s="2" t="s">
        <v>3168</v>
      </c>
      <c r="D722" s="25">
        <v>1574216</v>
      </c>
      <c r="E722" s="25">
        <v>1355770</v>
      </c>
      <c r="F722" s="25">
        <v>113463</v>
      </c>
      <c r="G722" s="25">
        <v>18867</v>
      </c>
      <c r="H722" s="25">
        <v>24276</v>
      </c>
      <c r="I722" s="25">
        <v>3086592</v>
      </c>
      <c r="J722" s="2"/>
    </row>
    <row r="723">
      <c r="A723" s="3">
        <v>2016</v>
      </c>
      <c r="B723" s="3">
        <v>3</v>
      </c>
      <c r="C723" s="2" t="s">
        <v>3169</v>
      </c>
      <c r="D723" s="25">
        <v>447726</v>
      </c>
      <c r="E723" s="25">
        <v>905105</v>
      </c>
      <c r="F723" s="25">
        <v>36796</v>
      </c>
      <c r="G723" s="25">
        <v>2514</v>
      </c>
      <c r="H723" s="25">
        <v>10963</v>
      </c>
      <c r="I723" s="25">
        <v>1403104</v>
      </c>
      <c r="J723" s="2"/>
    </row>
    <row r="724">
      <c r="A724" s="3">
        <v>2016</v>
      </c>
      <c r="B724" s="3">
        <v>3</v>
      </c>
      <c r="C724" s="2" t="s">
        <v>3170</v>
      </c>
      <c r="D724" s="25">
        <v>26689</v>
      </c>
      <c r="E724" s="25">
        <v>248</v>
      </c>
      <c r="F724" s="25">
        <v>14</v>
      </c>
      <c r="G724" s="25">
        <v>1</v>
      </c>
      <c r="H724" s="25">
        <v>18</v>
      </c>
      <c r="I724" s="25">
        <v>26970</v>
      </c>
      <c r="J724" s="2"/>
    </row>
    <row r="725">
      <c r="A725" s="3">
        <v>2016</v>
      </c>
      <c r="B725" s="3">
        <v>3</v>
      </c>
      <c r="C725" s="2" t="s">
        <v>3171</v>
      </c>
      <c r="D725" s="25">
        <v>56251</v>
      </c>
      <c r="E725" s="25">
        <v>32730</v>
      </c>
      <c r="F725" s="25">
        <v>232</v>
      </c>
      <c r="G725" s="25">
        <v>2</v>
      </c>
      <c r="H725" s="25">
        <v>15</v>
      </c>
      <c r="I725" s="25">
        <v>89230</v>
      </c>
      <c r="J725" s="2"/>
    </row>
    <row r="726">
      <c r="A726" s="3">
        <v>2016</v>
      </c>
      <c r="B726" s="3">
        <v>3</v>
      </c>
      <c r="C726" s="2" t="s">
        <v>3172</v>
      </c>
      <c r="D726" s="25">
        <v>43987</v>
      </c>
      <c r="E726" s="25">
        <v>935</v>
      </c>
      <c r="F726" s="25">
        <v>916</v>
      </c>
      <c r="G726" s="25">
        <v>13364</v>
      </c>
      <c r="H726" s="25">
        <v>4750</v>
      </c>
      <c r="I726" s="25">
        <v>63952</v>
      </c>
      <c r="J726" s="2"/>
    </row>
    <row r="727">
      <c r="A727" s="3">
        <v>2016</v>
      </c>
      <c r="B727" s="3">
        <v>3</v>
      </c>
      <c r="C727" s="2" t="s">
        <v>1115</v>
      </c>
      <c r="D727" s="25">
        <v>348481</v>
      </c>
      <c r="E727" s="25">
        <v>285480</v>
      </c>
      <c r="F727" s="25">
        <v>2540</v>
      </c>
      <c r="G727" s="25">
        <v>5695</v>
      </c>
      <c r="H727" s="25">
        <v>395</v>
      </c>
      <c r="I727" s="25">
        <v>642591</v>
      </c>
      <c r="J727" s="2"/>
    </row>
    <row r="728">
      <c r="A728" s="3">
        <v>2016</v>
      </c>
      <c r="B728" s="3">
        <v>3</v>
      </c>
      <c r="C728" s="2" t="s">
        <v>1454</v>
      </c>
      <c r="D728" s="25">
        <v>55934</v>
      </c>
      <c r="E728" s="25">
        <v>30813</v>
      </c>
      <c r="F728" s="25">
        <v>217</v>
      </c>
      <c r="G728" s="25">
        <v>1354</v>
      </c>
      <c r="H728" s="25">
        <v>22</v>
      </c>
      <c r="I728" s="25">
        <v>88340</v>
      </c>
      <c r="J728" s="2"/>
    </row>
    <row r="729">
      <c r="A729" s="3">
        <v>2016</v>
      </c>
      <c r="B729" s="3">
        <v>3</v>
      </c>
      <c r="C729" s="2" t="s">
        <v>3173</v>
      </c>
      <c r="D729" s="25">
        <v>112588</v>
      </c>
      <c r="E729" s="25">
        <v>61850</v>
      </c>
      <c r="F729" s="25">
        <v>206</v>
      </c>
      <c r="G729" s="25">
        <v>6441</v>
      </c>
      <c r="H729" s="25">
        <v>64</v>
      </c>
      <c r="I729" s="25">
        <v>181149</v>
      </c>
      <c r="J729" s="2"/>
    </row>
    <row r="730">
      <c r="A730" s="3">
        <v>2016</v>
      </c>
      <c r="B730" s="3">
        <v>3</v>
      </c>
      <c r="C730" s="2" t="s">
        <v>1645</v>
      </c>
      <c r="D730" s="25">
        <v>21800</v>
      </c>
      <c r="E730" s="25">
        <v>5905</v>
      </c>
      <c r="F730" s="25">
        <v>9</v>
      </c>
      <c r="G730" s="25">
        <v>0</v>
      </c>
      <c r="H730" s="25">
        <v>2</v>
      </c>
      <c r="I730" s="25">
        <v>27716</v>
      </c>
      <c r="J730" s="2"/>
    </row>
    <row r="731">
      <c r="A731" s="3">
        <v>2016</v>
      </c>
      <c r="B731" s="3">
        <v>3</v>
      </c>
      <c r="C731" s="2" t="s">
        <v>3174</v>
      </c>
      <c r="D731" s="25">
        <v>34250</v>
      </c>
      <c r="E731" s="25">
        <v>8236</v>
      </c>
      <c r="F731" s="25">
        <v>22</v>
      </c>
      <c r="G731" s="25">
        <v>0</v>
      </c>
      <c r="H731" s="25">
        <v>30</v>
      </c>
      <c r="I731" s="25">
        <v>42538</v>
      </c>
      <c r="J731" s="2"/>
    </row>
    <row r="732">
      <c r="A732" s="3">
        <v>2016</v>
      </c>
      <c r="B732" s="3">
        <v>3</v>
      </c>
      <c r="C732" s="2" t="s">
        <v>3175</v>
      </c>
      <c r="D732" s="25">
        <v>12751</v>
      </c>
      <c r="E732" s="25">
        <v>45952</v>
      </c>
      <c r="F732" s="25">
        <v>4910</v>
      </c>
      <c r="G732" s="25">
        <v>6236</v>
      </c>
      <c r="H732" s="25">
        <v>515</v>
      </c>
      <c r="I732" s="25">
        <v>70364</v>
      </c>
      <c r="J732" s="2"/>
    </row>
    <row r="733">
      <c r="A733" s="3">
        <v>2016</v>
      </c>
      <c r="B733" s="3">
        <v>3</v>
      </c>
      <c r="C733" s="2" t="s">
        <v>1882</v>
      </c>
      <c r="D733" s="25">
        <v>16891</v>
      </c>
      <c r="E733" s="25">
        <v>0</v>
      </c>
      <c r="F733" s="25">
        <v>15</v>
      </c>
      <c r="G733" s="25">
        <v>2</v>
      </c>
      <c r="H733" s="25">
        <v>22</v>
      </c>
      <c r="I733" s="25">
        <v>16930</v>
      </c>
      <c r="J733" s="2"/>
    </row>
    <row r="734">
      <c r="A734" s="3">
        <v>2016</v>
      </c>
      <c r="B734" s="3">
        <v>3</v>
      </c>
      <c r="C734" s="2" t="s">
        <v>1951</v>
      </c>
      <c r="D734" s="25">
        <v>153233</v>
      </c>
      <c r="E734" s="25">
        <v>13030</v>
      </c>
      <c r="F734" s="25">
        <v>2576</v>
      </c>
      <c r="G734" s="25">
        <v>28</v>
      </c>
      <c r="H734" s="25">
        <v>1757</v>
      </c>
      <c r="I734" s="25">
        <v>170624</v>
      </c>
      <c r="J734" s="2"/>
    </row>
    <row r="735">
      <c r="A735" s="3">
        <v>2016</v>
      </c>
      <c r="B735" s="3">
        <v>3</v>
      </c>
      <c r="C735" s="2" t="s">
        <v>3176</v>
      </c>
      <c r="D735" s="25">
        <v>59776</v>
      </c>
      <c r="E735" s="25">
        <v>38130</v>
      </c>
      <c r="F735" s="25">
        <v>79</v>
      </c>
      <c r="G735" s="25">
        <v>5</v>
      </c>
      <c r="H735" s="25">
        <v>7</v>
      </c>
      <c r="I735" s="25">
        <v>97997</v>
      </c>
      <c r="J735" s="2"/>
    </row>
    <row r="736">
      <c r="A736" s="3">
        <v>2016</v>
      </c>
      <c r="B736" s="3">
        <v>3</v>
      </c>
      <c r="C736" s="2" t="s">
        <v>2161</v>
      </c>
      <c r="D736" s="25">
        <v>51752</v>
      </c>
      <c r="E736" s="25">
        <v>44739</v>
      </c>
      <c r="F736" s="25">
        <v>1093</v>
      </c>
      <c r="G736" s="25">
        <v>12402</v>
      </c>
      <c r="H736" s="25">
        <v>2617</v>
      </c>
      <c r="I736" s="25">
        <v>112603</v>
      </c>
      <c r="J736" s="2"/>
    </row>
    <row r="737">
      <c r="A737" s="3">
        <v>2016</v>
      </c>
      <c r="B737" s="3">
        <v>3</v>
      </c>
      <c r="C737" s="2" t="s">
        <v>3177</v>
      </c>
      <c r="D737" s="25">
        <v>67043</v>
      </c>
      <c r="E737" s="25">
        <v>28496</v>
      </c>
      <c r="F737" s="25">
        <v>942</v>
      </c>
      <c r="G737" s="25">
        <v>3293</v>
      </c>
      <c r="H737" s="25">
        <v>1252</v>
      </c>
      <c r="I737" s="25">
        <v>101026</v>
      </c>
      <c r="J737" s="2"/>
    </row>
    <row r="738">
      <c r="A738" s="3">
        <v>2016</v>
      </c>
      <c r="B738" s="3">
        <v>3</v>
      </c>
      <c r="C738" s="2" t="s">
        <v>2311</v>
      </c>
      <c r="D738" s="25">
        <v>80866</v>
      </c>
      <c r="E738" s="25">
        <v>26113</v>
      </c>
      <c r="F738" s="25">
        <v>90</v>
      </c>
      <c r="G738" s="25">
        <v>157</v>
      </c>
      <c r="H738" s="25">
        <v>565</v>
      </c>
      <c r="I738" s="25">
        <v>107791</v>
      </c>
      <c r="J738" s="2"/>
    </row>
    <row r="739">
      <c r="A739" s="3">
        <v>2016</v>
      </c>
      <c r="B739" s="3">
        <v>3</v>
      </c>
      <c r="C739" s="2" t="s">
        <v>2415</v>
      </c>
      <c r="D739" s="25">
        <v>48670</v>
      </c>
      <c r="E739" s="25">
        <v>451</v>
      </c>
      <c r="F739" s="25">
        <v>770</v>
      </c>
      <c r="G739" s="25">
        <v>1174</v>
      </c>
      <c r="H739" s="25">
        <v>903</v>
      </c>
      <c r="I739" s="25">
        <v>51968</v>
      </c>
      <c r="J739" s="2"/>
    </row>
    <row r="740">
      <c r="A740" s="3">
        <v>2016</v>
      </c>
      <c r="B740" s="3">
        <v>3</v>
      </c>
      <c r="C740" s="2" t="s">
        <v>2526</v>
      </c>
      <c r="D740" s="25">
        <v>11432</v>
      </c>
      <c r="E740" s="25">
        <v>1113</v>
      </c>
      <c r="F740" s="25">
        <v>354</v>
      </c>
      <c r="G740" s="25">
        <v>23</v>
      </c>
      <c r="H740" s="25">
        <v>371</v>
      </c>
      <c r="I740" s="25">
        <v>13293</v>
      </c>
      <c r="J740" s="2"/>
    </row>
    <row r="741">
      <c r="A741" s="3">
        <v>2016</v>
      </c>
      <c r="B741" s="3">
        <v>3</v>
      </c>
      <c r="C741" s="2" t="s">
        <v>1914</v>
      </c>
      <c r="D741" s="25">
        <v>15570</v>
      </c>
      <c r="E741" s="25">
        <v>2722</v>
      </c>
      <c r="F741" s="25">
        <v>817</v>
      </c>
      <c r="G741" s="25">
        <v>4978</v>
      </c>
      <c r="H741" s="25">
        <v>2170</v>
      </c>
      <c r="I741" s="25">
        <v>26257</v>
      </c>
      <c r="J741" s="2"/>
    </row>
    <row r="742">
      <c r="A742" s="3">
        <v>2016</v>
      </c>
      <c r="B742" s="3">
        <v>3</v>
      </c>
      <c r="C742" s="2" t="s">
        <v>2728</v>
      </c>
      <c r="D742" s="25">
        <v>334911</v>
      </c>
      <c r="E742" s="25">
        <v>223011</v>
      </c>
      <c r="F742" s="25">
        <v>3037</v>
      </c>
      <c r="G742" s="25">
        <v>4862</v>
      </c>
      <c r="H742" s="25">
        <v>1190</v>
      </c>
      <c r="I742" s="25">
        <v>567011</v>
      </c>
      <c r="J742" s="2"/>
    </row>
    <row r="743">
      <c r="A743" s="3">
        <v>2016</v>
      </c>
      <c r="B743" s="3">
        <v>3</v>
      </c>
      <c r="C743" s="2" t="s">
        <v>3178</v>
      </c>
      <c r="D743" s="25">
        <v>31730</v>
      </c>
      <c r="E743" s="25">
        <v>3900</v>
      </c>
      <c r="F743" s="25">
        <v>19</v>
      </c>
      <c r="G743" s="25">
        <v>3</v>
      </c>
      <c r="H743" s="25">
        <v>8</v>
      </c>
      <c r="I743" s="25">
        <v>35660</v>
      </c>
      <c r="J743" s="2"/>
    </row>
    <row r="744">
      <c r="A744" s="3">
        <v>2016</v>
      </c>
      <c r="B744" s="3">
        <v>3</v>
      </c>
      <c r="C744" s="2" t="s">
        <v>3179</v>
      </c>
      <c r="D744" s="25">
        <v>22636</v>
      </c>
      <c r="E744" s="25">
        <v>6276</v>
      </c>
      <c r="F744" s="25">
        <v>665</v>
      </c>
      <c r="G744" s="25">
        <v>1</v>
      </c>
      <c r="H744" s="25">
        <v>2347</v>
      </c>
      <c r="I744" s="25">
        <v>31925</v>
      </c>
      <c r="J744" s="2"/>
    </row>
    <row r="745">
      <c r="A745" s="3">
        <v>2016</v>
      </c>
      <c r="B745" s="3">
        <v>3</v>
      </c>
      <c r="C745" s="2" t="s">
        <v>3180</v>
      </c>
      <c r="D745" s="25">
        <v>147259</v>
      </c>
      <c r="E745" s="25">
        <v>3850</v>
      </c>
      <c r="F745" s="25">
        <v>116</v>
      </c>
      <c r="G745" s="25">
        <v>53</v>
      </c>
      <c r="H745" s="25">
        <v>41</v>
      </c>
      <c r="I745" s="25">
        <v>151319</v>
      </c>
      <c r="J745" s="2"/>
    </row>
    <row r="746">
      <c r="A746" s="3">
        <v>2016</v>
      </c>
      <c r="B746" s="3">
        <v>2</v>
      </c>
      <c r="C746" s="2" t="s">
        <v>3168</v>
      </c>
      <c r="D746" s="25">
        <v>1579448</v>
      </c>
      <c r="E746" s="25">
        <v>1305949</v>
      </c>
      <c r="F746" s="25">
        <v>113070</v>
      </c>
      <c r="G746" s="25">
        <v>21163</v>
      </c>
      <c r="H746" s="25">
        <v>25661</v>
      </c>
      <c r="I746" s="25">
        <v>3045291</v>
      </c>
      <c r="J746" s="2"/>
    </row>
    <row r="747">
      <c r="A747" s="3">
        <v>2016</v>
      </c>
      <c r="B747" s="3">
        <v>2</v>
      </c>
      <c r="C747" s="2" t="s">
        <v>3169</v>
      </c>
      <c r="D747" s="25">
        <v>450644</v>
      </c>
      <c r="E747" s="25">
        <v>892209</v>
      </c>
      <c r="F747" s="25">
        <v>36669</v>
      </c>
      <c r="G747" s="25">
        <v>2390</v>
      </c>
      <c r="H747" s="25">
        <v>12672</v>
      </c>
      <c r="I747" s="25">
        <v>1394584</v>
      </c>
      <c r="J747" s="2"/>
    </row>
    <row r="748">
      <c r="A748" s="3">
        <v>2016</v>
      </c>
      <c r="B748" s="3">
        <v>2</v>
      </c>
      <c r="C748" s="2" t="s">
        <v>3170</v>
      </c>
      <c r="D748" s="25">
        <v>26262</v>
      </c>
      <c r="E748" s="25">
        <v>245</v>
      </c>
      <c r="F748" s="25">
        <v>14</v>
      </c>
      <c r="G748" s="25">
        <v>1</v>
      </c>
      <c r="H748" s="25">
        <v>34</v>
      </c>
      <c r="I748" s="25">
        <v>26556</v>
      </c>
      <c r="J748" s="2"/>
    </row>
    <row r="749">
      <c r="A749" s="3">
        <v>2016</v>
      </c>
      <c r="B749" s="3">
        <v>2</v>
      </c>
      <c r="C749" s="2" t="s">
        <v>3171</v>
      </c>
      <c r="D749" s="25">
        <v>56112</v>
      </c>
      <c r="E749" s="25">
        <v>31825</v>
      </c>
      <c r="F749" s="25">
        <v>221</v>
      </c>
      <c r="G749" s="25">
        <v>52</v>
      </c>
      <c r="H749" s="25">
        <v>41</v>
      </c>
      <c r="I749" s="25">
        <v>88251</v>
      </c>
      <c r="J749" s="2"/>
    </row>
    <row r="750">
      <c r="A750" s="3">
        <v>2016</v>
      </c>
      <c r="B750" s="3">
        <v>2</v>
      </c>
      <c r="C750" s="2" t="s">
        <v>3172</v>
      </c>
      <c r="D750" s="25">
        <v>43977</v>
      </c>
      <c r="E750" s="25">
        <v>867</v>
      </c>
      <c r="F750" s="25">
        <v>916</v>
      </c>
      <c r="G750" s="25">
        <v>13293</v>
      </c>
      <c r="H750" s="25">
        <v>4803</v>
      </c>
      <c r="I750" s="25">
        <v>63856</v>
      </c>
      <c r="J750" s="2"/>
    </row>
    <row r="751">
      <c r="A751" s="3">
        <v>2016</v>
      </c>
      <c r="B751" s="3">
        <v>2</v>
      </c>
      <c r="C751" s="2" t="s">
        <v>1115</v>
      </c>
      <c r="D751" s="25">
        <v>348891</v>
      </c>
      <c r="E751" s="25">
        <v>277615</v>
      </c>
      <c r="F751" s="25">
        <v>1709</v>
      </c>
      <c r="G751" s="25">
        <v>5610</v>
      </c>
      <c r="H751" s="25">
        <v>1089</v>
      </c>
      <c r="I751" s="25">
        <v>634914</v>
      </c>
      <c r="J751" s="2"/>
    </row>
    <row r="752">
      <c r="A752" s="3">
        <v>2016</v>
      </c>
      <c r="B752" s="3">
        <v>2</v>
      </c>
      <c r="C752" s="2" t="s">
        <v>1454</v>
      </c>
      <c r="D752" s="25">
        <v>55511</v>
      </c>
      <c r="E752" s="25">
        <v>29845</v>
      </c>
      <c r="F752" s="25">
        <v>203</v>
      </c>
      <c r="G752" s="25">
        <v>1354</v>
      </c>
      <c r="H752" s="25">
        <v>43</v>
      </c>
      <c r="I752" s="25">
        <v>86956</v>
      </c>
      <c r="J752" s="2"/>
    </row>
    <row r="753">
      <c r="A753" s="3">
        <v>2016</v>
      </c>
      <c r="B753" s="3">
        <v>2</v>
      </c>
      <c r="C753" s="2" t="s">
        <v>3173</v>
      </c>
      <c r="D753" s="25">
        <v>112809</v>
      </c>
      <c r="E753" s="25">
        <v>58768</v>
      </c>
      <c r="F753" s="25">
        <v>169</v>
      </c>
      <c r="G753" s="25">
        <v>6434</v>
      </c>
      <c r="H753" s="25">
        <v>193</v>
      </c>
      <c r="I753" s="25">
        <v>178373</v>
      </c>
      <c r="J753" s="2"/>
    </row>
    <row r="754">
      <c r="A754" s="3">
        <v>2016</v>
      </c>
      <c r="B754" s="3">
        <v>2</v>
      </c>
      <c r="C754" s="2" t="s">
        <v>1645</v>
      </c>
      <c r="D754" s="25">
        <v>22101</v>
      </c>
      <c r="E754" s="25">
        <v>5658</v>
      </c>
      <c r="F754" s="25">
        <v>6</v>
      </c>
      <c r="G754" s="25">
        <v>1023</v>
      </c>
      <c r="H754" s="25">
        <v>14</v>
      </c>
      <c r="I754" s="25">
        <v>28802</v>
      </c>
      <c r="J754" s="2"/>
    </row>
    <row r="755">
      <c r="A755" s="3">
        <v>2016</v>
      </c>
      <c r="B755" s="3">
        <v>2</v>
      </c>
      <c r="C755" s="2" t="s">
        <v>3174</v>
      </c>
      <c r="D755" s="25">
        <v>33758</v>
      </c>
      <c r="E755" s="25">
        <v>7374</v>
      </c>
      <c r="F755" s="25">
        <v>22</v>
      </c>
      <c r="G755" s="25">
        <v>0</v>
      </c>
      <c r="H755" s="25">
        <v>35</v>
      </c>
      <c r="I755" s="25">
        <v>41189</v>
      </c>
      <c r="J755" s="2"/>
    </row>
    <row r="756">
      <c r="A756" s="3">
        <v>2016</v>
      </c>
      <c r="B756" s="3">
        <v>2</v>
      </c>
      <c r="C756" s="2" t="s">
        <v>3175</v>
      </c>
      <c r="D756" s="25">
        <v>12754</v>
      </c>
      <c r="E756" s="25">
        <v>44654</v>
      </c>
      <c r="F756" s="25">
        <v>4708</v>
      </c>
      <c r="G756" s="25">
        <v>6225</v>
      </c>
      <c r="H756" s="25">
        <v>547</v>
      </c>
      <c r="I756" s="25">
        <v>68888</v>
      </c>
      <c r="J756" s="2"/>
    </row>
    <row r="757">
      <c r="A757" s="3">
        <v>2016</v>
      </c>
      <c r="B757" s="3">
        <v>2</v>
      </c>
      <c r="C757" s="2" t="s">
        <v>1882</v>
      </c>
      <c r="D757" s="25">
        <v>16691</v>
      </c>
      <c r="E757" s="25">
        <v>0</v>
      </c>
      <c r="F757" s="25">
        <v>15</v>
      </c>
      <c r="G757" s="25">
        <v>2</v>
      </c>
      <c r="H757" s="25">
        <v>28</v>
      </c>
      <c r="I757" s="25">
        <v>16736</v>
      </c>
      <c r="J757" s="2"/>
    </row>
    <row r="758">
      <c r="A758" s="3">
        <v>2016</v>
      </c>
      <c r="B758" s="3">
        <v>2</v>
      </c>
      <c r="C758" s="2" t="s">
        <v>1951</v>
      </c>
      <c r="D758" s="25">
        <v>153321</v>
      </c>
      <c r="E758" s="25">
        <v>13030</v>
      </c>
      <c r="F758" s="25">
        <v>2576</v>
      </c>
      <c r="G758" s="25">
        <v>29</v>
      </c>
      <c r="H758" s="25">
        <v>1868</v>
      </c>
      <c r="I758" s="25">
        <v>170824</v>
      </c>
      <c r="J758" s="2"/>
    </row>
    <row r="759">
      <c r="A759" s="3">
        <v>2016</v>
      </c>
      <c r="B759" s="3">
        <v>2</v>
      </c>
      <c r="C759" s="2" t="s">
        <v>3176</v>
      </c>
      <c r="D759" s="25">
        <v>59573</v>
      </c>
      <c r="E759" s="25">
        <v>36145</v>
      </c>
      <c r="F759" s="25">
        <v>77</v>
      </c>
      <c r="G759" s="25">
        <v>5</v>
      </c>
      <c r="H759" s="25">
        <v>15</v>
      </c>
      <c r="I759" s="25">
        <v>95815</v>
      </c>
      <c r="J759" s="2"/>
    </row>
    <row r="760">
      <c r="A760" s="3">
        <v>2016</v>
      </c>
      <c r="B760" s="3">
        <v>2</v>
      </c>
      <c r="C760" s="2" t="s">
        <v>2161</v>
      </c>
      <c r="D760" s="25">
        <v>51742</v>
      </c>
      <c r="E760" s="25">
        <v>42370</v>
      </c>
      <c r="F760" s="25">
        <v>1088</v>
      </c>
      <c r="G760" s="25">
        <v>12466</v>
      </c>
      <c r="H760" s="25">
        <v>2849</v>
      </c>
      <c r="I760" s="25">
        <v>110515</v>
      </c>
      <c r="J760" s="2"/>
    </row>
    <row r="761">
      <c r="A761" s="3">
        <v>2016</v>
      </c>
      <c r="B761" s="3">
        <v>2</v>
      </c>
      <c r="C761" s="2" t="s">
        <v>3177</v>
      </c>
      <c r="D761" s="25">
        <v>67031</v>
      </c>
      <c r="E761" s="25">
        <v>28100</v>
      </c>
      <c r="F761" s="25">
        <v>939</v>
      </c>
      <c r="G761" s="25">
        <v>3300</v>
      </c>
      <c r="H761" s="25">
        <v>1334</v>
      </c>
      <c r="I761" s="25">
        <v>100704</v>
      </c>
      <c r="J761" s="2"/>
    </row>
    <row r="762">
      <c r="A762" s="3">
        <v>2016</v>
      </c>
      <c r="B762" s="3">
        <v>2</v>
      </c>
      <c r="C762" s="2" t="s">
        <v>2311</v>
      </c>
      <c r="D762" s="25">
        <v>79438</v>
      </c>
      <c r="E762" s="25">
        <v>24719</v>
      </c>
      <c r="F762" s="25">
        <v>85</v>
      </c>
      <c r="G762" s="25">
        <v>151</v>
      </c>
      <c r="H762" s="25">
        <v>539</v>
      </c>
      <c r="I762" s="25">
        <v>104932</v>
      </c>
      <c r="J762" s="2"/>
    </row>
    <row r="763">
      <c r="A763" s="3">
        <v>2016</v>
      </c>
      <c r="B763" s="3">
        <v>2</v>
      </c>
      <c r="C763" s="2" t="s">
        <v>2415</v>
      </c>
      <c r="D763" s="25">
        <v>48670</v>
      </c>
      <c r="E763" s="25">
        <v>451</v>
      </c>
      <c r="F763" s="25">
        <v>770</v>
      </c>
      <c r="G763" s="25">
        <v>1214</v>
      </c>
      <c r="H763" s="25">
        <v>908</v>
      </c>
      <c r="I763" s="25">
        <v>52013</v>
      </c>
      <c r="J763" s="2"/>
    </row>
    <row r="764">
      <c r="A764" s="3">
        <v>2016</v>
      </c>
      <c r="B764" s="3">
        <v>2</v>
      </c>
      <c r="C764" s="2" t="s">
        <v>2526</v>
      </c>
      <c r="D764" s="25">
        <v>11432</v>
      </c>
      <c r="E764" s="25">
        <v>1063</v>
      </c>
      <c r="F764" s="25">
        <v>354</v>
      </c>
      <c r="G764" s="25">
        <v>30</v>
      </c>
      <c r="H764" s="25">
        <v>377</v>
      </c>
      <c r="I764" s="25">
        <v>13256</v>
      </c>
      <c r="J764" s="2"/>
    </row>
    <row r="765">
      <c r="A765" s="3">
        <v>2016</v>
      </c>
      <c r="B765" s="3">
        <v>2</v>
      </c>
      <c r="C765" s="2" t="s">
        <v>1914</v>
      </c>
      <c r="D765" s="25">
        <v>15453</v>
      </c>
      <c r="E765" s="25">
        <v>2722</v>
      </c>
      <c r="F765" s="25">
        <v>396</v>
      </c>
      <c r="G765" s="25">
        <v>4996</v>
      </c>
      <c r="H765" s="25">
        <v>2586</v>
      </c>
      <c r="I765" s="25">
        <v>26153</v>
      </c>
      <c r="J765" s="2"/>
    </row>
    <row r="766">
      <c r="A766" s="3">
        <v>2016</v>
      </c>
      <c r="B766" s="3">
        <v>2</v>
      </c>
      <c r="C766" s="2" t="s">
        <v>2728</v>
      </c>
      <c r="D766" s="25">
        <v>336244</v>
      </c>
      <c r="E766" s="25">
        <v>219088</v>
      </c>
      <c r="F766" s="25">
        <v>2981</v>
      </c>
      <c r="G766" s="25">
        <v>4744</v>
      </c>
      <c r="H766" s="25">
        <v>1417</v>
      </c>
      <c r="I766" s="25">
        <v>564474</v>
      </c>
      <c r="J766" s="2"/>
    </row>
    <row r="767">
      <c r="A767" s="3">
        <v>2016</v>
      </c>
      <c r="B767" s="3">
        <v>2</v>
      </c>
      <c r="C767" s="2" t="s">
        <v>3178</v>
      </c>
      <c r="D767" s="25">
        <v>32101</v>
      </c>
      <c r="E767" s="25">
        <v>3900</v>
      </c>
      <c r="F767" s="25">
        <v>19</v>
      </c>
      <c r="G767" s="25">
        <v>911</v>
      </c>
      <c r="H767" s="25">
        <v>30</v>
      </c>
      <c r="I767" s="25">
        <v>36961</v>
      </c>
      <c r="J767" s="2"/>
    </row>
    <row r="768">
      <c r="A768" s="3">
        <v>2016</v>
      </c>
      <c r="B768" s="3">
        <v>2</v>
      </c>
      <c r="C768" s="2" t="s">
        <v>3179</v>
      </c>
      <c r="D768" s="25">
        <v>22636</v>
      </c>
      <c r="E768" s="25">
        <v>5707</v>
      </c>
      <c r="F768" s="25">
        <v>665</v>
      </c>
      <c r="G768" s="25">
        <v>1</v>
      </c>
      <c r="H768" s="25">
        <v>2350</v>
      </c>
      <c r="I768" s="25">
        <v>31359</v>
      </c>
      <c r="J768" s="2"/>
    </row>
    <row r="769">
      <c r="A769" s="3">
        <v>2016</v>
      </c>
      <c r="B769" s="3">
        <v>2</v>
      </c>
      <c r="C769" s="2" t="s">
        <v>3180</v>
      </c>
      <c r="D769" s="25">
        <v>145486</v>
      </c>
      <c r="E769" s="25">
        <v>2968</v>
      </c>
      <c r="F769" s="25">
        <v>116</v>
      </c>
      <c r="G769" s="25">
        <v>58</v>
      </c>
      <c r="H769" s="25">
        <v>49</v>
      </c>
      <c r="I769" s="25">
        <v>148677</v>
      </c>
      <c r="J769" s="2"/>
    </row>
    <row r="770">
      <c r="A770" s="3">
        <v>2016</v>
      </c>
      <c r="B770" s="3">
        <v>1</v>
      </c>
      <c r="C770" s="2" t="s">
        <v>3168</v>
      </c>
      <c r="D770" s="25">
        <v>1583560</v>
      </c>
      <c r="E770" s="25">
        <v>1200859</v>
      </c>
      <c r="F770" s="25">
        <v>111231</v>
      </c>
      <c r="G770" s="25">
        <v>21108</v>
      </c>
      <c r="H770" s="25">
        <v>25757</v>
      </c>
      <c r="I770" s="25">
        <v>2942515</v>
      </c>
      <c r="J770" s="2"/>
    </row>
    <row r="771">
      <c r="A771" s="3">
        <v>2016</v>
      </c>
      <c r="B771" s="3">
        <v>1</v>
      </c>
      <c r="C771" s="2" t="s">
        <v>3169</v>
      </c>
      <c r="D771" s="25">
        <v>454425</v>
      </c>
      <c r="E771" s="25">
        <v>832126</v>
      </c>
      <c r="F771" s="25">
        <v>36332</v>
      </c>
      <c r="G771" s="25">
        <v>2284</v>
      </c>
      <c r="H771" s="25">
        <v>12729</v>
      </c>
      <c r="I771" s="25">
        <v>1337896</v>
      </c>
      <c r="J771" s="2"/>
    </row>
    <row r="772">
      <c r="A772" s="3">
        <v>2016</v>
      </c>
      <c r="B772" s="3">
        <v>1</v>
      </c>
      <c r="C772" s="2" t="s">
        <v>3170</v>
      </c>
      <c r="D772" s="25">
        <v>26096</v>
      </c>
      <c r="E772" s="25">
        <v>243</v>
      </c>
      <c r="F772" s="25">
        <v>15</v>
      </c>
      <c r="G772" s="25">
        <v>1</v>
      </c>
      <c r="H772" s="25">
        <v>34</v>
      </c>
      <c r="I772" s="25">
        <v>26389</v>
      </c>
      <c r="J772" s="2"/>
    </row>
    <row r="773">
      <c r="A773" s="3">
        <v>2016</v>
      </c>
      <c r="B773" s="3">
        <v>1</v>
      </c>
      <c r="C773" s="2" t="s">
        <v>3171</v>
      </c>
      <c r="D773" s="25">
        <v>56353</v>
      </c>
      <c r="E773" s="25">
        <v>29994</v>
      </c>
      <c r="F773" s="25">
        <v>211</v>
      </c>
      <c r="G773" s="25">
        <v>52</v>
      </c>
      <c r="H773" s="25">
        <v>41</v>
      </c>
      <c r="I773" s="25">
        <v>86651</v>
      </c>
      <c r="J773" s="2"/>
    </row>
    <row r="774">
      <c r="A774" s="3">
        <v>2016</v>
      </c>
      <c r="B774" s="3">
        <v>1</v>
      </c>
      <c r="C774" s="2" t="s">
        <v>3172</v>
      </c>
      <c r="D774" s="25">
        <v>43967</v>
      </c>
      <c r="E774" s="25">
        <v>834</v>
      </c>
      <c r="F774" s="25">
        <v>916</v>
      </c>
      <c r="G774" s="25">
        <v>13280</v>
      </c>
      <c r="H774" s="25">
        <v>4803</v>
      </c>
      <c r="I774" s="25">
        <v>63800</v>
      </c>
      <c r="J774" s="2"/>
    </row>
    <row r="775">
      <c r="A775" s="3">
        <v>2016</v>
      </c>
      <c r="B775" s="3">
        <v>1</v>
      </c>
      <c r="C775" s="2" t="s">
        <v>1115</v>
      </c>
      <c r="D775" s="25">
        <v>350884</v>
      </c>
      <c r="E775" s="25">
        <v>252346</v>
      </c>
      <c r="F775" s="25">
        <v>674</v>
      </c>
      <c r="G775" s="25">
        <v>5636</v>
      </c>
      <c r="H775" s="25">
        <v>386</v>
      </c>
      <c r="I775" s="25">
        <v>609926</v>
      </c>
      <c r="J775" s="2"/>
    </row>
    <row r="776">
      <c r="A776" s="3">
        <v>2016</v>
      </c>
      <c r="B776" s="3">
        <v>1</v>
      </c>
      <c r="C776" s="2" t="s">
        <v>1454</v>
      </c>
      <c r="D776" s="25">
        <v>55454</v>
      </c>
      <c r="E776" s="25">
        <v>28491</v>
      </c>
      <c r="F776" s="25">
        <v>192</v>
      </c>
      <c r="G776" s="25">
        <v>1354</v>
      </c>
      <c r="H776" s="25">
        <v>45</v>
      </c>
      <c r="I776" s="25">
        <v>85536</v>
      </c>
      <c r="J776" s="2"/>
    </row>
    <row r="777">
      <c r="A777" s="3">
        <v>2016</v>
      </c>
      <c r="B777" s="3">
        <v>1</v>
      </c>
      <c r="C777" s="2" t="s">
        <v>3173</v>
      </c>
      <c r="D777" s="25">
        <v>113101</v>
      </c>
      <c r="E777" s="25">
        <v>54948</v>
      </c>
      <c r="F777" s="25">
        <v>146</v>
      </c>
      <c r="G777" s="25">
        <v>6425</v>
      </c>
      <c r="H777" s="25">
        <v>193</v>
      </c>
      <c r="I777" s="25">
        <v>174813</v>
      </c>
      <c r="J777" s="2"/>
    </row>
    <row r="778">
      <c r="A778" s="3">
        <v>2016</v>
      </c>
      <c r="B778" s="3">
        <v>1</v>
      </c>
      <c r="C778" s="2" t="s">
        <v>1645</v>
      </c>
      <c r="D778" s="25">
        <v>21852</v>
      </c>
      <c r="E778" s="25">
        <v>5420</v>
      </c>
      <c r="F778" s="25">
        <v>5</v>
      </c>
      <c r="G778" s="25">
        <v>1023</v>
      </c>
      <c r="H778" s="25">
        <v>14</v>
      </c>
      <c r="I778" s="25">
        <v>28314</v>
      </c>
      <c r="J778" s="2"/>
    </row>
    <row r="779">
      <c r="A779" s="3">
        <v>2016</v>
      </c>
      <c r="B779" s="3">
        <v>1</v>
      </c>
      <c r="C779" s="2" t="s">
        <v>3174</v>
      </c>
      <c r="D779" s="25">
        <v>33481</v>
      </c>
      <c r="E779" s="25">
        <v>6751</v>
      </c>
      <c r="F779" s="25">
        <v>22</v>
      </c>
      <c r="G779" s="25">
        <v>0</v>
      </c>
      <c r="H779" s="25">
        <v>35</v>
      </c>
      <c r="I779" s="25">
        <v>40289</v>
      </c>
      <c r="J779" s="2"/>
    </row>
    <row r="780">
      <c r="A780" s="3">
        <v>2016</v>
      </c>
      <c r="B780" s="3">
        <v>1</v>
      </c>
      <c r="C780" s="2" t="s">
        <v>3175</v>
      </c>
      <c r="D780" s="25">
        <v>12754</v>
      </c>
      <c r="E780" s="25">
        <v>41881</v>
      </c>
      <c r="F780" s="25">
        <v>4536</v>
      </c>
      <c r="G780" s="25">
        <v>6209</v>
      </c>
      <c r="H780" s="25">
        <v>549</v>
      </c>
      <c r="I780" s="25">
        <v>65929</v>
      </c>
      <c r="J780" s="2"/>
    </row>
    <row r="781">
      <c r="A781" s="3">
        <v>2016</v>
      </c>
      <c r="B781" s="3">
        <v>1</v>
      </c>
      <c r="C781" s="2" t="s">
        <v>1882</v>
      </c>
      <c r="D781" s="25">
        <v>16645</v>
      </c>
      <c r="E781" s="25">
        <v>0</v>
      </c>
      <c r="F781" s="25">
        <v>16</v>
      </c>
      <c r="G781" s="25">
        <v>2</v>
      </c>
      <c r="H781" s="25">
        <v>28</v>
      </c>
      <c r="I781" s="25">
        <v>16691</v>
      </c>
      <c r="J781" s="2"/>
    </row>
    <row r="782">
      <c r="A782" s="3">
        <v>2016</v>
      </c>
      <c r="B782" s="3">
        <v>1</v>
      </c>
      <c r="C782" s="2" t="s">
        <v>1951</v>
      </c>
      <c r="D782" s="25">
        <v>153299</v>
      </c>
      <c r="E782" s="25">
        <v>13030</v>
      </c>
      <c r="F782" s="25">
        <v>2576</v>
      </c>
      <c r="G782" s="25">
        <v>34</v>
      </c>
      <c r="H782" s="25">
        <v>1871</v>
      </c>
      <c r="I782" s="25">
        <v>170810</v>
      </c>
      <c r="J782" s="2"/>
    </row>
    <row r="783">
      <c r="A783" s="3">
        <v>2016</v>
      </c>
      <c r="B783" s="3">
        <v>1</v>
      </c>
      <c r="C783" s="2" t="s">
        <v>3176</v>
      </c>
      <c r="D783" s="25">
        <v>59538</v>
      </c>
      <c r="E783" s="25">
        <v>33330</v>
      </c>
      <c r="F783" s="25">
        <v>70</v>
      </c>
      <c r="G783" s="25">
        <v>5</v>
      </c>
      <c r="H783" s="25">
        <v>15</v>
      </c>
      <c r="I783" s="25">
        <v>92958</v>
      </c>
      <c r="J783" s="2"/>
    </row>
    <row r="784">
      <c r="A784" s="3">
        <v>2016</v>
      </c>
      <c r="B784" s="3">
        <v>1</v>
      </c>
      <c r="C784" s="2" t="s">
        <v>2161</v>
      </c>
      <c r="D784" s="25">
        <v>51702</v>
      </c>
      <c r="E784" s="25">
        <v>36122</v>
      </c>
      <c r="F784" s="25">
        <v>1085</v>
      </c>
      <c r="G784" s="25">
        <v>12502</v>
      </c>
      <c r="H784" s="25">
        <v>2850</v>
      </c>
      <c r="I784" s="25">
        <v>104261</v>
      </c>
      <c r="J784" s="2"/>
    </row>
    <row r="785">
      <c r="A785" s="3">
        <v>2016</v>
      </c>
      <c r="B785" s="3">
        <v>1</v>
      </c>
      <c r="C785" s="2" t="s">
        <v>3177</v>
      </c>
      <c r="D785" s="25">
        <v>66894</v>
      </c>
      <c r="E785" s="25">
        <v>27312</v>
      </c>
      <c r="F785" s="25">
        <v>937</v>
      </c>
      <c r="G785" s="25">
        <v>3341</v>
      </c>
      <c r="H785" s="25">
        <v>1338</v>
      </c>
      <c r="I785" s="25">
        <v>99822</v>
      </c>
      <c r="J785" s="2"/>
    </row>
    <row r="786">
      <c r="A786" s="3">
        <v>2016</v>
      </c>
      <c r="B786" s="3">
        <v>1</v>
      </c>
      <c r="C786" s="2" t="s">
        <v>2311</v>
      </c>
      <c r="D786" s="25">
        <v>78973</v>
      </c>
      <c r="E786" s="25">
        <v>22741</v>
      </c>
      <c r="F786" s="25">
        <v>73</v>
      </c>
      <c r="G786" s="25">
        <v>132</v>
      </c>
      <c r="H786" s="25">
        <v>507</v>
      </c>
      <c r="I786" s="25">
        <v>102426</v>
      </c>
      <c r="J786" s="2"/>
    </row>
    <row r="787">
      <c r="A787" s="3">
        <v>2016</v>
      </c>
      <c r="B787" s="3">
        <v>1</v>
      </c>
      <c r="C787" s="2" t="s">
        <v>2415</v>
      </c>
      <c r="D787" s="25">
        <v>48670</v>
      </c>
      <c r="E787" s="25">
        <v>451</v>
      </c>
      <c r="F787" s="25">
        <v>770</v>
      </c>
      <c r="G787" s="25">
        <v>1195</v>
      </c>
      <c r="H787" s="25">
        <v>908</v>
      </c>
      <c r="I787" s="25">
        <v>51994</v>
      </c>
      <c r="J787" s="2"/>
    </row>
    <row r="788">
      <c r="A788" s="3">
        <v>2016</v>
      </c>
      <c r="B788" s="3">
        <v>1</v>
      </c>
      <c r="C788" s="2" t="s">
        <v>2526</v>
      </c>
      <c r="D788" s="25">
        <v>11432</v>
      </c>
      <c r="E788" s="25">
        <v>1042</v>
      </c>
      <c r="F788" s="25">
        <v>354</v>
      </c>
      <c r="G788" s="25">
        <v>27</v>
      </c>
      <c r="H788" s="25">
        <v>377</v>
      </c>
      <c r="I788" s="25">
        <v>13232</v>
      </c>
      <c r="J788" s="2"/>
    </row>
    <row r="789">
      <c r="A789" s="3">
        <v>2016</v>
      </c>
      <c r="B789" s="3">
        <v>1</v>
      </c>
      <c r="C789" s="2" t="s">
        <v>1914</v>
      </c>
      <c r="D789" s="25">
        <v>15654</v>
      </c>
      <c r="E789" s="25">
        <v>2723</v>
      </c>
      <c r="F789" s="25">
        <v>396</v>
      </c>
      <c r="G789" s="25">
        <v>5088</v>
      </c>
      <c r="H789" s="25">
        <v>2426</v>
      </c>
      <c r="I789" s="25">
        <v>26287</v>
      </c>
      <c r="J789" s="2"/>
    </row>
    <row r="790">
      <c r="A790" s="3">
        <v>2016</v>
      </c>
      <c r="B790" s="3">
        <v>1</v>
      </c>
      <c r="C790" s="2" t="s">
        <v>2728</v>
      </c>
      <c r="D790" s="25">
        <v>338052</v>
      </c>
      <c r="E790" s="25">
        <v>204816</v>
      </c>
      <c r="F790" s="25">
        <v>3014</v>
      </c>
      <c r="G790" s="25">
        <v>4686</v>
      </c>
      <c r="H790" s="25">
        <v>1428</v>
      </c>
      <c r="I790" s="25">
        <v>551996</v>
      </c>
      <c r="J790" s="2"/>
    </row>
    <row r="791">
      <c r="A791" s="3">
        <v>2016</v>
      </c>
      <c r="B791" s="3">
        <v>1</v>
      </c>
      <c r="C791" s="2" t="s">
        <v>3178</v>
      </c>
      <c r="D791" s="25">
        <v>32838</v>
      </c>
      <c r="E791" s="25">
        <v>3900</v>
      </c>
      <c r="F791" s="25">
        <v>19</v>
      </c>
      <c r="G791" s="25">
        <v>911</v>
      </c>
      <c r="H791" s="25">
        <v>30</v>
      </c>
      <c r="I791" s="25">
        <v>37698</v>
      </c>
      <c r="J791" s="2"/>
    </row>
    <row r="792">
      <c r="A792" s="3">
        <v>2016</v>
      </c>
      <c r="B792" s="3">
        <v>1</v>
      </c>
      <c r="C792" s="2" t="s">
        <v>3179</v>
      </c>
      <c r="D792" s="25">
        <v>22636</v>
      </c>
      <c r="E792" s="25">
        <v>4834</v>
      </c>
      <c r="F792" s="25">
        <v>665</v>
      </c>
      <c r="G792" s="25">
        <v>1</v>
      </c>
      <c r="H792" s="25">
        <v>2350</v>
      </c>
      <c r="I792" s="25">
        <v>30486</v>
      </c>
      <c r="J792" s="2"/>
    </row>
    <row r="793">
      <c r="A793" s="3">
        <v>2016</v>
      </c>
      <c r="B793" s="3">
        <v>1</v>
      </c>
      <c r="C793" s="2" t="s">
        <v>3180</v>
      </c>
      <c r="D793" s="25">
        <v>144233</v>
      </c>
      <c r="E793" s="25">
        <v>2165</v>
      </c>
      <c r="F793" s="25">
        <v>116</v>
      </c>
      <c r="G793" s="25">
        <v>74</v>
      </c>
      <c r="H793" s="25">
        <v>49</v>
      </c>
      <c r="I793" s="25">
        <v>146637</v>
      </c>
      <c r="J793" s="2"/>
    </row>
    <row r="794">
      <c r="A794" s="3">
        <v>2015</v>
      </c>
      <c r="B794" s="3">
        <v>4</v>
      </c>
      <c r="C794" s="2" t="s">
        <v>3168</v>
      </c>
      <c r="D794" s="25">
        <v>1586343</v>
      </c>
      <c r="E794" s="25">
        <v>1223603</v>
      </c>
      <c r="F794" s="25">
        <v>103269</v>
      </c>
      <c r="G794" s="25">
        <v>20397</v>
      </c>
      <c r="H794" s="25">
        <v>25773</v>
      </c>
      <c r="I794" s="25">
        <v>2959385</v>
      </c>
      <c r="J794" s="2"/>
    </row>
    <row r="795">
      <c r="A795" s="3">
        <v>2015</v>
      </c>
      <c r="B795" s="3">
        <v>4</v>
      </c>
      <c r="C795" s="2" t="s">
        <v>3169</v>
      </c>
      <c r="D795" s="25">
        <v>455427</v>
      </c>
      <c r="E795" s="25">
        <v>879950</v>
      </c>
      <c r="F795" s="25">
        <v>19818</v>
      </c>
      <c r="G795" s="25">
        <v>2273</v>
      </c>
      <c r="H795" s="25">
        <v>12758</v>
      </c>
      <c r="I795" s="25">
        <v>1370226</v>
      </c>
      <c r="J795" s="2"/>
    </row>
    <row r="796">
      <c r="A796" s="3">
        <v>2015</v>
      </c>
      <c r="B796" s="3">
        <v>4</v>
      </c>
      <c r="C796" s="2" t="s">
        <v>3170</v>
      </c>
      <c r="D796" s="25">
        <v>26180</v>
      </c>
      <c r="E796" s="25">
        <v>242</v>
      </c>
      <c r="F796" s="25">
        <v>15</v>
      </c>
      <c r="G796" s="25">
        <v>1</v>
      </c>
      <c r="H796" s="25">
        <v>34</v>
      </c>
      <c r="I796" s="25">
        <v>26472</v>
      </c>
      <c r="J796" s="2"/>
    </row>
    <row r="797">
      <c r="A797" s="3">
        <v>2015</v>
      </c>
      <c r="B797" s="3">
        <v>4</v>
      </c>
      <c r="C797" s="2" t="s">
        <v>3171</v>
      </c>
      <c r="D797" s="25">
        <v>56818</v>
      </c>
      <c r="E797" s="25">
        <v>29456</v>
      </c>
      <c r="F797" s="25">
        <v>186</v>
      </c>
      <c r="G797" s="25">
        <v>52</v>
      </c>
      <c r="H797" s="25">
        <v>41</v>
      </c>
      <c r="I797" s="25">
        <v>86553</v>
      </c>
      <c r="J797" s="2"/>
    </row>
    <row r="798">
      <c r="A798" s="3">
        <v>2015</v>
      </c>
      <c r="B798" s="3">
        <v>4</v>
      </c>
      <c r="C798" s="2" t="s">
        <v>3172</v>
      </c>
      <c r="D798" s="25">
        <v>43968</v>
      </c>
      <c r="E798" s="25">
        <v>811</v>
      </c>
      <c r="F798" s="25">
        <v>916</v>
      </c>
      <c r="G798" s="25">
        <v>13521</v>
      </c>
      <c r="H798" s="25">
        <v>4803</v>
      </c>
      <c r="I798" s="25">
        <v>64019</v>
      </c>
      <c r="J798" s="2"/>
    </row>
    <row r="799">
      <c r="A799" s="3">
        <v>2015</v>
      </c>
      <c r="B799" s="3">
        <v>4</v>
      </c>
      <c r="C799" s="2" t="s">
        <v>1115</v>
      </c>
      <c r="D799" s="25">
        <v>353530</v>
      </c>
      <c r="E799" s="25">
        <v>266062</v>
      </c>
      <c r="F799" s="25">
        <v>480</v>
      </c>
      <c r="G799" s="25">
        <v>5613</v>
      </c>
      <c r="H799" s="25">
        <v>385</v>
      </c>
      <c r="I799" s="25">
        <v>626070</v>
      </c>
      <c r="J799" s="2"/>
    </row>
    <row r="800">
      <c r="A800" s="3">
        <v>2015</v>
      </c>
      <c r="B800" s="3">
        <v>4</v>
      </c>
      <c r="C800" s="2" t="s">
        <v>1454</v>
      </c>
      <c r="D800" s="25">
        <v>55681</v>
      </c>
      <c r="E800" s="25">
        <v>28178</v>
      </c>
      <c r="F800" s="25">
        <v>177</v>
      </c>
      <c r="G800" s="25">
        <v>1354</v>
      </c>
      <c r="H800" s="25">
        <v>45</v>
      </c>
      <c r="I800" s="25">
        <v>85435</v>
      </c>
      <c r="J800" s="2"/>
    </row>
    <row r="801">
      <c r="A801" s="3">
        <v>2015</v>
      </c>
      <c r="B801" s="3">
        <v>4</v>
      </c>
      <c r="C801" s="2" t="s">
        <v>3173</v>
      </c>
      <c r="D801" s="25">
        <v>113983</v>
      </c>
      <c r="E801" s="25">
        <v>53411</v>
      </c>
      <c r="F801" s="25">
        <v>122</v>
      </c>
      <c r="G801" s="25">
        <v>6427</v>
      </c>
      <c r="H801" s="25">
        <v>194</v>
      </c>
      <c r="I801" s="25">
        <v>174137</v>
      </c>
      <c r="J801" s="2"/>
    </row>
    <row r="802">
      <c r="A802" s="3">
        <v>2015</v>
      </c>
      <c r="B802" s="3">
        <v>4</v>
      </c>
      <c r="C802" s="2" t="s">
        <v>1645</v>
      </c>
      <c r="D802" s="25">
        <v>21734</v>
      </c>
      <c r="E802" s="25">
        <v>5314</v>
      </c>
      <c r="F802" s="25">
        <v>4</v>
      </c>
      <c r="G802" s="25">
        <v>1023</v>
      </c>
      <c r="H802" s="25">
        <v>14</v>
      </c>
      <c r="I802" s="25">
        <v>28089</v>
      </c>
      <c r="J802" s="2"/>
    </row>
    <row r="803">
      <c r="A803" s="3">
        <v>2015</v>
      </c>
      <c r="B803" s="3">
        <v>4</v>
      </c>
      <c r="C803" s="2" t="s">
        <v>3174</v>
      </c>
      <c r="D803" s="25">
        <v>32934</v>
      </c>
      <c r="E803" s="25">
        <v>6933</v>
      </c>
      <c r="F803" s="25">
        <v>22</v>
      </c>
      <c r="G803" s="25">
        <v>0</v>
      </c>
      <c r="H803" s="25">
        <v>35</v>
      </c>
      <c r="I803" s="25">
        <v>39924</v>
      </c>
      <c r="J803" s="2"/>
    </row>
    <row r="804">
      <c r="A804" s="3">
        <v>2015</v>
      </c>
      <c r="B804" s="3">
        <v>4</v>
      </c>
      <c r="C804" s="2" t="s">
        <v>3175</v>
      </c>
      <c r="D804" s="25">
        <v>12755</v>
      </c>
      <c r="E804" s="25">
        <v>42705</v>
      </c>
      <c r="F804" s="25">
        <v>4327</v>
      </c>
      <c r="G804" s="25">
        <v>6205</v>
      </c>
      <c r="H804" s="25">
        <v>374</v>
      </c>
      <c r="I804" s="25">
        <v>66366</v>
      </c>
      <c r="J804" s="2"/>
    </row>
    <row r="805">
      <c r="A805" s="3">
        <v>2015</v>
      </c>
      <c r="B805" s="3">
        <v>4</v>
      </c>
      <c r="C805" s="2" t="s">
        <v>1882</v>
      </c>
      <c r="D805" s="25">
        <v>16886</v>
      </c>
      <c r="E805" s="25">
        <v>0</v>
      </c>
      <c r="F805" s="25">
        <v>16</v>
      </c>
      <c r="G805" s="25">
        <v>2</v>
      </c>
      <c r="H805" s="25">
        <v>28</v>
      </c>
      <c r="I805" s="25">
        <v>16932</v>
      </c>
      <c r="J805" s="2"/>
    </row>
    <row r="806">
      <c r="A806" s="3">
        <v>2015</v>
      </c>
      <c r="B806" s="3">
        <v>4</v>
      </c>
      <c r="C806" s="2" t="s">
        <v>1951</v>
      </c>
      <c r="D806" s="25">
        <v>153293</v>
      </c>
      <c r="E806" s="25">
        <v>13030</v>
      </c>
      <c r="F806" s="25">
        <v>2572</v>
      </c>
      <c r="G806" s="25">
        <v>38</v>
      </c>
      <c r="H806" s="25">
        <v>1874</v>
      </c>
      <c r="I806" s="25">
        <v>170807</v>
      </c>
      <c r="J806" s="2"/>
    </row>
    <row r="807">
      <c r="A807" s="3">
        <v>2015</v>
      </c>
      <c r="B807" s="3">
        <v>4</v>
      </c>
      <c r="C807" s="2" t="s">
        <v>3176</v>
      </c>
      <c r="D807" s="25">
        <v>60252</v>
      </c>
      <c r="E807" s="25">
        <v>32533</v>
      </c>
      <c r="F807" s="25">
        <v>48</v>
      </c>
      <c r="G807" s="25">
        <v>5</v>
      </c>
      <c r="H807" s="25">
        <v>15</v>
      </c>
      <c r="I807" s="25">
        <v>92853</v>
      </c>
      <c r="J807" s="2"/>
    </row>
    <row r="808">
      <c r="A808" s="3">
        <v>2015</v>
      </c>
      <c r="B808" s="3">
        <v>4</v>
      </c>
      <c r="C808" s="2" t="s">
        <v>2161</v>
      </c>
      <c r="D808" s="25">
        <v>51680</v>
      </c>
      <c r="E808" s="25">
        <v>38902</v>
      </c>
      <c r="F808" s="25">
        <v>1048</v>
      </c>
      <c r="G808" s="25">
        <v>12934</v>
      </c>
      <c r="H808" s="25">
        <v>2852</v>
      </c>
      <c r="I808" s="25">
        <v>107416</v>
      </c>
      <c r="J808" s="2"/>
    </row>
    <row r="809">
      <c r="A809" s="3">
        <v>2015</v>
      </c>
      <c r="B809" s="3">
        <v>4</v>
      </c>
      <c r="C809" s="2" t="s">
        <v>3177</v>
      </c>
      <c r="D809" s="25">
        <v>66851</v>
      </c>
      <c r="E809" s="25">
        <v>27221</v>
      </c>
      <c r="F809" s="25">
        <v>915</v>
      </c>
      <c r="G809" s="25">
        <v>3407</v>
      </c>
      <c r="H809" s="25">
        <v>1328</v>
      </c>
      <c r="I809" s="25">
        <v>99722</v>
      </c>
      <c r="J809" s="2"/>
    </row>
    <row r="810">
      <c r="A810" s="3">
        <v>2015</v>
      </c>
      <c r="B810" s="3">
        <v>4</v>
      </c>
      <c r="C810" s="2" t="s">
        <v>2311</v>
      </c>
      <c r="D810" s="25">
        <v>78744</v>
      </c>
      <c r="E810" s="25">
        <v>22446</v>
      </c>
      <c r="F810" s="25">
        <v>47</v>
      </c>
      <c r="G810" s="25">
        <v>129</v>
      </c>
      <c r="H810" s="25">
        <v>554</v>
      </c>
      <c r="I810" s="25">
        <v>101920</v>
      </c>
      <c r="J810" s="2"/>
    </row>
    <row r="811">
      <c r="A811" s="3">
        <v>2015</v>
      </c>
      <c r="B811" s="3">
        <v>4</v>
      </c>
      <c r="C811" s="2" t="s">
        <v>2415</v>
      </c>
      <c r="D811" s="25">
        <v>48670</v>
      </c>
      <c r="E811" s="25">
        <v>451</v>
      </c>
      <c r="F811" s="25">
        <v>770</v>
      </c>
      <c r="G811" s="25">
        <v>1230</v>
      </c>
      <c r="H811" s="25">
        <v>908</v>
      </c>
      <c r="I811" s="25">
        <v>52029</v>
      </c>
      <c r="J811" s="2"/>
    </row>
    <row r="812">
      <c r="A812" s="3">
        <v>2015</v>
      </c>
      <c r="B812" s="3">
        <v>4</v>
      </c>
      <c r="C812" s="2" t="s">
        <v>2526</v>
      </c>
      <c r="D812" s="25">
        <v>11432</v>
      </c>
      <c r="E812" s="25">
        <v>1025</v>
      </c>
      <c r="F812" s="25">
        <v>354</v>
      </c>
      <c r="G812" s="25">
        <v>30</v>
      </c>
      <c r="H812" s="25">
        <v>377</v>
      </c>
      <c r="I812" s="25">
        <v>13218</v>
      </c>
      <c r="J812" s="2"/>
    </row>
    <row r="813">
      <c r="A813" s="3">
        <v>2015</v>
      </c>
      <c r="B813" s="3">
        <v>4</v>
      </c>
      <c r="C813" s="2" t="s">
        <v>1914</v>
      </c>
      <c r="D813" s="25">
        <v>15614</v>
      </c>
      <c r="E813" s="25">
        <v>2723</v>
      </c>
      <c r="F813" s="25">
        <v>396</v>
      </c>
      <c r="G813" s="25">
        <v>5261</v>
      </c>
      <c r="H813" s="25">
        <v>2409</v>
      </c>
      <c r="I813" s="25">
        <v>26403</v>
      </c>
      <c r="J813" s="2"/>
    </row>
    <row r="814">
      <c r="A814" s="3">
        <v>2015</v>
      </c>
      <c r="B814" s="3">
        <v>4</v>
      </c>
      <c r="C814" s="2" t="s">
        <v>2728</v>
      </c>
      <c r="D814" s="25">
        <v>339843</v>
      </c>
      <c r="E814" s="25">
        <v>212911</v>
      </c>
      <c r="F814" s="25">
        <v>2885</v>
      </c>
      <c r="G814" s="25">
        <v>4596</v>
      </c>
      <c r="H814" s="25">
        <v>1437</v>
      </c>
      <c r="I814" s="25">
        <v>561672</v>
      </c>
      <c r="J814" s="2"/>
    </row>
    <row r="815">
      <c r="A815" s="3">
        <v>2015</v>
      </c>
      <c r="B815" s="3">
        <v>4</v>
      </c>
      <c r="C815" s="2" t="s">
        <v>3178</v>
      </c>
      <c r="D815" s="25">
        <v>33582</v>
      </c>
      <c r="E815" s="25">
        <v>4365</v>
      </c>
      <c r="F815" s="25">
        <v>19</v>
      </c>
      <c r="G815" s="25">
        <v>1139</v>
      </c>
      <c r="H815" s="25">
        <v>30</v>
      </c>
      <c r="I815" s="25">
        <v>39135</v>
      </c>
      <c r="J815" s="2"/>
    </row>
    <row r="816">
      <c r="A816" s="3">
        <v>2015</v>
      </c>
      <c r="B816" s="3">
        <v>4</v>
      </c>
      <c r="C816" s="2" t="s">
        <v>3179</v>
      </c>
      <c r="D816" s="25">
        <v>22636</v>
      </c>
      <c r="E816" s="25">
        <v>4301</v>
      </c>
      <c r="F816" s="25">
        <v>665</v>
      </c>
      <c r="G816" s="25">
        <v>1</v>
      </c>
      <c r="H816" s="25">
        <v>2350</v>
      </c>
      <c r="I816" s="25">
        <v>29953</v>
      </c>
      <c r="J816" s="2"/>
    </row>
    <row r="817">
      <c r="A817" s="3">
        <v>2015</v>
      </c>
      <c r="B817" s="3">
        <v>4</v>
      </c>
      <c r="C817" s="2" t="s">
        <v>3180</v>
      </c>
      <c r="D817" s="25">
        <v>144188</v>
      </c>
      <c r="E817" s="25">
        <v>1653</v>
      </c>
      <c r="F817" s="25">
        <v>116</v>
      </c>
      <c r="G817" s="25">
        <v>88</v>
      </c>
      <c r="H817" s="25">
        <v>50</v>
      </c>
      <c r="I817" s="25">
        <v>146095</v>
      </c>
      <c r="J817" s="2"/>
    </row>
    <row r="818">
      <c r="A818" s="3">
        <v>2015</v>
      </c>
      <c r="B818" s="3">
        <v>3</v>
      </c>
      <c r="C818" s="2" t="s">
        <v>3168</v>
      </c>
      <c r="D818" s="25">
        <v>1585467</v>
      </c>
      <c r="E818" s="25">
        <v>1183894</v>
      </c>
      <c r="F818" s="25">
        <v>113590</v>
      </c>
      <c r="G818" s="25">
        <v>19989</v>
      </c>
      <c r="H818" s="25">
        <v>25825</v>
      </c>
      <c r="I818" s="25">
        <v>2928765</v>
      </c>
      <c r="J818" s="2"/>
    </row>
    <row r="819">
      <c r="A819" s="3">
        <v>2015</v>
      </c>
      <c r="B819" s="3">
        <v>3</v>
      </c>
      <c r="C819" s="2" t="s">
        <v>3169</v>
      </c>
      <c r="D819" s="25">
        <v>454815</v>
      </c>
      <c r="E819" s="25">
        <v>871262</v>
      </c>
      <c r="F819" s="25">
        <v>30974</v>
      </c>
      <c r="G819" s="25">
        <v>2229</v>
      </c>
      <c r="H819" s="25">
        <v>12788</v>
      </c>
      <c r="I819" s="25">
        <v>1372068</v>
      </c>
      <c r="J819" s="2"/>
    </row>
    <row r="820">
      <c r="A820" s="3">
        <v>2015</v>
      </c>
      <c r="B820" s="3">
        <v>3</v>
      </c>
      <c r="C820" s="2" t="s">
        <v>3170</v>
      </c>
      <c r="D820" s="25">
        <v>25801</v>
      </c>
      <c r="E820" s="25">
        <v>242</v>
      </c>
      <c r="F820" s="25">
        <v>15</v>
      </c>
      <c r="G820" s="25">
        <v>1</v>
      </c>
      <c r="H820" s="25">
        <v>34</v>
      </c>
      <c r="I820" s="25">
        <v>26093</v>
      </c>
      <c r="J820" s="2"/>
    </row>
    <row r="821">
      <c r="A821" s="3">
        <v>2015</v>
      </c>
      <c r="B821" s="3">
        <v>3</v>
      </c>
      <c r="C821" s="2" t="s">
        <v>3171</v>
      </c>
      <c r="D821" s="25">
        <v>56282</v>
      </c>
      <c r="E821" s="25">
        <v>28809</v>
      </c>
      <c r="F821" s="25">
        <v>186</v>
      </c>
      <c r="G821" s="25">
        <v>52</v>
      </c>
      <c r="H821" s="25">
        <v>41</v>
      </c>
      <c r="I821" s="25">
        <v>85370</v>
      </c>
      <c r="J821" s="2"/>
    </row>
    <row r="822">
      <c r="A822" s="3">
        <v>2015</v>
      </c>
      <c r="B822" s="3">
        <v>3</v>
      </c>
      <c r="C822" s="2" t="s">
        <v>3172</v>
      </c>
      <c r="D822" s="25">
        <v>43964</v>
      </c>
      <c r="E822" s="25">
        <v>792</v>
      </c>
      <c r="F822" s="25">
        <v>916</v>
      </c>
      <c r="G822" s="25">
        <v>13408</v>
      </c>
      <c r="H822" s="25">
        <v>4803</v>
      </c>
      <c r="I822" s="25">
        <v>63883</v>
      </c>
      <c r="J822" s="2"/>
    </row>
    <row r="823">
      <c r="A823" s="3">
        <v>2015</v>
      </c>
      <c r="B823" s="3">
        <v>3</v>
      </c>
      <c r="C823" s="2" t="s">
        <v>1115</v>
      </c>
      <c r="D823" s="25">
        <v>351692</v>
      </c>
      <c r="E823" s="25">
        <v>264055</v>
      </c>
      <c r="F823" s="25">
        <v>1450</v>
      </c>
      <c r="G823" s="25">
        <v>5412</v>
      </c>
      <c r="H823" s="25">
        <v>389</v>
      </c>
      <c r="I823" s="25">
        <v>622998</v>
      </c>
      <c r="J823" s="2"/>
    </row>
    <row r="824">
      <c r="A824" s="3">
        <v>2015</v>
      </c>
      <c r="B824" s="3">
        <v>3</v>
      </c>
      <c r="C824" s="2" t="s">
        <v>1454</v>
      </c>
      <c r="D824" s="25">
        <v>55792</v>
      </c>
      <c r="E824" s="25">
        <v>27604</v>
      </c>
      <c r="F824" s="25">
        <v>176</v>
      </c>
      <c r="G824" s="25">
        <v>1340</v>
      </c>
      <c r="H824" s="25">
        <v>47</v>
      </c>
      <c r="I824" s="25">
        <v>84959</v>
      </c>
      <c r="J824" s="2"/>
    </row>
    <row r="825">
      <c r="A825" s="3">
        <v>2015</v>
      </c>
      <c r="B825" s="3">
        <v>3</v>
      </c>
      <c r="C825" s="2" t="s">
        <v>3173</v>
      </c>
      <c r="D825" s="25">
        <v>113909</v>
      </c>
      <c r="E825" s="25">
        <v>51945</v>
      </c>
      <c r="F825" s="25">
        <v>122</v>
      </c>
      <c r="G825" s="25">
        <v>6261</v>
      </c>
      <c r="H825" s="25">
        <v>197</v>
      </c>
      <c r="I825" s="25">
        <v>172434</v>
      </c>
      <c r="J825" s="2"/>
    </row>
    <row r="826">
      <c r="A826" s="3">
        <v>2015</v>
      </c>
      <c r="B826" s="3">
        <v>3</v>
      </c>
      <c r="C826" s="2" t="s">
        <v>1645</v>
      </c>
      <c r="D826" s="25">
        <v>21573</v>
      </c>
      <c r="E826" s="25">
        <v>5264</v>
      </c>
      <c r="F826" s="25">
        <v>2</v>
      </c>
      <c r="G826" s="25">
        <v>899</v>
      </c>
      <c r="H826" s="25">
        <v>14</v>
      </c>
      <c r="I826" s="25">
        <v>27752</v>
      </c>
      <c r="J826" s="2"/>
    </row>
    <row r="827">
      <c r="A827" s="3">
        <v>2015</v>
      </c>
      <c r="B827" s="3">
        <v>3</v>
      </c>
      <c r="C827" s="2" t="s">
        <v>3174</v>
      </c>
      <c r="D827" s="25">
        <v>32598</v>
      </c>
      <c r="E827" s="25">
        <v>6895</v>
      </c>
      <c r="F827" s="25">
        <v>22</v>
      </c>
      <c r="G827" s="25">
        <v>0</v>
      </c>
      <c r="H827" s="25">
        <v>35</v>
      </c>
      <c r="I827" s="25">
        <v>39550</v>
      </c>
      <c r="J827" s="2"/>
    </row>
    <row r="828">
      <c r="A828" s="3">
        <v>2015</v>
      </c>
      <c r="B828" s="3">
        <v>3</v>
      </c>
      <c r="C828" s="2" t="s">
        <v>3175</v>
      </c>
      <c r="D828" s="25">
        <v>12755</v>
      </c>
      <c r="E828" s="25">
        <v>41886</v>
      </c>
      <c r="F828" s="25">
        <v>4078</v>
      </c>
      <c r="G828" s="25">
        <v>6195</v>
      </c>
      <c r="H828" s="25">
        <v>557</v>
      </c>
      <c r="I828" s="25">
        <v>65471</v>
      </c>
      <c r="J828" s="2"/>
    </row>
    <row r="829">
      <c r="A829" s="3">
        <v>2015</v>
      </c>
      <c r="B829" s="3">
        <v>3</v>
      </c>
      <c r="C829" s="2" t="s">
        <v>1882</v>
      </c>
      <c r="D829" s="25">
        <v>16725</v>
      </c>
      <c r="E829" s="25">
        <v>0</v>
      </c>
      <c r="F829" s="25">
        <v>16</v>
      </c>
      <c r="G829" s="25">
        <v>2</v>
      </c>
      <c r="H829" s="25">
        <v>28</v>
      </c>
      <c r="I829" s="25">
        <v>16771</v>
      </c>
      <c r="J829" s="2"/>
    </row>
    <row r="830">
      <c r="A830" s="3">
        <v>2015</v>
      </c>
      <c r="B830" s="3">
        <v>3</v>
      </c>
      <c r="C830" s="2" t="s">
        <v>1951</v>
      </c>
      <c r="D830" s="25">
        <v>153299</v>
      </c>
      <c r="E830" s="25">
        <v>13030</v>
      </c>
      <c r="F830" s="25">
        <v>2572</v>
      </c>
      <c r="G830" s="25">
        <v>42</v>
      </c>
      <c r="H830" s="25">
        <v>1880</v>
      </c>
      <c r="I830" s="25">
        <v>170823</v>
      </c>
      <c r="J830" s="2"/>
    </row>
    <row r="831">
      <c r="A831" s="3">
        <v>2015</v>
      </c>
      <c r="B831" s="3">
        <v>3</v>
      </c>
      <c r="C831" s="2" t="s">
        <v>3176</v>
      </c>
      <c r="D831" s="25">
        <v>59921</v>
      </c>
      <c r="E831" s="25">
        <v>31635</v>
      </c>
      <c r="F831" s="25">
        <v>46</v>
      </c>
      <c r="G831" s="25">
        <v>5</v>
      </c>
      <c r="H831" s="25">
        <v>15</v>
      </c>
      <c r="I831" s="25">
        <v>91622</v>
      </c>
      <c r="J831" s="2"/>
    </row>
    <row r="832">
      <c r="A832" s="3">
        <v>2015</v>
      </c>
      <c r="B832" s="3">
        <v>3</v>
      </c>
      <c r="C832" s="2" t="s">
        <v>2161</v>
      </c>
      <c r="D832" s="25">
        <v>47102</v>
      </c>
      <c r="E832" s="25">
        <v>36620</v>
      </c>
      <c r="F832" s="25">
        <v>1045</v>
      </c>
      <c r="G832" s="25">
        <v>13051</v>
      </c>
      <c r="H832" s="25">
        <v>2798</v>
      </c>
      <c r="I832" s="25">
        <v>100616</v>
      </c>
      <c r="J832" s="2"/>
    </row>
    <row r="833">
      <c r="A833" s="3">
        <v>2015</v>
      </c>
      <c r="B833" s="3">
        <v>3</v>
      </c>
      <c r="C833" s="2" t="s">
        <v>3177</v>
      </c>
      <c r="D833" s="25">
        <v>66806</v>
      </c>
      <c r="E833" s="25">
        <v>27130</v>
      </c>
      <c r="F833" s="25">
        <v>917</v>
      </c>
      <c r="G833" s="25">
        <v>3415</v>
      </c>
      <c r="H833" s="25">
        <v>1346</v>
      </c>
      <c r="I833" s="25">
        <v>99614</v>
      </c>
      <c r="J833" s="2"/>
    </row>
    <row r="834">
      <c r="A834" s="3">
        <v>2015</v>
      </c>
      <c r="B834" s="3">
        <v>3</v>
      </c>
      <c r="C834" s="2" t="s">
        <v>2311</v>
      </c>
      <c r="D834" s="25">
        <v>78064</v>
      </c>
      <c r="E834" s="25">
        <v>21688</v>
      </c>
      <c r="F834" s="25">
        <v>47</v>
      </c>
      <c r="G834" s="25">
        <v>129</v>
      </c>
      <c r="H834" s="25">
        <v>645</v>
      </c>
      <c r="I834" s="25">
        <v>100573</v>
      </c>
      <c r="J834" s="2"/>
    </row>
    <row r="835">
      <c r="A835" s="3">
        <v>2015</v>
      </c>
      <c r="B835" s="3">
        <v>3</v>
      </c>
      <c r="C835" s="2" t="s">
        <v>2415</v>
      </c>
      <c r="D835" s="25">
        <v>48670</v>
      </c>
      <c r="E835" s="25">
        <v>451</v>
      </c>
      <c r="F835" s="25">
        <v>770</v>
      </c>
      <c r="G835" s="25">
        <v>1231</v>
      </c>
      <c r="H835" s="25">
        <v>908</v>
      </c>
      <c r="I835" s="25">
        <v>52030</v>
      </c>
      <c r="J835" s="2"/>
    </row>
    <row r="836">
      <c r="A836" s="3">
        <v>2015</v>
      </c>
      <c r="B836" s="3">
        <v>3</v>
      </c>
      <c r="C836" s="2" t="s">
        <v>2526</v>
      </c>
      <c r="D836" s="25">
        <v>11432</v>
      </c>
      <c r="E836" s="25">
        <v>1025</v>
      </c>
      <c r="F836" s="25">
        <v>354</v>
      </c>
      <c r="G836" s="25">
        <v>31</v>
      </c>
      <c r="H836" s="25">
        <v>377</v>
      </c>
      <c r="I836" s="25">
        <v>13219</v>
      </c>
      <c r="J836" s="2"/>
    </row>
    <row r="837">
      <c r="A837" s="3">
        <v>2015</v>
      </c>
      <c r="B837" s="3">
        <v>3</v>
      </c>
      <c r="C837" s="2" t="s">
        <v>1914</v>
      </c>
      <c r="D837" s="25">
        <v>15540</v>
      </c>
      <c r="E837" s="25">
        <v>2718</v>
      </c>
      <c r="F837" s="25">
        <v>396</v>
      </c>
      <c r="G837" s="25">
        <v>5226</v>
      </c>
      <c r="H837" s="25">
        <v>2391</v>
      </c>
      <c r="I837" s="25">
        <v>26271</v>
      </c>
      <c r="J837" s="2"/>
    </row>
    <row r="838">
      <c r="A838" s="3">
        <v>2015</v>
      </c>
      <c r="B838" s="3">
        <v>3</v>
      </c>
      <c r="C838" s="2" t="s">
        <v>2728</v>
      </c>
      <c r="D838" s="25">
        <v>337042</v>
      </c>
      <c r="E838" s="25">
        <v>209673</v>
      </c>
      <c r="F838" s="25">
        <v>4169</v>
      </c>
      <c r="G838" s="25">
        <v>4426</v>
      </c>
      <c r="H838" s="25">
        <v>1428</v>
      </c>
      <c r="I838" s="25">
        <v>556738</v>
      </c>
      <c r="J838" s="2"/>
    </row>
    <row r="839">
      <c r="A839" s="3">
        <v>2015</v>
      </c>
      <c r="B839" s="3">
        <v>3</v>
      </c>
      <c r="C839" s="2" t="s">
        <v>3178</v>
      </c>
      <c r="D839" s="25">
        <v>33886</v>
      </c>
      <c r="E839" s="25">
        <v>4365</v>
      </c>
      <c r="F839" s="25">
        <v>19</v>
      </c>
      <c r="G839" s="25">
        <v>1097</v>
      </c>
      <c r="H839" s="25">
        <v>30</v>
      </c>
      <c r="I839" s="25">
        <v>39397</v>
      </c>
      <c r="J839" s="2"/>
    </row>
    <row r="840">
      <c r="A840" s="3">
        <v>2015</v>
      </c>
      <c r="B840" s="3">
        <v>3</v>
      </c>
      <c r="C840" s="2" t="s">
        <v>3179</v>
      </c>
      <c r="D840" s="25">
        <v>22636</v>
      </c>
      <c r="E840" s="25">
        <v>8085</v>
      </c>
      <c r="F840" s="25">
        <v>665</v>
      </c>
      <c r="G840" s="25">
        <v>1</v>
      </c>
      <c r="H840" s="25">
        <v>2350</v>
      </c>
      <c r="I840" s="25">
        <v>33737</v>
      </c>
      <c r="J840" s="2"/>
    </row>
    <row r="841">
      <c r="A841" s="3">
        <v>2015</v>
      </c>
      <c r="B841" s="3">
        <v>3</v>
      </c>
      <c r="C841" s="2" t="s">
        <v>3180</v>
      </c>
      <c r="D841" s="25">
        <v>142925</v>
      </c>
      <c r="E841" s="25">
        <v>1135</v>
      </c>
      <c r="F841" s="25">
        <v>116</v>
      </c>
      <c r="G841" s="25">
        <v>88</v>
      </c>
      <c r="H841" s="25">
        <v>50</v>
      </c>
      <c r="I841" s="25">
        <v>144314</v>
      </c>
      <c r="J841" s="2"/>
    </row>
    <row r="842">
      <c r="A842" s="3">
        <v>2015</v>
      </c>
      <c r="B842" s="3">
        <v>2</v>
      </c>
      <c r="C842" s="2" t="s">
        <v>3168</v>
      </c>
      <c r="D842" s="25">
        <v>1581770</v>
      </c>
      <c r="E842" s="25">
        <v>1141052</v>
      </c>
      <c r="F842" s="25">
        <v>115660</v>
      </c>
      <c r="G842" s="25">
        <v>19268</v>
      </c>
      <c r="H842" s="25">
        <v>26040</v>
      </c>
      <c r="I842" s="25">
        <v>2883790</v>
      </c>
      <c r="J842" s="2"/>
    </row>
    <row r="843">
      <c r="A843" s="3">
        <v>2015</v>
      </c>
      <c r="B843" s="3">
        <v>2</v>
      </c>
      <c r="C843" s="2" t="s">
        <v>3169</v>
      </c>
      <c r="D843" s="25">
        <v>453178</v>
      </c>
      <c r="E843" s="25">
        <v>858342</v>
      </c>
      <c r="F843" s="25">
        <v>19786</v>
      </c>
      <c r="G843" s="25">
        <v>2172</v>
      </c>
      <c r="H843" s="25">
        <v>12806</v>
      </c>
      <c r="I843" s="25">
        <v>1346284</v>
      </c>
      <c r="J843" s="2"/>
    </row>
    <row r="844">
      <c r="A844" s="3">
        <v>2015</v>
      </c>
      <c r="B844" s="3">
        <v>2</v>
      </c>
      <c r="C844" s="2" t="s">
        <v>3170</v>
      </c>
      <c r="D844" s="25">
        <v>25387</v>
      </c>
      <c r="E844" s="25">
        <v>242</v>
      </c>
      <c r="F844" s="25">
        <v>15</v>
      </c>
      <c r="G844" s="25">
        <v>1</v>
      </c>
      <c r="H844" s="25">
        <v>34</v>
      </c>
      <c r="I844" s="25">
        <v>25679</v>
      </c>
      <c r="J844" s="2"/>
    </row>
    <row r="845">
      <c r="A845" s="3">
        <v>2015</v>
      </c>
      <c r="B845" s="3">
        <v>2</v>
      </c>
      <c r="C845" s="2" t="s">
        <v>3171</v>
      </c>
      <c r="D845" s="25">
        <v>55767</v>
      </c>
      <c r="E845" s="25">
        <v>27809</v>
      </c>
      <c r="F845" s="25">
        <v>179</v>
      </c>
      <c r="G845" s="25">
        <v>52</v>
      </c>
      <c r="H845" s="25">
        <v>41</v>
      </c>
      <c r="I845" s="25">
        <v>83848</v>
      </c>
      <c r="J845" s="2"/>
    </row>
    <row r="846">
      <c r="A846" s="3">
        <v>2015</v>
      </c>
      <c r="B846" s="3">
        <v>2</v>
      </c>
      <c r="C846" s="2" t="s">
        <v>3172</v>
      </c>
      <c r="D846" s="25">
        <v>43949</v>
      </c>
      <c r="E846" s="25">
        <v>762</v>
      </c>
      <c r="F846" s="25">
        <v>916</v>
      </c>
      <c r="G846" s="25">
        <v>13055</v>
      </c>
      <c r="H846" s="25">
        <v>4803</v>
      </c>
      <c r="I846" s="25">
        <v>63485</v>
      </c>
      <c r="J846" s="2"/>
    </row>
    <row r="847">
      <c r="A847" s="3">
        <v>2015</v>
      </c>
      <c r="B847" s="3">
        <v>2</v>
      </c>
      <c r="C847" s="2" t="s">
        <v>1115</v>
      </c>
      <c r="D847" s="25">
        <v>348130</v>
      </c>
      <c r="E847" s="25">
        <v>255596</v>
      </c>
      <c r="F847" s="25">
        <v>435</v>
      </c>
      <c r="G847" s="25">
        <v>5199</v>
      </c>
      <c r="H847" s="25">
        <v>386</v>
      </c>
      <c r="I847" s="25">
        <v>609746</v>
      </c>
      <c r="J847" s="2"/>
    </row>
    <row r="848">
      <c r="A848" s="3">
        <v>2015</v>
      </c>
      <c r="B848" s="3">
        <v>2</v>
      </c>
      <c r="C848" s="2" t="s">
        <v>1454</v>
      </c>
      <c r="D848" s="25">
        <v>55238</v>
      </c>
      <c r="E848" s="25">
        <v>26553</v>
      </c>
      <c r="F848" s="25">
        <v>157</v>
      </c>
      <c r="G848" s="25">
        <v>1321</v>
      </c>
      <c r="H848" s="25">
        <v>47</v>
      </c>
      <c r="I848" s="25">
        <v>83316</v>
      </c>
      <c r="J848" s="2"/>
    </row>
    <row r="849">
      <c r="A849" s="3">
        <v>2015</v>
      </c>
      <c r="B849" s="3">
        <v>2</v>
      </c>
      <c r="C849" s="2" t="s">
        <v>3173</v>
      </c>
      <c r="D849" s="25">
        <v>113378</v>
      </c>
      <c r="E849" s="25">
        <v>49767</v>
      </c>
      <c r="F849" s="25">
        <v>119</v>
      </c>
      <c r="G849" s="25">
        <v>6031</v>
      </c>
      <c r="H849" s="25">
        <v>197</v>
      </c>
      <c r="I849" s="25">
        <v>169492</v>
      </c>
      <c r="J849" s="2"/>
    </row>
    <row r="850">
      <c r="A850" s="3">
        <v>2015</v>
      </c>
      <c r="B850" s="3">
        <v>2</v>
      </c>
      <c r="C850" s="2" t="s">
        <v>1645</v>
      </c>
      <c r="D850" s="25">
        <v>21097</v>
      </c>
      <c r="E850" s="25">
        <v>5164</v>
      </c>
      <c r="F850" s="25">
        <v>2</v>
      </c>
      <c r="G850" s="25">
        <v>737</v>
      </c>
      <c r="H850" s="25">
        <v>50</v>
      </c>
      <c r="I850" s="25">
        <v>27050</v>
      </c>
      <c r="J850" s="2"/>
    </row>
    <row r="851">
      <c r="A851" s="3">
        <v>2015</v>
      </c>
      <c r="B851" s="3">
        <v>2</v>
      </c>
      <c r="C851" s="2" t="s">
        <v>3174</v>
      </c>
      <c r="D851" s="25">
        <v>32183</v>
      </c>
      <c r="E851" s="25">
        <v>5482</v>
      </c>
      <c r="F851" s="25">
        <v>22</v>
      </c>
      <c r="G851" s="25">
        <v>0</v>
      </c>
      <c r="H851" s="25">
        <v>35</v>
      </c>
      <c r="I851" s="25">
        <v>37722</v>
      </c>
      <c r="J851" s="2"/>
    </row>
    <row r="852">
      <c r="A852" s="3">
        <v>2015</v>
      </c>
      <c r="B852" s="3">
        <v>2</v>
      </c>
      <c r="C852" s="2" t="s">
        <v>3175</v>
      </c>
      <c r="D852" s="25">
        <v>12756</v>
      </c>
      <c r="E852" s="25">
        <v>40825</v>
      </c>
      <c r="F852" s="25">
        <v>3719</v>
      </c>
      <c r="G852" s="25">
        <v>6190</v>
      </c>
      <c r="H852" s="25">
        <v>562</v>
      </c>
      <c r="I852" s="25">
        <v>64052</v>
      </c>
      <c r="J852" s="2"/>
    </row>
    <row r="853">
      <c r="A853" s="3">
        <v>2015</v>
      </c>
      <c r="B853" s="3">
        <v>2</v>
      </c>
      <c r="C853" s="2" t="s">
        <v>1882</v>
      </c>
      <c r="D853" s="25">
        <v>16463</v>
      </c>
      <c r="E853" s="25">
        <v>0</v>
      </c>
      <c r="F853" s="25">
        <v>16</v>
      </c>
      <c r="G853" s="25">
        <v>2</v>
      </c>
      <c r="H853" s="25">
        <v>28</v>
      </c>
      <c r="I853" s="25">
        <v>16509</v>
      </c>
      <c r="J853" s="2"/>
    </row>
    <row r="854">
      <c r="A854" s="3">
        <v>2015</v>
      </c>
      <c r="B854" s="3">
        <v>2</v>
      </c>
      <c r="C854" s="2" t="s">
        <v>1951</v>
      </c>
      <c r="D854" s="25">
        <v>153301</v>
      </c>
      <c r="E854" s="25">
        <v>13030</v>
      </c>
      <c r="F854" s="25">
        <v>2572</v>
      </c>
      <c r="G854" s="25">
        <v>38</v>
      </c>
      <c r="H854" s="25">
        <v>1882</v>
      </c>
      <c r="I854" s="25">
        <v>170823</v>
      </c>
      <c r="J854" s="2"/>
    </row>
    <row r="855">
      <c r="A855" s="3">
        <v>2015</v>
      </c>
      <c r="B855" s="3">
        <v>2</v>
      </c>
      <c r="C855" s="2" t="s">
        <v>3176</v>
      </c>
      <c r="D855" s="25">
        <v>59179</v>
      </c>
      <c r="E855" s="25">
        <v>29283</v>
      </c>
      <c r="F855" s="25">
        <v>37</v>
      </c>
      <c r="G855" s="25">
        <v>5</v>
      </c>
      <c r="H855" s="25">
        <v>15</v>
      </c>
      <c r="I855" s="25">
        <v>88519</v>
      </c>
      <c r="J855" s="2"/>
    </row>
    <row r="856">
      <c r="A856" s="3">
        <v>2015</v>
      </c>
      <c r="B856" s="3">
        <v>2</v>
      </c>
      <c r="C856" s="2" t="s">
        <v>2161</v>
      </c>
      <c r="D856" s="25">
        <v>47078</v>
      </c>
      <c r="E856" s="25">
        <v>34183</v>
      </c>
      <c r="F856" s="25">
        <v>1044</v>
      </c>
      <c r="G856" s="25">
        <v>12781</v>
      </c>
      <c r="H856" s="25">
        <v>2799</v>
      </c>
      <c r="I856" s="25">
        <v>97885</v>
      </c>
      <c r="J856" s="2"/>
    </row>
    <row r="857">
      <c r="A857" s="3">
        <v>2015</v>
      </c>
      <c r="B857" s="3">
        <v>2</v>
      </c>
      <c r="C857" s="2" t="s">
        <v>3177</v>
      </c>
      <c r="D857" s="25">
        <v>66738</v>
      </c>
      <c r="E857" s="25">
        <v>26268</v>
      </c>
      <c r="F857" s="25">
        <v>916</v>
      </c>
      <c r="G857" s="25">
        <v>3457</v>
      </c>
      <c r="H857" s="25">
        <v>1348</v>
      </c>
      <c r="I857" s="25">
        <v>98727</v>
      </c>
      <c r="J857" s="2"/>
    </row>
    <row r="858">
      <c r="A858" s="3">
        <v>2015</v>
      </c>
      <c r="B858" s="3">
        <v>2</v>
      </c>
      <c r="C858" s="2" t="s">
        <v>2311</v>
      </c>
      <c r="D858" s="25">
        <v>77214</v>
      </c>
      <c r="E858" s="25">
        <v>20297</v>
      </c>
      <c r="F858" s="25">
        <v>47</v>
      </c>
      <c r="G858" s="25">
        <v>129</v>
      </c>
      <c r="H858" s="25">
        <v>580</v>
      </c>
      <c r="I858" s="25">
        <v>98267</v>
      </c>
      <c r="J858" s="2"/>
    </row>
    <row r="859">
      <c r="A859" s="3">
        <v>2015</v>
      </c>
      <c r="B859" s="3">
        <v>2</v>
      </c>
      <c r="C859" s="2" t="s">
        <v>2415</v>
      </c>
      <c r="D859" s="25">
        <v>48670</v>
      </c>
      <c r="E859" s="25">
        <v>451</v>
      </c>
      <c r="F859" s="25">
        <v>770</v>
      </c>
      <c r="G859" s="25">
        <v>1189</v>
      </c>
      <c r="H859" s="25">
        <v>908</v>
      </c>
      <c r="I859" s="25">
        <v>51988</v>
      </c>
      <c r="J859" s="2"/>
    </row>
    <row r="860">
      <c r="A860" s="3">
        <v>2015</v>
      </c>
      <c r="B860" s="3">
        <v>2</v>
      </c>
      <c r="C860" s="2" t="s">
        <v>2526</v>
      </c>
      <c r="D860" s="25">
        <v>11432</v>
      </c>
      <c r="E860" s="25">
        <v>1025</v>
      </c>
      <c r="F860" s="25">
        <v>354</v>
      </c>
      <c r="G860" s="25">
        <v>33</v>
      </c>
      <c r="H860" s="25">
        <v>377</v>
      </c>
      <c r="I860" s="25">
        <v>13221</v>
      </c>
      <c r="J860" s="2"/>
    </row>
    <row r="861">
      <c r="A861" s="3">
        <v>2015</v>
      </c>
      <c r="B861" s="3">
        <v>2</v>
      </c>
      <c r="C861" s="2" t="s">
        <v>1914</v>
      </c>
      <c r="D861" s="25">
        <v>15343</v>
      </c>
      <c r="E861" s="25">
        <v>2707</v>
      </c>
      <c r="F861" s="25">
        <v>396</v>
      </c>
      <c r="G861" s="25">
        <v>4917</v>
      </c>
      <c r="H861" s="25">
        <v>2400</v>
      </c>
      <c r="I861" s="25">
        <v>25763</v>
      </c>
      <c r="J861" s="2"/>
    </row>
    <row r="862">
      <c r="A862" s="3">
        <v>2015</v>
      </c>
      <c r="B862" s="3">
        <v>2</v>
      </c>
      <c r="C862" s="2" t="s">
        <v>2728</v>
      </c>
      <c r="D862" s="25">
        <v>333117</v>
      </c>
      <c r="E862" s="25">
        <v>204685</v>
      </c>
      <c r="F862" s="25">
        <v>2877</v>
      </c>
      <c r="G862" s="25">
        <v>4320</v>
      </c>
      <c r="H862" s="25">
        <v>1389</v>
      </c>
      <c r="I862" s="25">
        <v>546388</v>
      </c>
      <c r="J862" s="2"/>
    </row>
    <row r="863">
      <c r="A863" s="3">
        <v>2015</v>
      </c>
      <c r="B863" s="3">
        <v>2</v>
      </c>
      <c r="C863" s="2" t="s">
        <v>3178</v>
      </c>
      <c r="D863" s="25">
        <v>33873</v>
      </c>
      <c r="E863" s="25">
        <v>4365</v>
      </c>
      <c r="F863" s="25">
        <v>19</v>
      </c>
      <c r="G863" s="25">
        <v>1091</v>
      </c>
      <c r="H863" s="25">
        <v>30</v>
      </c>
      <c r="I863" s="25">
        <v>39378</v>
      </c>
      <c r="J863" s="2"/>
    </row>
    <row r="864">
      <c r="A864" s="3">
        <v>2015</v>
      </c>
      <c r="B864" s="3">
        <v>2</v>
      </c>
      <c r="C864" s="2" t="s">
        <v>3179</v>
      </c>
      <c r="D864" s="25">
        <v>22636</v>
      </c>
      <c r="E864" s="25">
        <v>7927</v>
      </c>
      <c r="F864" s="25">
        <v>665</v>
      </c>
      <c r="G864" s="25">
        <v>1</v>
      </c>
      <c r="H864" s="25">
        <v>2350</v>
      </c>
      <c r="I864" s="25">
        <v>33579</v>
      </c>
      <c r="J864" s="2"/>
    </row>
    <row r="865">
      <c r="A865" s="3">
        <v>2015</v>
      </c>
      <c r="B865" s="3">
        <v>2</v>
      </c>
      <c r="C865" s="2" t="s">
        <v>3180</v>
      </c>
      <c r="D865" s="25">
        <v>139944</v>
      </c>
      <c r="E865" s="25">
        <v>479</v>
      </c>
      <c r="F865" s="25">
        <v>116</v>
      </c>
      <c r="G865" s="25">
        <v>88</v>
      </c>
      <c r="H865" s="25">
        <v>50</v>
      </c>
      <c r="I865" s="25">
        <v>140677</v>
      </c>
      <c r="J865" s="2"/>
    </row>
    <row r="866">
      <c r="A866" s="3">
        <v>2015</v>
      </c>
      <c r="B866" s="3">
        <v>1</v>
      </c>
      <c r="C866" s="2" t="s">
        <v>3168</v>
      </c>
      <c r="D866" s="25">
        <v>1583135</v>
      </c>
      <c r="E866" s="25">
        <v>1096836</v>
      </c>
      <c r="F866" s="25">
        <v>134177</v>
      </c>
      <c r="G866" s="25">
        <v>18754</v>
      </c>
      <c r="H866" s="25">
        <v>28940</v>
      </c>
      <c r="I866" s="25">
        <v>2861842</v>
      </c>
      <c r="J866" s="2"/>
    </row>
    <row r="867">
      <c r="A867" s="3">
        <v>2015</v>
      </c>
      <c r="B867" s="3">
        <v>1</v>
      </c>
      <c r="C867" s="2" t="s">
        <v>3169</v>
      </c>
      <c r="D867" s="25">
        <v>454934</v>
      </c>
      <c r="E867" s="25">
        <v>841743</v>
      </c>
      <c r="F867" s="25">
        <v>19334</v>
      </c>
      <c r="G867" s="25">
        <v>1994</v>
      </c>
      <c r="H867" s="25">
        <v>14716</v>
      </c>
      <c r="I867" s="25">
        <v>1332721</v>
      </c>
      <c r="J867" s="2"/>
    </row>
    <row r="868">
      <c r="A868" s="3">
        <v>2015</v>
      </c>
      <c r="B868" s="3">
        <v>1</v>
      </c>
      <c r="C868" s="2" t="s">
        <v>3170</v>
      </c>
      <c r="D868" s="25">
        <v>25033</v>
      </c>
      <c r="E868" s="25">
        <v>241</v>
      </c>
      <c r="F868" s="25">
        <v>16</v>
      </c>
      <c r="G868" s="25">
        <v>1</v>
      </c>
      <c r="H868" s="25">
        <v>41</v>
      </c>
      <c r="I868" s="25">
        <v>25332</v>
      </c>
      <c r="J868" s="2"/>
    </row>
    <row r="869">
      <c r="A869" s="3">
        <v>2015</v>
      </c>
      <c r="B869" s="3">
        <v>1</v>
      </c>
      <c r="C869" s="2" t="s">
        <v>3171</v>
      </c>
      <c r="D869" s="25">
        <v>54952</v>
      </c>
      <c r="E869" s="25">
        <v>26161</v>
      </c>
      <c r="F869" s="25">
        <v>164</v>
      </c>
      <c r="G869" s="25">
        <v>27</v>
      </c>
      <c r="H869" s="25">
        <v>56</v>
      </c>
      <c r="I869" s="25">
        <v>81360</v>
      </c>
      <c r="J869" s="2"/>
    </row>
    <row r="870">
      <c r="A870" s="3">
        <v>2015</v>
      </c>
      <c r="B870" s="3">
        <v>1</v>
      </c>
      <c r="C870" s="2" t="s">
        <v>3172</v>
      </c>
      <c r="D870" s="25">
        <v>45645</v>
      </c>
      <c r="E870" s="25">
        <v>717</v>
      </c>
      <c r="F870" s="25">
        <v>906</v>
      </c>
      <c r="G870" s="25">
        <v>12540</v>
      </c>
      <c r="H870" s="25">
        <v>5465</v>
      </c>
      <c r="I870" s="25">
        <v>65273</v>
      </c>
      <c r="J870" s="2"/>
    </row>
    <row r="871">
      <c r="A871" s="3">
        <v>2015</v>
      </c>
      <c r="B871" s="3">
        <v>1</v>
      </c>
      <c r="C871" s="2" t="s">
        <v>1115</v>
      </c>
      <c r="D871" s="25">
        <v>343883</v>
      </c>
      <c r="E871" s="25">
        <v>247564</v>
      </c>
      <c r="F871" s="25">
        <v>415</v>
      </c>
      <c r="G871" s="25">
        <v>4645</v>
      </c>
      <c r="H871" s="25">
        <v>450</v>
      </c>
      <c r="I871" s="25">
        <v>596957</v>
      </c>
      <c r="J871" s="2"/>
    </row>
    <row r="872">
      <c r="A872" s="3">
        <v>2015</v>
      </c>
      <c r="B872" s="3">
        <v>1</v>
      </c>
      <c r="C872" s="2" t="s">
        <v>1454</v>
      </c>
      <c r="D872" s="25">
        <v>54649</v>
      </c>
      <c r="E872" s="25">
        <v>25372</v>
      </c>
      <c r="F872" s="25">
        <v>129</v>
      </c>
      <c r="G872" s="25">
        <v>1319</v>
      </c>
      <c r="H872" s="25">
        <v>62</v>
      </c>
      <c r="I872" s="25">
        <v>81531</v>
      </c>
      <c r="J872" s="2"/>
    </row>
    <row r="873">
      <c r="A873" s="3">
        <v>2015</v>
      </c>
      <c r="B873" s="3">
        <v>1</v>
      </c>
      <c r="C873" s="2" t="s">
        <v>3173</v>
      </c>
      <c r="D873" s="25">
        <v>112363</v>
      </c>
      <c r="E873" s="25">
        <v>47411</v>
      </c>
      <c r="F873" s="25">
        <v>108</v>
      </c>
      <c r="G873" s="25">
        <v>5943</v>
      </c>
      <c r="H873" s="25">
        <v>245</v>
      </c>
      <c r="I873" s="25">
        <v>166070</v>
      </c>
      <c r="J873" s="2"/>
    </row>
    <row r="874">
      <c r="A874" s="3">
        <v>2015</v>
      </c>
      <c r="B874" s="3">
        <v>1</v>
      </c>
      <c r="C874" s="2" t="s">
        <v>1645</v>
      </c>
      <c r="D874" s="25">
        <v>21022</v>
      </c>
      <c r="E874" s="25">
        <v>4951</v>
      </c>
      <c r="F874" s="25">
        <v>1</v>
      </c>
      <c r="G874" s="25">
        <v>670</v>
      </c>
      <c r="H874" s="25">
        <v>56</v>
      </c>
      <c r="I874" s="25">
        <v>26700</v>
      </c>
      <c r="J874" s="2"/>
    </row>
    <row r="875">
      <c r="A875" s="3">
        <v>2015</v>
      </c>
      <c r="B875" s="3">
        <v>1</v>
      </c>
      <c r="C875" s="2" t="s">
        <v>3174</v>
      </c>
      <c r="D875" s="25">
        <v>31505</v>
      </c>
      <c r="E875" s="25">
        <v>5048</v>
      </c>
      <c r="F875" s="25">
        <v>22</v>
      </c>
      <c r="G875" s="25">
        <v>0</v>
      </c>
      <c r="H875" s="25">
        <v>36</v>
      </c>
      <c r="I875" s="25">
        <v>36611</v>
      </c>
      <c r="J875" s="2"/>
    </row>
    <row r="876">
      <c r="A876" s="3">
        <v>2015</v>
      </c>
      <c r="B876" s="3">
        <v>1</v>
      </c>
      <c r="C876" s="2" t="s">
        <v>3175</v>
      </c>
      <c r="D876" s="25">
        <v>13143</v>
      </c>
      <c r="E876" s="25">
        <v>39571</v>
      </c>
      <c r="F876" s="25">
        <v>3215</v>
      </c>
      <c r="G876" s="25">
        <v>6164</v>
      </c>
      <c r="H876" s="25">
        <v>604</v>
      </c>
      <c r="I876" s="25">
        <v>62697</v>
      </c>
      <c r="J876" s="2"/>
    </row>
    <row r="877">
      <c r="A877" s="3">
        <v>2015</v>
      </c>
      <c r="B877" s="3">
        <v>1</v>
      </c>
      <c r="C877" s="2" t="s">
        <v>1882</v>
      </c>
      <c r="D877" s="25">
        <v>16282</v>
      </c>
      <c r="E877" s="25">
        <v>0</v>
      </c>
      <c r="F877" s="25">
        <v>16</v>
      </c>
      <c r="G877" s="25">
        <v>2</v>
      </c>
      <c r="H877" s="25">
        <v>33</v>
      </c>
      <c r="I877" s="25">
        <v>16333</v>
      </c>
      <c r="J877" s="2"/>
    </row>
    <row r="878">
      <c r="A878" s="3">
        <v>2015</v>
      </c>
      <c r="B878" s="3">
        <v>1</v>
      </c>
      <c r="C878" s="2" t="s">
        <v>1951</v>
      </c>
      <c r="D878" s="25">
        <v>152433</v>
      </c>
      <c r="E878" s="25">
        <v>13030</v>
      </c>
      <c r="F878" s="25">
        <v>2542</v>
      </c>
      <c r="G878" s="25">
        <v>29</v>
      </c>
      <c r="H878" s="25">
        <v>2126</v>
      </c>
      <c r="I878" s="25">
        <v>170160</v>
      </c>
      <c r="J878" s="2"/>
    </row>
    <row r="879">
      <c r="A879" s="3">
        <v>2015</v>
      </c>
      <c r="B879" s="3">
        <v>1</v>
      </c>
      <c r="C879" s="2" t="s">
        <v>3176</v>
      </c>
      <c r="D879" s="25">
        <v>58262</v>
      </c>
      <c r="E879" s="25">
        <v>26836</v>
      </c>
      <c r="F879" s="25">
        <v>30</v>
      </c>
      <c r="G879" s="25">
        <v>5</v>
      </c>
      <c r="H879" s="25">
        <v>13</v>
      </c>
      <c r="I879" s="25">
        <v>85146</v>
      </c>
      <c r="J879" s="2"/>
    </row>
    <row r="880">
      <c r="A880" s="3">
        <v>2015</v>
      </c>
      <c r="B880" s="3">
        <v>1</v>
      </c>
      <c r="C880" s="2" t="s">
        <v>2161</v>
      </c>
      <c r="D880" s="25">
        <v>47518</v>
      </c>
      <c r="E880" s="25">
        <v>32152</v>
      </c>
      <c r="F880" s="25">
        <v>1024</v>
      </c>
      <c r="G880" s="25">
        <v>12088</v>
      </c>
      <c r="H880" s="25">
        <v>2960</v>
      </c>
      <c r="I880" s="25">
        <v>95742</v>
      </c>
      <c r="J880" s="2"/>
    </row>
    <row r="881">
      <c r="A881" s="3">
        <v>2015</v>
      </c>
      <c r="B881" s="3">
        <v>1</v>
      </c>
      <c r="C881" s="2" t="s">
        <v>3177</v>
      </c>
      <c r="D881" s="25">
        <v>66274</v>
      </c>
      <c r="E881" s="25">
        <v>25217</v>
      </c>
      <c r="F881" s="25">
        <v>907</v>
      </c>
      <c r="G881" s="25">
        <v>3473</v>
      </c>
      <c r="H881" s="25">
        <v>1462</v>
      </c>
      <c r="I881" s="25">
        <v>97333</v>
      </c>
      <c r="J881" s="2"/>
    </row>
    <row r="882">
      <c r="A882" s="3">
        <v>2015</v>
      </c>
      <c r="B882" s="3">
        <v>1</v>
      </c>
      <c r="C882" s="2" t="s">
        <v>2311</v>
      </c>
      <c r="D882" s="25">
        <v>76280</v>
      </c>
      <c r="E882" s="25">
        <v>19781</v>
      </c>
      <c r="F882" s="25">
        <v>47</v>
      </c>
      <c r="G882" s="25">
        <v>129</v>
      </c>
      <c r="H882" s="25">
        <v>574</v>
      </c>
      <c r="I882" s="25">
        <v>96811</v>
      </c>
      <c r="J882" s="2"/>
    </row>
    <row r="883">
      <c r="A883" s="3">
        <v>2015</v>
      </c>
      <c r="B883" s="3">
        <v>1</v>
      </c>
      <c r="C883" s="2" t="s">
        <v>2415</v>
      </c>
      <c r="D883" s="25">
        <v>48441</v>
      </c>
      <c r="E883" s="25">
        <v>451</v>
      </c>
      <c r="F883" s="25">
        <v>755</v>
      </c>
      <c r="G883" s="25">
        <v>1165</v>
      </c>
      <c r="H883" s="25">
        <v>1007</v>
      </c>
      <c r="I883" s="25">
        <v>51819</v>
      </c>
      <c r="J883" s="2"/>
    </row>
    <row r="884">
      <c r="A884" s="3">
        <v>2015</v>
      </c>
      <c r="B884" s="3">
        <v>1</v>
      </c>
      <c r="C884" s="2" t="s">
        <v>2526</v>
      </c>
      <c r="D884" s="25">
        <v>11414</v>
      </c>
      <c r="E884" s="25">
        <v>1025</v>
      </c>
      <c r="F884" s="25">
        <v>351</v>
      </c>
      <c r="G884" s="25">
        <v>30</v>
      </c>
      <c r="H884" s="25">
        <v>412</v>
      </c>
      <c r="I884" s="25">
        <v>13232</v>
      </c>
      <c r="J884" s="2"/>
    </row>
    <row r="885">
      <c r="A885" s="3">
        <v>2015</v>
      </c>
      <c r="B885" s="3">
        <v>1</v>
      </c>
      <c r="C885" s="2" t="s">
        <v>1914</v>
      </c>
      <c r="D885" s="25">
        <v>16215</v>
      </c>
      <c r="E885" s="25">
        <v>2700</v>
      </c>
      <c r="F885" s="25">
        <v>392</v>
      </c>
      <c r="G885" s="25">
        <v>4772</v>
      </c>
      <c r="H885" s="25">
        <v>2562</v>
      </c>
      <c r="I885" s="25">
        <v>26641</v>
      </c>
      <c r="J885" s="2"/>
    </row>
    <row r="886">
      <c r="A886" s="3">
        <v>2015</v>
      </c>
      <c r="B886" s="3">
        <v>1</v>
      </c>
      <c r="C886" s="2" t="s">
        <v>2728</v>
      </c>
      <c r="D886" s="25">
        <v>328809</v>
      </c>
      <c r="E886" s="25">
        <v>199037</v>
      </c>
      <c r="F886" s="25">
        <v>2845</v>
      </c>
      <c r="G886" s="25">
        <v>4239</v>
      </c>
      <c r="H886" s="25">
        <v>1507</v>
      </c>
      <c r="I886" s="25">
        <v>536437</v>
      </c>
      <c r="J886" s="2"/>
    </row>
    <row r="887">
      <c r="A887" s="3">
        <v>2015</v>
      </c>
      <c r="B887" s="3">
        <v>1</v>
      </c>
      <c r="C887" s="2" t="s">
        <v>3178</v>
      </c>
      <c r="D887" s="25">
        <v>33813</v>
      </c>
      <c r="E887" s="25">
        <v>4365</v>
      </c>
      <c r="F887" s="25">
        <v>19</v>
      </c>
      <c r="G887" s="25">
        <v>1020</v>
      </c>
      <c r="H887" s="25">
        <v>35</v>
      </c>
      <c r="I887" s="25">
        <v>39252</v>
      </c>
      <c r="J887" s="2"/>
    </row>
    <row r="888">
      <c r="A888" s="3">
        <v>2015</v>
      </c>
      <c r="B888" s="3">
        <v>1</v>
      </c>
      <c r="C888" s="2" t="s">
        <v>3179</v>
      </c>
      <c r="D888" s="25">
        <v>22291</v>
      </c>
      <c r="E888" s="25">
        <v>7924</v>
      </c>
      <c r="F888" s="25">
        <v>657</v>
      </c>
      <c r="G888" s="25">
        <v>1</v>
      </c>
      <c r="H888" s="25">
        <v>2583</v>
      </c>
      <c r="I888" s="25">
        <v>33456</v>
      </c>
      <c r="J888" s="2"/>
    </row>
    <row r="889">
      <c r="A889" s="3">
        <v>2015</v>
      </c>
      <c r="B889" s="3">
        <v>1</v>
      </c>
      <c r="C889" s="2" t="s">
        <v>3180</v>
      </c>
      <c r="D889" s="25">
        <v>137857</v>
      </c>
      <c r="E889" s="25">
        <v>115</v>
      </c>
      <c r="F889" s="25">
        <v>116</v>
      </c>
      <c r="G889" s="25">
        <v>88</v>
      </c>
      <c r="H889" s="25">
        <v>100</v>
      </c>
      <c r="I889" s="25">
        <v>138276</v>
      </c>
      <c r="J889" s="2"/>
    </row>
    <row r="890">
      <c r="A890" s="3">
        <v>2014</v>
      </c>
      <c r="B890" s="3">
        <v>4</v>
      </c>
      <c r="C890" s="2" t="s">
        <v>3168</v>
      </c>
      <c r="D890" s="25">
        <v>1575978</v>
      </c>
      <c r="E890" s="25">
        <v>1070135</v>
      </c>
      <c r="F890" s="25">
        <v>120528</v>
      </c>
      <c r="G890" s="25">
        <v>17728</v>
      </c>
      <c r="H890" s="25">
        <v>32038</v>
      </c>
      <c r="I890" s="25">
        <v>2816407</v>
      </c>
      <c r="J890" s="2"/>
    </row>
    <row r="891">
      <c r="A891" s="3">
        <v>2014</v>
      </c>
      <c r="B891" s="3">
        <v>4</v>
      </c>
      <c r="C891" s="2" t="s">
        <v>3169</v>
      </c>
      <c r="D891" s="25">
        <v>455785</v>
      </c>
      <c r="E891" s="25">
        <v>840224</v>
      </c>
      <c r="F891" s="25">
        <v>17155</v>
      </c>
      <c r="G891" s="25">
        <v>1962</v>
      </c>
      <c r="H891" s="25">
        <v>15394</v>
      </c>
      <c r="I891" s="25">
        <v>1330520</v>
      </c>
      <c r="J891" s="2"/>
    </row>
    <row r="892">
      <c r="A892" s="3">
        <v>2014</v>
      </c>
      <c r="B892" s="3">
        <v>4</v>
      </c>
      <c r="C892" s="2" t="s">
        <v>3170</v>
      </c>
      <c r="D892" s="25">
        <v>25192</v>
      </c>
      <c r="E892" s="25">
        <v>241</v>
      </c>
      <c r="F892" s="25">
        <v>16</v>
      </c>
      <c r="G892" s="25">
        <v>0</v>
      </c>
      <c r="H892" s="25">
        <v>44</v>
      </c>
      <c r="I892" s="25">
        <v>25493</v>
      </c>
      <c r="J892" s="2"/>
    </row>
    <row r="893">
      <c r="A893" s="3">
        <v>2014</v>
      </c>
      <c r="B893" s="3">
        <v>4</v>
      </c>
      <c r="C893" s="2" t="s">
        <v>3171</v>
      </c>
      <c r="D893" s="25">
        <v>55024</v>
      </c>
      <c r="E893" s="25">
        <v>10918</v>
      </c>
      <c r="F893" s="25">
        <v>31</v>
      </c>
      <c r="G893" s="25">
        <v>0</v>
      </c>
      <c r="H893" s="25">
        <v>62</v>
      </c>
      <c r="I893" s="25">
        <v>66035</v>
      </c>
      <c r="J893" s="2"/>
    </row>
    <row r="894">
      <c r="A894" s="3">
        <v>2014</v>
      </c>
      <c r="B894" s="3">
        <v>4</v>
      </c>
      <c r="C894" s="2" t="s">
        <v>3172</v>
      </c>
      <c r="D894" s="25">
        <v>48539</v>
      </c>
      <c r="E894" s="25">
        <v>697</v>
      </c>
      <c r="F894" s="25">
        <v>891</v>
      </c>
      <c r="G894" s="25">
        <v>12256</v>
      </c>
      <c r="H894" s="25">
        <v>6159</v>
      </c>
      <c r="I894" s="25">
        <v>68542</v>
      </c>
      <c r="J894" s="2"/>
    </row>
    <row r="895">
      <c r="A895" s="3">
        <v>2014</v>
      </c>
      <c r="B895" s="3">
        <v>4</v>
      </c>
      <c r="C895" s="2" t="s">
        <v>1115</v>
      </c>
      <c r="D895" s="25">
        <v>345157</v>
      </c>
      <c r="E895" s="25">
        <v>240452</v>
      </c>
      <c r="F895" s="25">
        <v>419</v>
      </c>
      <c r="G895" s="25">
        <v>3918</v>
      </c>
      <c r="H895" s="25">
        <v>486</v>
      </c>
      <c r="I895" s="25">
        <v>590432</v>
      </c>
      <c r="J895" s="2"/>
    </row>
    <row r="896">
      <c r="A896" s="3">
        <v>2014</v>
      </c>
      <c r="B896" s="3">
        <v>4</v>
      </c>
      <c r="C896" s="2" t="s">
        <v>1454</v>
      </c>
      <c r="D896" s="25">
        <v>54754</v>
      </c>
      <c r="E896" s="25">
        <v>9526</v>
      </c>
      <c r="F896" s="25">
        <v>40</v>
      </c>
      <c r="G896" s="25">
        <v>1315</v>
      </c>
      <c r="H896" s="25">
        <v>75</v>
      </c>
      <c r="I896" s="25">
        <v>65710</v>
      </c>
      <c r="J896" s="2"/>
    </row>
    <row r="897">
      <c r="A897" s="3">
        <v>2014</v>
      </c>
      <c r="B897" s="3">
        <v>4</v>
      </c>
      <c r="C897" s="2" t="s">
        <v>3173</v>
      </c>
      <c r="D897" s="25">
        <v>112291</v>
      </c>
      <c r="E897" s="25">
        <v>23027</v>
      </c>
      <c r="F897" s="25">
        <v>57</v>
      </c>
      <c r="G897" s="25">
        <v>5178</v>
      </c>
      <c r="H897" s="25">
        <v>260</v>
      </c>
      <c r="I897" s="25">
        <v>140813</v>
      </c>
      <c r="J897" s="2"/>
    </row>
    <row r="898">
      <c r="A898" s="3">
        <v>2014</v>
      </c>
      <c r="B898" s="3">
        <v>4</v>
      </c>
      <c r="C898" s="2" t="s">
        <v>1645</v>
      </c>
      <c r="D898" s="25">
        <v>21245</v>
      </c>
      <c r="E898" s="25">
        <v>4896</v>
      </c>
      <c r="F898" s="25">
        <v>1</v>
      </c>
      <c r="G898" s="25">
        <v>0</v>
      </c>
      <c r="H898" s="25">
        <v>65</v>
      </c>
      <c r="I898" s="25">
        <v>26207</v>
      </c>
      <c r="J898" s="2"/>
    </row>
    <row r="899">
      <c r="A899" s="3">
        <v>2014</v>
      </c>
      <c r="B899" s="3">
        <v>4</v>
      </c>
      <c r="C899" s="2" t="s">
        <v>3174</v>
      </c>
      <c r="D899" s="25">
        <v>31349</v>
      </c>
      <c r="E899" s="25">
        <v>4583</v>
      </c>
      <c r="F899" s="25">
        <v>22</v>
      </c>
      <c r="G899" s="25">
        <v>37</v>
      </c>
      <c r="H899" s="25">
        <v>11</v>
      </c>
      <c r="I899" s="25">
        <v>36002</v>
      </c>
      <c r="J899" s="2"/>
    </row>
    <row r="900">
      <c r="A900" s="3">
        <v>2014</v>
      </c>
      <c r="B900" s="3">
        <v>4</v>
      </c>
      <c r="C900" s="2" t="s">
        <v>3175</v>
      </c>
      <c r="D900" s="25">
        <v>16043</v>
      </c>
      <c r="E900" s="25">
        <v>34281</v>
      </c>
      <c r="F900" s="25">
        <v>514</v>
      </c>
      <c r="G900" s="25">
        <v>5894</v>
      </c>
      <c r="H900" s="25">
        <v>648</v>
      </c>
      <c r="I900" s="25">
        <v>57380</v>
      </c>
      <c r="J900" s="2"/>
    </row>
    <row r="901">
      <c r="A901" s="3">
        <v>2014</v>
      </c>
      <c r="B901" s="3">
        <v>4</v>
      </c>
      <c r="C901" s="2" t="s">
        <v>1882</v>
      </c>
      <c r="D901" s="25">
        <v>16352</v>
      </c>
      <c r="E901" s="25">
        <v>0</v>
      </c>
      <c r="F901" s="25">
        <v>17</v>
      </c>
      <c r="G901" s="25">
        <v>0</v>
      </c>
      <c r="H901" s="25">
        <v>33</v>
      </c>
      <c r="I901" s="25">
        <v>16402</v>
      </c>
      <c r="J901" s="2"/>
    </row>
    <row r="902">
      <c r="A902" s="3">
        <v>2014</v>
      </c>
      <c r="B902" s="3">
        <v>4</v>
      </c>
      <c r="C902" s="2" t="s">
        <v>1951</v>
      </c>
      <c r="D902" s="25">
        <v>151797</v>
      </c>
      <c r="E902" s="25">
        <v>13030</v>
      </c>
      <c r="F902" s="25">
        <v>2534</v>
      </c>
      <c r="G902" s="25">
        <v>31</v>
      </c>
      <c r="H902" s="25">
        <v>2222</v>
      </c>
      <c r="I902" s="25">
        <v>169614</v>
      </c>
      <c r="J902" s="2"/>
    </row>
    <row r="903">
      <c r="A903" s="3">
        <v>2014</v>
      </c>
      <c r="B903" s="3">
        <v>4</v>
      </c>
      <c r="C903" s="2" t="s">
        <v>3176</v>
      </c>
      <c r="D903" s="25">
        <v>58435</v>
      </c>
      <c r="E903" s="25">
        <v>18613</v>
      </c>
      <c r="F903" s="25">
        <v>16</v>
      </c>
      <c r="G903" s="25">
        <v>150</v>
      </c>
      <c r="H903" s="25">
        <v>15</v>
      </c>
      <c r="I903" s="25">
        <v>77229</v>
      </c>
      <c r="J903" s="2"/>
    </row>
    <row r="904">
      <c r="A904" s="3">
        <v>2014</v>
      </c>
      <c r="B904" s="3">
        <v>4</v>
      </c>
      <c r="C904" s="2" t="s">
        <v>2161</v>
      </c>
      <c r="D904" s="25">
        <v>47721</v>
      </c>
      <c r="E904" s="25">
        <v>31778</v>
      </c>
      <c r="F904" s="25">
        <v>1014</v>
      </c>
      <c r="G904" s="25">
        <v>11853</v>
      </c>
      <c r="H904" s="25">
        <v>3030</v>
      </c>
      <c r="I904" s="25">
        <v>95396</v>
      </c>
      <c r="J904" s="2"/>
    </row>
    <row r="905">
      <c r="A905" s="3">
        <v>2014</v>
      </c>
      <c r="B905" s="3">
        <v>4</v>
      </c>
      <c r="C905" s="2" t="s">
        <v>3177</v>
      </c>
      <c r="D905" s="25">
        <v>66307</v>
      </c>
      <c r="E905" s="25">
        <v>23703</v>
      </c>
      <c r="F905" s="25">
        <v>901</v>
      </c>
      <c r="G905" s="25">
        <v>3819</v>
      </c>
      <c r="H905" s="25">
        <v>1530</v>
      </c>
      <c r="I905" s="25">
        <v>96260</v>
      </c>
      <c r="J905" s="2"/>
    </row>
    <row r="906">
      <c r="A906" s="3">
        <v>2014</v>
      </c>
      <c r="B906" s="3">
        <v>4</v>
      </c>
      <c r="C906" s="2" t="s">
        <v>2311</v>
      </c>
      <c r="D906" s="25">
        <v>76026</v>
      </c>
      <c r="E906" s="25">
        <v>17289</v>
      </c>
      <c r="F906" s="25">
        <v>48</v>
      </c>
      <c r="G906" s="25">
        <v>6</v>
      </c>
      <c r="H906" s="25">
        <v>578</v>
      </c>
      <c r="I906" s="25">
        <v>93947</v>
      </c>
      <c r="J906" s="2"/>
    </row>
    <row r="907">
      <c r="A907" s="3">
        <v>2014</v>
      </c>
      <c r="B907" s="3">
        <v>4</v>
      </c>
      <c r="C907" s="2" t="s">
        <v>2415</v>
      </c>
      <c r="D907" s="25">
        <v>48653</v>
      </c>
      <c r="E907" s="25">
        <v>451</v>
      </c>
      <c r="F907" s="25">
        <v>740</v>
      </c>
      <c r="G907" s="25">
        <v>1202</v>
      </c>
      <c r="H907" s="25">
        <v>1073</v>
      </c>
      <c r="I907" s="25">
        <v>52119</v>
      </c>
      <c r="J907" s="2"/>
    </row>
    <row r="908">
      <c r="A908" s="3">
        <v>2014</v>
      </c>
      <c r="B908" s="3">
        <v>4</v>
      </c>
      <c r="C908" s="2" t="s">
        <v>2526</v>
      </c>
      <c r="D908" s="25">
        <v>11419</v>
      </c>
      <c r="E908" s="25">
        <v>926</v>
      </c>
      <c r="F908" s="25">
        <v>355</v>
      </c>
      <c r="G908" s="25">
        <v>24</v>
      </c>
      <c r="H908" s="25">
        <v>423</v>
      </c>
      <c r="I908" s="25">
        <v>13147</v>
      </c>
      <c r="J908" s="2"/>
    </row>
    <row r="909">
      <c r="A909" s="3">
        <v>2014</v>
      </c>
      <c r="B909" s="3">
        <v>4</v>
      </c>
      <c r="C909" s="2" t="s">
        <v>1914</v>
      </c>
      <c r="D909" s="25">
        <v>17553</v>
      </c>
      <c r="E909" s="25">
        <v>448</v>
      </c>
      <c r="F909" s="25">
        <v>388</v>
      </c>
      <c r="G909" s="25">
        <v>4395</v>
      </c>
      <c r="H909" s="25">
        <v>2929</v>
      </c>
      <c r="I909" s="25">
        <v>25713</v>
      </c>
      <c r="J909" s="2"/>
    </row>
    <row r="910">
      <c r="A910" s="3">
        <v>2014</v>
      </c>
      <c r="B910" s="3">
        <v>4</v>
      </c>
      <c r="C910" s="2" t="s">
        <v>2728</v>
      </c>
      <c r="D910" s="25">
        <v>335267</v>
      </c>
      <c r="E910" s="25">
        <v>183009</v>
      </c>
      <c r="F910" s="25">
        <v>3205</v>
      </c>
      <c r="G910" s="25">
        <v>6282</v>
      </c>
      <c r="H910" s="25">
        <v>1634</v>
      </c>
      <c r="I910" s="25">
        <v>529397</v>
      </c>
      <c r="J910" s="2"/>
    </row>
    <row r="911">
      <c r="A911" s="3">
        <v>2014</v>
      </c>
      <c r="B911" s="3">
        <v>4</v>
      </c>
      <c r="C911" s="2" t="s">
        <v>3178</v>
      </c>
      <c r="D911" s="25">
        <v>34110</v>
      </c>
      <c r="E911" s="25">
        <v>4231</v>
      </c>
      <c r="F911" s="25">
        <v>19</v>
      </c>
      <c r="G911" s="25">
        <v>920</v>
      </c>
      <c r="H911" s="25">
        <v>37</v>
      </c>
      <c r="I911" s="25">
        <v>39317</v>
      </c>
      <c r="J911" s="2"/>
    </row>
    <row r="912">
      <c r="A912" s="3">
        <v>2014</v>
      </c>
      <c r="B912" s="3">
        <v>4</v>
      </c>
      <c r="C912" s="2" t="s">
        <v>3179</v>
      </c>
      <c r="D912" s="25">
        <v>21948</v>
      </c>
      <c r="E912" s="25">
        <v>3664</v>
      </c>
      <c r="F912" s="25">
        <v>655</v>
      </c>
      <c r="G912" s="25">
        <v>1</v>
      </c>
      <c r="H912" s="25">
        <v>2722</v>
      </c>
      <c r="I912" s="25">
        <v>28990</v>
      </c>
      <c r="J912" s="2"/>
    </row>
    <row r="913">
      <c r="A913" s="3">
        <v>2014</v>
      </c>
      <c r="B913" s="3">
        <v>4</v>
      </c>
      <c r="C913" s="2" t="s">
        <v>3180</v>
      </c>
      <c r="D913" s="25">
        <v>137093</v>
      </c>
      <c r="E913" s="25">
        <v>97</v>
      </c>
      <c r="F913" s="25">
        <v>116</v>
      </c>
      <c r="G913" s="25">
        <v>13</v>
      </c>
      <c r="H913" s="25">
        <v>105</v>
      </c>
      <c r="I913" s="25">
        <v>137424</v>
      </c>
      <c r="J913" s="2"/>
    </row>
    <row r="914">
      <c r="A914" s="3">
        <v>2014</v>
      </c>
      <c r="B914" s="3">
        <v>3</v>
      </c>
      <c r="C914" s="2" t="s">
        <v>3168</v>
      </c>
      <c r="D914" s="25">
        <v>1562533</v>
      </c>
      <c r="E914" s="25">
        <v>1110628</v>
      </c>
      <c r="F914" s="25">
        <v>124474</v>
      </c>
      <c r="G914" s="25">
        <v>20049</v>
      </c>
      <c r="H914" s="25">
        <v>31881</v>
      </c>
      <c r="I914" s="25">
        <v>2849565</v>
      </c>
      <c r="J914" s="2"/>
    </row>
    <row r="915">
      <c r="A915" s="3">
        <v>2014</v>
      </c>
      <c r="B915" s="3">
        <v>3</v>
      </c>
      <c r="C915" s="2" t="s">
        <v>3169</v>
      </c>
      <c r="D915" s="25">
        <v>450155</v>
      </c>
      <c r="E915" s="25">
        <v>833402</v>
      </c>
      <c r="F915" s="25">
        <v>17886</v>
      </c>
      <c r="G915" s="25">
        <v>1995</v>
      </c>
      <c r="H915" s="25">
        <v>14387</v>
      </c>
      <c r="I915" s="25">
        <v>1317825</v>
      </c>
      <c r="J915" s="2"/>
    </row>
    <row r="916">
      <c r="A916" s="3">
        <v>2014</v>
      </c>
      <c r="B916" s="3">
        <v>3</v>
      </c>
      <c r="C916" s="2" t="s">
        <v>3170</v>
      </c>
      <c r="D916" s="25">
        <v>24380</v>
      </c>
      <c r="E916" s="25">
        <v>244</v>
      </c>
      <c r="F916" s="25">
        <v>15</v>
      </c>
      <c r="G916" s="25">
        <v>0</v>
      </c>
      <c r="H916" s="25">
        <v>47</v>
      </c>
      <c r="I916" s="25">
        <v>24686</v>
      </c>
      <c r="J916" s="2"/>
    </row>
    <row r="917">
      <c r="A917" s="3">
        <v>2014</v>
      </c>
      <c r="B917" s="3">
        <v>3</v>
      </c>
      <c r="C917" s="2" t="s">
        <v>3171</v>
      </c>
      <c r="D917" s="25">
        <v>53321</v>
      </c>
      <c r="E917" s="25">
        <v>10336</v>
      </c>
      <c r="F917" s="25">
        <v>29</v>
      </c>
      <c r="G917" s="25">
        <v>1</v>
      </c>
      <c r="H917" s="25">
        <v>59</v>
      </c>
      <c r="I917" s="25">
        <v>63746</v>
      </c>
      <c r="J917" s="2"/>
    </row>
    <row r="918">
      <c r="A918" s="3">
        <v>2014</v>
      </c>
      <c r="B918" s="3">
        <v>3</v>
      </c>
      <c r="C918" s="2" t="s">
        <v>3172</v>
      </c>
      <c r="D918" s="25">
        <v>49219</v>
      </c>
      <c r="E918" s="25">
        <v>668</v>
      </c>
      <c r="F918" s="25">
        <v>882</v>
      </c>
      <c r="G918" s="25">
        <v>11853</v>
      </c>
      <c r="H918" s="25">
        <v>6515</v>
      </c>
      <c r="I918" s="25">
        <v>69137</v>
      </c>
      <c r="J918" s="2"/>
    </row>
    <row r="919">
      <c r="A919" s="3">
        <v>2014</v>
      </c>
      <c r="B919" s="3">
        <v>3</v>
      </c>
      <c r="C919" s="2" t="s">
        <v>1115</v>
      </c>
      <c r="D919" s="25">
        <v>340212</v>
      </c>
      <c r="E919" s="25">
        <v>240334</v>
      </c>
      <c r="F919" s="25">
        <v>444</v>
      </c>
      <c r="G919" s="25">
        <v>4064</v>
      </c>
      <c r="H919" s="25">
        <v>377</v>
      </c>
      <c r="I919" s="25">
        <v>585431</v>
      </c>
      <c r="J919" s="2"/>
    </row>
    <row r="920">
      <c r="A920" s="3">
        <v>2014</v>
      </c>
      <c r="B920" s="3">
        <v>3</v>
      </c>
      <c r="C920" s="2" t="s">
        <v>1454</v>
      </c>
      <c r="D920" s="25">
        <v>52957</v>
      </c>
      <c r="E920" s="25">
        <v>9184</v>
      </c>
      <c r="F920" s="25">
        <v>31</v>
      </c>
      <c r="G920" s="25">
        <v>1312</v>
      </c>
      <c r="H920" s="25">
        <v>65</v>
      </c>
      <c r="I920" s="25">
        <v>63549</v>
      </c>
      <c r="J920" s="2"/>
    </row>
    <row r="921">
      <c r="A921" s="3">
        <v>2014</v>
      </c>
      <c r="B921" s="3">
        <v>3</v>
      </c>
      <c r="C921" s="2" t="s">
        <v>3173</v>
      </c>
      <c r="D921" s="25">
        <v>108907</v>
      </c>
      <c r="E921" s="25">
        <v>22440</v>
      </c>
      <c r="F921" s="25">
        <v>48</v>
      </c>
      <c r="G921" s="25">
        <v>5203</v>
      </c>
      <c r="H921" s="25">
        <v>135</v>
      </c>
      <c r="I921" s="25">
        <v>136733</v>
      </c>
      <c r="J921" s="2"/>
    </row>
    <row r="922">
      <c r="A922" s="3">
        <v>2014</v>
      </c>
      <c r="B922" s="3">
        <v>3</v>
      </c>
      <c r="C922" s="2" t="s">
        <v>1645</v>
      </c>
      <c r="D922" s="25">
        <v>21021</v>
      </c>
      <c r="E922" s="25">
        <v>4836</v>
      </c>
      <c r="F922" s="25">
        <v>0</v>
      </c>
      <c r="G922" s="25">
        <v>0</v>
      </c>
      <c r="H922" s="25">
        <v>80</v>
      </c>
      <c r="I922" s="25">
        <v>25937</v>
      </c>
      <c r="J922" s="2"/>
    </row>
    <row r="923">
      <c r="A923" s="3">
        <v>2014</v>
      </c>
      <c r="B923" s="3">
        <v>3</v>
      </c>
      <c r="C923" s="2" t="s">
        <v>3174</v>
      </c>
      <c r="D923" s="25">
        <v>30128</v>
      </c>
      <c r="E923" s="25">
        <v>3541</v>
      </c>
      <c r="F923" s="25">
        <v>22</v>
      </c>
      <c r="G923" s="25">
        <v>37</v>
      </c>
      <c r="H923" s="25">
        <v>13</v>
      </c>
      <c r="I923" s="25">
        <v>33741</v>
      </c>
      <c r="J923" s="2"/>
    </row>
    <row r="924">
      <c r="A924" s="3">
        <v>2014</v>
      </c>
      <c r="B924" s="3">
        <v>3</v>
      </c>
      <c r="C924" s="2" t="s">
        <v>3175</v>
      </c>
      <c r="D924" s="25">
        <v>16051</v>
      </c>
      <c r="E924" s="25">
        <v>33940</v>
      </c>
      <c r="F924" s="25">
        <v>538</v>
      </c>
      <c r="G924" s="25">
        <v>11219</v>
      </c>
      <c r="H924" s="25">
        <v>677</v>
      </c>
      <c r="I924" s="25">
        <v>62425</v>
      </c>
      <c r="J924" s="2"/>
    </row>
    <row r="925">
      <c r="A925" s="3">
        <v>2014</v>
      </c>
      <c r="B925" s="3">
        <v>3</v>
      </c>
      <c r="C925" s="2" t="s">
        <v>1882</v>
      </c>
      <c r="D925" s="25">
        <v>15864</v>
      </c>
      <c r="E925" s="25">
        <v>0</v>
      </c>
      <c r="F925" s="25">
        <v>14</v>
      </c>
      <c r="G925" s="25">
        <v>1</v>
      </c>
      <c r="H925" s="25">
        <v>37</v>
      </c>
      <c r="I925" s="25">
        <v>15916</v>
      </c>
      <c r="J925" s="2"/>
    </row>
    <row r="926">
      <c r="A926" s="3">
        <v>2014</v>
      </c>
      <c r="B926" s="3">
        <v>3</v>
      </c>
      <c r="C926" s="2" t="s">
        <v>1951</v>
      </c>
      <c r="D926" s="25">
        <v>150120</v>
      </c>
      <c r="E926" s="25">
        <v>13030</v>
      </c>
      <c r="F926" s="25">
        <v>2512</v>
      </c>
      <c r="G926" s="25">
        <v>40</v>
      </c>
      <c r="H926" s="25">
        <v>2222</v>
      </c>
      <c r="I926" s="25">
        <v>167924</v>
      </c>
      <c r="J926" s="2"/>
    </row>
    <row r="927">
      <c r="A927" s="3">
        <v>2014</v>
      </c>
      <c r="B927" s="3">
        <v>3</v>
      </c>
      <c r="C927" s="2" t="s">
        <v>3176</v>
      </c>
      <c r="D927" s="25">
        <v>56933</v>
      </c>
      <c r="E927" s="25">
        <v>18373</v>
      </c>
      <c r="F927" s="25">
        <v>4</v>
      </c>
      <c r="G927" s="25">
        <v>3</v>
      </c>
      <c r="H927" s="25">
        <v>14</v>
      </c>
      <c r="I927" s="25">
        <v>75327</v>
      </c>
      <c r="J927" s="2"/>
    </row>
    <row r="928">
      <c r="A928" s="3">
        <v>2014</v>
      </c>
      <c r="B928" s="3">
        <v>3</v>
      </c>
      <c r="C928" s="2" t="s">
        <v>2161</v>
      </c>
      <c r="D928" s="25">
        <v>54458</v>
      </c>
      <c r="E928" s="25">
        <v>30964</v>
      </c>
      <c r="F928" s="25">
        <v>1000</v>
      </c>
      <c r="G928" s="25">
        <v>12858</v>
      </c>
      <c r="H928" s="25">
        <v>3087</v>
      </c>
      <c r="I928" s="25">
        <v>102367</v>
      </c>
      <c r="J928" s="2"/>
    </row>
    <row r="929">
      <c r="A929" s="3">
        <v>2014</v>
      </c>
      <c r="B929" s="3">
        <v>3</v>
      </c>
      <c r="C929" s="2" t="s">
        <v>3177</v>
      </c>
      <c r="D929" s="25">
        <v>65264</v>
      </c>
      <c r="E929" s="25">
        <v>26590</v>
      </c>
      <c r="F929" s="25">
        <v>888</v>
      </c>
      <c r="G929" s="25">
        <v>3533</v>
      </c>
      <c r="H929" s="25">
        <v>1505</v>
      </c>
      <c r="I929" s="25">
        <v>97780</v>
      </c>
      <c r="J929" s="2"/>
    </row>
    <row r="930">
      <c r="A930" s="3">
        <v>2014</v>
      </c>
      <c r="B930" s="3">
        <v>3</v>
      </c>
      <c r="C930" s="2" t="s">
        <v>2311</v>
      </c>
      <c r="D930" s="25">
        <v>73828</v>
      </c>
      <c r="E930" s="25">
        <v>18394</v>
      </c>
      <c r="F930" s="25">
        <v>43</v>
      </c>
      <c r="G930" s="25">
        <v>109</v>
      </c>
      <c r="H930" s="25">
        <v>580</v>
      </c>
      <c r="I930" s="25">
        <v>92954</v>
      </c>
      <c r="J930" s="2"/>
    </row>
    <row r="931">
      <c r="A931" s="3">
        <v>2014</v>
      </c>
      <c r="B931" s="3">
        <v>3</v>
      </c>
      <c r="C931" s="2" t="s">
        <v>2415</v>
      </c>
      <c r="D931" s="25">
        <v>48272</v>
      </c>
      <c r="E931" s="25">
        <v>451</v>
      </c>
      <c r="F931" s="25">
        <v>731</v>
      </c>
      <c r="G931" s="25">
        <v>1199</v>
      </c>
      <c r="H931" s="25">
        <v>1126</v>
      </c>
      <c r="I931" s="25">
        <v>51779</v>
      </c>
      <c r="J931" s="2"/>
    </row>
    <row r="932">
      <c r="A932" s="3">
        <v>2014</v>
      </c>
      <c r="B932" s="3">
        <v>3</v>
      </c>
      <c r="C932" s="2" t="s">
        <v>2526</v>
      </c>
      <c r="D932" s="25">
        <v>11303</v>
      </c>
      <c r="E932" s="25">
        <v>925</v>
      </c>
      <c r="F932" s="25">
        <v>355</v>
      </c>
      <c r="G932" s="25">
        <v>25</v>
      </c>
      <c r="H932" s="25">
        <v>438</v>
      </c>
      <c r="I932" s="25">
        <v>13046</v>
      </c>
      <c r="J932" s="2"/>
    </row>
    <row r="933">
      <c r="A933" s="3">
        <v>2014</v>
      </c>
      <c r="B933" s="3">
        <v>3</v>
      </c>
      <c r="C933" s="2" t="s">
        <v>1914</v>
      </c>
      <c r="D933" s="25">
        <v>17862</v>
      </c>
      <c r="E933" s="25">
        <v>492</v>
      </c>
      <c r="F933" s="25">
        <v>385</v>
      </c>
      <c r="G933" s="25">
        <v>4273</v>
      </c>
      <c r="H933" s="25">
        <v>3098</v>
      </c>
      <c r="I933" s="25">
        <v>26110</v>
      </c>
      <c r="J933" s="2"/>
    </row>
    <row r="934">
      <c r="A934" s="3">
        <v>2014</v>
      </c>
      <c r="B934" s="3">
        <v>3</v>
      </c>
      <c r="C934" s="2" t="s">
        <v>2728</v>
      </c>
      <c r="D934" s="25">
        <v>325577</v>
      </c>
      <c r="E934" s="25">
        <v>183630</v>
      </c>
      <c r="F934" s="25">
        <v>4407</v>
      </c>
      <c r="G934" s="25">
        <v>6540</v>
      </c>
      <c r="H934" s="25">
        <v>733</v>
      </c>
      <c r="I934" s="25">
        <v>520887</v>
      </c>
      <c r="J934" s="2"/>
    </row>
    <row r="935">
      <c r="A935" s="3">
        <v>2014</v>
      </c>
      <c r="B935" s="3">
        <v>3</v>
      </c>
      <c r="C935" s="2" t="s">
        <v>3178</v>
      </c>
      <c r="D935" s="25">
        <v>32820</v>
      </c>
      <c r="E935" s="25">
        <v>3900</v>
      </c>
      <c r="F935" s="25">
        <v>19</v>
      </c>
      <c r="G935" s="25">
        <v>768</v>
      </c>
      <c r="H935" s="25">
        <v>41</v>
      </c>
      <c r="I935" s="25">
        <v>37548</v>
      </c>
      <c r="J935" s="2"/>
    </row>
    <row r="936">
      <c r="A936" s="3">
        <v>2014</v>
      </c>
      <c r="B936" s="3">
        <v>3</v>
      </c>
      <c r="C936" s="2" t="s">
        <v>3179</v>
      </c>
      <c r="D936" s="25">
        <v>21840</v>
      </c>
      <c r="E936" s="25">
        <v>3469</v>
      </c>
      <c r="F936" s="25">
        <v>650</v>
      </c>
      <c r="G936" s="25">
        <v>1</v>
      </c>
      <c r="H936" s="25">
        <v>2832</v>
      </c>
      <c r="I936" s="25">
        <v>28792</v>
      </c>
      <c r="J936" s="2"/>
    </row>
    <row r="937">
      <c r="A937" s="3">
        <v>2014</v>
      </c>
      <c r="B937" s="3">
        <v>3</v>
      </c>
      <c r="C937" s="2" t="s">
        <v>3180</v>
      </c>
      <c r="D937" s="25">
        <v>131739</v>
      </c>
      <c r="E937" s="25">
        <v>97</v>
      </c>
      <c r="F937" s="25">
        <v>117</v>
      </c>
      <c r="G937" s="25">
        <v>13</v>
      </c>
      <c r="H937" s="25">
        <v>100</v>
      </c>
      <c r="I937" s="25">
        <v>132066</v>
      </c>
      <c r="J937" s="2"/>
    </row>
    <row r="938">
      <c r="A938" s="3">
        <v>2014</v>
      </c>
      <c r="B938" s="3">
        <v>2</v>
      </c>
      <c r="C938" s="2" t="s">
        <v>3168</v>
      </c>
      <c r="D938" s="25">
        <v>1568881</v>
      </c>
      <c r="E938" s="25">
        <v>1025490</v>
      </c>
      <c r="F938" s="25">
        <v>120008</v>
      </c>
      <c r="G938" s="25">
        <v>17020</v>
      </c>
      <c r="H938" s="25">
        <v>33147</v>
      </c>
      <c r="I938" s="25">
        <v>2764546</v>
      </c>
      <c r="J938" s="2"/>
    </row>
    <row r="939">
      <c r="A939" s="3">
        <v>2014</v>
      </c>
      <c r="B939" s="3">
        <v>2</v>
      </c>
      <c r="C939" s="2" t="s">
        <v>3169</v>
      </c>
      <c r="D939" s="25">
        <v>447637</v>
      </c>
      <c r="E939" s="25">
        <v>828411</v>
      </c>
      <c r="F939" s="25">
        <v>17729</v>
      </c>
      <c r="G939" s="25">
        <v>1883</v>
      </c>
      <c r="H939" s="25">
        <v>14555</v>
      </c>
      <c r="I939" s="25">
        <v>1310215</v>
      </c>
      <c r="J939" s="2"/>
    </row>
    <row r="940">
      <c r="A940" s="3">
        <v>2014</v>
      </c>
      <c r="B940" s="3">
        <v>2</v>
      </c>
      <c r="C940" s="2" t="s">
        <v>3170</v>
      </c>
      <c r="D940" s="25">
        <v>24380</v>
      </c>
      <c r="E940" s="25">
        <v>243</v>
      </c>
      <c r="F940" s="25">
        <v>17</v>
      </c>
      <c r="G940" s="25">
        <v>0</v>
      </c>
      <c r="H940" s="25">
        <v>43</v>
      </c>
      <c r="I940" s="25">
        <v>24683</v>
      </c>
      <c r="J940" s="2"/>
    </row>
    <row r="941">
      <c r="A941" s="3">
        <v>2014</v>
      </c>
      <c r="B941" s="3">
        <v>2</v>
      </c>
      <c r="C941" s="2" t="s">
        <v>3171</v>
      </c>
      <c r="D941" s="25">
        <v>53321</v>
      </c>
      <c r="E941" s="25">
        <v>9870</v>
      </c>
      <c r="F941" s="25">
        <v>30</v>
      </c>
      <c r="G941" s="25">
        <v>0</v>
      </c>
      <c r="H941" s="25">
        <v>58</v>
      </c>
      <c r="I941" s="25">
        <v>63279</v>
      </c>
      <c r="J941" s="2"/>
    </row>
    <row r="942">
      <c r="A942" s="3">
        <v>2014</v>
      </c>
      <c r="B942" s="3">
        <v>2</v>
      </c>
      <c r="C942" s="2" t="s">
        <v>3172</v>
      </c>
      <c r="D942" s="25">
        <v>51070</v>
      </c>
      <c r="E942" s="25">
        <v>649</v>
      </c>
      <c r="F942" s="25">
        <v>866</v>
      </c>
      <c r="G942" s="25">
        <v>10960</v>
      </c>
      <c r="H942" s="25">
        <v>6974</v>
      </c>
      <c r="I942" s="25">
        <v>70519</v>
      </c>
      <c r="J942" s="2"/>
    </row>
    <row r="943">
      <c r="A943" s="3">
        <v>2014</v>
      </c>
      <c r="B943" s="3">
        <v>2</v>
      </c>
      <c r="C943" s="2" t="s">
        <v>1115</v>
      </c>
      <c r="D943" s="25">
        <v>337825</v>
      </c>
      <c r="E943" s="25">
        <v>234729</v>
      </c>
      <c r="F943" s="25">
        <v>351</v>
      </c>
      <c r="G943" s="25">
        <v>3673</v>
      </c>
      <c r="H943" s="25">
        <v>374</v>
      </c>
      <c r="I943" s="25">
        <v>576952</v>
      </c>
      <c r="J943" s="2"/>
    </row>
    <row r="944">
      <c r="A944" s="3">
        <v>2014</v>
      </c>
      <c r="B944" s="3">
        <v>2</v>
      </c>
      <c r="C944" s="2" t="s">
        <v>1454</v>
      </c>
      <c r="D944" s="25">
        <v>52883</v>
      </c>
      <c r="E944" s="25">
        <v>8680</v>
      </c>
      <c r="F944" s="25">
        <v>31</v>
      </c>
      <c r="G944" s="25">
        <v>1309</v>
      </c>
      <c r="H944" s="25">
        <v>55</v>
      </c>
      <c r="I944" s="25">
        <v>62958</v>
      </c>
      <c r="J944" s="2"/>
    </row>
    <row r="945">
      <c r="A945" s="3">
        <v>2014</v>
      </c>
      <c r="B945" s="3">
        <v>2</v>
      </c>
      <c r="C945" s="2" t="s">
        <v>3173</v>
      </c>
      <c r="D945" s="25">
        <v>108900</v>
      </c>
      <c r="E945" s="25">
        <v>21706</v>
      </c>
      <c r="F945" s="25">
        <v>49</v>
      </c>
      <c r="G945" s="25">
        <v>4795</v>
      </c>
      <c r="H945" s="25">
        <v>133</v>
      </c>
      <c r="I945" s="25">
        <v>135583</v>
      </c>
      <c r="J945" s="2"/>
    </row>
    <row r="946">
      <c r="A946" s="3">
        <v>2014</v>
      </c>
      <c r="B946" s="3">
        <v>2</v>
      </c>
      <c r="C946" s="2" t="s">
        <v>1645</v>
      </c>
      <c r="D946" s="25">
        <v>20894</v>
      </c>
      <c r="E946" s="25">
        <v>4628</v>
      </c>
      <c r="F946" s="25">
        <v>0</v>
      </c>
      <c r="G946" s="25">
        <v>0</v>
      </c>
      <c r="H946" s="25">
        <v>78</v>
      </c>
      <c r="I946" s="25">
        <v>25600</v>
      </c>
      <c r="J946" s="2"/>
    </row>
    <row r="947">
      <c r="A947" s="3">
        <v>2014</v>
      </c>
      <c r="B947" s="3">
        <v>2</v>
      </c>
      <c r="C947" s="2" t="s">
        <v>3174</v>
      </c>
      <c r="D947" s="25">
        <v>30128</v>
      </c>
      <c r="E947" s="25">
        <v>4161</v>
      </c>
      <c r="F947" s="25">
        <v>23</v>
      </c>
      <c r="G947" s="25">
        <v>40</v>
      </c>
      <c r="H947" s="25">
        <v>9</v>
      </c>
      <c r="I947" s="25">
        <v>34361</v>
      </c>
      <c r="J947" s="2"/>
    </row>
    <row r="948">
      <c r="A948" s="3">
        <v>2014</v>
      </c>
      <c r="B948" s="3">
        <v>2</v>
      </c>
      <c r="C948" s="2" t="s">
        <v>3175</v>
      </c>
      <c r="D948" s="25">
        <v>15957</v>
      </c>
      <c r="E948" s="25">
        <v>32600</v>
      </c>
      <c r="F948" s="25">
        <v>513</v>
      </c>
      <c r="G948" s="25">
        <v>5869</v>
      </c>
      <c r="H948" s="25">
        <v>689</v>
      </c>
      <c r="I948" s="25">
        <v>55628</v>
      </c>
      <c r="J948" s="2"/>
    </row>
    <row r="949">
      <c r="A949" s="3">
        <v>2014</v>
      </c>
      <c r="B949" s="3">
        <v>2</v>
      </c>
      <c r="C949" s="2" t="s">
        <v>1882</v>
      </c>
      <c r="D949" s="25">
        <v>15864</v>
      </c>
      <c r="E949" s="25">
        <v>0</v>
      </c>
      <c r="F949" s="25">
        <v>14</v>
      </c>
      <c r="G949" s="25">
        <v>0</v>
      </c>
      <c r="H949" s="25">
        <v>34</v>
      </c>
      <c r="I949" s="25">
        <v>15912</v>
      </c>
      <c r="J949" s="2"/>
    </row>
    <row r="950">
      <c r="A950" s="3">
        <v>2014</v>
      </c>
      <c r="B950" s="3">
        <v>2</v>
      </c>
      <c r="C950" s="2" t="s">
        <v>1951</v>
      </c>
      <c r="D950" s="25">
        <v>148979</v>
      </c>
      <c r="E950" s="25">
        <v>13030</v>
      </c>
      <c r="F950" s="25">
        <v>2480</v>
      </c>
      <c r="G950" s="25">
        <v>36</v>
      </c>
      <c r="H950" s="25">
        <v>2282</v>
      </c>
      <c r="I950" s="25">
        <v>166807</v>
      </c>
      <c r="J950" s="2"/>
    </row>
    <row r="951">
      <c r="A951" s="3">
        <v>2014</v>
      </c>
      <c r="B951" s="3">
        <v>2</v>
      </c>
      <c r="C951" s="2" t="s">
        <v>3176</v>
      </c>
      <c r="D951" s="25">
        <v>56933</v>
      </c>
      <c r="E951" s="25">
        <v>17594</v>
      </c>
      <c r="F951" s="25">
        <v>4</v>
      </c>
      <c r="G951" s="25">
        <v>150</v>
      </c>
      <c r="H951" s="25">
        <v>8</v>
      </c>
      <c r="I951" s="25">
        <v>74689</v>
      </c>
      <c r="J951" s="2"/>
    </row>
    <row r="952">
      <c r="A952" s="3">
        <v>2014</v>
      </c>
      <c r="B952" s="3">
        <v>2</v>
      </c>
      <c r="C952" s="2" t="s">
        <v>2161</v>
      </c>
      <c r="D952" s="25">
        <v>47767</v>
      </c>
      <c r="E952" s="25">
        <v>29776</v>
      </c>
      <c r="F952" s="25">
        <v>997</v>
      </c>
      <c r="G952" s="25">
        <v>10765</v>
      </c>
      <c r="H952" s="25">
        <v>2983</v>
      </c>
      <c r="I952" s="25">
        <v>92288</v>
      </c>
      <c r="J952" s="2"/>
    </row>
    <row r="953">
      <c r="A953" s="3">
        <v>2014</v>
      </c>
      <c r="B953" s="3">
        <v>2</v>
      </c>
      <c r="C953" s="2" t="s">
        <v>3177</v>
      </c>
      <c r="D953" s="25">
        <v>64920</v>
      </c>
      <c r="E953" s="25">
        <v>24944</v>
      </c>
      <c r="F953" s="25">
        <v>876</v>
      </c>
      <c r="G953" s="25">
        <v>3657</v>
      </c>
      <c r="H953" s="25">
        <v>1560</v>
      </c>
      <c r="I953" s="25">
        <v>95957</v>
      </c>
      <c r="J953" s="2"/>
    </row>
    <row r="954">
      <c r="A954" s="3">
        <v>2014</v>
      </c>
      <c r="B954" s="3">
        <v>2</v>
      </c>
      <c r="C954" s="2" t="s">
        <v>2311</v>
      </c>
      <c r="D954" s="25">
        <v>73841</v>
      </c>
      <c r="E954" s="25">
        <v>17504</v>
      </c>
      <c r="F954" s="25">
        <v>45</v>
      </c>
      <c r="G954" s="25">
        <v>7</v>
      </c>
      <c r="H954" s="25">
        <v>577</v>
      </c>
      <c r="I954" s="25">
        <v>91974</v>
      </c>
      <c r="J954" s="2"/>
    </row>
    <row r="955">
      <c r="A955" s="3">
        <v>2014</v>
      </c>
      <c r="B955" s="3">
        <v>2</v>
      </c>
      <c r="C955" s="2" t="s">
        <v>2415</v>
      </c>
      <c r="D955" s="25">
        <v>48161</v>
      </c>
      <c r="E955" s="25">
        <v>451</v>
      </c>
      <c r="F955" s="25">
        <v>722</v>
      </c>
      <c r="G955" s="25">
        <v>1139</v>
      </c>
      <c r="H955" s="25">
        <v>1173</v>
      </c>
      <c r="I955" s="25">
        <v>51646</v>
      </c>
      <c r="J955" s="2"/>
    </row>
    <row r="956">
      <c r="A956" s="3">
        <v>2014</v>
      </c>
      <c r="B956" s="3">
        <v>2</v>
      </c>
      <c r="C956" s="2" t="s">
        <v>2526</v>
      </c>
      <c r="D956" s="25">
        <v>11306</v>
      </c>
      <c r="E956" s="25">
        <v>925</v>
      </c>
      <c r="F956" s="25">
        <v>354</v>
      </c>
      <c r="G956" s="25">
        <v>22</v>
      </c>
      <c r="H956" s="25">
        <v>448</v>
      </c>
      <c r="I956" s="25">
        <v>13055</v>
      </c>
      <c r="J956" s="2"/>
    </row>
    <row r="957">
      <c r="A957" s="3">
        <v>2014</v>
      </c>
      <c r="B957" s="3">
        <v>2</v>
      </c>
      <c r="C957" s="2" t="s">
        <v>1914</v>
      </c>
      <c r="D957" s="25">
        <v>18956</v>
      </c>
      <c r="E957" s="25">
        <v>448</v>
      </c>
      <c r="F957" s="25">
        <v>381</v>
      </c>
      <c r="G957" s="25">
        <v>4118</v>
      </c>
      <c r="H957" s="25">
        <v>3266</v>
      </c>
      <c r="I957" s="25">
        <v>27169</v>
      </c>
      <c r="J957" s="2"/>
    </row>
    <row r="958">
      <c r="A958" s="3">
        <v>2014</v>
      </c>
      <c r="B958" s="3">
        <v>2</v>
      </c>
      <c r="C958" s="2" t="s">
        <v>2728</v>
      </c>
      <c r="D958" s="25">
        <v>324101</v>
      </c>
      <c r="E958" s="25">
        <v>178495</v>
      </c>
      <c r="F958" s="25">
        <v>3085</v>
      </c>
      <c r="G958" s="25">
        <v>6041</v>
      </c>
      <c r="H958" s="25">
        <v>636</v>
      </c>
      <c r="I958" s="25">
        <v>512358</v>
      </c>
      <c r="J958" s="2"/>
    </row>
    <row r="959">
      <c r="A959" s="3">
        <v>2014</v>
      </c>
      <c r="B959" s="3">
        <v>2</v>
      </c>
      <c r="C959" s="2" t="s">
        <v>3178</v>
      </c>
      <c r="D959" s="25">
        <v>32820</v>
      </c>
      <c r="E959" s="25">
        <v>4231</v>
      </c>
      <c r="F959" s="25">
        <v>19</v>
      </c>
      <c r="G959" s="25">
        <v>907</v>
      </c>
      <c r="H959" s="25">
        <v>34</v>
      </c>
      <c r="I959" s="25">
        <v>38011</v>
      </c>
      <c r="J959" s="2"/>
    </row>
    <row r="960">
      <c r="A960" s="3">
        <v>2014</v>
      </c>
      <c r="B960" s="3">
        <v>2</v>
      </c>
      <c r="C960" s="2" t="s">
        <v>3179</v>
      </c>
      <c r="D960" s="25">
        <v>21618</v>
      </c>
      <c r="E960" s="25">
        <v>3008</v>
      </c>
      <c r="F960" s="25">
        <v>648</v>
      </c>
      <c r="G960" s="25">
        <v>1</v>
      </c>
      <c r="H960" s="25">
        <v>2934</v>
      </c>
      <c r="I960" s="25">
        <v>28209</v>
      </c>
      <c r="J960" s="2"/>
    </row>
    <row r="961">
      <c r="A961" s="3">
        <v>2014</v>
      </c>
      <c r="B961" s="3">
        <v>2</v>
      </c>
      <c r="C961" s="2" t="s">
        <v>3180</v>
      </c>
      <c r="D961" s="25">
        <v>131740</v>
      </c>
      <c r="E961" s="25">
        <v>97</v>
      </c>
      <c r="F961" s="25">
        <v>121</v>
      </c>
      <c r="G961" s="25">
        <v>13</v>
      </c>
      <c r="H961" s="25">
        <v>98</v>
      </c>
      <c r="I961" s="25">
        <v>132069</v>
      </c>
      <c r="J961" s="2"/>
    </row>
    <row r="962">
      <c r="A962" s="3">
        <v>2014</v>
      </c>
      <c r="B962" s="3">
        <v>1</v>
      </c>
      <c r="C962" s="2" t="s">
        <v>3168</v>
      </c>
      <c r="D962" s="25">
        <v>1567685</v>
      </c>
      <c r="E962" s="25">
        <v>1000879</v>
      </c>
      <c r="F962" s="25">
        <v>120960</v>
      </c>
      <c r="G962" s="25">
        <v>16528</v>
      </c>
      <c r="H962" s="25">
        <v>33824</v>
      </c>
      <c r="I962" s="25">
        <v>2739876</v>
      </c>
      <c r="J962" s="2"/>
    </row>
    <row r="963">
      <c r="A963" s="3">
        <v>2014</v>
      </c>
      <c r="B963" s="3">
        <v>1</v>
      </c>
      <c r="C963" s="2" t="s">
        <v>3169</v>
      </c>
      <c r="D963" s="25">
        <v>445569</v>
      </c>
      <c r="E963" s="25">
        <v>820161</v>
      </c>
      <c r="F963" s="25">
        <v>17767</v>
      </c>
      <c r="G963" s="25">
        <v>1866</v>
      </c>
      <c r="H963" s="25">
        <v>14555</v>
      </c>
      <c r="I963" s="25">
        <v>1299918</v>
      </c>
      <c r="J963" s="2"/>
    </row>
    <row r="964">
      <c r="A964" s="3">
        <v>2014</v>
      </c>
      <c r="B964" s="3">
        <v>1</v>
      </c>
      <c r="C964" s="2" t="s">
        <v>3170</v>
      </c>
      <c r="D964" s="25">
        <v>24126</v>
      </c>
      <c r="E964" s="25">
        <v>46</v>
      </c>
      <c r="F964" s="25">
        <v>17</v>
      </c>
      <c r="G964" s="25">
        <v>0</v>
      </c>
      <c r="H964" s="25">
        <v>43</v>
      </c>
      <c r="I964" s="25">
        <v>24232</v>
      </c>
      <c r="J964" s="2"/>
    </row>
    <row r="965">
      <c r="A965" s="3">
        <v>2014</v>
      </c>
      <c r="B965" s="3">
        <v>1</v>
      </c>
      <c r="C965" s="2" t="s">
        <v>3171</v>
      </c>
      <c r="D965" s="25">
        <v>52971</v>
      </c>
      <c r="E965" s="25">
        <v>9497</v>
      </c>
      <c r="F965" s="25">
        <v>30</v>
      </c>
      <c r="G965" s="25">
        <v>0</v>
      </c>
      <c r="H965" s="25">
        <v>58</v>
      </c>
      <c r="I965" s="25">
        <v>62556</v>
      </c>
      <c r="J965" s="2"/>
    </row>
    <row r="966">
      <c r="A966" s="3">
        <v>2014</v>
      </c>
      <c r="B966" s="3">
        <v>1</v>
      </c>
      <c r="C966" s="2" t="s">
        <v>3172</v>
      </c>
      <c r="D966" s="25">
        <v>51066</v>
      </c>
      <c r="E966" s="25">
        <v>539</v>
      </c>
      <c r="F966" s="25">
        <v>866</v>
      </c>
      <c r="G966" s="25">
        <v>10776</v>
      </c>
      <c r="H966" s="25">
        <v>6974</v>
      </c>
      <c r="I966" s="25">
        <v>70221</v>
      </c>
      <c r="J966" s="2"/>
    </row>
    <row r="967">
      <c r="A967" s="3">
        <v>2014</v>
      </c>
      <c r="B967" s="3">
        <v>1</v>
      </c>
      <c r="C967" s="2" t="s">
        <v>1115</v>
      </c>
      <c r="D967" s="25">
        <v>336841</v>
      </c>
      <c r="E967" s="25">
        <v>225769</v>
      </c>
      <c r="F967" s="25">
        <v>347</v>
      </c>
      <c r="G967" s="25">
        <v>3585</v>
      </c>
      <c r="H967" s="25">
        <v>368</v>
      </c>
      <c r="I967" s="25">
        <v>566910</v>
      </c>
      <c r="J967" s="2"/>
    </row>
    <row r="968">
      <c r="A968" s="3">
        <v>2014</v>
      </c>
      <c r="B968" s="3">
        <v>1</v>
      </c>
      <c r="C968" s="2" t="s">
        <v>1454</v>
      </c>
      <c r="D968" s="25">
        <v>52565</v>
      </c>
      <c r="E968" s="25">
        <v>8279</v>
      </c>
      <c r="F968" s="25">
        <v>31</v>
      </c>
      <c r="G968" s="25">
        <v>1306</v>
      </c>
      <c r="H968" s="25">
        <v>55</v>
      </c>
      <c r="I968" s="25">
        <v>62236</v>
      </c>
      <c r="J968" s="2"/>
    </row>
    <row r="969">
      <c r="A969" s="3">
        <v>2014</v>
      </c>
      <c r="B969" s="3">
        <v>1</v>
      </c>
      <c r="C969" s="2" t="s">
        <v>3173</v>
      </c>
      <c r="D969" s="25">
        <v>107883</v>
      </c>
      <c r="E969" s="25">
        <v>21379</v>
      </c>
      <c r="F969" s="25">
        <v>49</v>
      </c>
      <c r="G969" s="25">
        <v>4887</v>
      </c>
      <c r="H969" s="25">
        <v>133</v>
      </c>
      <c r="I969" s="25">
        <v>134331</v>
      </c>
      <c r="J969" s="2"/>
    </row>
    <row r="970">
      <c r="A970" s="3">
        <v>2014</v>
      </c>
      <c r="B970" s="3">
        <v>1</v>
      </c>
      <c r="C970" s="2" t="s">
        <v>1645</v>
      </c>
      <c r="D970" s="25">
        <v>20774</v>
      </c>
      <c r="E970" s="25">
        <v>4548</v>
      </c>
      <c r="F970" s="25">
        <v>0</v>
      </c>
      <c r="G970" s="25">
        <v>0</v>
      </c>
      <c r="H970" s="25">
        <v>100</v>
      </c>
      <c r="I970" s="25">
        <v>25422</v>
      </c>
      <c r="J970" s="2"/>
    </row>
    <row r="971">
      <c r="A971" s="3">
        <v>2014</v>
      </c>
      <c r="B971" s="3">
        <v>1</v>
      </c>
      <c r="C971" s="2" t="s">
        <v>3174</v>
      </c>
      <c r="D971" s="25">
        <v>29765</v>
      </c>
      <c r="E971" s="25">
        <v>4030</v>
      </c>
      <c r="F971" s="25">
        <v>23</v>
      </c>
      <c r="G971" s="25">
        <v>0</v>
      </c>
      <c r="H971" s="25">
        <v>9</v>
      </c>
      <c r="I971" s="25">
        <v>33827</v>
      </c>
      <c r="J971" s="2"/>
    </row>
    <row r="972">
      <c r="A972" s="3">
        <v>2014</v>
      </c>
      <c r="B972" s="3">
        <v>1</v>
      </c>
      <c r="C972" s="2" t="s">
        <v>3175</v>
      </c>
      <c r="D972" s="25">
        <v>15826</v>
      </c>
      <c r="E972" s="25">
        <v>31305</v>
      </c>
      <c r="F972" s="25">
        <v>513</v>
      </c>
      <c r="G972" s="25">
        <v>5848</v>
      </c>
      <c r="H972" s="25">
        <v>701</v>
      </c>
      <c r="I972" s="25">
        <v>54193</v>
      </c>
      <c r="J972" s="2"/>
    </row>
    <row r="973">
      <c r="A973" s="3">
        <v>2014</v>
      </c>
      <c r="B973" s="3">
        <v>1</v>
      </c>
      <c r="C973" s="2" t="s">
        <v>1882</v>
      </c>
      <c r="D973" s="25">
        <v>15663</v>
      </c>
      <c r="E973" s="25">
        <v>0</v>
      </c>
      <c r="F973" s="25">
        <v>14</v>
      </c>
      <c r="G973" s="25">
        <v>0</v>
      </c>
      <c r="H973" s="25">
        <v>34</v>
      </c>
      <c r="I973" s="25">
        <v>15711</v>
      </c>
      <c r="J973" s="2"/>
    </row>
    <row r="974">
      <c r="A974" s="3">
        <v>2014</v>
      </c>
      <c r="B974" s="3">
        <v>1</v>
      </c>
      <c r="C974" s="2" t="s">
        <v>1951</v>
      </c>
      <c r="D974" s="25">
        <v>148970</v>
      </c>
      <c r="E974" s="25">
        <v>12076</v>
      </c>
      <c r="F974" s="25">
        <v>2480</v>
      </c>
      <c r="G974" s="25">
        <v>37</v>
      </c>
      <c r="H974" s="25">
        <v>2282</v>
      </c>
      <c r="I974" s="25">
        <v>165845</v>
      </c>
      <c r="J974" s="2"/>
    </row>
    <row r="975">
      <c r="A975" s="3">
        <v>2014</v>
      </c>
      <c r="B975" s="3">
        <v>1</v>
      </c>
      <c r="C975" s="2" t="s">
        <v>3176</v>
      </c>
      <c r="D975" s="25">
        <v>56597</v>
      </c>
      <c r="E975" s="25">
        <v>17191</v>
      </c>
      <c r="F975" s="25">
        <v>4</v>
      </c>
      <c r="G975" s="25">
        <v>150</v>
      </c>
      <c r="H975" s="25">
        <v>8</v>
      </c>
      <c r="I975" s="25">
        <v>73950</v>
      </c>
      <c r="J975" s="2"/>
    </row>
    <row r="976">
      <c r="A976" s="3">
        <v>2014</v>
      </c>
      <c r="B976" s="3">
        <v>1</v>
      </c>
      <c r="C976" s="2" t="s">
        <v>2161</v>
      </c>
      <c r="D976" s="25">
        <v>47790</v>
      </c>
      <c r="E976" s="25">
        <v>28161</v>
      </c>
      <c r="F976" s="25">
        <v>997</v>
      </c>
      <c r="G976" s="25">
        <v>10381</v>
      </c>
      <c r="H976" s="25">
        <v>3051</v>
      </c>
      <c r="I976" s="25">
        <v>90380</v>
      </c>
      <c r="J976" s="2"/>
    </row>
    <row r="977">
      <c r="A977" s="3">
        <v>2014</v>
      </c>
      <c r="B977" s="3">
        <v>1</v>
      </c>
      <c r="C977" s="2" t="s">
        <v>3177</v>
      </c>
      <c r="D977" s="25">
        <v>64886</v>
      </c>
      <c r="E977" s="25">
        <v>24156</v>
      </c>
      <c r="F977" s="25">
        <v>876</v>
      </c>
      <c r="G977" s="25">
        <v>3576</v>
      </c>
      <c r="H977" s="25">
        <v>1572</v>
      </c>
      <c r="I977" s="25">
        <v>95066</v>
      </c>
      <c r="J977" s="2"/>
    </row>
    <row r="978">
      <c r="A978" s="3">
        <v>2014</v>
      </c>
      <c r="B978" s="3">
        <v>1</v>
      </c>
      <c r="C978" s="2" t="s">
        <v>2311</v>
      </c>
      <c r="D978" s="25">
        <v>73131</v>
      </c>
      <c r="E978" s="25">
        <v>17538</v>
      </c>
      <c r="F978" s="25">
        <v>45</v>
      </c>
      <c r="G978" s="25">
        <v>8</v>
      </c>
      <c r="H978" s="25">
        <v>568</v>
      </c>
      <c r="I978" s="25">
        <v>91290</v>
      </c>
      <c r="J978" s="2"/>
    </row>
    <row r="979">
      <c r="A979" s="3">
        <v>2014</v>
      </c>
      <c r="B979" s="3">
        <v>1</v>
      </c>
      <c r="C979" s="2" t="s">
        <v>2415</v>
      </c>
      <c r="D979" s="25">
        <v>48161</v>
      </c>
      <c r="E979" s="25">
        <v>434</v>
      </c>
      <c r="F979" s="25">
        <v>722</v>
      </c>
      <c r="G979" s="25">
        <v>808</v>
      </c>
      <c r="H979" s="25">
        <v>1173</v>
      </c>
      <c r="I979" s="25">
        <v>51298</v>
      </c>
      <c r="J979" s="2"/>
    </row>
    <row r="980">
      <c r="A980" s="3">
        <v>2014</v>
      </c>
      <c r="B980" s="3">
        <v>1</v>
      </c>
      <c r="C980" s="2" t="s">
        <v>2526</v>
      </c>
      <c r="D980" s="25">
        <v>11306</v>
      </c>
      <c r="E980" s="25">
        <v>428</v>
      </c>
      <c r="F980" s="25">
        <v>354</v>
      </c>
      <c r="G980" s="25">
        <v>21</v>
      </c>
      <c r="H980" s="25">
        <v>448</v>
      </c>
      <c r="I980" s="25">
        <v>12557</v>
      </c>
      <c r="J980" s="2"/>
    </row>
    <row r="981">
      <c r="A981" s="3">
        <v>2014</v>
      </c>
      <c r="B981" s="3">
        <v>1</v>
      </c>
      <c r="C981" s="2" t="s">
        <v>1914</v>
      </c>
      <c r="D981" s="25">
        <v>18927</v>
      </c>
      <c r="E981" s="25">
        <v>100</v>
      </c>
      <c r="F981" s="25">
        <v>381</v>
      </c>
      <c r="G981" s="25">
        <v>4092</v>
      </c>
      <c r="H981" s="25">
        <v>3264</v>
      </c>
      <c r="I981" s="25">
        <v>26764</v>
      </c>
      <c r="J981" s="2"/>
    </row>
    <row r="982">
      <c r="A982" s="3">
        <v>2014</v>
      </c>
      <c r="B982" s="3">
        <v>1</v>
      </c>
      <c r="C982" s="2" t="s">
        <v>2728</v>
      </c>
      <c r="D982" s="25">
        <v>322662</v>
      </c>
      <c r="E982" s="25">
        <v>174296</v>
      </c>
      <c r="F982" s="25">
        <v>3059</v>
      </c>
      <c r="G982" s="25">
        <v>5951</v>
      </c>
      <c r="H982" s="25">
        <v>644</v>
      </c>
      <c r="I982" s="25">
        <v>506612</v>
      </c>
      <c r="J982" s="2"/>
    </row>
    <row r="983">
      <c r="A983" s="3">
        <v>2014</v>
      </c>
      <c r="B983" s="3">
        <v>1</v>
      </c>
      <c r="C983" s="2" t="s">
        <v>3178</v>
      </c>
      <c r="D983" s="25">
        <v>32567</v>
      </c>
      <c r="E983" s="25">
        <v>3598</v>
      </c>
      <c r="F983" s="25">
        <v>19</v>
      </c>
      <c r="G983" s="25">
        <v>915</v>
      </c>
      <c r="H983" s="25">
        <v>34</v>
      </c>
      <c r="I983" s="25">
        <v>37133</v>
      </c>
      <c r="J983" s="2"/>
    </row>
    <row r="984">
      <c r="A984" s="3">
        <v>2014</v>
      </c>
      <c r="B984" s="3">
        <v>1</v>
      </c>
      <c r="C984" s="2" t="s">
        <v>3179</v>
      </c>
      <c r="D984" s="25">
        <v>21618</v>
      </c>
      <c r="E984" s="25">
        <v>2837</v>
      </c>
      <c r="F984" s="25">
        <v>648</v>
      </c>
      <c r="G984" s="25">
        <v>1</v>
      </c>
      <c r="H984" s="25">
        <v>2934</v>
      </c>
      <c r="I984" s="25">
        <v>28038</v>
      </c>
      <c r="J984" s="2"/>
    </row>
    <row r="985">
      <c r="A985" s="3">
        <v>2014</v>
      </c>
      <c r="B985" s="3">
        <v>1</v>
      </c>
      <c r="C985" s="2" t="s">
        <v>3180</v>
      </c>
      <c r="D985" s="25">
        <v>129717</v>
      </c>
      <c r="E985" s="25">
        <v>83</v>
      </c>
      <c r="F985" s="25">
        <v>121</v>
      </c>
      <c r="G985" s="25">
        <v>13</v>
      </c>
      <c r="H985" s="25">
        <v>98</v>
      </c>
      <c r="I985" s="25">
        <v>130032</v>
      </c>
      <c r="J985" s="2"/>
    </row>
    <row r="987">
      <c r="A987" s="3" t="s">
        <v>3264</v>
      </c>
      <c r="B987" s="2" t="s">
        <v>3265</v>
      </c>
    </row>
  </sheetData>
  <autoFilter ref="A1:I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5" workbookViewId="0">
      <pane ySplit="1" topLeftCell="A2" activePane="bottomLeft" state="frozen"/>
      <selection activeCell="H36" activeCellId="0" sqref="H36"/>
    </sheetView>
  </sheetViews>
  <sheetFormatPr baseColWidth="10" defaultColWidth="11.375" defaultRowHeight="14.25"/>
  <cols>
    <col bestFit="1" customWidth="1" min="1" max="1" style="3" width="9.375"/>
    <col bestFit="1" customWidth="1" min="2" max="2" style="3" width="12.125"/>
    <col bestFit="1" customWidth="1" min="3" max="3" style="4" width="19.125"/>
    <col customWidth="1" min="4" max="4" style="28" width="17.75"/>
    <col customWidth="1" min="5" max="6" style="2" width="8.25"/>
    <col customWidth="1" min="7" max="7" style="29" width="15"/>
    <col bestFit="1" customWidth="1" min="8" max="9" style="20" width="14.625"/>
    <col customWidth="1" min="10" max="10" style="2" width="10.875"/>
    <col bestFit="1" customWidth="1" min="11" max="11" style="20" width="13.25"/>
    <col bestFit="1" customWidth="1" min="12" max="12" style="2" width="10.75"/>
    <col bestFit="1" customWidth="1" min="13" max="13" style="2" width="9.375"/>
    <col bestFit="1" customWidth="1" min="14" max="14" style="2" width="13.25"/>
    <col bestFit="1" customWidth="1" min="15" max="15" style="2" width="9.25"/>
    <col bestFit="1" customWidth="1" min="16" max="16" style="2" width="12.75"/>
    <col bestFit="1" customWidth="1" min="17" max="17" style="2" width="9.25"/>
    <col bestFit="1" customWidth="1" min="18" max="18" style="2" width="12.375"/>
    <col min="19" max="16384" style="2" width="11.375"/>
  </cols>
  <sheetData>
    <row r="1">
      <c r="A1" s="3" t="s">
        <v>3097</v>
      </c>
      <c r="B1" s="30" t="s">
        <v>3098</v>
      </c>
      <c r="C1" s="31" t="s">
        <v>0</v>
      </c>
      <c r="D1" s="28" t="s">
        <v>3266</v>
      </c>
    </row>
    <row r="2">
      <c r="A2" s="3">
        <v>2024</v>
      </c>
      <c r="B2" s="30">
        <v>1</v>
      </c>
      <c r="C2" s="31" t="s">
        <v>3168</v>
      </c>
      <c r="D2" s="28">
        <v>27.800000000000001</v>
      </c>
    </row>
    <row r="3">
      <c r="A3" s="3">
        <v>2024</v>
      </c>
      <c r="B3" s="30">
        <v>1</v>
      </c>
      <c r="C3" s="31" t="s">
        <v>3169</v>
      </c>
      <c r="D3" s="28">
        <v>48.780000000000001</v>
      </c>
    </row>
    <row r="4">
      <c r="A4" s="3">
        <v>2024</v>
      </c>
      <c r="B4" s="30">
        <v>1</v>
      </c>
      <c r="C4" s="31" t="s">
        <v>3170</v>
      </c>
      <c r="D4" s="28">
        <v>17.5</v>
      </c>
    </row>
    <row r="5">
      <c r="A5" s="3">
        <v>2024</v>
      </c>
      <c r="B5" s="30">
        <v>1</v>
      </c>
      <c r="C5" s="31" t="s">
        <v>3171</v>
      </c>
      <c r="D5" s="28">
        <v>12.48</v>
      </c>
    </row>
    <row r="6">
      <c r="A6" s="3">
        <v>2024</v>
      </c>
      <c r="B6" s="30">
        <v>1</v>
      </c>
      <c r="C6" s="31" t="s">
        <v>3172</v>
      </c>
      <c r="D6" s="28">
        <v>26.02</v>
      </c>
    </row>
    <row r="7">
      <c r="A7" s="3">
        <v>2024</v>
      </c>
      <c r="B7" s="30">
        <v>1</v>
      </c>
      <c r="C7" s="31" t="s">
        <v>1115</v>
      </c>
      <c r="D7" s="28">
        <v>27.77</v>
      </c>
    </row>
    <row r="8">
      <c r="A8" s="3">
        <v>2024</v>
      </c>
      <c r="B8" s="30">
        <v>1</v>
      </c>
      <c r="C8" s="31" t="s">
        <v>1454</v>
      </c>
      <c r="D8" s="28">
        <v>13.68</v>
      </c>
    </row>
    <row r="9">
      <c r="A9" s="3">
        <v>2024</v>
      </c>
      <c r="B9" s="30">
        <v>1</v>
      </c>
      <c r="C9" s="31" t="s">
        <v>3173</v>
      </c>
      <c r="D9" s="28">
        <v>20.719999999999999</v>
      </c>
    </row>
    <row r="10">
      <c r="A10" s="3">
        <v>2024</v>
      </c>
      <c r="B10" s="30">
        <v>1</v>
      </c>
      <c r="C10" s="31" t="s">
        <v>1645</v>
      </c>
      <c r="D10" s="28">
        <v>10.08</v>
      </c>
    </row>
    <row r="11">
      <c r="A11" s="3">
        <v>2024</v>
      </c>
      <c r="B11" s="30">
        <v>1</v>
      </c>
      <c r="C11" s="31" t="s">
        <v>3174</v>
      </c>
      <c r="D11" s="28">
        <v>14.74</v>
      </c>
    </row>
    <row r="12">
      <c r="A12" s="3">
        <v>2024</v>
      </c>
      <c r="B12" s="30">
        <v>1</v>
      </c>
      <c r="C12" s="31" t="s">
        <v>3175</v>
      </c>
      <c r="D12" s="28">
        <v>33.109999999999999</v>
      </c>
    </row>
    <row r="13">
      <c r="A13" s="3">
        <v>2024</v>
      </c>
      <c r="B13" s="30">
        <v>1</v>
      </c>
      <c r="C13" s="31" t="s">
        <v>1882</v>
      </c>
      <c r="D13" s="28">
        <v>21.300000000000001</v>
      </c>
    </row>
    <row r="14">
      <c r="A14" s="3">
        <v>2024</v>
      </c>
      <c r="B14" s="30">
        <v>1</v>
      </c>
      <c r="C14" s="31" t="s">
        <v>1951</v>
      </c>
      <c r="D14" s="28">
        <v>14.67</v>
      </c>
    </row>
    <row r="15">
      <c r="A15" s="3">
        <v>2024</v>
      </c>
      <c r="B15" s="30">
        <v>1</v>
      </c>
      <c r="C15" s="31" t="s">
        <v>3176</v>
      </c>
      <c r="D15" s="28">
        <v>15.460000000000001</v>
      </c>
    </row>
    <row r="16">
      <c r="A16" s="3">
        <v>2024</v>
      </c>
      <c r="B16" s="30">
        <v>1</v>
      </c>
      <c r="C16" s="31" t="s">
        <v>2161</v>
      </c>
      <c r="D16" s="28">
        <v>23.66</v>
      </c>
    </row>
    <row r="17">
      <c r="A17" s="3">
        <v>2024</v>
      </c>
      <c r="B17" s="30">
        <v>1</v>
      </c>
      <c r="C17" s="31" t="s">
        <v>3177</v>
      </c>
      <c r="D17" s="28">
        <v>21.879999999999999</v>
      </c>
    </row>
    <row r="18">
      <c r="A18" s="3">
        <v>2024</v>
      </c>
      <c r="B18" s="30">
        <v>1</v>
      </c>
      <c r="C18" s="31" t="s">
        <v>2311</v>
      </c>
      <c r="D18" s="28">
        <v>13.630000000000001</v>
      </c>
    </row>
    <row r="19">
      <c r="A19" s="3">
        <v>2024</v>
      </c>
      <c r="B19" s="30">
        <v>1</v>
      </c>
      <c r="C19" s="31" t="s">
        <v>2415</v>
      </c>
      <c r="D19" s="28">
        <v>13.15</v>
      </c>
    </row>
    <row r="20">
      <c r="A20" s="3">
        <v>2024</v>
      </c>
      <c r="B20" s="30">
        <v>1</v>
      </c>
      <c r="C20" s="31" t="s">
        <v>2526</v>
      </c>
      <c r="D20" s="28">
        <v>29.390000000000001</v>
      </c>
    </row>
    <row r="21">
      <c r="A21" s="3">
        <v>2024</v>
      </c>
      <c r="B21" s="30">
        <v>1</v>
      </c>
      <c r="C21" s="31" t="s">
        <v>1914</v>
      </c>
      <c r="D21" s="28">
        <v>20.100000000000001</v>
      </c>
    </row>
    <row r="22">
      <c r="A22" s="3">
        <v>2024</v>
      </c>
      <c r="B22" s="30">
        <v>1</v>
      </c>
      <c r="C22" s="31" t="s">
        <v>2728</v>
      </c>
      <c r="D22" s="28">
        <v>25.280000000000001</v>
      </c>
    </row>
    <row r="23">
      <c r="A23" s="3">
        <v>2024</v>
      </c>
      <c r="B23" s="30">
        <v>1</v>
      </c>
      <c r="C23" s="31" t="s">
        <v>3178</v>
      </c>
      <c r="D23" s="28">
        <v>12.26</v>
      </c>
    </row>
    <row r="24">
      <c r="A24" s="3">
        <v>2024</v>
      </c>
      <c r="B24" s="30">
        <v>1</v>
      </c>
      <c r="C24" s="31" t="s">
        <v>3179</v>
      </c>
      <c r="D24" s="28">
        <v>32.539999999999999</v>
      </c>
    </row>
    <row r="25">
      <c r="A25" s="3">
        <v>2024</v>
      </c>
      <c r="B25" s="30">
        <v>1</v>
      </c>
      <c r="C25" s="31" t="s">
        <v>3180</v>
      </c>
      <c r="D25" s="28">
        <v>14.98</v>
      </c>
      <c r="E25" s="2"/>
    </row>
    <row r="26">
      <c r="A26" s="3">
        <v>2023</v>
      </c>
      <c r="B26" s="30">
        <v>4</v>
      </c>
      <c r="C26" s="31" t="s">
        <v>3168</v>
      </c>
      <c r="D26" s="28">
        <v>27.68</v>
      </c>
    </row>
    <row r="27">
      <c r="A27" s="3">
        <v>2023</v>
      </c>
      <c r="B27" s="30">
        <v>4</v>
      </c>
      <c r="C27" s="31" t="s">
        <v>3169</v>
      </c>
      <c r="D27" s="28">
        <v>47.799999999999997</v>
      </c>
    </row>
    <row r="28">
      <c r="A28" s="3">
        <v>2023</v>
      </c>
      <c r="B28" s="30">
        <v>4</v>
      </c>
      <c r="C28" s="31" t="s">
        <v>3170</v>
      </c>
      <c r="D28" s="28">
        <v>17.460000000000001</v>
      </c>
    </row>
    <row r="29">
      <c r="A29" s="3">
        <v>2023</v>
      </c>
      <c r="B29" s="30">
        <v>4</v>
      </c>
      <c r="C29" s="31" t="s">
        <v>3171</v>
      </c>
      <c r="D29" s="28">
        <v>11.85</v>
      </c>
    </row>
    <row r="30">
      <c r="A30" s="3">
        <v>2023</v>
      </c>
      <c r="B30" s="30">
        <v>4</v>
      </c>
      <c r="C30" s="31" t="s">
        <v>3172</v>
      </c>
      <c r="D30" s="28">
        <v>26.039999999999999</v>
      </c>
    </row>
    <row r="31">
      <c r="A31" s="3">
        <v>2023</v>
      </c>
      <c r="B31" s="30">
        <v>4</v>
      </c>
      <c r="C31" s="31" t="s">
        <v>1115</v>
      </c>
      <c r="D31" s="28">
        <v>27.760000000000002</v>
      </c>
    </row>
    <row r="32">
      <c r="A32" s="3">
        <v>2023</v>
      </c>
      <c r="B32" s="30">
        <v>4</v>
      </c>
      <c r="C32" s="31" t="s">
        <v>1454</v>
      </c>
      <c r="D32" s="28">
        <v>13.84</v>
      </c>
    </row>
    <row r="33">
      <c r="A33" s="3">
        <v>2023</v>
      </c>
      <c r="B33" s="30">
        <v>4</v>
      </c>
      <c r="C33" s="31" t="s">
        <v>3173</v>
      </c>
      <c r="D33" s="28">
        <v>20.91</v>
      </c>
    </row>
    <row r="34">
      <c r="A34" s="3">
        <v>2023</v>
      </c>
      <c r="B34" s="30">
        <v>4</v>
      </c>
      <c r="C34" s="31" t="s">
        <v>1645</v>
      </c>
      <c r="D34" s="28">
        <v>9.9800000000000004</v>
      </c>
    </row>
    <row r="35">
      <c r="A35" s="3">
        <v>2023</v>
      </c>
      <c r="B35" s="30">
        <v>4</v>
      </c>
      <c r="C35" s="31" t="s">
        <v>3174</v>
      </c>
      <c r="D35" s="28">
        <v>14.77</v>
      </c>
    </row>
    <row r="36">
      <c r="A36" s="3">
        <v>2023</v>
      </c>
      <c r="B36" s="30">
        <v>4</v>
      </c>
      <c r="C36" s="31" t="s">
        <v>3175</v>
      </c>
      <c r="D36" s="28">
        <v>32.93</v>
      </c>
    </row>
    <row r="37">
      <c r="A37" s="3">
        <v>2023</v>
      </c>
      <c r="B37" s="30">
        <v>4</v>
      </c>
      <c r="C37" s="31" t="s">
        <v>1882</v>
      </c>
      <c r="D37" s="28">
        <v>21.350000000000001</v>
      </c>
    </row>
    <row r="38">
      <c r="A38" s="3">
        <v>2023</v>
      </c>
      <c r="B38" s="30">
        <v>4</v>
      </c>
      <c r="C38" s="31" t="s">
        <v>1951</v>
      </c>
      <c r="D38" s="28">
        <v>14.550000000000001</v>
      </c>
    </row>
    <row r="39">
      <c r="A39" s="3">
        <v>2023</v>
      </c>
      <c r="B39" s="30">
        <v>4</v>
      </c>
      <c r="C39" s="31" t="s">
        <v>3176</v>
      </c>
      <c r="D39" s="28">
        <v>15.33</v>
      </c>
    </row>
    <row r="40">
      <c r="A40" s="3">
        <v>2023</v>
      </c>
      <c r="B40" s="30">
        <v>4</v>
      </c>
      <c r="C40" s="31" t="s">
        <v>2161</v>
      </c>
      <c r="D40" s="28">
        <v>23.780000000000001</v>
      </c>
    </row>
    <row r="41">
      <c r="A41" s="3">
        <v>2023</v>
      </c>
      <c r="B41" s="30">
        <v>4</v>
      </c>
      <c r="C41" s="31" t="s">
        <v>3177</v>
      </c>
      <c r="D41" s="28">
        <v>21.609999999999999</v>
      </c>
    </row>
    <row r="42">
      <c r="A42" s="3">
        <v>2023</v>
      </c>
      <c r="B42" s="30">
        <v>4</v>
      </c>
      <c r="C42" s="31" t="s">
        <v>2311</v>
      </c>
      <c r="D42" s="28">
        <v>13.800000000000001</v>
      </c>
    </row>
    <row r="43">
      <c r="A43" s="3">
        <v>2023</v>
      </c>
      <c r="B43" s="30">
        <v>4</v>
      </c>
      <c r="C43" s="31" t="s">
        <v>2415</v>
      </c>
      <c r="D43" s="28">
        <v>12.75</v>
      </c>
    </row>
    <row r="44">
      <c r="A44" s="3">
        <v>2023</v>
      </c>
      <c r="B44" s="30">
        <v>4</v>
      </c>
      <c r="C44" s="31" t="s">
        <v>2526</v>
      </c>
      <c r="D44" s="28">
        <v>29.210000000000001</v>
      </c>
    </row>
    <row r="45">
      <c r="A45" s="3">
        <v>2023</v>
      </c>
      <c r="B45" s="30">
        <v>4</v>
      </c>
      <c r="C45" s="31" t="s">
        <v>1914</v>
      </c>
      <c r="D45" s="28">
        <v>21.940000000000001</v>
      </c>
    </row>
    <row r="46">
      <c r="A46" s="3">
        <v>2023</v>
      </c>
      <c r="B46" s="30">
        <v>4</v>
      </c>
      <c r="C46" s="31" t="s">
        <v>2728</v>
      </c>
      <c r="D46" s="28">
        <v>25.079999999999998</v>
      </c>
    </row>
    <row r="47">
      <c r="A47" s="3">
        <v>2023</v>
      </c>
      <c r="B47" s="30">
        <v>4</v>
      </c>
      <c r="C47" s="31" t="s">
        <v>3178</v>
      </c>
      <c r="D47" s="28">
        <v>12.18</v>
      </c>
    </row>
    <row r="48">
      <c r="A48" s="3">
        <v>2023</v>
      </c>
      <c r="B48" s="30">
        <v>4</v>
      </c>
      <c r="C48" s="31" t="s">
        <v>3179</v>
      </c>
      <c r="D48" s="28">
        <v>32.75</v>
      </c>
    </row>
    <row r="49">
      <c r="A49" s="3">
        <v>2023</v>
      </c>
      <c r="B49" s="30">
        <v>4</v>
      </c>
      <c r="C49" s="31" t="s">
        <v>3180</v>
      </c>
      <c r="D49" s="28">
        <v>15.119999999999999</v>
      </c>
    </row>
    <row r="50">
      <c r="A50" s="3">
        <v>2023</v>
      </c>
      <c r="B50" s="30">
        <v>3</v>
      </c>
      <c r="C50" s="31" t="s">
        <v>3168</v>
      </c>
      <c r="D50" s="28">
        <v>27.5</v>
      </c>
    </row>
    <row r="51">
      <c r="A51" s="3">
        <v>2023</v>
      </c>
      <c r="B51" s="30">
        <v>3</v>
      </c>
      <c r="C51" s="31" t="s">
        <v>3169</v>
      </c>
      <c r="D51" s="28">
        <v>47.600000000000001</v>
      </c>
    </row>
    <row r="52">
      <c r="A52" s="3">
        <v>2023</v>
      </c>
      <c r="B52" s="30">
        <v>3</v>
      </c>
      <c r="C52" s="31" t="s">
        <v>3170</v>
      </c>
      <c r="D52" s="28">
        <v>17.440000000000001</v>
      </c>
    </row>
    <row r="53">
      <c r="A53" s="3">
        <v>2023</v>
      </c>
      <c r="B53" s="30">
        <v>3</v>
      </c>
      <c r="C53" s="31" t="s">
        <v>3171</v>
      </c>
      <c r="D53" s="28">
        <v>11.460000000000001</v>
      </c>
    </row>
    <row r="54">
      <c r="A54" s="3">
        <v>2023</v>
      </c>
      <c r="B54" s="30">
        <v>3</v>
      </c>
      <c r="C54" s="31" t="s">
        <v>3172</v>
      </c>
      <c r="D54" s="28">
        <v>25.82</v>
      </c>
    </row>
    <row r="55">
      <c r="A55" s="3">
        <v>2023</v>
      </c>
      <c r="B55" s="30">
        <v>3</v>
      </c>
      <c r="C55" s="31" t="s">
        <v>1115</v>
      </c>
      <c r="D55" s="28">
        <v>27.57</v>
      </c>
    </row>
    <row r="56">
      <c r="A56" s="3">
        <v>2023</v>
      </c>
      <c r="B56" s="30">
        <v>3</v>
      </c>
      <c r="C56" s="31" t="s">
        <v>1454</v>
      </c>
      <c r="D56" s="28">
        <v>13.9</v>
      </c>
    </row>
    <row r="57">
      <c r="A57" s="3">
        <v>2023</v>
      </c>
      <c r="B57" s="30">
        <v>3</v>
      </c>
      <c r="C57" s="31" t="s">
        <v>3173</v>
      </c>
      <c r="D57" s="28">
        <v>20.579999999999998</v>
      </c>
    </row>
    <row r="58">
      <c r="A58" s="3">
        <v>2023</v>
      </c>
      <c r="B58" s="30">
        <v>3</v>
      </c>
      <c r="C58" s="31" t="s">
        <v>1645</v>
      </c>
      <c r="D58" s="28">
        <v>9.8900000000000006</v>
      </c>
    </row>
    <row r="59">
      <c r="A59" s="3">
        <v>2023</v>
      </c>
      <c r="B59" s="30">
        <v>3</v>
      </c>
      <c r="C59" s="31" t="s">
        <v>3174</v>
      </c>
      <c r="D59" s="28">
        <v>14.73</v>
      </c>
    </row>
    <row r="60">
      <c r="A60" s="3">
        <v>2023</v>
      </c>
      <c r="B60" s="30">
        <v>3</v>
      </c>
      <c r="C60" s="31" t="s">
        <v>3175</v>
      </c>
      <c r="D60" s="28">
        <v>32.619999999999997</v>
      </c>
    </row>
    <row r="61">
      <c r="A61" s="3">
        <v>2023</v>
      </c>
      <c r="B61" s="30">
        <v>3</v>
      </c>
      <c r="C61" s="31" t="s">
        <v>1882</v>
      </c>
      <c r="D61" s="28">
        <v>21.41</v>
      </c>
    </row>
    <row r="62">
      <c r="A62" s="3">
        <v>2023</v>
      </c>
      <c r="B62" s="30">
        <v>3</v>
      </c>
      <c r="C62" s="31" t="s">
        <v>1951</v>
      </c>
      <c r="D62" s="28">
        <v>14.52</v>
      </c>
    </row>
    <row r="63">
      <c r="A63" s="3">
        <v>2023</v>
      </c>
      <c r="B63" s="30">
        <v>3</v>
      </c>
      <c r="C63" s="31" t="s">
        <v>3176</v>
      </c>
      <c r="D63" s="28">
        <v>15.119999999999999</v>
      </c>
    </row>
    <row r="64">
      <c r="A64" s="3">
        <v>2023</v>
      </c>
      <c r="B64" s="30">
        <v>3</v>
      </c>
      <c r="C64" s="31" t="s">
        <v>2161</v>
      </c>
      <c r="D64" s="28">
        <v>23.800000000000001</v>
      </c>
    </row>
    <row r="65">
      <c r="A65" s="3">
        <v>2023</v>
      </c>
      <c r="B65" s="30">
        <v>3</v>
      </c>
      <c r="C65" s="31" t="s">
        <v>3177</v>
      </c>
      <c r="D65" s="28">
        <v>21.039999999999999</v>
      </c>
    </row>
    <row r="66">
      <c r="A66" s="3">
        <v>2023</v>
      </c>
      <c r="B66" s="30">
        <v>3</v>
      </c>
      <c r="C66" s="31" t="s">
        <v>2311</v>
      </c>
      <c r="D66" s="28">
        <v>13.94</v>
      </c>
    </row>
    <row r="67">
      <c r="A67" s="3">
        <v>2023</v>
      </c>
      <c r="B67" s="30">
        <v>3</v>
      </c>
      <c r="C67" s="31" t="s">
        <v>2415</v>
      </c>
      <c r="D67" s="28">
        <v>12.85</v>
      </c>
    </row>
    <row r="68">
      <c r="A68" s="3">
        <v>2023</v>
      </c>
      <c r="B68" s="30">
        <v>3</v>
      </c>
      <c r="C68" s="31" t="s">
        <v>2526</v>
      </c>
      <c r="D68" s="28">
        <v>28.199999999999999</v>
      </c>
    </row>
    <row r="69">
      <c r="A69" s="3">
        <v>2023</v>
      </c>
      <c r="B69" s="30">
        <v>3</v>
      </c>
      <c r="C69" s="31" t="s">
        <v>1914</v>
      </c>
      <c r="D69" s="28">
        <v>12.17</v>
      </c>
    </row>
    <row r="70">
      <c r="A70" s="3">
        <v>2023</v>
      </c>
      <c r="B70" s="30">
        <v>3</v>
      </c>
      <c r="C70" s="31" t="s">
        <v>2728</v>
      </c>
      <c r="D70" s="28">
        <v>24.870000000000001</v>
      </c>
    </row>
    <row r="71">
      <c r="A71" s="3">
        <v>2023</v>
      </c>
      <c r="B71" s="30">
        <v>3</v>
      </c>
      <c r="C71" s="31" t="s">
        <v>3178</v>
      </c>
      <c r="D71" s="28">
        <v>12.08</v>
      </c>
    </row>
    <row r="72">
      <c r="A72" s="3">
        <v>2023</v>
      </c>
      <c r="B72" s="30">
        <v>3</v>
      </c>
      <c r="C72" s="31" t="s">
        <v>3179</v>
      </c>
      <c r="D72" s="28">
        <v>31.41</v>
      </c>
    </row>
    <row r="73">
      <c r="A73" s="3">
        <v>2023</v>
      </c>
      <c r="B73" s="30">
        <v>3</v>
      </c>
      <c r="C73" s="31" t="s">
        <v>3180</v>
      </c>
      <c r="D73" s="28">
        <v>15.17</v>
      </c>
    </row>
    <row r="74">
      <c r="A74" s="3">
        <v>2023</v>
      </c>
      <c r="B74" s="30">
        <v>2</v>
      </c>
      <c r="C74" s="31" t="s">
        <v>3168</v>
      </c>
      <c r="D74" s="28">
        <v>27.100000000000001</v>
      </c>
    </row>
    <row r="75">
      <c r="A75" s="3">
        <v>2023</v>
      </c>
      <c r="B75" s="30">
        <v>2</v>
      </c>
      <c r="C75" s="31" t="s">
        <v>3169</v>
      </c>
      <c r="D75" s="28">
        <v>47.270000000000003</v>
      </c>
    </row>
    <row r="76">
      <c r="A76" s="3">
        <v>2023</v>
      </c>
      <c r="B76" s="30">
        <v>2</v>
      </c>
      <c r="C76" s="31" t="s">
        <v>3170</v>
      </c>
      <c r="D76" s="28">
        <v>17.149999999999999</v>
      </c>
    </row>
    <row r="77">
      <c r="A77" s="3">
        <v>2023</v>
      </c>
      <c r="B77" s="30">
        <v>2</v>
      </c>
      <c r="C77" s="31" t="s">
        <v>3171</v>
      </c>
      <c r="D77" s="28">
        <v>11.460000000000001</v>
      </c>
    </row>
    <row r="78">
      <c r="A78" s="3">
        <v>2023</v>
      </c>
      <c r="B78" s="30">
        <v>2</v>
      </c>
      <c r="C78" s="31" t="s">
        <v>3172</v>
      </c>
      <c r="D78" s="28">
        <v>25.280000000000001</v>
      </c>
    </row>
    <row r="79">
      <c r="A79" s="3">
        <v>2023</v>
      </c>
      <c r="B79" s="30">
        <v>2</v>
      </c>
      <c r="C79" s="31" t="s">
        <v>1115</v>
      </c>
      <c r="D79" s="28">
        <v>27.59</v>
      </c>
    </row>
    <row r="80">
      <c r="A80" s="3">
        <v>2023</v>
      </c>
      <c r="B80" s="30">
        <v>2</v>
      </c>
      <c r="C80" s="31" t="s">
        <v>1454</v>
      </c>
      <c r="D80" s="28">
        <v>13.789999999999999</v>
      </c>
    </row>
    <row r="81">
      <c r="A81" s="3">
        <v>2023</v>
      </c>
      <c r="B81" s="30">
        <v>2</v>
      </c>
      <c r="C81" s="31" t="s">
        <v>3173</v>
      </c>
      <c r="D81" s="28">
        <v>19.260000000000002</v>
      </c>
    </row>
    <row r="82">
      <c r="A82" s="3">
        <v>2023</v>
      </c>
      <c r="B82" s="30">
        <v>2</v>
      </c>
      <c r="C82" s="31" t="s">
        <v>1645</v>
      </c>
      <c r="D82" s="28">
        <v>9.75</v>
      </c>
    </row>
    <row r="83">
      <c r="A83" s="3">
        <v>2023</v>
      </c>
      <c r="B83" s="30">
        <v>2</v>
      </c>
      <c r="C83" s="31" t="s">
        <v>3174</v>
      </c>
      <c r="D83" s="28">
        <v>14.779999999999999</v>
      </c>
    </row>
    <row r="84">
      <c r="A84" s="3">
        <v>2023</v>
      </c>
      <c r="B84" s="30">
        <v>2</v>
      </c>
      <c r="C84" s="31" t="s">
        <v>3175</v>
      </c>
      <c r="D84" s="28">
        <v>32.399999999999999</v>
      </c>
    </row>
    <row r="85">
      <c r="A85" s="3">
        <v>2023</v>
      </c>
      <c r="B85" s="30">
        <v>2</v>
      </c>
      <c r="C85" s="31" t="s">
        <v>1882</v>
      </c>
      <c r="D85" s="28">
        <v>21.300000000000001</v>
      </c>
    </row>
    <row r="86">
      <c r="A86" s="3">
        <v>2023</v>
      </c>
      <c r="B86" s="30">
        <v>2</v>
      </c>
      <c r="C86" s="31" t="s">
        <v>1951</v>
      </c>
      <c r="D86" s="28">
        <v>14.539999999999999</v>
      </c>
    </row>
    <row r="87">
      <c r="A87" s="3">
        <v>2023</v>
      </c>
      <c r="B87" s="30">
        <v>2</v>
      </c>
      <c r="C87" s="31" t="s">
        <v>3176</v>
      </c>
      <c r="D87" s="28">
        <v>15.029999999999999</v>
      </c>
    </row>
    <row r="88">
      <c r="A88" s="3">
        <v>2023</v>
      </c>
      <c r="B88" s="30">
        <v>2</v>
      </c>
      <c r="C88" s="31" t="s">
        <v>2161</v>
      </c>
      <c r="D88" s="28">
        <v>23.5</v>
      </c>
    </row>
    <row r="89">
      <c r="A89" s="3">
        <v>2023</v>
      </c>
      <c r="B89" s="30">
        <v>2</v>
      </c>
      <c r="C89" s="31" t="s">
        <v>3177</v>
      </c>
      <c r="D89" s="28">
        <v>21.09</v>
      </c>
    </row>
    <row r="90">
      <c r="A90" s="3">
        <v>2023</v>
      </c>
      <c r="B90" s="30">
        <v>2</v>
      </c>
      <c r="C90" s="31" t="s">
        <v>2311</v>
      </c>
      <c r="D90" s="28">
        <v>13.92</v>
      </c>
    </row>
    <row r="91">
      <c r="A91" s="3">
        <v>2023</v>
      </c>
      <c r="B91" s="30">
        <v>2</v>
      </c>
      <c r="C91" s="31" t="s">
        <v>2415</v>
      </c>
      <c r="D91" s="28">
        <v>12.1</v>
      </c>
    </row>
    <row r="92">
      <c r="A92" s="3">
        <v>2023</v>
      </c>
      <c r="B92" s="30">
        <v>2</v>
      </c>
      <c r="C92" s="31" t="s">
        <v>2526</v>
      </c>
      <c r="D92" s="28">
        <v>26.73</v>
      </c>
    </row>
    <row r="93">
      <c r="A93" s="3">
        <v>2023</v>
      </c>
      <c r="B93" s="30">
        <v>2</v>
      </c>
      <c r="C93" s="31" t="s">
        <v>1914</v>
      </c>
      <c r="D93" s="28">
        <v>12.390000000000001</v>
      </c>
    </row>
    <row r="94">
      <c r="A94" s="3">
        <v>2023</v>
      </c>
      <c r="B94" s="30">
        <v>2</v>
      </c>
      <c r="C94" s="31" t="s">
        <v>2728</v>
      </c>
      <c r="D94" s="28">
        <v>24.789999999999999</v>
      </c>
    </row>
    <row r="95">
      <c r="A95" s="3">
        <v>2023</v>
      </c>
      <c r="B95" s="30">
        <v>2</v>
      </c>
      <c r="C95" s="31" t="s">
        <v>3178</v>
      </c>
      <c r="D95" s="28">
        <v>11.699999999999999</v>
      </c>
    </row>
    <row r="96">
      <c r="A96" s="3">
        <v>2023</v>
      </c>
      <c r="B96" s="30">
        <v>2</v>
      </c>
      <c r="C96" s="31" t="s">
        <v>3179</v>
      </c>
      <c r="D96" s="28">
        <v>31.539999999999999</v>
      </c>
    </row>
    <row r="97">
      <c r="A97" s="3">
        <v>2023</v>
      </c>
      <c r="B97" s="30">
        <v>2</v>
      </c>
      <c r="C97" s="31" t="s">
        <v>3180</v>
      </c>
      <c r="D97" s="28">
        <v>15.050000000000001</v>
      </c>
    </row>
    <row r="98">
      <c r="A98" s="3">
        <v>2023</v>
      </c>
      <c r="B98" s="30">
        <v>1</v>
      </c>
      <c r="C98" s="31" t="s">
        <v>3168</v>
      </c>
      <c r="D98" s="28">
        <v>26.809999999999999</v>
      </c>
    </row>
    <row r="99">
      <c r="A99" s="3">
        <v>2023</v>
      </c>
      <c r="B99" s="30">
        <v>1</v>
      </c>
      <c r="C99" s="31" t="s">
        <v>3169</v>
      </c>
      <c r="D99" s="28">
        <v>50.229999999999997</v>
      </c>
    </row>
    <row r="100">
      <c r="A100" s="3">
        <v>2023</v>
      </c>
      <c r="B100" s="30">
        <v>1</v>
      </c>
      <c r="C100" s="31" t="s">
        <v>3170</v>
      </c>
      <c r="D100" s="28">
        <v>16.829999999999998</v>
      </c>
    </row>
    <row r="101">
      <c r="A101" s="3">
        <v>2023</v>
      </c>
      <c r="B101" s="30">
        <v>1</v>
      </c>
      <c r="C101" s="31" t="s">
        <v>3171</v>
      </c>
      <c r="D101" s="28">
        <v>11.529999999999999</v>
      </c>
    </row>
    <row r="102">
      <c r="A102" s="3">
        <v>2023</v>
      </c>
      <c r="B102" s="30">
        <v>1</v>
      </c>
      <c r="C102" s="31" t="s">
        <v>3172</v>
      </c>
      <c r="D102" s="28">
        <v>26.32</v>
      </c>
    </row>
    <row r="103">
      <c r="A103" s="3">
        <v>2023</v>
      </c>
      <c r="B103" s="30">
        <v>1</v>
      </c>
      <c r="C103" s="31" t="s">
        <v>1115</v>
      </c>
      <c r="D103" s="28">
        <v>27.199999999999999</v>
      </c>
    </row>
    <row r="104">
      <c r="A104" s="3">
        <v>2023</v>
      </c>
      <c r="B104" s="30">
        <v>1</v>
      </c>
      <c r="C104" s="31" t="s">
        <v>1454</v>
      </c>
      <c r="D104" s="28">
        <v>13.710000000000001</v>
      </c>
    </row>
    <row r="105">
      <c r="A105" s="3">
        <v>2023</v>
      </c>
      <c r="B105" s="30">
        <v>1</v>
      </c>
      <c r="C105" s="31" t="s">
        <v>3173</v>
      </c>
      <c r="D105" s="28">
        <v>19.370000000000001</v>
      </c>
    </row>
    <row r="106">
      <c r="A106" s="3">
        <v>2023</v>
      </c>
      <c r="B106" s="30">
        <v>1</v>
      </c>
      <c r="C106" s="31" t="s">
        <v>1645</v>
      </c>
      <c r="D106" s="28">
        <v>9.8699999999999992</v>
      </c>
    </row>
    <row r="107">
      <c r="A107" s="3">
        <v>2023</v>
      </c>
      <c r="B107" s="30">
        <v>1</v>
      </c>
      <c r="C107" s="31" t="s">
        <v>3174</v>
      </c>
      <c r="D107" s="28">
        <v>14.880000000000001</v>
      </c>
    </row>
    <row r="108">
      <c r="A108" s="3">
        <v>2023</v>
      </c>
      <c r="B108" s="30">
        <v>1</v>
      </c>
      <c r="C108" s="31" t="s">
        <v>3175</v>
      </c>
      <c r="D108" s="28">
        <v>31.809999999999999</v>
      </c>
    </row>
    <row r="109">
      <c r="A109" s="3">
        <v>2023</v>
      </c>
      <c r="B109" s="30">
        <v>1</v>
      </c>
      <c r="C109" s="31" t="s">
        <v>1882</v>
      </c>
      <c r="D109" s="28">
        <v>21.23</v>
      </c>
    </row>
    <row r="110">
      <c r="A110" s="3">
        <v>2023</v>
      </c>
      <c r="B110" s="30">
        <v>1</v>
      </c>
      <c r="C110" s="31" t="s">
        <v>1951</v>
      </c>
      <c r="D110" s="28">
        <v>14.34</v>
      </c>
    </row>
    <row r="111">
      <c r="A111" s="3">
        <v>2023</v>
      </c>
      <c r="B111" s="30">
        <v>1</v>
      </c>
      <c r="C111" s="31" t="s">
        <v>3176</v>
      </c>
      <c r="D111" s="28">
        <v>14.699999999999999</v>
      </c>
    </row>
    <row r="112">
      <c r="A112" s="3">
        <v>2023</v>
      </c>
      <c r="B112" s="30">
        <v>1</v>
      </c>
      <c r="C112" s="31" t="s">
        <v>2161</v>
      </c>
      <c r="D112" s="28">
        <v>23.379999999999999</v>
      </c>
    </row>
    <row r="113">
      <c r="A113" s="3">
        <v>2023</v>
      </c>
      <c r="B113" s="30">
        <v>1</v>
      </c>
      <c r="C113" s="31" t="s">
        <v>3177</v>
      </c>
      <c r="D113" s="28">
        <v>21.27</v>
      </c>
    </row>
    <row r="114">
      <c r="A114" s="3">
        <v>2023</v>
      </c>
      <c r="B114" s="30">
        <v>1</v>
      </c>
      <c r="C114" s="31" t="s">
        <v>2311</v>
      </c>
      <c r="D114" s="28">
        <v>13.970000000000001</v>
      </c>
    </row>
    <row r="115">
      <c r="A115" s="3">
        <v>2023</v>
      </c>
      <c r="B115" s="30">
        <v>1</v>
      </c>
      <c r="C115" s="31" t="s">
        <v>2415</v>
      </c>
      <c r="D115" s="28">
        <v>12.67</v>
      </c>
    </row>
    <row r="116">
      <c r="A116" s="3">
        <v>2023</v>
      </c>
      <c r="B116" s="30">
        <v>1</v>
      </c>
      <c r="C116" s="31" t="s">
        <v>2526</v>
      </c>
      <c r="D116" s="28">
        <v>25.800000000000001</v>
      </c>
    </row>
    <row r="117">
      <c r="A117" s="3">
        <v>2023</v>
      </c>
      <c r="B117" s="30">
        <v>1</v>
      </c>
      <c r="C117" s="31" t="s">
        <v>1914</v>
      </c>
      <c r="D117" s="28">
        <v>12.92</v>
      </c>
    </row>
    <row r="118">
      <c r="A118" s="3">
        <v>2023</v>
      </c>
      <c r="B118" s="30">
        <v>1</v>
      </c>
      <c r="C118" s="31" t="s">
        <v>2728</v>
      </c>
      <c r="D118" s="28">
        <v>24.57</v>
      </c>
    </row>
    <row r="119">
      <c r="A119" s="3">
        <v>2023</v>
      </c>
      <c r="B119" s="30">
        <v>1</v>
      </c>
      <c r="C119" s="31" t="s">
        <v>3178</v>
      </c>
      <c r="D119" s="28">
        <v>11.800000000000001</v>
      </c>
    </row>
    <row r="120">
      <c r="A120" s="3">
        <v>2023</v>
      </c>
      <c r="B120" s="30">
        <v>1</v>
      </c>
      <c r="C120" s="31" t="s">
        <v>3179</v>
      </c>
      <c r="D120" s="28">
        <v>30.899999999999999</v>
      </c>
    </row>
    <row r="121">
      <c r="A121" s="3">
        <v>2023</v>
      </c>
      <c r="B121" s="30">
        <v>1</v>
      </c>
      <c r="C121" s="31" t="s">
        <v>3180</v>
      </c>
      <c r="D121" s="28">
        <v>14.949999999999999</v>
      </c>
    </row>
    <row r="122">
      <c r="A122" s="3">
        <v>2022</v>
      </c>
      <c r="B122" s="30">
        <v>4</v>
      </c>
      <c r="C122" s="31" t="s">
        <v>3168</v>
      </c>
      <c r="D122" s="28">
        <v>26.719999999999999</v>
      </c>
    </row>
    <row r="123">
      <c r="A123" s="3">
        <v>2022</v>
      </c>
      <c r="B123" s="30">
        <v>4</v>
      </c>
      <c r="C123" s="31" t="s">
        <v>3169</v>
      </c>
      <c r="D123" s="28">
        <v>50.350000000000001</v>
      </c>
    </row>
    <row r="124">
      <c r="A124" s="3">
        <v>2022</v>
      </c>
      <c r="B124" s="30">
        <v>4</v>
      </c>
      <c r="C124" s="31" t="s">
        <v>3170</v>
      </c>
      <c r="D124" s="28">
        <v>16.73</v>
      </c>
    </row>
    <row r="125">
      <c r="A125" s="3">
        <v>2022</v>
      </c>
      <c r="B125" s="30">
        <v>4</v>
      </c>
      <c r="C125" s="31" t="s">
        <v>3171</v>
      </c>
      <c r="D125" s="28">
        <v>11.66</v>
      </c>
    </row>
    <row r="126">
      <c r="A126" s="3">
        <v>2022</v>
      </c>
      <c r="B126" s="30">
        <v>4</v>
      </c>
      <c r="C126" s="31" t="s">
        <v>3172</v>
      </c>
      <c r="D126" s="28">
        <v>26.23</v>
      </c>
    </row>
    <row r="127">
      <c r="A127" s="3">
        <v>2022</v>
      </c>
      <c r="B127" s="30">
        <v>4</v>
      </c>
      <c r="C127" s="31" t="s">
        <v>1115</v>
      </c>
      <c r="D127" s="28">
        <v>27.260000000000002</v>
      </c>
    </row>
    <row r="128">
      <c r="A128" s="3">
        <v>2022</v>
      </c>
      <c r="B128" s="30">
        <v>4</v>
      </c>
      <c r="C128" s="31" t="s">
        <v>1454</v>
      </c>
      <c r="D128" s="28">
        <v>13.6</v>
      </c>
    </row>
    <row r="129">
      <c r="A129" s="3">
        <v>2022</v>
      </c>
      <c r="B129" s="30">
        <v>4</v>
      </c>
      <c r="C129" s="31" t="s">
        <v>3173</v>
      </c>
      <c r="D129" s="28">
        <v>19.140000000000001</v>
      </c>
    </row>
    <row r="130">
      <c r="A130" s="3">
        <v>2022</v>
      </c>
      <c r="B130" s="30">
        <v>4</v>
      </c>
      <c r="C130" s="31" t="s">
        <v>1645</v>
      </c>
      <c r="D130" s="28">
        <v>10.029999999999999</v>
      </c>
    </row>
    <row r="131">
      <c r="A131" s="3">
        <v>2022</v>
      </c>
      <c r="B131" s="30">
        <v>4</v>
      </c>
      <c r="C131" s="31" t="s">
        <v>3174</v>
      </c>
      <c r="D131" s="28">
        <v>14.949999999999999</v>
      </c>
    </row>
    <row r="132">
      <c r="A132" s="3">
        <v>2022</v>
      </c>
      <c r="B132" s="30">
        <v>4</v>
      </c>
      <c r="C132" s="31" t="s">
        <v>3175</v>
      </c>
      <c r="D132" s="28">
        <v>31.23</v>
      </c>
    </row>
    <row r="133">
      <c r="A133" s="3">
        <v>2022</v>
      </c>
      <c r="B133" s="30">
        <v>4</v>
      </c>
      <c r="C133" s="31" t="s">
        <v>1882</v>
      </c>
      <c r="D133" s="28">
        <v>21.260000000000002</v>
      </c>
    </row>
    <row r="134">
      <c r="A134" s="3">
        <v>2022</v>
      </c>
      <c r="B134" s="30">
        <v>4</v>
      </c>
      <c r="C134" s="31" t="s">
        <v>1951</v>
      </c>
      <c r="D134" s="28">
        <v>14.33</v>
      </c>
    </row>
    <row r="135">
      <c r="A135" s="3">
        <v>2022</v>
      </c>
      <c r="B135" s="30">
        <v>4</v>
      </c>
      <c r="C135" s="31" t="s">
        <v>3176</v>
      </c>
      <c r="D135" s="28">
        <v>14.390000000000001</v>
      </c>
    </row>
    <row r="136">
      <c r="A136" s="3">
        <v>2022</v>
      </c>
      <c r="B136" s="30">
        <v>4</v>
      </c>
      <c r="C136" s="31" t="s">
        <v>2161</v>
      </c>
      <c r="D136" s="28">
        <v>23.41</v>
      </c>
    </row>
    <row r="137">
      <c r="A137" s="3">
        <v>2022</v>
      </c>
      <c r="B137" s="30">
        <v>4</v>
      </c>
      <c r="C137" s="31" t="s">
        <v>3177</v>
      </c>
      <c r="D137" s="28">
        <v>21.039999999999999</v>
      </c>
    </row>
    <row r="138">
      <c r="A138" s="3">
        <v>2022</v>
      </c>
      <c r="B138" s="30">
        <v>4</v>
      </c>
      <c r="C138" s="31" t="s">
        <v>2311</v>
      </c>
      <c r="D138" s="28">
        <v>14.039999999999999</v>
      </c>
    </row>
    <row r="139">
      <c r="A139" s="3">
        <v>2022</v>
      </c>
      <c r="B139" s="30">
        <v>4</v>
      </c>
      <c r="C139" s="31" t="s">
        <v>2415</v>
      </c>
      <c r="D139" s="28">
        <v>12.960000000000001</v>
      </c>
    </row>
    <row r="140">
      <c r="A140" s="3">
        <v>2022</v>
      </c>
      <c r="B140" s="30">
        <v>4</v>
      </c>
      <c r="C140" s="31" t="s">
        <v>2526</v>
      </c>
      <c r="D140" s="28">
        <v>25.829999999999998</v>
      </c>
    </row>
    <row r="141">
      <c r="A141" s="3">
        <v>2022</v>
      </c>
      <c r="B141" s="30">
        <v>4</v>
      </c>
      <c r="C141" s="31" t="s">
        <v>1914</v>
      </c>
      <c r="D141" s="28">
        <v>12.949999999999999</v>
      </c>
    </row>
    <row r="142">
      <c r="A142" s="3">
        <v>2022</v>
      </c>
      <c r="B142" s="30">
        <v>4</v>
      </c>
      <c r="C142" s="31" t="s">
        <v>2728</v>
      </c>
      <c r="D142" s="28">
        <v>24.649999999999999</v>
      </c>
    </row>
    <row r="143">
      <c r="A143" s="3">
        <v>2022</v>
      </c>
      <c r="B143" s="30">
        <v>4</v>
      </c>
      <c r="C143" s="31" t="s">
        <v>3178</v>
      </c>
      <c r="D143" s="28">
        <v>11.92</v>
      </c>
    </row>
    <row r="144">
      <c r="A144" s="3">
        <v>2022</v>
      </c>
      <c r="B144" s="30">
        <v>4</v>
      </c>
      <c r="C144" s="31" t="s">
        <v>3179</v>
      </c>
      <c r="D144" s="28">
        <v>30.07</v>
      </c>
    </row>
    <row r="145">
      <c r="A145" s="3">
        <v>2022</v>
      </c>
      <c r="B145" s="30">
        <v>4</v>
      </c>
      <c r="C145" s="31" t="s">
        <v>3180</v>
      </c>
      <c r="D145" s="28">
        <v>15.119999999999999</v>
      </c>
    </row>
    <row r="146">
      <c r="A146" s="3">
        <v>2022</v>
      </c>
      <c r="B146" s="30">
        <v>3</v>
      </c>
      <c r="C146" s="31" t="s">
        <v>3168</v>
      </c>
      <c r="D146" s="28">
        <v>26.370000000000001</v>
      </c>
    </row>
    <row r="147">
      <c r="A147" s="3">
        <v>2022</v>
      </c>
      <c r="B147" s="30">
        <v>3</v>
      </c>
      <c r="C147" s="31" t="s">
        <v>3169</v>
      </c>
      <c r="D147" s="28">
        <v>50.219999999999999</v>
      </c>
    </row>
    <row r="148">
      <c r="A148" s="3">
        <v>2022</v>
      </c>
      <c r="B148" s="30">
        <v>3</v>
      </c>
      <c r="C148" s="31" t="s">
        <v>3170</v>
      </c>
      <c r="D148" s="28">
        <v>16.620000000000001</v>
      </c>
    </row>
    <row r="149">
      <c r="A149" s="3">
        <v>2022</v>
      </c>
      <c r="B149" s="30">
        <v>3</v>
      </c>
      <c r="C149" s="31" t="s">
        <v>3171</v>
      </c>
      <c r="D149" s="28">
        <v>11.720000000000001</v>
      </c>
    </row>
    <row r="150">
      <c r="A150" s="3">
        <v>2022</v>
      </c>
      <c r="B150" s="30">
        <v>3</v>
      </c>
      <c r="C150" s="31" t="s">
        <v>3172</v>
      </c>
      <c r="D150" s="28">
        <v>25.859999999999999</v>
      </c>
    </row>
    <row r="151">
      <c r="A151" s="3">
        <v>2022</v>
      </c>
      <c r="B151" s="30">
        <v>3</v>
      </c>
      <c r="C151" s="31" t="s">
        <v>1115</v>
      </c>
      <c r="D151" s="28">
        <v>27.039999999999999</v>
      </c>
    </row>
    <row r="152">
      <c r="A152" s="3">
        <v>2022</v>
      </c>
      <c r="B152" s="30">
        <v>3</v>
      </c>
      <c r="C152" s="31" t="s">
        <v>1454</v>
      </c>
      <c r="D152" s="28">
        <v>12.69</v>
      </c>
    </row>
    <row r="153">
      <c r="A153" s="3">
        <v>2022</v>
      </c>
      <c r="B153" s="30">
        <v>3</v>
      </c>
      <c r="C153" s="31" t="s">
        <v>3173</v>
      </c>
      <c r="D153" s="28">
        <v>19.039999999999999</v>
      </c>
    </row>
    <row r="154">
      <c r="A154" s="3">
        <v>2022</v>
      </c>
      <c r="B154" s="30">
        <v>3</v>
      </c>
      <c r="C154" s="31" t="s">
        <v>1645</v>
      </c>
      <c r="D154" s="28">
        <v>11.140000000000001</v>
      </c>
    </row>
    <row r="155">
      <c r="A155" s="3">
        <v>2022</v>
      </c>
      <c r="B155" s="30">
        <v>3</v>
      </c>
      <c r="C155" s="31" t="s">
        <v>3174</v>
      </c>
      <c r="D155" s="28">
        <v>15.06</v>
      </c>
    </row>
    <row r="156">
      <c r="A156" s="3">
        <v>2022</v>
      </c>
      <c r="B156" s="30">
        <v>3</v>
      </c>
      <c r="C156" s="31" t="s">
        <v>3175</v>
      </c>
      <c r="D156" s="28">
        <v>31.82</v>
      </c>
    </row>
    <row r="157">
      <c r="A157" s="3">
        <v>2022</v>
      </c>
      <c r="B157" s="30">
        <v>3</v>
      </c>
      <c r="C157" s="31" t="s">
        <v>1882</v>
      </c>
      <c r="D157" s="28">
        <v>21.469999999999999</v>
      </c>
    </row>
    <row r="158">
      <c r="A158" s="3">
        <v>2022</v>
      </c>
      <c r="B158" s="30">
        <v>3</v>
      </c>
      <c r="C158" s="31" t="s">
        <v>1951</v>
      </c>
      <c r="D158" s="28">
        <v>14.24</v>
      </c>
    </row>
    <row r="159">
      <c r="A159" s="3">
        <v>2022</v>
      </c>
      <c r="B159" s="30">
        <v>3</v>
      </c>
      <c r="C159" s="31" t="s">
        <v>3176</v>
      </c>
      <c r="D159" s="28">
        <v>14.109999999999999</v>
      </c>
    </row>
    <row r="160">
      <c r="A160" s="3">
        <v>2022</v>
      </c>
      <c r="B160" s="30">
        <v>3</v>
      </c>
      <c r="C160" s="31" t="s">
        <v>2161</v>
      </c>
      <c r="D160" s="28">
        <v>23.920000000000002</v>
      </c>
    </row>
    <row r="161">
      <c r="A161" s="3">
        <v>2022</v>
      </c>
      <c r="B161" s="30">
        <v>3</v>
      </c>
      <c r="C161" s="31" t="s">
        <v>3177</v>
      </c>
      <c r="D161" s="28">
        <v>20.91</v>
      </c>
    </row>
    <row r="162">
      <c r="A162" s="3">
        <v>2022</v>
      </c>
      <c r="B162" s="30">
        <v>3</v>
      </c>
      <c r="C162" s="31" t="s">
        <v>2311</v>
      </c>
      <c r="D162" s="28">
        <v>13.99</v>
      </c>
    </row>
    <row r="163">
      <c r="A163" s="3">
        <v>2022</v>
      </c>
      <c r="B163" s="30">
        <v>3</v>
      </c>
      <c r="C163" s="31" t="s">
        <v>2415</v>
      </c>
      <c r="D163" s="28">
        <v>12.94</v>
      </c>
    </row>
    <row r="164">
      <c r="A164" s="3">
        <v>2022</v>
      </c>
      <c r="B164" s="30">
        <v>3</v>
      </c>
      <c r="C164" s="31" t="s">
        <v>2526</v>
      </c>
      <c r="D164" s="28">
        <v>23.390000000000001</v>
      </c>
    </row>
    <row r="165">
      <c r="A165" s="3">
        <v>2022</v>
      </c>
      <c r="B165" s="30">
        <v>3</v>
      </c>
      <c r="C165" s="31" t="s">
        <v>1914</v>
      </c>
      <c r="D165" s="28">
        <v>12.85</v>
      </c>
    </row>
    <row r="166">
      <c r="A166" s="3">
        <v>2022</v>
      </c>
      <c r="B166" s="30">
        <v>3</v>
      </c>
      <c r="C166" s="31" t="s">
        <v>2728</v>
      </c>
      <c r="D166" s="28">
        <v>24.699999999999999</v>
      </c>
    </row>
    <row r="167">
      <c r="A167" s="3">
        <v>2022</v>
      </c>
      <c r="B167" s="30">
        <v>3</v>
      </c>
      <c r="C167" s="31" t="s">
        <v>3178</v>
      </c>
      <c r="D167" s="28">
        <v>11.91</v>
      </c>
    </row>
    <row r="168">
      <c r="A168" s="3">
        <v>2022</v>
      </c>
      <c r="B168" s="30">
        <v>3</v>
      </c>
      <c r="C168" s="31" t="s">
        <v>3179</v>
      </c>
      <c r="D168" s="28">
        <v>29.5</v>
      </c>
    </row>
    <row r="169">
      <c r="A169" s="3">
        <v>2022</v>
      </c>
      <c r="B169" s="30">
        <v>3</v>
      </c>
      <c r="C169" s="31" t="s">
        <v>3180</v>
      </c>
      <c r="D169" s="28">
        <v>15.140000000000001</v>
      </c>
    </row>
    <row r="170">
      <c r="A170" s="3">
        <v>2022</v>
      </c>
      <c r="B170" s="30">
        <v>2</v>
      </c>
      <c r="C170" s="31" t="s">
        <v>3168</v>
      </c>
      <c r="D170" s="28">
        <v>26.129271278327408</v>
      </c>
    </row>
    <row r="171">
      <c r="A171" s="3">
        <v>2022</v>
      </c>
      <c r="B171" s="30">
        <v>2</v>
      </c>
      <c r="C171" s="31" t="s">
        <v>3169</v>
      </c>
      <c r="D171" s="28">
        <v>49.873561256261084</v>
      </c>
    </row>
    <row r="172">
      <c r="A172" s="3">
        <v>2022</v>
      </c>
      <c r="B172" s="30">
        <v>2</v>
      </c>
      <c r="C172" s="31" t="s">
        <v>3170</v>
      </c>
      <c r="D172" s="28">
        <v>15.871790195247085</v>
      </c>
    </row>
    <row r="173">
      <c r="A173" s="3">
        <v>2022</v>
      </c>
      <c r="B173" s="30">
        <v>2</v>
      </c>
      <c r="C173" s="31" t="s">
        <v>3171</v>
      </c>
      <c r="D173" s="28">
        <v>11.70254390369554</v>
      </c>
    </row>
    <row r="174">
      <c r="A174" s="3">
        <v>2022</v>
      </c>
      <c r="B174" s="30">
        <v>2</v>
      </c>
      <c r="C174" s="31" t="s">
        <v>3172</v>
      </c>
      <c r="D174" s="28">
        <v>25.499919336270644</v>
      </c>
    </row>
    <row r="175">
      <c r="A175" s="3">
        <v>2022</v>
      </c>
      <c r="B175" s="30">
        <v>2</v>
      </c>
      <c r="C175" s="31" t="s">
        <v>1115</v>
      </c>
      <c r="D175" s="28">
        <v>26.781590841133493</v>
      </c>
    </row>
    <row r="176">
      <c r="A176" s="3">
        <v>2022</v>
      </c>
      <c r="B176" s="30">
        <v>2</v>
      </c>
      <c r="C176" s="31" t="s">
        <v>1454</v>
      </c>
      <c r="D176" s="28">
        <v>12.732146965383649</v>
      </c>
    </row>
    <row r="177">
      <c r="A177" s="3">
        <v>2022</v>
      </c>
      <c r="B177" s="30">
        <v>2</v>
      </c>
      <c r="C177" s="31" t="s">
        <v>3173</v>
      </c>
      <c r="D177" s="28">
        <v>19.10468595065942</v>
      </c>
    </row>
    <row r="178">
      <c r="A178" s="3">
        <v>2022</v>
      </c>
      <c r="B178" s="30">
        <v>2</v>
      </c>
      <c r="C178" s="31" t="s">
        <v>1645</v>
      </c>
      <c r="D178" s="28">
        <v>11.049814591140093</v>
      </c>
    </row>
    <row r="179">
      <c r="A179" s="3">
        <v>2022</v>
      </c>
      <c r="B179" s="30">
        <v>2</v>
      </c>
      <c r="C179" s="31" t="s">
        <v>3174</v>
      </c>
      <c r="D179" s="28">
        <v>14.656913524540677</v>
      </c>
    </row>
    <row r="180">
      <c r="A180" s="3">
        <v>2022</v>
      </c>
      <c r="B180" s="30">
        <v>2</v>
      </c>
      <c r="C180" s="31" t="s">
        <v>3175</v>
      </c>
      <c r="D180" s="28">
        <v>30.632721559665786</v>
      </c>
    </row>
    <row r="181">
      <c r="A181" s="3">
        <v>2022</v>
      </c>
      <c r="B181" s="30">
        <v>2</v>
      </c>
      <c r="C181" s="31" t="s">
        <v>1882</v>
      </c>
      <c r="D181" s="28">
        <v>21.331409216914373</v>
      </c>
    </row>
    <row r="182">
      <c r="A182" s="3">
        <v>2022</v>
      </c>
      <c r="B182" s="30">
        <v>2</v>
      </c>
      <c r="C182" s="31" t="s">
        <v>1951</v>
      </c>
      <c r="D182" s="28">
        <v>13.782233784570575</v>
      </c>
    </row>
    <row r="183">
      <c r="A183" s="3">
        <v>2022</v>
      </c>
      <c r="B183" s="30">
        <v>2</v>
      </c>
      <c r="C183" s="31" t="s">
        <v>3176</v>
      </c>
      <c r="D183" s="28">
        <v>13.890028181967891</v>
      </c>
    </row>
    <row r="184">
      <c r="A184" s="3">
        <v>2022</v>
      </c>
      <c r="B184" s="30">
        <v>2</v>
      </c>
      <c r="C184" s="31" t="s">
        <v>2161</v>
      </c>
      <c r="D184" s="28">
        <v>23.817457528171179</v>
      </c>
    </row>
    <row r="185">
      <c r="A185" s="3">
        <v>2022</v>
      </c>
      <c r="B185" s="30">
        <v>2</v>
      </c>
      <c r="C185" s="31" t="s">
        <v>3177</v>
      </c>
      <c r="D185" s="28">
        <v>20.867543527383393</v>
      </c>
    </row>
    <row r="186">
      <c r="A186" s="3">
        <v>2022</v>
      </c>
      <c r="B186" s="30">
        <v>2</v>
      </c>
      <c r="C186" s="31" t="s">
        <v>2311</v>
      </c>
      <c r="D186" s="28">
        <v>13.936010557448652</v>
      </c>
    </row>
    <row r="187">
      <c r="A187" s="3">
        <v>2022</v>
      </c>
      <c r="B187" s="30">
        <v>2</v>
      </c>
      <c r="C187" s="31" t="s">
        <v>2415</v>
      </c>
      <c r="D187" s="28">
        <v>12.597912455631214</v>
      </c>
    </row>
    <row r="188">
      <c r="A188" s="3">
        <v>2022</v>
      </c>
      <c r="B188" s="30">
        <v>2</v>
      </c>
      <c r="C188" s="31" t="s">
        <v>2526</v>
      </c>
      <c r="D188" s="28">
        <v>23.396972678771853</v>
      </c>
    </row>
    <row r="189">
      <c r="A189" s="3">
        <v>2022</v>
      </c>
      <c r="B189" s="30">
        <v>2</v>
      </c>
      <c r="C189" s="31" t="s">
        <v>1914</v>
      </c>
      <c r="D189" s="28">
        <v>12.83962283852644</v>
      </c>
    </row>
    <row r="190">
      <c r="A190" s="3">
        <v>2022</v>
      </c>
      <c r="B190" s="30">
        <v>2</v>
      </c>
      <c r="C190" s="31" t="s">
        <v>2728</v>
      </c>
      <c r="D190" s="28">
        <v>24.495906799164608</v>
      </c>
    </row>
    <row r="191">
      <c r="A191" s="3">
        <v>2022</v>
      </c>
      <c r="B191" s="30">
        <v>2</v>
      </c>
      <c r="C191" s="31" t="s">
        <v>3178</v>
      </c>
      <c r="D191" s="28">
        <v>11.836737968128928</v>
      </c>
    </row>
    <row r="192">
      <c r="A192" s="3">
        <v>2022</v>
      </c>
      <c r="B192" s="30">
        <v>2</v>
      </c>
      <c r="C192" s="31" t="s">
        <v>3179</v>
      </c>
      <c r="D192" s="28">
        <v>29.604955264969028</v>
      </c>
    </row>
    <row r="193">
      <c r="A193" s="3">
        <v>2022</v>
      </c>
      <c r="B193" s="30">
        <v>2</v>
      </c>
      <c r="C193" s="31" t="s">
        <v>3180</v>
      </c>
      <c r="D193" s="28">
        <v>14.691457289912799</v>
      </c>
    </row>
    <row r="194">
      <c r="A194" s="3">
        <v>2022</v>
      </c>
      <c r="B194" s="30">
        <v>1</v>
      </c>
      <c r="C194" s="31" t="s">
        <v>3168</v>
      </c>
      <c r="D194" s="28">
        <v>25.563030152028354</v>
      </c>
    </row>
    <row r="195">
      <c r="A195" s="3">
        <v>2022</v>
      </c>
      <c r="B195" s="30">
        <v>1</v>
      </c>
      <c r="C195" s="31" t="s">
        <v>3169</v>
      </c>
      <c r="D195" s="28">
        <v>46.014347621443527</v>
      </c>
    </row>
    <row r="196">
      <c r="A196" s="3">
        <v>2022</v>
      </c>
      <c r="B196" s="30">
        <v>1</v>
      </c>
      <c r="C196" s="31" t="s">
        <v>3170</v>
      </c>
      <c r="D196" s="28">
        <v>14.805619574995312</v>
      </c>
    </row>
    <row r="197">
      <c r="A197" s="3">
        <v>2022</v>
      </c>
      <c r="B197" s="30">
        <v>1</v>
      </c>
      <c r="C197" s="31" t="s">
        <v>3171</v>
      </c>
      <c r="D197" s="28">
        <v>11.775342040436145</v>
      </c>
    </row>
    <row r="198">
      <c r="A198" s="3">
        <v>2022</v>
      </c>
      <c r="B198" s="30">
        <v>1</v>
      </c>
      <c r="C198" s="31" t="s">
        <v>3172</v>
      </c>
      <c r="D198" s="28">
        <v>26.988759663104396</v>
      </c>
    </row>
    <row r="199">
      <c r="A199" s="3">
        <v>2022</v>
      </c>
      <c r="B199" s="30">
        <v>1</v>
      </c>
      <c r="C199" s="31" t="s">
        <v>1115</v>
      </c>
      <c r="D199" s="28">
        <v>26.255262218351167</v>
      </c>
    </row>
    <row r="200">
      <c r="A200" s="3">
        <v>2022</v>
      </c>
      <c r="B200" s="30">
        <v>1</v>
      </c>
      <c r="C200" s="31" t="s">
        <v>1454</v>
      </c>
      <c r="D200" s="28">
        <v>12.545281287312793</v>
      </c>
    </row>
    <row r="201">
      <c r="A201" s="3">
        <v>2022</v>
      </c>
      <c r="B201" s="30">
        <v>1</v>
      </c>
      <c r="C201" s="31" t="s">
        <v>3173</v>
      </c>
      <c r="D201" s="28">
        <v>19.04540527092108</v>
      </c>
    </row>
    <row r="202">
      <c r="A202" s="3">
        <v>2022</v>
      </c>
      <c r="B202" s="30">
        <v>1</v>
      </c>
      <c r="C202" s="31" t="s">
        <v>1645</v>
      </c>
      <c r="D202" s="28">
        <v>8.8964274355984312</v>
      </c>
    </row>
    <row r="203">
      <c r="A203" s="3">
        <v>2022</v>
      </c>
      <c r="B203" s="30">
        <v>1</v>
      </c>
      <c r="C203" s="31" t="s">
        <v>3174</v>
      </c>
      <c r="D203" s="28">
        <v>14.847641828629394</v>
      </c>
    </row>
    <row r="204">
      <c r="A204" s="3">
        <v>2022</v>
      </c>
      <c r="B204" s="30">
        <v>1</v>
      </c>
      <c r="C204" s="31" t="s">
        <v>3175</v>
      </c>
      <c r="D204" s="28">
        <v>30.200415031402574</v>
      </c>
    </row>
    <row r="205">
      <c r="A205" s="3">
        <v>2022</v>
      </c>
      <c r="B205" s="30">
        <v>1</v>
      </c>
      <c r="C205" s="31" t="s">
        <v>1882</v>
      </c>
      <c r="D205" s="28">
        <v>20.96917417226944</v>
      </c>
    </row>
    <row r="206">
      <c r="A206" s="3">
        <v>2022</v>
      </c>
      <c r="B206" s="30">
        <v>1</v>
      </c>
      <c r="C206" s="31" t="s">
        <v>1951</v>
      </c>
      <c r="D206" s="28">
        <v>13.599476549755201</v>
      </c>
    </row>
    <row r="207">
      <c r="A207" s="3">
        <v>2022</v>
      </c>
      <c r="B207" s="30">
        <v>1</v>
      </c>
      <c r="C207" s="31" t="s">
        <v>3176</v>
      </c>
      <c r="D207" s="28">
        <v>13.357539336702546</v>
      </c>
    </row>
    <row r="208">
      <c r="A208" s="3">
        <v>2022</v>
      </c>
      <c r="B208" s="30">
        <v>1</v>
      </c>
      <c r="C208" s="31" t="s">
        <v>2161</v>
      </c>
      <c r="D208" s="28">
        <v>22.077460426094291</v>
      </c>
    </row>
    <row r="209">
      <c r="A209" s="3">
        <v>2022</v>
      </c>
      <c r="B209" s="30">
        <v>1</v>
      </c>
      <c r="C209" s="31" t="s">
        <v>3177</v>
      </c>
      <c r="D209" s="28">
        <v>20.618229840843942</v>
      </c>
    </row>
    <row r="210">
      <c r="A210" s="3">
        <v>2022</v>
      </c>
      <c r="B210" s="30">
        <v>1</v>
      </c>
      <c r="C210" s="31" t="s">
        <v>2311</v>
      </c>
      <c r="D210" s="28">
        <v>13.588166053353753</v>
      </c>
    </row>
    <row r="211">
      <c r="A211" s="3">
        <v>2022</v>
      </c>
      <c r="B211" s="30">
        <v>1</v>
      </c>
      <c r="C211" s="31" t="s">
        <v>2415</v>
      </c>
      <c r="D211" s="28">
        <v>11.092116468606637</v>
      </c>
    </row>
    <row r="212">
      <c r="A212" s="3">
        <v>2022</v>
      </c>
      <c r="B212" s="30">
        <v>1</v>
      </c>
      <c r="C212" s="31" t="s">
        <v>2526</v>
      </c>
      <c r="D212" s="28">
        <v>23.101656231687382</v>
      </c>
    </row>
    <row r="213">
      <c r="A213" s="3">
        <v>2022</v>
      </c>
      <c r="B213" s="30">
        <v>1</v>
      </c>
      <c r="C213" s="31" t="s">
        <v>1914</v>
      </c>
      <c r="D213" s="28">
        <v>12.894297328809571</v>
      </c>
    </row>
    <row r="214">
      <c r="A214" s="3">
        <v>2022</v>
      </c>
      <c r="B214" s="30">
        <v>1</v>
      </c>
      <c r="C214" s="31" t="s">
        <v>2728</v>
      </c>
      <c r="D214" s="28">
        <v>24.307396998934415</v>
      </c>
    </row>
    <row r="215">
      <c r="A215" s="3">
        <v>2022</v>
      </c>
      <c r="B215" s="30">
        <v>1</v>
      </c>
      <c r="C215" s="31" t="s">
        <v>3178</v>
      </c>
      <c r="D215" s="28">
        <v>11.706882132029497</v>
      </c>
    </row>
    <row r="216">
      <c r="A216" s="3">
        <v>2022</v>
      </c>
      <c r="B216" s="30">
        <v>1</v>
      </c>
      <c r="C216" s="31" t="s">
        <v>3179</v>
      </c>
      <c r="D216" s="28">
        <v>29.13865104068589</v>
      </c>
    </row>
    <row r="217">
      <c r="A217" s="3">
        <v>2022</v>
      </c>
      <c r="B217" s="30">
        <v>1</v>
      </c>
      <c r="C217" s="31" t="s">
        <v>3180</v>
      </c>
      <c r="D217" s="28">
        <v>14.215533334298076</v>
      </c>
    </row>
    <row r="218">
      <c r="A218" s="3">
        <v>2021</v>
      </c>
      <c r="B218" s="30">
        <v>4</v>
      </c>
      <c r="C218" s="31" t="s">
        <v>3168</v>
      </c>
      <c r="D218" s="28">
        <v>25.362514114402948</v>
      </c>
    </row>
    <row r="219">
      <c r="A219" s="3">
        <v>2021</v>
      </c>
      <c r="B219" s="30">
        <v>4</v>
      </c>
      <c r="C219" s="31" t="s">
        <v>3169</v>
      </c>
      <c r="D219" s="28">
        <v>45.848510714562856</v>
      </c>
    </row>
    <row r="220">
      <c r="A220" s="3">
        <v>2021</v>
      </c>
      <c r="B220" s="30">
        <v>4</v>
      </c>
      <c r="C220" s="31" t="s">
        <v>3170</v>
      </c>
      <c r="D220" s="28">
        <v>14.054223759225387</v>
      </c>
    </row>
    <row r="221">
      <c r="A221" s="3">
        <v>2021</v>
      </c>
      <c r="B221" s="30">
        <v>4</v>
      </c>
      <c r="C221" s="31" t="s">
        <v>3171</v>
      </c>
      <c r="D221" s="28">
        <v>11.772399458164147</v>
      </c>
    </row>
    <row r="222">
      <c r="A222" s="3">
        <v>2021</v>
      </c>
      <c r="B222" s="30">
        <v>4</v>
      </c>
      <c r="C222" s="31" t="s">
        <v>3172</v>
      </c>
      <c r="D222" s="28">
        <v>25.309325144656967</v>
      </c>
    </row>
    <row r="223">
      <c r="A223" s="3">
        <v>2021</v>
      </c>
      <c r="B223" s="30">
        <v>4</v>
      </c>
      <c r="C223" s="31" t="s">
        <v>1115</v>
      </c>
      <c r="D223" s="28">
        <v>25.873153715537683</v>
      </c>
    </row>
    <row r="224">
      <c r="A224" s="3">
        <v>2021</v>
      </c>
      <c r="B224" s="30">
        <v>4</v>
      </c>
      <c r="C224" s="31" t="s">
        <v>1454</v>
      </c>
      <c r="D224" s="28">
        <v>11.983198552620907</v>
      </c>
    </row>
    <row r="225">
      <c r="A225" s="3">
        <v>2021</v>
      </c>
      <c r="B225" s="30">
        <v>4</v>
      </c>
      <c r="C225" s="31" t="s">
        <v>3173</v>
      </c>
      <c r="D225" s="28">
        <v>18.88227767661483</v>
      </c>
    </row>
    <row r="226">
      <c r="A226" s="3">
        <v>2021</v>
      </c>
      <c r="B226" s="30">
        <v>4</v>
      </c>
      <c r="C226" s="31" t="s">
        <v>1645</v>
      </c>
      <c r="D226" s="28">
        <v>8.7688652422006239</v>
      </c>
    </row>
    <row r="227">
      <c r="A227" s="3">
        <v>2021</v>
      </c>
      <c r="B227" s="30">
        <v>4</v>
      </c>
      <c r="C227" s="31" t="s">
        <v>3174</v>
      </c>
      <c r="D227" s="28">
        <v>14.555241944242491</v>
      </c>
    </row>
    <row r="228">
      <c r="A228" s="3">
        <v>2021</v>
      </c>
      <c r="B228" s="30">
        <v>4</v>
      </c>
      <c r="C228" s="31" t="s">
        <v>3175</v>
      </c>
      <c r="D228" s="28">
        <v>29.509892061530994</v>
      </c>
    </row>
    <row r="229">
      <c r="A229" s="3">
        <v>2021</v>
      </c>
      <c r="B229" s="30">
        <v>4</v>
      </c>
      <c r="C229" s="31" t="s">
        <v>1882</v>
      </c>
      <c r="D229" s="28">
        <v>20.742382050283958</v>
      </c>
    </row>
    <row r="230">
      <c r="A230" s="3">
        <v>2021</v>
      </c>
      <c r="B230" s="30">
        <v>4</v>
      </c>
      <c r="C230" s="31" t="s">
        <v>1951</v>
      </c>
      <c r="D230" s="28">
        <v>13.256259006990589</v>
      </c>
    </row>
    <row r="231">
      <c r="A231" s="3">
        <v>2021</v>
      </c>
      <c r="B231" s="30">
        <v>4</v>
      </c>
      <c r="C231" s="31" t="s">
        <v>3176</v>
      </c>
      <c r="D231" s="28">
        <v>13.363319043268442</v>
      </c>
    </row>
    <row r="232">
      <c r="A232" s="3">
        <v>2021</v>
      </c>
      <c r="B232" s="30">
        <v>4</v>
      </c>
      <c r="C232" s="31" t="s">
        <v>2161</v>
      </c>
      <c r="D232" s="28">
        <v>21.817563119077384</v>
      </c>
    </row>
    <row r="233">
      <c r="A233" s="3">
        <v>2021</v>
      </c>
      <c r="B233" s="30">
        <v>4</v>
      </c>
      <c r="C233" s="31" t="s">
        <v>3177</v>
      </c>
      <c r="D233" s="28">
        <v>20.205613568445425</v>
      </c>
    </row>
    <row r="234">
      <c r="A234" s="3">
        <v>2021</v>
      </c>
      <c r="B234" s="30">
        <v>4</v>
      </c>
      <c r="C234" s="31" t="s">
        <v>2311</v>
      </c>
      <c r="D234" s="28">
        <v>13.759337691497715</v>
      </c>
    </row>
    <row r="235">
      <c r="A235" s="3">
        <v>2021</v>
      </c>
      <c r="B235" s="30">
        <v>4</v>
      </c>
      <c r="C235" s="31" t="s">
        <v>2415</v>
      </c>
      <c r="D235" s="28">
        <v>10.084133235970333</v>
      </c>
    </row>
    <row r="236">
      <c r="A236" s="3">
        <v>2021</v>
      </c>
      <c r="B236" s="30">
        <v>4</v>
      </c>
      <c r="C236" s="31" t="s">
        <v>2526</v>
      </c>
      <c r="D236" s="28">
        <v>22.978956241976149</v>
      </c>
    </row>
    <row r="237">
      <c r="A237" s="3">
        <v>2021</v>
      </c>
      <c r="B237" s="30">
        <v>4</v>
      </c>
      <c r="C237" s="31" t="s">
        <v>1914</v>
      </c>
      <c r="D237" s="28">
        <v>12.808821353847454</v>
      </c>
    </row>
    <row r="238">
      <c r="A238" s="3">
        <v>2021</v>
      </c>
      <c r="B238" s="30">
        <v>4</v>
      </c>
      <c r="C238" s="31" t="s">
        <v>2728</v>
      </c>
      <c r="D238" s="28">
        <v>24.23965799751964</v>
      </c>
    </row>
    <row r="239">
      <c r="A239" s="3">
        <v>2021</v>
      </c>
      <c r="B239" s="30">
        <v>4</v>
      </c>
      <c r="C239" s="31" t="s">
        <v>3178</v>
      </c>
      <c r="D239" s="28">
        <v>11.675440470480114</v>
      </c>
    </row>
    <row r="240">
      <c r="A240" s="3">
        <v>2021</v>
      </c>
      <c r="B240" s="30">
        <v>4</v>
      </c>
      <c r="C240" s="31" t="s">
        <v>3179</v>
      </c>
      <c r="D240" s="28">
        <v>29.171007839182543</v>
      </c>
    </row>
    <row r="241">
      <c r="A241" s="3">
        <v>2021</v>
      </c>
      <c r="B241" s="30">
        <v>4</v>
      </c>
      <c r="C241" s="31" t="s">
        <v>3180</v>
      </c>
      <c r="D241" s="28">
        <v>13.852880446424063</v>
      </c>
    </row>
    <row r="242">
      <c r="A242" s="3">
        <v>2021</v>
      </c>
      <c r="B242" s="30">
        <v>3</v>
      </c>
      <c r="C242" s="31" t="s">
        <v>3168</v>
      </c>
      <c r="D242" s="28">
        <v>23.969891903999532</v>
      </c>
    </row>
    <row r="243">
      <c r="A243" s="3">
        <v>2021</v>
      </c>
      <c r="B243" s="30">
        <v>3</v>
      </c>
      <c r="C243" s="31" t="s">
        <v>3169</v>
      </c>
      <c r="D243" s="28">
        <v>45.90038346526859</v>
      </c>
      <c r="F243" s="2"/>
    </row>
    <row r="244">
      <c r="A244" s="3">
        <v>2021</v>
      </c>
      <c r="B244" s="30">
        <v>3</v>
      </c>
      <c r="C244" s="31" t="s">
        <v>3170</v>
      </c>
      <c r="D244" s="28">
        <v>13.407472376612356</v>
      </c>
      <c r="F244" s="2"/>
    </row>
    <row r="245">
      <c r="A245" s="3">
        <v>2021</v>
      </c>
      <c r="B245" s="30">
        <v>3</v>
      </c>
      <c r="C245" s="31" t="s">
        <v>3171</v>
      </c>
      <c r="D245" s="28">
        <v>11.48213456009956</v>
      </c>
      <c r="F245" s="2"/>
    </row>
    <row r="246">
      <c r="A246" s="3">
        <v>2021</v>
      </c>
      <c r="B246" s="30">
        <v>3</v>
      </c>
      <c r="C246" s="31" t="s">
        <v>3172</v>
      </c>
      <c r="D246" s="28">
        <v>24.738375502880167</v>
      </c>
      <c r="F246" s="2"/>
    </row>
    <row r="247">
      <c r="A247" s="3">
        <v>2021</v>
      </c>
      <c r="B247" s="30">
        <v>3</v>
      </c>
      <c r="C247" s="31" t="s">
        <v>1115</v>
      </c>
      <c r="D247" s="28">
        <v>24.885957628675673</v>
      </c>
      <c r="F247" s="2"/>
    </row>
    <row r="248">
      <c r="A248" s="3">
        <v>2021</v>
      </c>
      <c r="B248" s="30">
        <v>3</v>
      </c>
      <c r="C248" s="31" t="s">
        <v>1454</v>
      </c>
      <c r="D248" s="28">
        <v>11.8228555121759</v>
      </c>
      <c r="F248" s="2"/>
    </row>
    <row r="249">
      <c r="A249" s="3">
        <v>2021</v>
      </c>
      <c r="B249" s="30">
        <v>3</v>
      </c>
      <c r="C249" s="31" t="s">
        <v>3173</v>
      </c>
      <c r="D249" s="28">
        <v>18.590565595869126</v>
      </c>
      <c r="F249" s="2"/>
    </row>
    <row r="250">
      <c r="A250" s="3">
        <v>2021</v>
      </c>
      <c r="B250" s="30">
        <v>3</v>
      </c>
      <c r="C250" s="31" t="s">
        <v>1645</v>
      </c>
      <c r="D250" s="28">
        <v>8.6435821872953511</v>
      </c>
      <c r="F250" s="2"/>
    </row>
    <row r="251">
      <c r="A251" s="3">
        <v>2021</v>
      </c>
      <c r="B251" s="30">
        <v>3</v>
      </c>
      <c r="C251" s="31" t="s">
        <v>3174</v>
      </c>
      <c r="D251" s="28">
        <v>14.240381868423986</v>
      </c>
      <c r="F251" s="2"/>
    </row>
    <row r="252">
      <c r="A252" s="3">
        <v>2021</v>
      </c>
      <c r="B252" s="30">
        <v>3</v>
      </c>
      <c r="C252" s="31" t="s">
        <v>3175</v>
      </c>
      <c r="D252" s="28">
        <v>27.767891191051227</v>
      </c>
      <c r="F252" s="2"/>
    </row>
    <row r="253">
      <c r="A253" s="3">
        <v>2021</v>
      </c>
      <c r="B253" s="30">
        <v>3</v>
      </c>
      <c r="C253" s="31" t="s">
        <v>1882</v>
      </c>
      <c r="D253" s="28">
        <v>20.565964530219404</v>
      </c>
      <c r="F253" s="2"/>
    </row>
    <row r="254">
      <c r="A254" s="3">
        <v>2021</v>
      </c>
      <c r="B254" s="30">
        <v>3</v>
      </c>
      <c r="C254" s="31" t="s">
        <v>1951</v>
      </c>
      <c r="D254" s="28">
        <v>12.710228113581037</v>
      </c>
      <c r="F254" s="2"/>
    </row>
    <row r="255">
      <c r="A255" s="3">
        <v>2021</v>
      </c>
      <c r="B255" s="30">
        <v>3</v>
      </c>
      <c r="C255" s="31" t="s">
        <v>3176</v>
      </c>
      <c r="D255" s="28">
        <v>12.411772581325813</v>
      </c>
      <c r="F255" s="2"/>
    </row>
    <row r="256">
      <c r="A256" s="3">
        <v>2021</v>
      </c>
      <c r="B256" s="30">
        <v>3</v>
      </c>
      <c r="C256" s="31" t="s">
        <v>2161</v>
      </c>
      <c r="D256" s="28">
        <v>20.748162021138612</v>
      </c>
      <c r="F256" s="2"/>
    </row>
    <row r="257">
      <c r="A257" s="3">
        <v>2021</v>
      </c>
      <c r="B257" s="30">
        <v>3</v>
      </c>
      <c r="C257" s="31" t="s">
        <v>3177</v>
      </c>
      <c r="D257" s="28">
        <v>19.05925062746504</v>
      </c>
      <c r="F257" s="2"/>
    </row>
    <row r="258">
      <c r="A258" s="3">
        <v>2021</v>
      </c>
      <c r="B258" s="30">
        <v>3</v>
      </c>
      <c r="C258" s="31" t="s">
        <v>2311</v>
      </c>
      <c r="D258" s="28">
        <v>13.55352602212216</v>
      </c>
      <c r="F258" s="2"/>
    </row>
    <row r="259">
      <c r="A259" s="3">
        <v>2021</v>
      </c>
      <c r="B259" s="30">
        <v>3</v>
      </c>
      <c r="C259" s="31" t="s">
        <v>2415</v>
      </c>
      <c r="D259" s="28">
        <v>10.050236642022515</v>
      </c>
      <c r="F259" s="2"/>
    </row>
    <row r="260">
      <c r="A260" s="3">
        <v>2021</v>
      </c>
      <c r="B260" s="30">
        <v>3</v>
      </c>
      <c r="C260" s="31" t="s">
        <v>2526</v>
      </c>
      <c r="D260" s="28">
        <v>22.857408818789526</v>
      </c>
      <c r="F260" s="2"/>
    </row>
    <row r="261">
      <c r="A261" s="3">
        <v>2021</v>
      </c>
      <c r="B261" s="30">
        <v>3</v>
      </c>
      <c r="C261" s="31" t="s">
        <v>1914</v>
      </c>
      <c r="D261" s="28">
        <v>13.016254371883871</v>
      </c>
      <c r="F261" s="2"/>
    </row>
    <row r="262">
      <c r="A262" s="3">
        <v>2021</v>
      </c>
      <c r="B262" s="30">
        <v>3</v>
      </c>
      <c r="C262" s="31" t="s">
        <v>2728</v>
      </c>
      <c r="D262" s="28">
        <v>23.58815244581783</v>
      </c>
      <c r="F262" s="2"/>
    </row>
    <row r="263">
      <c r="A263" s="3">
        <v>2021</v>
      </c>
      <c r="B263" s="30">
        <v>3</v>
      </c>
      <c r="C263" s="31" t="s">
        <v>3178</v>
      </c>
      <c r="D263" s="28">
        <v>11.660736690891678</v>
      </c>
      <c r="F263" s="2"/>
    </row>
    <row r="264">
      <c r="A264" s="3">
        <v>2021</v>
      </c>
      <c r="B264" s="30">
        <v>3</v>
      </c>
      <c r="C264" s="31" t="s">
        <v>3179</v>
      </c>
      <c r="D264" s="28">
        <v>28.150170112829368</v>
      </c>
      <c r="F264" s="2"/>
    </row>
    <row r="265">
      <c r="A265" s="3">
        <v>2021</v>
      </c>
      <c r="B265" s="30">
        <v>3</v>
      </c>
      <c r="C265" s="31" t="s">
        <v>3180</v>
      </c>
      <c r="D265" s="28">
        <v>13.533446775711843</v>
      </c>
      <c r="F265" s="2"/>
    </row>
    <row r="266">
      <c r="A266" s="3">
        <v>2021</v>
      </c>
      <c r="B266" s="30">
        <v>2</v>
      </c>
      <c r="C266" s="31" t="s">
        <v>3168</v>
      </c>
      <c r="D266" s="28">
        <v>23.352473727872979</v>
      </c>
    </row>
    <row r="267">
      <c r="A267" s="3">
        <v>2021</v>
      </c>
      <c r="B267" s="30">
        <v>2</v>
      </c>
      <c r="C267" s="31" t="s">
        <v>3169</v>
      </c>
      <c r="D267" s="28">
        <v>45.487190481294888</v>
      </c>
    </row>
    <row r="268">
      <c r="A268" s="3">
        <v>2021</v>
      </c>
      <c r="B268" s="30">
        <v>2</v>
      </c>
      <c r="C268" s="31" t="s">
        <v>3170</v>
      </c>
      <c r="D268" s="28">
        <v>13.313748671467298</v>
      </c>
    </row>
    <row r="269">
      <c r="A269" s="3">
        <v>2021</v>
      </c>
      <c r="B269" s="30">
        <v>2</v>
      </c>
      <c r="C269" s="31" t="s">
        <v>3171</v>
      </c>
      <c r="D269" s="28">
        <v>11.580041340539402</v>
      </c>
    </row>
    <row r="270">
      <c r="A270" s="3">
        <v>2021</v>
      </c>
      <c r="B270" s="30">
        <v>2</v>
      </c>
      <c r="C270" s="31" t="s">
        <v>3172</v>
      </c>
      <c r="D270" s="28">
        <v>22.159781771420207</v>
      </c>
    </row>
    <row r="271">
      <c r="A271" s="3">
        <v>2021</v>
      </c>
      <c r="B271" s="30">
        <v>2</v>
      </c>
      <c r="C271" s="31" t="s">
        <v>1115</v>
      </c>
      <c r="D271" s="28">
        <v>24.528406291253745</v>
      </c>
    </row>
    <row r="272">
      <c r="A272" s="3">
        <v>2021</v>
      </c>
      <c r="B272" s="30">
        <v>2</v>
      </c>
      <c r="C272" s="31" t="s">
        <v>1454</v>
      </c>
      <c r="D272" s="28">
        <v>11.465064580129559</v>
      </c>
    </row>
    <row r="273">
      <c r="A273" s="3">
        <v>2021</v>
      </c>
      <c r="B273" s="30">
        <v>2</v>
      </c>
      <c r="C273" s="31" t="s">
        <v>3173</v>
      </c>
      <c r="D273" s="28">
        <v>18.435680632917915</v>
      </c>
    </row>
    <row r="274">
      <c r="A274" s="3">
        <v>2021</v>
      </c>
      <c r="B274" s="30">
        <v>2</v>
      </c>
      <c r="C274" s="31" t="s">
        <v>1645</v>
      </c>
      <c r="D274" s="28">
        <v>8.4562930495704673</v>
      </c>
    </row>
    <row r="275">
      <c r="A275" s="3">
        <v>2021</v>
      </c>
      <c r="B275" s="30">
        <v>2</v>
      </c>
      <c r="C275" s="31" t="s">
        <v>3174</v>
      </c>
      <c r="D275" s="28">
        <v>14.366784069218694</v>
      </c>
    </row>
    <row r="276">
      <c r="A276" s="3">
        <v>2021</v>
      </c>
      <c r="B276" s="30">
        <v>2</v>
      </c>
      <c r="C276" s="31" t="s">
        <v>3175</v>
      </c>
      <c r="D276" s="28">
        <v>27.043558440191944</v>
      </c>
    </row>
    <row r="277">
      <c r="A277" s="3">
        <v>2021</v>
      </c>
      <c r="B277" s="30">
        <v>2</v>
      </c>
      <c r="C277" s="31" t="s">
        <v>1882</v>
      </c>
      <c r="D277" s="28">
        <v>20.491585095750612</v>
      </c>
    </row>
    <row r="278">
      <c r="A278" s="3">
        <v>2021</v>
      </c>
      <c r="B278" s="30">
        <v>2</v>
      </c>
      <c r="C278" s="31" t="s">
        <v>1951</v>
      </c>
      <c r="D278" s="28">
        <v>11.433847066800618</v>
      </c>
    </row>
    <row r="279">
      <c r="A279" s="3">
        <v>2021</v>
      </c>
      <c r="B279" s="30">
        <v>2</v>
      </c>
      <c r="C279" s="31" t="s">
        <v>3176</v>
      </c>
      <c r="D279" s="28">
        <v>12.26014659485293</v>
      </c>
    </row>
    <row r="280">
      <c r="A280" s="3">
        <v>2021</v>
      </c>
      <c r="B280" s="30">
        <v>2</v>
      </c>
      <c r="C280" s="31" t="s">
        <v>2161</v>
      </c>
      <c r="D280" s="28">
        <v>20.580236125645879</v>
      </c>
    </row>
    <row r="281">
      <c r="A281" s="3">
        <v>2021</v>
      </c>
      <c r="B281" s="30">
        <v>2</v>
      </c>
      <c r="C281" s="31" t="s">
        <v>3177</v>
      </c>
      <c r="D281" s="28">
        <v>19.052051860128394</v>
      </c>
    </row>
    <row r="282">
      <c r="A282" s="3">
        <v>2021</v>
      </c>
      <c r="B282" s="30">
        <v>2</v>
      </c>
      <c r="C282" s="31" t="s">
        <v>2311</v>
      </c>
      <c r="D282" s="28">
        <v>13.303441391384512</v>
      </c>
    </row>
    <row r="283">
      <c r="A283" s="3">
        <v>2021</v>
      </c>
      <c r="B283" s="30">
        <v>2</v>
      </c>
      <c r="C283" s="31" t="s">
        <v>2415</v>
      </c>
      <c r="D283" s="28">
        <v>10.006719066937119</v>
      </c>
    </row>
    <row r="284">
      <c r="A284" s="3">
        <v>2021</v>
      </c>
      <c r="B284" s="30">
        <v>2</v>
      </c>
      <c r="C284" s="31" t="s">
        <v>2526</v>
      </c>
      <c r="D284" s="28">
        <v>23.89055527674358</v>
      </c>
    </row>
    <row r="285">
      <c r="A285" s="3">
        <v>2021</v>
      </c>
      <c r="B285" s="30">
        <v>2</v>
      </c>
      <c r="C285" s="31" t="s">
        <v>1914</v>
      </c>
      <c r="D285" s="28">
        <v>13.096756425784957</v>
      </c>
    </row>
    <row r="286">
      <c r="A286" s="3">
        <v>2021</v>
      </c>
      <c r="B286" s="30">
        <v>2</v>
      </c>
      <c r="C286" s="31" t="s">
        <v>2728</v>
      </c>
      <c r="D286" s="28">
        <v>23.604787453013671</v>
      </c>
    </row>
    <row r="287">
      <c r="A287" s="3">
        <v>2021</v>
      </c>
      <c r="B287" s="30">
        <v>2</v>
      </c>
      <c r="C287" s="31" t="s">
        <v>3178</v>
      </c>
      <c r="D287" s="28">
        <v>11.554388875216853</v>
      </c>
    </row>
    <row r="288">
      <c r="A288" s="3">
        <v>2021</v>
      </c>
      <c r="B288" s="30">
        <v>2</v>
      </c>
      <c r="C288" s="31" t="s">
        <v>3179</v>
      </c>
      <c r="D288" s="28">
        <v>20.126647945777083</v>
      </c>
    </row>
    <row r="289">
      <c r="A289" s="3">
        <v>2021</v>
      </c>
      <c r="B289" s="30">
        <v>2</v>
      </c>
      <c r="C289" s="31" t="s">
        <v>3180</v>
      </c>
      <c r="D289" s="28">
        <v>13.606163819728007</v>
      </c>
    </row>
    <row r="290">
      <c r="A290" s="3">
        <v>2021</v>
      </c>
      <c r="B290" s="30">
        <v>1</v>
      </c>
      <c r="C290" s="31" t="s">
        <v>3168</v>
      </c>
      <c r="D290" s="28">
        <v>22.998353975762015</v>
      </c>
    </row>
    <row r="291">
      <c r="A291" s="3">
        <v>2021</v>
      </c>
      <c r="B291" s="30">
        <v>1</v>
      </c>
      <c r="C291" s="31" t="s">
        <v>3169</v>
      </c>
      <c r="D291" s="28">
        <v>44.826990164641771</v>
      </c>
    </row>
    <row r="292">
      <c r="A292" s="3">
        <v>2021</v>
      </c>
      <c r="B292" s="30">
        <v>1</v>
      </c>
      <c r="C292" s="31" t="s">
        <v>3170</v>
      </c>
      <c r="D292" s="28">
        <v>12.438278918256517</v>
      </c>
    </row>
    <row r="293">
      <c r="A293" s="3">
        <v>2021</v>
      </c>
      <c r="B293" s="30">
        <v>1</v>
      </c>
      <c r="C293" s="31" t="s">
        <v>3171</v>
      </c>
      <c r="D293" s="28">
        <v>11.528896477487843</v>
      </c>
    </row>
    <row r="294">
      <c r="A294" s="3">
        <v>2021</v>
      </c>
      <c r="B294" s="30">
        <v>1</v>
      </c>
      <c r="C294" s="31" t="s">
        <v>3172</v>
      </c>
      <c r="D294" s="28">
        <v>21.147838315076264</v>
      </c>
    </row>
    <row r="295">
      <c r="A295" s="3">
        <v>2021</v>
      </c>
      <c r="B295" s="30">
        <v>1</v>
      </c>
      <c r="C295" s="31" t="s">
        <v>1115</v>
      </c>
      <c r="D295" s="28">
        <v>24.061371645661506</v>
      </c>
    </row>
    <row r="296">
      <c r="A296" s="3">
        <v>2021</v>
      </c>
      <c r="B296" s="30">
        <v>1</v>
      </c>
      <c r="C296" s="31" t="s">
        <v>1454</v>
      </c>
      <c r="D296" s="28">
        <v>11.234115869536096</v>
      </c>
    </row>
    <row r="297">
      <c r="A297" s="3">
        <v>2021</v>
      </c>
      <c r="B297" s="30">
        <v>1</v>
      </c>
      <c r="C297" s="31" t="s">
        <v>3173</v>
      </c>
      <c r="D297" s="28">
        <v>18.070581721504354</v>
      </c>
    </row>
    <row r="298">
      <c r="A298" s="3">
        <v>2021</v>
      </c>
      <c r="B298" s="30">
        <v>1</v>
      </c>
      <c r="C298" s="31" t="s">
        <v>1645</v>
      </c>
      <c r="D298" s="28">
        <v>8.3308952844299071</v>
      </c>
    </row>
    <row r="299">
      <c r="A299" s="3">
        <v>2021</v>
      </c>
      <c r="B299" s="30">
        <v>1</v>
      </c>
      <c r="C299" s="31" t="s">
        <v>3174</v>
      </c>
      <c r="D299" s="28">
        <v>14.226045966500736</v>
      </c>
    </row>
    <row r="300">
      <c r="A300" s="3">
        <v>2021</v>
      </c>
      <c r="B300" s="30">
        <v>1</v>
      </c>
      <c r="C300" s="31" t="s">
        <v>3175</v>
      </c>
      <c r="D300" s="28">
        <v>26.943299898725044</v>
      </c>
    </row>
    <row r="301">
      <c r="A301" s="3">
        <v>2021</v>
      </c>
      <c r="B301" s="30">
        <v>1</v>
      </c>
      <c r="C301" s="31" t="s">
        <v>1882</v>
      </c>
      <c r="D301" s="28">
        <v>13.258360163449572</v>
      </c>
    </row>
    <row r="302">
      <c r="A302" s="3">
        <v>2021</v>
      </c>
      <c r="B302" s="30">
        <v>1</v>
      </c>
      <c r="C302" s="31" t="s">
        <v>1951</v>
      </c>
      <c r="D302" s="28">
        <v>10.926002451479471</v>
      </c>
    </row>
    <row r="303">
      <c r="A303" s="3">
        <v>2021</v>
      </c>
      <c r="B303" s="30">
        <v>1</v>
      </c>
      <c r="C303" s="31" t="s">
        <v>3176</v>
      </c>
      <c r="D303" s="28">
        <v>11.758811611223322</v>
      </c>
    </row>
    <row r="304">
      <c r="A304" s="3">
        <v>2021</v>
      </c>
      <c r="B304" s="30">
        <v>1</v>
      </c>
      <c r="C304" s="31" t="s">
        <v>2161</v>
      </c>
      <c r="D304" s="28">
        <v>19.895917331182986</v>
      </c>
    </row>
    <row r="305">
      <c r="A305" s="3">
        <v>2021</v>
      </c>
      <c r="B305" s="30">
        <v>1</v>
      </c>
      <c r="C305" s="31" t="s">
        <v>3177</v>
      </c>
      <c r="D305" s="28">
        <v>18.724905657874665</v>
      </c>
    </row>
    <row r="306">
      <c r="A306" s="3">
        <v>2021</v>
      </c>
      <c r="B306" s="30">
        <v>1</v>
      </c>
      <c r="C306" s="31" t="s">
        <v>2311</v>
      </c>
      <c r="D306" s="28">
        <v>13.061128426236175</v>
      </c>
    </row>
    <row r="307">
      <c r="A307" s="3">
        <v>2021</v>
      </c>
      <c r="B307" s="30">
        <v>1</v>
      </c>
      <c r="C307" s="31" t="s">
        <v>2415</v>
      </c>
      <c r="D307" s="28">
        <v>9.9483686948033139</v>
      </c>
    </row>
    <row r="308">
      <c r="A308" s="3">
        <v>2021</v>
      </c>
      <c r="B308" s="30">
        <v>1</v>
      </c>
      <c r="C308" s="31" t="s">
        <v>2526</v>
      </c>
      <c r="D308" s="28">
        <v>23.248835158317011</v>
      </c>
    </row>
    <row r="309">
      <c r="A309" s="3">
        <v>2021</v>
      </c>
      <c r="B309" s="30">
        <v>1</v>
      </c>
      <c r="C309" s="31" t="s">
        <v>1914</v>
      </c>
      <c r="D309" s="28">
        <v>12.391825403443834</v>
      </c>
    </row>
    <row r="310">
      <c r="A310" s="3">
        <v>2021</v>
      </c>
      <c r="B310" s="30">
        <v>1</v>
      </c>
      <c r="C310" s="31" t="s">
        <v>2728</v>
      </c>
      <c r="D310" s="28">
        <v>23.242382186130484</v>
      </c>
    </row>
    <row r="311">
      <c r="A311" s="3">
        <v>2021</v>
      </c>
      <c r="B311" s="30">
        <v>1</v>
      </c>
      <c r="C311" s="31" t="s">
        <v>3178</v>
      </c>
      <c r="D311" s="28">
        <v>11.334871169032645</v>
      </c>
    </row>
    <row r="312">
      <c r="A312" s="3">
        <v>2021</v>
      </c>
      <c r="B312" s="30">
        <v>1</v>
      </c>
      <c r="C312" s="31" t="s">
        <v>3179</v>
      </c>
      <c r="D312" s="28">
        <v>22.931215430435401</v>
      </c>
    </row>
    <row r="313">
      <c r="A313" s="3">
        <v>2021</v>
      </c>
      <c r="B313" s="30">
        <v>1</v>
      </c>
      <c r="C313" s="31" t="s">
        <v>3180</v>
      </c>
      <c r="D313" s="28">
        <v>13.57896382467824</v>
      </c>
    </row>
    <row r="314">
      <c r="A314" s="3">
        <v>2020</v>
      </c>
      <c r="B314" s="30">
        <v>4</v>
      </c>
      <c r="C314" s="31" t="s">
        <v>3168</v>
      </c>
      <c r="D314" s="28">
        <v>22.901511532546859</v>
      </c>
    </row>
    <row r="315">
      <c r="A315" s="3">
        <v>2020</v>
      </c>
      <c r="B315" s="30">
        <v>4</v>
      </c>
      <c r="C315" s="31" t="s">
        <v>3169</v>
      </c>
      <c r="D315" s="28">
        <v>44.833968426782796</v>
      </c>
    </row>
    <row r="316">
      <c r="A316" s="3">
        <v>2020</v>
      </c>
      <c r="B316" s="30">
        <v>4</v>
      </c>
      <c r="C316" s="31" t="s">
        <v>3170</v>
      </c>
      <c r="D316" s="28">
        <v>12.567459308545084</v>
      </c>
    </row>
    <row r="317">
      <c r="A317" s="3">
        <v>2020</v>
      </c>
      <c r="B317" s="30">
        <v>4</v>
      </c>
      <c r="C317" s="31" t="s">
        <v>3171</v>
      </c>
      <c r="D317" s="28">
        <v>11.50064617804086</v>
      </c>
    </row>
    <row r="318">
      <c r="A318" s="3">
        <v>2020</v>
      </c>
      <c r="B318" s="30">
        <v>4</v>
      </c>
      <c r="C318" s="31" t="s">
        <v>3172</v>
      </c>
      <c r="D318" s="28">
        <v>20.950871174621614</v>
      </c>
      <c r="L318" s="29"/>
      <c r="M318" s="29"/>
    </row>
    <row r="319">
      <c r="A319" s="3">
        <v>2020</v>
      </c>
      <c r="B319" s="30">
        <v>4</v>
      </c>
      <c r="C319" s="31" t="s">
        <v>1115</v>
      </c>
      <c r="D319" s="28">
        <v>23.904978675681004</v>
      </c>
      <c r="L319" s="29"/>
      <c r="M319" s="29"/>
    </row>
    <row r="320">
      <c r="A320" s="3">
        <v>2020</v>
      </c>
      <c r="B320" s="30">
        <v>4</v>
      </c>
      <c r="C320" s="31" t="s">
        <v>1454</v>
      </c>
      <c r="D320" s="28">
        <v>11.172002734788627</v>
      </c>
      <c r="L320" s="29"/>
      <c r="M320" s="29"/>
    </row>
    <row r="321">
      <c r="A321" s="3">
        <v>2020</v>
      </c>
      <c r="B321" s="30">
        <v>4</v>
      </c>
      <c r="C321" s="31" t="s">
        <v>3173</v>
      </c>
      <c r="D321" s="28">
        <v>17.781970830727651</v>
      </c>
      <c r="L321" s="29"/>
      <c r="M321" s="29"/>
    </row>
    <row r="322">
      <c r="A322" s="3">
        <v>2020</v>
      </c>
      <c r="B322" s="30">
        <v>4</v>
      </c>
      <c r="C322" s="31" t="s">
        <v>1645</v>
      </c>
      <c r="D322" s="28">
        <v>8.2683908538151929</v>
      </c>
      <c r="L322" s="29"/>
      <c r="M322" s="29"/>
    </row>
    <row r="323">
      <c r="A323" s="3">
        <v>2020</v>
      </c>
      <c r="B323" s="30">
        <v>4</v>
      </c>
      <c r="C323" s="31" t="s">
        <v>3174</v>
      </c>
      <c r="D323" s="28">
        <v>13.669623117135359</v>
      </c>
      <c r="L323" s="29"/>
      <c r="M323" s="29"/>
    </row>
    <row r="324">
      <c r="A324" s="3">
        <v>2020</v>
      </c>
      <c r="B324" s="30">
        <v>4</v>
      </c>
      <c r="C324" s="31" t="s">
        <v>3175</v>
      </c>
      <c r="D324" s="28">
        <v>26.940422171804798</v>
      </c>
      <c r="L324" s="29"/>
      <c r="M324" s="29"/>
    </row>
    <row r="325">
      <c r="A325" s="3">
        <v>2020</v>
      </c>
      <c r="B325" s="30">
        <v>4</v>
      </c>
      <c r="C325" s="31" t="s">
        <v>1882</v>
      </c>
      <c r="D325" s="28">
        <v>13.339129511730942</v>
      </c>
      <c r="L325" s="29"/>
      <c r="M325" s="29"/>
    </row>
    <row r="326">
      <c r="A326" s="3">
        <v>2020</v>
      </c>
      <c r="B326" s="30">
        <v>4</v>
      </c>
      <c r="C326" s="31" t="s">
        <v>1951</v>
      </c>
      <c r="D326" s="28">
        <v>10.779753857792285</v>
      </c>
      <c r="L326" s="29"/>
      <c r="M326" s="29"/>
    </row>
    <row r="327">
      <c r="A327" s="3">
        <v>2020</v>
      </c>
      <c r="B327" s="30">
        <v>4</v>
      </c>
      <c r="C327" s="31" t="s">
        <v>3176</v>
      </c>
      <c r="D327" s="28">
        <v>11.614898792582805</v>
      </c>
      <c r="L327" s="29"/>
      <c r="M327" s="29"/>
    </row>
    <row r="328">
      <c r="A328" s="3">
        <v>2020</v>
      </c>
      <c r="B328" s="30">
        <v>4</v>
      </c>
      <c r="C328" s="31" t="s">
        <v>2161</v>
      </c>
      <c r="D328" s="28">
        <v>19.943555550895127</v>
      </c>
      <c r="L328" s="29"/>
      <c r="M328" s="29"/>
    </row>
    <row r="329">
      <c r="A329" s="3">
        <v>2020</v>
      </c>
      <c r="B329" s="30">
        <v>4</v>
      </c>
      <c r="C329" s="31" t="s">
        <v>3177</v>
      </c>
      <c r="D329" s="28">
        <v>18.789319055171752</v>
      </c>
      <c r="L329" s="29"/>
      <c r="M329" s="29"/>
    </row>
    <row r="330">
      <c r="A330" s="3">
        <v>2020</v>
      </c>
      <c r="B330" s="30">
        <v>4</v>
      </c>
      <c r="C330" s="31" t="s">
        <v>2311</v>
      </c>
      <c r="D330" s="28">
        <v>13.088389057411085</v>
      </c>
      <c r="L330" s="29"/>
      <c r="M330" s="29"/>
    </row>
    <row r="331">
      <c r="A331" s="3">
        <v>2020</v>
      </c>
      <c r="B331" s="30">
        <v>4</v>
      </c>
      <c r="C331" s="31" t="s">
        <v>2415</v>
      </c>
      <c r="D331" s="28">
        <v>9.2518581201635346</v>
      </c>
      <c r="L331" s="29"/>
      <c r="M331" s="29"/>
    </row>
    <row r="332">
      <c r="A332" s="3">
        <v>2020</v>
      </c>
      <c r="B332" s="30">
        <v>4</v>
      </c>
      <c r="C332" s="31" t="s">
        <v>2526</v>
      </c>
      <c r="D332" s="28">
        <v>23.375314368474104</v>
      </c>
      <c r="L332" s="29"/>
      <c r="M332" s="29"/>
    </row>
    <row r="333">
      <c r="A333" s="3">
        <v>2020</v>
      </c>
      <c r="B333" s="30">
        <v>4</v>
      </c>
      <c r="C333" s="31" t="s">
        <v>1914</v>
      </c>
      <c r="D333" s="28">
        <v>11.008682660661702</v>
      </c>
      <c r="L333" s="29"/>
      <c r="M333" s="29"/>
    </row>
    <row r="334">
      <c r="A334" s="3">
        <v>2020</v>
      </c>
      <c r="B334" s="30">
        <v>4</v>
      </c>
      <c r="C334" s="31" t="s">
        <v>2728</v>
      </c>
      <c r="D334" s="28">
        <v>23.136769743176906</v>
      </c>
      <c r="L334" s="29"/>
      <c r="M334" s="29"/>
    </row>
    <row r="335">
      <c r="A335" s="3">
        <v>2020</v>
      </c>
      <c r="B335" s="30">
        <v>4</v>
      </c>
      <c r="C335" s="31" t="s">
        <v>3178</v>
      </c>
      <c r="D335" s="28">
        <v>10.857437164805166</v>
      </c>
      <c r="L335" s="29"/>
      <c r="M335" s="29"/>
    </row>
    <row r="336">
      <c r="A336" s="3">
        <v>2020</v>
      </c>
      <c r="B336" s="30">
        <v>4</v>
      </c>
      <c r="C336" s="31" t="s">
        <v>3179</v>
      </c>
      <c r="D336" s="28">
        <v>22.609569143137627</v>
      </c>
      <c r="L336" s="29"/>
      <c r="M336" s="29"/>
    </row>
    <row r="337">
      <c r="A337" s="3">
        <v>2020</v>
      </c>
      <c r="B337" s="30">
        <v>4</v>
      </c>
      <c r="C337" s="31" t="s">
        <v>3180</v>
      </c>
      <c r="D337" s="28">
        <v>13.57016980842894</v>
      </c>
      <c r="L337" s="29"/>
      <c r="M337" s="29"/>
    </row>
    <row r="338">
      <c r="A338" s="3">
        <v>2020</v>
      </c>
      <c r="B338" s="30">
        <v>3</v>
      </c>
      <c r="C338" s="31" t="s">
        <v>3168</v>
      </c>
      <c r="D338" s="28">
        <v>22.410088053440287</v>
      </c>
      <c r="L338" s="29"/>
      <c r="M338" s="29"/>
    </row>
    <row r="339">
      <c r="A339" s="3">
        <v>2020</v>
      </c>
      <c r="B339" s="30">
        <v>3</v>
      </c>
      <c r="C339" s="31" t="s">
        <v>3169</v>
      </c>
      <c r="D339" s="28">
        <v>44.622742897192559</v>
      </c>
      <c r="L339" s="29"/>
      <c r="M339" s="29"/>
    </row>
    <row r="340">
      <c r="A340" s="3">
        <v>2020</v>
      </c>
      <c r="B340" s="30">
        <v>3</v>
      </c>
      <c r="C340" s="31" t="s">
        <v>3170</v>
      </c>
      <c r="D340" s="28">
        <v>11.995288801288368</v>
      </c>
      <c r="L340" s="29"/>
      <c r="M340" s="29"/>
    </row>
    <row r="341">
      <c r="A341" s="3">
        <v>2020</v>
      </c>
      <c r="B341" s="30">
        <v>3</v>
      </c>
      <c r="C341" s="31" t="s">
        <v>3171</v>
      </c>
      <c r="D341" s="28">
        <v>11.102767361905425</v>
      </c>
      <c r="L341" s="29"/>
      <c r="M341" s="29"/>
    </row>
    <row r="342">
      <c r="A342" s="3">
        <v>2020</v>
      </c>
      <c r="B342" s="30">
        <v>3</v>
      </c>
      <c r="C342" s="31" t="s">
        <v>3172</v>
      </c>
      <c r="D342" s="28">
        <v>20.948715304853291</v>
      </c>
      <c r="L342" s="29"/>
      <c r="M342" s="29"/>
    </row>
    <row r="343">
      <c r="A343" s="3">
        <v>2020</v>
      </c>
      <c r="B343" s="30">
        <v>3</v>
      </c>
      <c r="C343" s="31" t="s">
        <v>1115</v>
      </c>
      <c r="D343" s="28">
        <v>23.029708353509868</v>
      </c>
    </row>
    <row r="344">
      <c r="A344" s="3">
        <v>2020</v>
      </c>
      <c r="B344" s="30">
        <v>3</v>
      </c>
      <c r="C344" s="31" t="s">
        <v>1454</v>
      </c>
      <c r="D344" s="28">
        <v>10.993613616681577</v>
      </c>
    </row>
    <row r="345">
      <c r="A345" s="3">
        <v>2020</v>
      </c>
      <c r="B345" s="30">
        <v>3</v>
      </c>
      <c r="C345" s="31" t="s">
        <v>3173</v>
      </c>
      <c r="D345" s="28">
        <v>17.398110879051448</v>
      </c>
    </row>
    <row r="346">
      <c r="A346" s="3">
        <v>2020</v>
      </c>
      <c r="B346" s="30">
        <v>3</v>
      </c>
      <c r="C346" s="31" t="s">
        <v>1645</v>
      </c>
      <c r="D346" s="28">
        <v>8.1203372293922236</v>
      </c>
    </row>
    <row r="347">
      <c r="A347" s="3">
        <v>2020</v>
      </c>
      <c r="B347" s="30">
        <v>3</v>
      </c>
      <c r="C347" s="31" t="s">
        <v>3174</v>
      </c>
      <c r="D347" s="28">
        <v>13.820037033679931</v>
      </c>
    </row>
    <row r="348">
      <c r="A348" s="3">
        <v>2020</v>
      </c>
      <c r="B348" s="30">
        <v>3</v>
      </c>
      <c r="C348" s="31" t="s">
        <v>3175</v>
      </c>
      <c r="D348" s="28">
        <v>26.115702018823033</v>
      </c>
    </row>
    <row r="349">
      <c r="A349" s="3">
        <v>2020</v>
      </c>
      <c r="B349" s="30">
        <v>3</v>
      </c>
      <c r="C349" s="31" t="s">
        <v>1882</v>
      </c>
      <c r="D349" s="28">
        <v>13.341312020771634</v>
      </c>
    </row>
    <row r="350">
      <c r="A350" s="3">
        <v>2020</v>
      </c>
      <c r="B350" s="30">
        <v>3</v>
      </c>
      <c r="C350" s="31" t="s">
        <v>1951</v>
      </c>
      <c r="D350" s="28">
        <v>10.422355488053226</v>
      </c>
    </row>
    <row r="351">
      <c r="A351" s="3">
        <v>2020</v>
      </c>
      <c r="B351" s="30">
        <v>3</v>
      </c>
      <c r="C351" s="31" t="s">
        <v>3176</v>
      </c>
      <c r="D351" s="28">
        <v>11.331798537010407</v>
      </c>
    </row>
    <row r="352">
      <c r="A352" s="3">
        <v>2020</v>
      </c>
      <c r="B352" s="30">
        <v>3</v>
      </c>
      <c r="C352" s="31" t="s">
        <v>2161</v>
      </c>
      <c r="D352" s="28">
        <v>19.420459292697661</v>
      </c>
    </row>
    <row r="353">
      <c r="A353" s="3">
        <v>2020</v>
      </c>
      <c r="B353" s="30">
        <v>3</v>
      </c>
      <c r="C353" s="31" t="s">
        <v>3177</v>
      </c>
      <c r="D353" s="28">
        <v>17.548025585169999</v>
      </c>
    </row>
    <row r="354">
      <c r="A354" s="3">
        <v>2020</v>
      </c>
      <c r="B354" s="30">
        <v>3</v>
      </c>
      <c r="C354" s="31" t="s">
        <v>2311</v>
      </c>
      <c r="D354" s="28">
        <v>12.670239307125406</v>
      </c>
    </row>
    <row r="355">
      <c r="A355" s="3">
        <v>2020</v>
      </c>
      <c r="B355" s="30">
        <v>3</v>
      </c>
      <c r="C355" s="31" t="s">
        <v>2415</v>
      </c>
      <c r="D355" s="28">
        <v>9.8808325112829607</v>
      </c>
    </row>
    <row r="356">
      <c r="A356" s="3">
        <v>2020</v>
      </c>
      <c r="B356" s="30">
        <v>3</v>
      </c>
      <c r="C356" s="31" t="s">
        <v>2526</v>
      </c>
      <c r="D356" s="28">
        <v>22.883926380368099</v>
      </c>
    </row>
    <row r="357">
      <c r="A357" s="3">
        <v>2020</v>
      </c>
      <c r="B357" s="30">
        <v>3</v>
      </c>
      <c r="C357" s="31" t="s">
        <v>1914</v>
      </c>
      <c r="D357" s="28">
        <v>10.697207032526524</v>
      </c>
    </row>
    <row r="358">
      <c r="A358" s="3">
        <v>2020</v>
      </c>
      <c r="B358" s="30">
        <v>3</v>
      </c>
      <c r="C358" s="31" t="s">
        <v>2728</v>
      </c>
      <c r="D358" s="28">
        <v>22.677710522681583</v>
      </c>
    </row>
    <row r="359">
      <c r="A359" s="3">
        <v>2020</v>
      </c>
      <c r="B359" s="30">
        <v>3</v>
      </c>
      <c r="C359" s="31" t="s">
        <v>3178</v>
      </c>
      <c r="D359" s="28">
        <v>10.764841300940439</v>
      </c>
    </row>
    <row r="360">
      <c r="A360" s="3">
        <v>2020</v>
      </c>
      <c r="B360" s="30">
        <v>3</v>
      </c>
      <c r="C360" s="31" t="s">
        <v>3179</v>
      </c>
      <c r="D360" s="28">
        <v>22.771515363810202</v>
      </c>
    </row>
    <row r="361">
      <c r="A361" s="3">
        <v>2020</v>
      </c>
      <c r="B361" s="30">
        <v>3</v>
      </c>
      <c r="C361" s="31" t="s">
        <v>3180</v>
      </c>
      <c r="D361" s="28">
        <v>13.184990703555616</v>
      </c>
    </row>
    <row r="362">
      <c r="A362" s="3">
        <v>2020</v>
      </c>
      <c r="B362" s="30">
        <v>2</v>
      </c>
      <c r="C362" s="31" t="s">
        <v>3168</v>
      </c>
      <c r="D362" s="28">
        <v>21.552858404836318</v>
      </c>
    </row>
    <row r="363">
      <c r="A363" s="3">
        <v>2020</v>
      </c>
      <c r="B363" s="30">
        <v>2</v>
      </c>
      <c r="C363" s="31" t="s">
        <v>3169</v>
      </c>
      <c r="D363" s="28">
        <v>44.151826868205028</v>
      </c>
    </row>
    <row r="364">
      <c r="A364" s="3">
        <v>2020</v>
      </c>
      <c r="B364" s="30">
        <v>2</v>
      </c>
      <c r="C364" s="31" t="s">
        <v>3170</v>
      </c>
      <c r="D364" s="28">
        <v>11.556666835285702</v>
      </c>
    </row>
    <row r="365">
      <c r="A365" s="3">
        <v>2020</v>
      </c>
      <c r="B365" s="30">
        <v>2</v>
      </c>
      <c r="C365" s="31" t="s">
        <v>3171</v>
      </c>
      <c r="D365" s="28">
        <v>10.646198278920558</v>
      </c>
    </row>
    <row r="366">
      <c r="A366" s="3">
        <v>2020</v>
      </c>
      <c r="B366" s="30">
        <v>2</v>
      </c>
      <c r="C366" s="31" t="s">
        <v>3172</v>
      </c>
      <c r="D366" s="28">
        <v>17.577923412048097</v>
      </c>
    </row>
    <row r="367">
      <c r="A367" s="3">
        <v>2020</v>
      </c>
      <c r="B367" s="30">
        <v>2</v>
      </c>
      <c r="C367" s="31" t="s">
        <v>1115</v>
      </c>
      <c r="D367" s="28">
        <v>22.262629768284135</v>
      </c>
    </row>
    <row r="368">
      <c r="A368" s="3">
        <v>2020</v>
      </c>
      <c r="B368" s="30">
        <v>2</v>
      </c>
      <c r="C368" s="31" t="s">
        <v>1454</v>
      </c>
      <c r="D368" s="28">
        <v>10.613139950481656</v>
      </c>
    </row>
    <row r="369">
      <c r="A369" s="3">
        <v>2020</v>
      </c>
      <c r="B369" s="30">
        <v>2</v>
      </c>
      <c r="C369" s="31" t="s">
        <v>3173</v>
      </c>
      <c r="D369" s="28">
        <v>16.904649639722059</v>
      </c>
    </row>
    <row r="370">
      <c r="A370" s="3">
        <v>2020</v>
      </c>
      <c r="B370" s="30">
        <v>2</v>
      </c>
      <c r="C370" s="31" t="s">
        <v>1645</v>
      </c>
      <c r="D370" s="28">
        <v>7.9255397426167242</v>
      </c>
    </row>
    <row r="371">
      <c r="A371" s="3">
        <v>2020</v>
      </c>
      <c r="B371" s="30">
        <v>2</v>
      </c>
      <c r="C371" s="31" t="s">
        <v>3174</v>
      </c>
      <c r="D371" s="28">
        <v>12.246000275261045</v>
      </c>
    </row>
    <row r="372">
      <c r="A372" s="3">
        <v>2020</v>
      </c>
      <c r="B372" s="30">
        <v>2</v>
      </c>
      <c r="C372" s="31" t="s">
        <v>3175</v>
      </c>
      <c r="D372" s="28">
        <v>25.073845964855462</v>
      </c>
    </row>
    <row r="373">
      <c r="A373" s="3">
        <v>2020</v>
      </c>
      <c r="B373" s="30">
        <v>2</v>
      </c>
      <c r="C373" s="31" t="s">
        <v>1882</v>
      </c>
      <c r="D373" s="28">
        <v>13.267548880443243</v>
      </c>
    </row>
    <row r="374">
      <c r="A374" s="3">
        <v>2020</v>
      </c>
      <c r="B374" s="30">
        <v>2</v>
      </c>
      <c r="C374" s="31" t="s">
        <v>1951</v>
      </c>
      <c r="D374" s="28">
        <v>10.116652469373573</v>
      </c>
    </row>
    <row r="375">
      <c r="A375" s="3">
        <v>2020</v>
      </c>
      <c r="B375" s="30">
        <v>2</v>
      </c>
      <c r="C375" s="31" t="s">
        <v>3176</v>
      </c>
      <c r="D375" s="28">
        <v>11.136919674351834</v>
      </c>
    </row>
    <row r="376">
      <c r="A376" s="3">
        <v>2020</v>
      </c>
      <c r="B376" s="30">
        <v>2</v>
      </c>
      <c r="C376" s="31" t="s">
        <v>2161</v>
      </c>
      <c r="D376" s="28">
        <v>19.020598663740081</v>
      </c>
    </row>
    <row r="377">
      <c r="A377" s="3">
        <v>2020</v>
      </c>
      <c r="B377" s="30">
        <v>2</v>
      </c>
      <c r="C377" s="31" t="s">
        <v>3177</v>
      </c>
      <c r="D377" s="28">
        <v>17.338453751536527</v>
      </c>
    </row>
    <row r="378">
      <c r="A378" s="3">
        <v>2020</v>
      </c>
      <c r="B378" s="30">
        <v>2</v>
      </c>
      <c r="C378" s="31" t="s">
        <v>2311</v>
      </c>
      <c r="D378" s="28">
        <v>12.492822821915325</v>
      </c>
    </row>
    <row r="379">
      <c r="A379" s="3">
        <v>2020</v>
      </c>
      <c r="B379" s="30">
        <v>2</v>
      </c>
      <c r="C379" s="31" t="s">
        <v>2415</v>
      </c>
      <c r="D379" s="28">
        <v>8.9397864506061318</v>
      </c>
    </row>
    <row r="380">
      <c r="A380" s="3">
        <v>2020</v>
      </c>
      <c r="B380" s="30">
        <v>2</v>
      </c>
      <c r="C380" s="31" t="s">
        <v>2526</v>
      </c>
      <c r="D380" s="28">
        <v>22.440286647722235</v>
      </c>
    </row>
    <row r="381">
      <c r="A381" s="3">
        <v>2020</v>
      </c>
      <c r="B381" s="30">
        <v>2</v>
      </c>
      <c r="C381" s="31" t="s">
        <v>1914</v>
      </c>
      <c r="D381" s="28">
        <v>10.650675172081195</v>
      </c>
    </row>
    <row r="382">
      <c r="A382" s="3">
        <v>2020</v>
      </c>
      <c r="B382" s="30">
        <v>2</v>
      </c>
      <c r="C382" s="31" t="s">
        <v>2728</v>
      </c>
      <c r="D382" s="28">
        <v>22.011899348724711</v>
      </c>
    </row>
    <row r="383">
      <c r="A383" s="3">
        <v>2020</v>
      </c>
      <c r="B383" s="30">
        <v>2</v>
      </c>
      <c r="C383" s="31" t="s">
        <v>3178</v>
      </c>
      <c r="D383" s="28">
        <v>10.787648634906734</v>
      </c>
    </row>
    <row r="384">
      <c r="A384" s="3">
        <v>2020</v>
      </c>
      <c r="B384" s="30">
        <v>2</v>
      </c>
      <c r="C384" s="31" t="s">
        <v>3179</v>
      </c>
      <c r="D384" s="28">
        <v>22.642392447335883</v>
      </c>
    </row>
    <row r="385">
      <c r="A385" s="3">
        <v>2020</v>
      </c>
      <c r="B385" s="30">
        <v>2</v>
      </c>
      <c r="C385" s="31" t="s">
        <v>3180</v>
      </c>
      <c r="D385" s="28">
        <v>12.826796661758182</v>
      </c>
    </row>
    <row r="386">
      <c r="A386" s="3">
        <v>2020</v>
      </c>
      <c r="B386" s="30">
        <v>1</v>
      </c>
      <c r="C386" s="31" t="s">
        <v>3168</v>
      </c>
      <c r="D386" s="28">
        <v>21.208081014212762</v>
      </c>
      <c r="F386" s="2"/>
    </row>
    <row r="387">
      <c r="A387" s="3">
        <v>2020</v>
      </c>
      <c r="B387" s="30">
        <v>1</v>
      </c>
      <c r="C387" s="31" t="s">
        <v>3169</v>
      </c>
      <c r="D387" s="28">
        <v>44.024082434524658</v>
      </c>
      <c r="F387" s="2"/>
    </row>
    <row r="388">
      <c r="A388" s="3">
        <v>2020</v>
      </c>
      <c r="B388" s="30">
        <v>1</v>
      </c>
      <c r="C388" s="31" t="s">
        <v>3170</v>
      </c>
      <c r="D388" s="28">
        <v>9.5682864474824552</v>
      </c>
      <c r="F388" s="2"/>
    </row>
    <row r="389">
      <c r="A389" s="3">
        <v>2020</v>
      </c>
      <c r="B389" s="30">
        <v>1</v>
      </c>
      <c r="C389" s="31" t="s">
        <v>3171</v>
      </c>
      <c r="D389" s="28">
        <v>10.018358007806318</v>
      </c>
      <c r="F389" s="2"/>
    </row>
    <row r="390">
      <c r="A390" s="3">
        <v>2020</v>
      </c>
      <c r="B390" s="30">
        <v>1</v>
      </c>
      <c r="C390" s="31" t="s">
        <v>3172</v>
      </c>
      <c r="D390" s="28">
        <v>15.715139739949185</v>
      </c>
      <c r="F390" s="2"/>
    </row>
    <row r="391">
      <c r="A391" s="3">
        <v>2020</v>
      </c>
      <c r="B391" s="30">
        <v>1</v>
      </c>
      <c r="C391" s="31" t="s">
        <v>1115</v>
      </c>
      <c r="D391" s="28">
        <v>21.64232669040361</v>
      </c>
      <c r="F391" s="2"/>
    </row>
    <row r="392">
      <c r="A392" s="3">
        <v>2020</v>
      </c>
      <c r="B392" s="30">
        <v>1</v>
      </c>
      <c r="C392" s="31" t="s">
        <v>1454</v>
      </c>
      <c r="D392" s="28">
        <v>10.198192297264285</v>
      </c>
      <c r="F392" s="2"/>
    </row>
    <row r="393">
      <c r="A393" s="3">
        <v>2020</v>
      </c>
      <c r="B393" s="30">
        <v>1</v>
      </c>
      <c r="C393" s="31" t="s">
        <v>3173</v>
      </c>
      <c r="D393" s="28">
        <v>16.779387594256768</v>
      </c>
      <c r="F393" s="2"/>
    </row>
    <row r="394">
      <c r="A394" s="3">
        <v>2020</v>
      </c>
      <c r="B394" s="30">
        <v>1</v>
      </c>
      <c r="C394" s="31" t="s">
        <v>1645</v>
      </c>
      <c r="D394" s="28">
        <v>7.6936332095079347</v>
      </c>
      <c r="F394" s="2"/>
    </row>
    <row r="395">
      <c r="A395" s="3">
        <v>2020</v>
      </c>
      <c r="B395" s="30">
        <v>1</v>
      </c>
      <c r="C395" s="31" t="s">
        <v>3174</v>
      </c>
      <c r="D395" s="28">
        <v>11.934505713694248</v>
      </c>
      <c r="F395" s="2"/>
    </row>
    <row r="396">
      <c r="A396" s="3">
        <v>2020</v>
      </c>
      <c r="B396" s="30">
        <v>1</v>
      </c>
      <c r="C396" s="31" t="s">
        <v>3175</v>
      </c>
      <c r="D396" s="28">
        <v>24.96348894596364</v>
      </c>
      <c r="F396" s="2"/>
    </row>
    <row r="397">
      <c r="A397" s="3">
        <v>2020</v>
      </c>
      <c r="B397" s="30">
        <v>1</v>
      </c>
      <c r="C397" s="31" t="s">
        <v>1882</v>
      </c>
      <c r="D397" s="28">
        <v>12.337423688670192</v>
      </c>
      <c r="F397" s="2"/>
    </row>
    <row r="398">
      <c r="A398" s="3">
        <v>2020</v>
      </c>
      <c r="B398" s="30">
        <v>1</v>
      </c>
      <c r="C398" s="31" t="s">
        <v>1951</v>
      </c>
      <c r="D398" s="28">
        <v>9.2486563252910319</v>
      </c>
      <c r="F398" s="2"/>
    </row>
    <row r="399">
      <c r="A399" s="3">
        <v>2020</v>
      </c>
      <c r="B399" s="30">
        <v>1</v>
      </c>
      <c r="C399" s="31" t="s">
        <v>3176</v>
      </c>
      <c r="D399" s="28">
        <v>10.627621055982175</v>
      </c>
      <c r="F399" s="2"/>
    </row>
    <row r="400">
      <c r="A400" s="3">
        <v>2020</v>
      </c>
      <c r="B400" s="30">
        <v>1</v>
      </c>
      <c r="C400" s="31" t="s">
        <v>2161</v>
      </c>
      <c r="D400" s="28">
        <v>18.409872883598883</v>
      </c>
      <c r="F400" s="2"/>
    </row>
    <row r="401">
      <c r="A401" s="3">
        <v>2020</v>
      </c>
      <c r="B401" s="30">
        <v>1</v>
      </c>
      <c r="C401" s="31" t="s">
        <v>3177</v>
      </c>
      <c r="D401" s="28">
        <v>16.95263605430754</v>
      </c>
      <c r="F401" s="2"/>
    </row>
    <row r="402">
      <c r="A402" s="3">
        <v>2020</v>
      </c>
      <c r="B402" s="30">
        <v>1</v>
      </c>
      <c r="C402" s="31" t="s">
        <v>2311</v>
      </c>
      <c r="D402" s="28">
        <v>12.011697200976553</v>
      </c>
      <c r="F402" s="2"/>
    </row>
    <row r="403">
      <c r="A403" s="3">
        <v>2020</v>
      </c>
      <c r="B403" s="30">
        <v>1</v>
      </c>
      <c r="C403" s="31" t="s">
        <v>2415</v>
      </c>
      <c r="D403" s="28">
        <v>8.2512778811901288</v>
      </c>
      <c r="F403" s="2"/>
    </row>
    <row r="404">
      <c r="A404" s="3">
        <v>2020</v>
      </c>
      <c r="B404" s="30">
        <v>1</v>
      </c>
      <c r="C404" s="31" t="s">
        <v>2526</v>
      </c>
      <c r="D404" s="28">
        <v>21.838769386372302</v>
      </c>
      <c r="F404" s="2"/>
    </row>
    <row r="405">
      <c r="A405" s="3">
        <v>2020</v>
      </c>
      <c r="B405" s="30">
        <v>1</v>
      </c>
      <c r="C405" s="31" t="s">
        <v>1914</v>
      </c>
      <c r="D405" s="28">
        <v>10.704172537298618</v>
      </c>
      <c r="F405" s="2"/>
    </row>
    <row r="406">
      <c r="A406" s="3">
        <v>2020</v>
      </c>
      <c r="B406" s="30">
        <v>1</v>
      </c>
      <c r="C406" s="31" t="s">
        <v>2728</v>
      </c>
      <c r="D406" s="28">
        <v>21.861324587873611</v>
      </c>
      <c r="F406" s="2"/>
    </row>
    <row r="407">
      <c r="A407" s="3">
        <v>2020</v>
      </c>
      <c r="B407" s="30">
        <v>1</v>
      </c>
      <c r="C407" s="31" t="s">
        <v>3178</v>
      </c>
      <c r="D407" s="28">
        <v>10.539212166838636</v>
      </c>
      <c r="F407" s="2"/>
    </row>
    <row r="408">
      <c r="A408" s="3">
        <v>2020</v>
      </c>
      <c r="B408" s="30">
        <v>1</v>
      </c>
      <c r="C408" s="31" t="s">
        <v>3179</v>
      </c>
      <c r="D408" s="28">
        <v>22.552553250860385</v>
      </c>
      <c r="F408" s="2"/>
    </row>
    <row r="409">
      <c r="A409" s="3">
        <v>2020</v>
      </c>
      <c r="B409" s="30">
        <v>1</v>
      </c>
      <c r="C409" s="31" t="s">
        <v>3180</v>
      </c>
      <c r="D409" s="28">
        <v>11.852464901793745</v>
      </c>
      <c r="F409" s="2"/>
    </row>
    <row r="410">
      <c r="A410" s="3">
        <v>2019</v>
      </c>
      <c r="B410" s="30">
        <v>4</v>
      </c>
      <c r="C410" s="31" t="s">
        <v>3168</v>
      </c>
      <c r="D410" s="28">
        <v>21.135089381908887</v>
      </c>
      <c r="E410" s="20"/>
      <c r="F410" s="2"/>
    </row>
    <row r="411">
      <c r="A411" s="3">
        <v>2019</v>
      </c>
      <c r="B411" s="30">
        <v>4</v>
      </c>
      <c r="C411" s="31" t="s">
        <v>3169</v>
      </c>
      <c r="D411" s="28">
        <v>44.187053608612359</v>
      </c>
      <c r="E411" s="20"/>
    </row>
    <row r="412">
      <c r="A412" s="3">
        <v>2019</v>
      </c>
      <c r="B412" s="30">
        <v>4</v>
      </c>
      <c r="C412" s="31" t="s">
        <v>3170</v>
      </c>
      <c r="D412" s="28">
        <v>9.2688650714925114</v>
      </c>
      <c r="E412" s="20"/>
    </row>
    <row r="413">
      <c r="A413" s="3">
        <v>2019</v>
      </c>
      <c r="B413" s="30">
        <v>4</v>
      </c>
      <c r="C413" s="31" t="s">
        <v>3171</v>
      </c>
      <c r="D413" s="28">
        <v>9.8450631896692098</v>
      </c>
      <c r="E413" s="20"/>
    </row>
    <row r="414">
      <c r="A414" s="3">
        <v>2019</v>
      </c>
      <c r="B414" s="30">
        <v>4</v>
      </c>
      <c r="C414" s="31" t="s">
        <v>3172</v>
      </c>
      <c r="D414" s="28">
        <v>15.677171185926401</v>
      </c>
      <c r="E414" s="20"/>
    </row>
    <row r="415">
      <c r="A415" s="3">
        <v>2019</v>
      </c>
      <c r="B415" s="30">
        <v>4</v>
      </c>
      <c r="C415" s="31" t="s">
        <v>1115</v>
      </c>
      <c r="D415" s="28">
        <v>21.579497166428361</v>
      </c>
      <c r="E415" s="20"/>
    </row>
    <row r="416">
      <c r="A416" s="3">
        <v>2019</v>
      </c>
      <c r="B416" s="30">
        <v>4</v>
      </c>
      <c r="C416" s="31" t="s">
        <v>1454</v>
      </c>
      <c r="D416" s="28">
        <v>10.208283637368018</v>
      </c>
      <c r="E416" s="20"/>
    </row>
    <row r="417">
      <c r="A417" s="3">
        <v>2019</v>
      </c>
      <c r="B417" s="30">
        <v>4</v>
      </c>
      <c r="C417" s="31" t="s">
        <v>3173</v>
      </c>
      <c r="D417" s="28">
        <v>17.339132629892976</v>
      </c>
      <c r="E417" s="20"/>
    </row>
    <row r="418">
      <c r="A418" s="3">
        <v>2019</v>
      </c>
      <c r="B418" s="30">
        <v>4</v>
      </c>
      <c r="C418" s="31" t="s">
        <v>1645</v>
      </c>
      <c r="D418" s="28">
        <v>7.7554761189247161</v>
      </c>
      <c r="E418" s="20"/>
    </row>
    <row r="419">
      <c r="A419" s="3">
        <v>2019</v>
      </c>
      <c r="B419" s="30">
        <v>4</v>
      </c>
      <c r="C419" s="31" t="s">
        <v>3174</v>
      </c>
      <c r="D419" s="28">
        <v>11.603915102283811</v>
      </c>
      <c r="E419" s="20"/>
    </row>
    <row r="420">
      <c r="A420" s="3">
        <v>2019</v>
      </c>
      <c r="B420" s="30">
        <v>4</v>
      </c>
      <c r="C420" s="31" t="s">
        <v>3175</v>
      </c>
      <c r="D420" s="28">
        <v>25.344921847620384</v>
      </c>
      <c r="E420" s="20"/>
    </row>
    <row r="421">
      <c r="A421" s="3">
        <v>2019</v>
      </c>
      <c r="B421" s="30">
        <v>4</v>
      </c>
      <c r="C421" s="31" t="s">
        <v>1882</v>
      </c>
      <c r="D421" s="28">
        <v>12.547563567459605</v>
      </c>
      <c r="E421" s="20"/>
    </row>
    <row r="422">
      <c r="A422" s="3">
        <v>2019</v>
      </c>
      <c r="B422" s="30">
        <v>4</v>
      </c>
      <c r="C422" s="31" t="s">
        <v>1951</v>
      </c>
      <c r="D422" s="28">
        <v>9.3901127339188388</v>
      </c>
      <c r="E422" s="20"/>
    </row>
    <row r="423">
      <c r="A423" s="3">
        <v>2019</v>
      </c>
      <c r="B423" s="30">
        <v>4</v>
      </c>
      <c r="C423" s="31" t="s">
        <v>3176</v>
      </c>
      <c r="D423" s="28">
        <v>10.837581902491847</v>
      </c>
      <c r="E423" s="20"/>
    </row>
    <row r="424">
      <c r="A424" s="3">
        <v>2019</v>
      </c>
      <c r="B424" s="30">
        <v>4</v>
      </c>
      <c r="C424" s="31" t="s">
        <v>2161</v>
      </c>
      <c r="D424" s="28">
        <v>17.668184976921886</v>
      </c>
      <c r="E424" s="20"/>
    </row>
    <row r="425">
      <c r="A425" s="3">
        <v>2019</v>
      </c>
      <c r="B425" s="30">
        <v>4</v>
      </c>
      <c r="C425" s="31" t="s">
        <v>3177</v>
      </c>
      <c r="D425" s="28">
        <v>17.133870322179831</v>
      </c>
      <c r="E425" s="20"/>
    </row>
    <row r="426">
      <c r="A426" s="3">
        <v>2019</v>
      </c>
      <c r="B426" s="30">
        <v>4</v>
      </c>
      <c r="C426" s="31" t="s">
        <v>2311</v>
      </c>
      <c r="D426" s="28">
        <v>12.195492805546795</v>
      </c>
      <c r="E426" s="20"/>
    </row>
    <row r="427">
      <c r="A427" s="3">
        <v>2019</v>
      </c>
      <c r="B427" s="30">
        <v>4</v>
      </c>
      <c r="C427" s="31" t="s">
        <v>2415</v>
      </c>
      <c r="D427" s="28">
        <v>8.3691526126713303</v>
      </c>
      <c r="E427" s="20"/>
    </row>
    <row r="428">
      <c r="A428" s="3">
        <v>2019</v>
      </c>
      <c r="B428" s="30">
        <v>4</v>
      </c>
      <c r="C428" s="31" t="s">
        <v>2526</v>
      </c>
      <c r="D428" s="28">
        <v>21.441352893267833</v>
      </c>
      <c r="E428" s="20"/>
    </row>
    <row r="429">
      <c r="A429" s="3">
        <v>2019</v>
      </c>
      <c r="B429" s="30">
        <v>4</v>
      </c>
      <c r="C429" s="31" t="s">
        <v>1914</v>
      </c>
      <c r="D429" s="28">
        <v>10.923427797723754</v>
      </c>
      <c r="E429" s="20"/>
    </row>
    <row r="430">
      <c r="A430" s="3">
        <v>2019</v>
      </c>
      <c r="B430" s="30">
        <v>4</v>
      </c>
      <c r="C430" s="31" t="s">
        <v>2728</v>
      </c>
      <c r="D430" s="28">
        <v>21.848350655732581</v>
      </c>
      <c r="E430" s="20"/>
    </row>
    <row r="431">
      <c r="A431" s="3">
        <v>2019</v>
      </c>
      <c r="B431" s="30">
        <v>4</v>
      </c>
      <c r="C431" s="31" t="s">
        <v>3178</v>
      </c>
      <c r="D431" s="28">
        <v>10.651974288337923</v>
      </c>
      <c r="E431" s="20"/>
    </row>
    <row r="432">
      <c r="A432" s="3">
        <v>2019</v>
      </c>
      <c r="B432" s="30">
        <v>4</v>
      </c>
      <c r="C432" s="31" t="s">
        <v>3179</v>
      </c>
      <c r="D432" s="28">
        <v>23.627546752616215</v>
      </c>
      <c r="E432" s="20"/>
    </row>
    <row r="433">
      <c r="A433" s="3">
        <v>2019</v>
      </c>
      <c r="B433" s="30">
        <v>4</v>
      </c>
      <c r="C433" s="31" t="s">
        <v>3180</v>
      </c>
      <c r="D433" s="28">
        <v>11.803181280712074</v>
      </c>
      <c r="E433" s="20"/>
    </row>
    <row r="434">
      <c r="A434" s="3">
        <v>2019</v>
      </c>
      <c r="B434" s="30">
        <v>3</v>
      </c>
      <c r="C434" s="31" t="s">
        <v>3168</v>
      </c>
      <c r="D434" s="28">
        <v>22.761733615562225</v>
      </c>
    </row>
    <row r="435">
      <c r="A435" s="3">
        <v>2019</v>
      </c>
      <c r="B435" s="30">
        <v>3</v>
      </c>
      <c r="C435" s="31" t="s">
        <v>3169</v>
      </c>
      <c r="D435" s="28">
        <v>46.904770893488056</v>
      </c>
    </row>
    <row r="436">
      <c r="A436" s="3">
        <v>2019</v>
      </c>
      <c r="B436" s="30">
        <v>3</v>
      </c>
      <c r="C436" s="31" t="s">
        <v>3170</v>
      </c>
      <c r="D436" s="28">
        <v>7.8559547652184873</v>
      </c>
    </row>
    <row r="437">
      <c r="A437" s="3">
        <v>2019</v>
      </c>
      <c r="B437" s="30">
        <v>3</v>
      </c>
      <c r="C437" s="31" t="s">
        <v>3171</v>
      </c>
      <c r="D437" s="28">
        <v>9.5806643875292554</v>
      </c>
    </row>
    <row r="438">
      <c r="A438" s="3">
        <v>2019</v>
      </c>
      <c r="B438" s="30">
        <v>3</v>
      </c>
      <c r="C438" s="31" t="s">
        <v>3172</v>
      </c>
      <c r="D438" s="28">
        <v>14.580466548718958</v>
      </c>
    </row>
    <row r="439">
      <c r="A439" s="3">
        <v>2019</v>
      </c>
      <c r="B439" s="30">
        <v>3</v>
      </c>
      <c r="C439" s="31" t="s">
        <v>1115</v>
      </c>
      <c r="D439" s="28">
        <v>21.000781776953538</v>
      </c>
    </row>
    <row r="440">
      <c r="A440" s="3">
        <v>2019</v>
      </c>
      <c r="B440" s="30">
        <v>3</v>
      </c>
      <c r="C440" s="31" t="s">
        <v>1454</v>
      </c>
      <c r="D440" s="28">
        <v>10.134028114178687</v>
      </c>
    </row>
    <row r="441">
      <c r="A441" s="3">
        <v>2019</v>
      </c>
      <c r="B441" s="30">
        <v>3</v>
      </c>
      <c r="C441" s="31" t="s">
        <v>3173</v>
      </c>
      <c r="D441" s="28">
        <v>17.311661825597923</v>
      </c>
    </row>
    <row r="442">
      <c r="A442" s="3">
        <v>2019</v>
      </c>
      <c r="B442" s="30">
        <v>3</v>
      </c>
      <c r="C442" s="31" t="s">
        <v>1645</v>
      </c>
      <c r="D442" s="28">
        <v>7.6641777138902194</v>
      </c>
    </row>
    <row r="443">
      <c r="A443" s="3">
        <v>2019</v>
      </c>
      <c r="B443" s="30">
        <v>3</v>
      </c>
      <c r="C443" s="31" t="s">
        <v>3174</v>
      </c>
      <c r="D443" s="28">
        <v>11.334206981241007</v>
      </c>
    </row>
    <row r="444">
      <c r="A444" s="3">
        <v>2019</v>
      </c>
      <c r="B444" s="30">
        <v>3</v>
      </c>
      <c r="C444" s="31" t="s">
        <v>3175</v>
      </c>
      <c r="D444" s="28">
        <v>25.519002705641388</v>
      </c>
    </row>
    <row r="445">
      <c r="A445" s="3">
        <v>2019</v>
      </c>
      <c r="B445" s="30">
        <v>3</v>
      </c>
      <c r="C445" s="31" t="s">
        <v>1882</v>
      </c>
      <c r="D445" s="28">
        <v>12.762431790856121</v>
      </c>
    </row>
    <row r="446">
      <c r="A446" s="3">
        <v>2019</v>
      </c>
      <c r="B446" s="30">
        <v>3</v>
      </c>
      <c r="C446" s="31" t="s">
        <v>1951</v>
      </c>
      <c r="D446" s="28">
        <v>11.368189016279217</v>
      </c>
    </row>
    <row r="447">
      <c r="A447" s="3">
        <v>2019</v>
      </c>
      <c r="B447" s="30">
        <v>3</v>
      </c>
      <c r="C447" s="31" t="s">
        <v>3176</v>
      </c>
      <c r="D447" s="28">
        <v>10.713348334458951</v>
      </c>
    </row>
    <row r="448">
      <c r="A448" s="3">
        <v>2019</v>
      </c>
      <c r="B448" s="30">
        <v>3</v>
      </c>
      <c r="C448" s="31" t="s">
        <v>2161</v>
      </c>
      <c r="D448" s="28">
        <v>19.092075679641724</v>
      </c>
    </row>
    <row r="449">
      <c r="A449" s="3">
        <v>2019</v>
      </c>
      <c r="B449" s="30">
        <v>3</v>
      </c>
      <c r="C449" s="31" t="s">
        <v>3177</v>
      </c>
      <c r="D449" s="28">
        <v>19.508498591229387</v>
      </c>
    </row>
    <row r="450">
      <c r="A450" s="3">
        <v>2019</v>
      </c>
      <c r="B450" s="30">
        <v>3</v>
      </c>
      <c r="C450" s="31" t="s">
        <v>2311</v>
      </c>
      <c r="D450" s="28">
        <v>10.771854623416075</v>
      </c>
    </row>
    <row r="451">
      <c r="A451" s="3">
        <v>2019</v>
      </c>
      <c r="B451" s="30">
        <v>3</v>
      </c>
      <c r="C451" s="31" t="s">
        <v>2415</v>
      </c>
      <c r="D451" s="28">
        <v>9.4409414852260074</v>
      </c>
    </row>
    <row r="452">
      <c r="A452" s="3">
        <v>2019</v>
      </c>
      <c r="B452" s="30">
        <v>3</v>
      </c>
      <c r="C452" s="31" t="s">
        <v>2526</v>
      </c>
      <c r="D452" s="28">
        <v>24.390971166174673</v>
      </c>
    </row>
    <row r="453">
      <c r="A453" s="3">
        <v>2019</v>
      </c>
      <c r="B453" s="30">
        <v>3</v>
      </c>
      <c r="C453" s="31" t="s">
        <v>1914</v>
      </c>
      <c r="D453" s="28">
        <v>10.601555192584216</v>
      </c>
    </row>
    <row r="454">
      <c r="A454" s="3">
        <v>2019</v>
      </c>
      <c r="B454" s="30">
        <v>3</v>
      </c>
      <c r="C454" s="31" t="s">
        <v>2728</v>
      </c>
      <c r="D454" s="28">
        <v>21.656424746361633</v>
      </c>
    </row>
    <row r="455">
      <c r="A455" s="3">
        <v>2019</v>
      </c>
      <c r="B455" s="30">
        <v>3</v>
      </c>
      <c r="C455" s="31" t="s">
        <v>3178</v>
      </c>
      <c r="D455" s="28">
        <v>13.725288048364083</v>
      </c>
    </row>
    <row r="456">
      <c r="A456" s="3">
        <v>2019</v>
      </c>
      <c r="B456" s="30">
        <v>3</v>
      </c>
      <c r="C456" s="31" t="s">
        <v>3179</v>
      </c>
      <c r="D456" s="28">
        <v>28.598925193212118</v>
      </c>
    </row>
    <row r="457">
      <c r="A457" s="3">
        <v>2019</v>
      </c>
      <c r="B457" s="30">
        <v>3</v>
      </c>
      <c r="C457" s="31" t="s">
        <v>3180</v>
      </c>
      <c r="D457" s="28">
        <v>9.7815741843821158</v>
      </c>
    </row>
    <row r="458">
      <c r="A458" s="3">
        <v>2019</v>
      </c>
      <c r="B458" s="30">
        <v>2</v>
      </c>
      <c r="C458" s="31" t="s">
        <v>3168</v>
      </c>
      <c r="D458" s="28">
        <v>22.215789484298067</v>
      </c>
    </row>
    <row r="459">
      <c r="A459" s="3">
        <v>2019</v>
      </c>
      <c r="B459" s="30">
        <v>2</v>
      </c>
      <c r="C459" s="31" t="s">
        <v>3169</v>
      </c>
      <c r="D459" s="28">
        <v>46.08592579281094</v>
      </c>
    </row>
    <row r="460">
      <c r="A460" s="3">
        <v>2019</v>
      </c>
      <c r="B460" s="30">
        <v>2</v>
      </c>
      <c r="C460" s="31" t="s">
        <v>3170</v>
      </c>
      <c r="D460" s="28">
        <v>8.173397032450584</v>
      </c>
    </row>
    <row r="461">
      <c r="A461" s="3">
        <v>2019</v>
      </c>
      <c r="B461" s="30">
        <v>2</v>
      </c>
      <c r="C461" s="31" t="s">
        <v>3171</v>
      </c>
      <c r="D461" s="28">
        <v>9.1250113292671049</v>
      </c>
    </row>
    <row r="462">
      <c r="A462" s="3">
        <v>2019</v>
      </c>
      <c r="B462" s="30">
        <v>2</v>
      </c>
      <c r="C462" s="31" t="s">
        <v>3172</v>
      </c>
      <c r="D462" s="28">
        <v>14.403808727896068</v>
      </c>
    </row>
    <row r="463">
      <c r="A463" s="3">
        <v>2019</v>
      </c>
      <c r="B463" s="30">
        <v>2</v>
      </c>
      <c r="C463" s="31" t="s">
        <v>1115</v>
      </c>
      <c r="D463" s="28">
        <v>20.841637242238242</v>
      </c>
    </row>
    <row r="464">
      <c r="A464" s="3">
        <v>2019</v>
      </c>
      <c r="B464" s="30">
        <v>2</v>
      </c>
      <c r="C464" s="31" t="s">
        <v>1454</v>
      </c>
      <c r="D464" s="28">
        <v>10.047459019420458</v>
      </c>
    </row>
    <row r="465">
      <c r="A465" s="3">
        <v>2019</v>
      </c>
      <c r="B465" s="30">
        <v>2</v>
      </c>
      <c r="C465" s="31" t="s">
        <v>3173</v>
      </c>
      <c r="D465" s="28">
        <v>17.185820444672466</v>
      </c>
    </row>
    <row r="466">
      <c r="A466" s="3">
        <v>2019</v>
      </c>
      <c r="B466" s="30">
        <v>2</v>
      </c>
      <c r="C466" s="31" t="s">
        <v>1645</v>
      </c>
      <c r="D466" s="28">
        <v>7.7421957839560926</v>
      </c>
    </row>
    <row r="467">
      <c r="A467" s="3">
        <v>2019</v>
      </c>
      <c r="B467" s="30">
        <v>2</v>
      </c>
      <c r="C467" s="31" t="s">
        <v>3174</v>
      </c>
      <c r="D467" s="28">
        <v>11.382934590825071</v>
      </c>
    </row>
    <row r="468">
      <c r="A468" s="3">
        <v>2019</v>
      </c>
      <c r="B468" s="30">
        <v>2</v>
      </c>
      <c r="C468" s="31" t="s">
        <v>3175</v>
      </c>
      <c r="D468" s="28">
        <v>25.397839895486079</v>
      </c>
    </row>
    <row r="469">
      <c r="A469" s="3">
        <v>2019</v>
      </c>
      <c r="B469" s="30">
        <v>2</v>
      </c>
      <c r="C469" s="31" t="s">
        <v>1882</v>
      </c>
      <c r="D469" s="28">
        <v>12.965645588675004</v>
      </c>
    </row>
    <row r="470">
      <c r="A470" s="3">
        <v>2019</v>
      </c>
      <c r="B470" s="30">
        <v>2</v>
      </c>
      <c r="C470" s="31" t="s">
        <v>1951</v>
      </c>
      <c r="D470" s="28">
        <v>11.373356541672889</v>
      </c>
    </row>
    <row r="471">
      <c r="A471" s="3">
        <v>2019</v>
      </c>
      <c r="B471" s="30">
        <v>2</v>
      </c>
      <c r="C471" s="31" t="s">
        <v>3176</v>
      </c>
      <c r="D471" s="28">
        <v>10.662825595018377</v>
      </c>
    </row>
    <row r="472">
      <c r="A472" s="3">
        <v>2019</v>
      </c>
      <c r="B472" s="30">
        <v>2</v>
      </c>
      <c r="C472" s="31" t="s">
        <v>2161</v>
      </c>
      <c r="D472" s="28">
        <v>18.777900805620252</v>
      </c>
    </row>
    <row r="473">
      <c r="A473" s="3">
        <v>2019</v>
      </c>
      <c r="B473" s="30">
        <v>2</v>
      </c>
      <c r="C473" s="31" t="s">
        <v>3177</v>
      </c>
      <c r="D473" s="28">
        <v>18.792276756346176</v>
      </c>
    </row>
    <row r="474">
      <c r="A474" s="3">
        <v>2019</v>
      </c>
      <c r="B474" s="30">
        <v>2</v>
      </c>
      <c r="C474" s="31" t="s">
        <v>2311</v>
      </c>
      <c r="D474" s="28">
        <v>10.146610869132008</v>
      </c>
    </row>
    <row r="475">
      <c r="A475" s="3">
        <v>2019</v>
      </c>
      <c r="B475" s="30">
        <v>2</v>
      </c>
      <c r="C475" s="31" t="s">
        <v>2415</v>
      </c>
      <c r="D475" s="28">
        <v>9.0685401625279241</v>
      </c>
    </row>
    <row r="476">
      <c r="A476" s="3">
        <v>2019</v>
      </c>
      <c r="B476" s="30">
        <v>2</v>
      </c>
      <c r="C476" s="31" t="s">
        <v>2526</v>
      </c>
      <c r="D476" s="28">
        <v>23.408226630160591</v>
      </c>
    </row>
    <row r="477">
      <c r="A477" s="3">
        <v>2019</v>
      </c>
      <c r="B477" s="30">
        <v>2</v>
      </c>
      <c r="C477" s="31" t="s">
        <v>1914</v>
      </c>
      <c r="D477" s="28">
        <v>8.5840648286558849</v>
      </c>
    </row>
    <row r="478">
      <c r="A478" s="3">
        <v>2019</v>
      </c>
      <c r="B478" s="30">
        <v>2</v>
      </c>
      <c r="C478" s="31" t="s">
        <v>2728</v>
      </c>
      <c r="D478" s="28">
        <v>21.201130485144205</v>
      </c>
    </row>
    <row r="479">
      <c r="A479" s="3">
        <v>2019</v>
      </c>
      <c r="B479" s="30">
        <v>2</v>
      </c>
      <c r="C479" s="31" t="s">
        <v>3178</v>
      </c>
      <c r="D479" s="28">
        <v>13.101581339388986</v>
      </c>
    </row>
    <row r="480">
      <c r="A480" s="3">
        <v>2019</v>
      </c>
      <c r="B480" s="30">
        <v>2</v>
      </c>
      <c r="C480" s="31" t="s">
        <v>3179</v>
      </c>
      <c r="D480" s="28">
        <v>28.10756382159569</v>
      </c>
    </row>
    <row r="481">
      <c r="A481" s="3">
        <v>2019</v>
      </c>
      <c r="B481" s="30">
        <v>2</v>
      </c>
      <c r="C481" s="31" t="s">
        <v>3180</v>
      </c>
      <c r="D481" s="28">
        <v>9.9424604408058634</v>
      </c>
    </row>
    <row r="482">
      <c r="A482" s="3">
        <v>2019</v>
      </c>
      <c r="B482" s="30">
        <v>1</v>
      </c>
      <c r="C482" s="31" t="s">
        <v>3168</v>
      </c>
      <c r="D482" s="28">
        <v>21.64173785141924</v>
      </c>
    </row>
    <row r="483">
      <c r="A483" s="3">
        <v>2019</v>
      </c>
      <c r="B483" s="30">
        <v>1</v>
      </c>
      <c r="C483" s="31" t="s">
        <v>3169</v>
      </c>
      <c r="D483" s="28">
        <v>45.579183899436607</v>
      </c>
    </row>
    <row r="484">
      <c r="A484" s="3">
        <v>2019</v>
      </c>
      <c r="B484" s="30">
        <v>1</v>
      </c>
      <c r="C484" s="31" t="s">
        <v>3170</v>
      </c>
      <c r="D484" s="28">
        <v>8.1885046273745736</v>
      </c>
    </row>
    <row r="485">
      <c r="A485" s="3">
        <v>2019</v>
      </c>
      <c r="B485" s="30">
        <v>1</v>
      </c>
      <c r="C485" s="31" t="s">
        <v>3171</v>
      </c>
      <c r="D485" s="28">
        <v>8.7228350034074555</v>
      </c>
    </row>
    <row r="486">
      <c r="A486" s="3">
        <v>2019</v>
      </c>
      <c r="B486" s="30">
        <v>1</v>
      </c>
      <c r="C486" s="31" t="s">
        <v>3172</v>
      </c>
      <c r="D486" s="28">
        <v>13.180368061670734</v>
      </c>
    </row>
    <row r="487">
      <c r="A487" s="3">
        <v>2019</v>
      </c>
      <c r="B487" s="30">
        <v>1</v>
      </c>
      <c r="C487" s="31" t="s">
        <v>1115</v>
      </c>
      <c r="D487" s="28">
        <v>20.059527692696712</v>
      </c>
    </row>
    <row r="488">
      <c r="A488" s="3">
        <v>2019</v>
      </c>
      <c r="B488" s="30">
        <v>1</v>
      </c>
      <c r="C488" s="31" t="s">
        <v>1454</v>
      </c>
      <c r="D488" s="28">
        <v>9.2519921388715094</v>
      </c>
    </row>
    <row r="489">
      <c r="A489" s="3">
        <v>2019</v>
      </c>
      <c r="B489" s="30">
        <v>1</v>
      </c>
      <c r="C489" s="31" t="s">
        <v>3173</v>
      </c>
      <c r="D489" s="28">
        <v>16.979402393290254</v>
      </c>
    </row>
    <row r="490">
      <c r="A490" s="3">
        <v>2019</v>
      </c>
      <c r="B490" s="30">
        <v>1</v>
      </c>
      <c r="C490" s="31" t="s">
        <v>1645</v>
      </c>
      <c r="D490" s="28">
        <v>7.55368578631946</v>
      </c>
    </row>
    <row r="491">
      <c r="A491" s="3">
        <v>2019</v>
      </c>
      <c r="B491" s="30">
        <v>1</v>
      </c>
      <c r="C491" s="31" t="s">
        <v>3174</v>
      </c>
      <c r="D491" s="28">
        <v>11.867849761055307</v>
      </c>
    </row>
    <row r="492">
      <c r="A492" s="3">
        <v>2019</v>
      </c>
      <c r="B492" s="30">
        <v>1</v>
      </c>
      <c r="C492" s="31" t="s">
        <v>3175</v>
      </c>
      <c r="D492" s="28">
        <v>25.157516640472675</v>
      </c>
    </row>
    <row r="493">
      <c r="A493" s="3">
        <v>2019</v>
      </c>
      <c r="B493" s="30">
        <v>1</v>
      </c>
      <c r="C493" s="31" t="s">
        <v>1882</v>
      </c>
      <c r="D493" s="28">
        <v>13.359402478637785</v>
      </c>
    </row>
    <row r="494">
      <c r="A494" s="3">
        <v>2019</v>
      </c>
      <c r="B494" s="30">
        <v>1</v>
      </c>
      <c r="C494" s="31" t="s">
        <v>1951</v>
      </c>
      <c r="D494" s="28">
        <v>10.508862067173826</v>
      </c>
    </row>
    <row r="495">
      <c r="A495" s="3">
        <v>2019</v>
      </c>
      <c r="B495" s="30">
        <v>1</v>
      </c>
      <c r="C495" s="31" t="s">
        <v>3176</v>
      </c>
      <c r="D495" s="28">
        <v>9.8757960912062597</v>
      </c>
    </row>
    <row r="496">
      <c r="A496" s="3">
        <v>2019</v>
      </c>
      <c r="B496" s="30">
        <v>1</v>
      </c>
      <c r="C496" s="31" t="s">
        <v>2161</v>
      </c>
      <c r="D496" s="28">
        <v>17.526490396034294</v>
      </c>
    </row>
    <row r="497">
      <c r="A497" s="3">
        <v>2019</v>
      </c>
      <c r="B497" s="30">
        <v>1</v>
      </c>
      <c r="C497" s="31" t="s">
        <v>3177</v>
      </c>
      <c r="D497" s="28">
        <v>16.478122478195964</v>
      </c>
    </row>
    <row r="498">
      <c r="A498" s="3">
        <v>2019</v>
      </c>
      <c r="B498" s="30">
        <v>1</v>
      </c>
      <c r="C498" s="31" t="s">
        <v>2311</v>
      </c>
      <c r="D498" s="28">
        <v>9.7117810144034529</v>
      </c>
    </row>
    <row r="499">
      <c r="A499" s="3">
        <v>2019</v>
      </c>
      <c r="B499" s="30">
        <v>1</v>
      </c>
      <c r="C499" s="31" t="s">
        <v>2415</v>
      </c>
      <c r="D499" s="28">
        <v>8.1089820172659177</v>
      </c>
    </row>
    <row r="500">
      <c r="A500" s="3">
        <v>2019</v>
      </c>
      <c r="B500" s="30">
        <v>1</v>
      </c>
      <c r="C500" s="31" t="s">
        <v>2526</v>
      </c>
      <c r="D500" s="28">
        <v>19.271779401291518</v>
      </c>
    </row>
    <row r="501">
      <c r="A501" s="3">
        <v>2019</v>
      </c>
      <c r="B501" s="30">
        <v>1</v>
      </c>
      <c r="C501" s="31" t="s">
        <v>1914</v>
      </c>
      <c r="D501" s="28">
        <v>7.0426916344530568</v>
      </c>
    </row>
    <row r="502">
      <c r="A502" s="3">
        <v>2019</v>
      </c>
      <c r="B502" s="30">
        <v>1</v>
      </c>
      <c r="C502" s="31" t="s">
        <v>2728</v>
      </c>
      <c r="D502" s="28">
        <v>21.059894917387947</v>
      </c>
    </row>
    <row r="503">
      <c r="A503" s="3">
        <v>2019</v>
      </c>
      <c r="B503" s="30">
        <v>1</v>
      </c>
      <c r="C503" s="31" t="s">
        <v>3178</v>
      </c>
      <c r="D503" s="28">
        <v>9.3116162809495986</v>
      </c>
    </row>
    <row r="504">
      <c r="A504" s="3">
        <v>2019</v>
      </c>
      <c r="B504" s="30">
        <v>1</v>
      </c>
      <c r="C504" s="31" t="s">
        <v>3179</v>
      </c>
      <c r="D504" s="28">
        <v>27.684925791261847</v>
      </c>
    </row>
    <row r="505">
      <c r="A505" s="3">
        <v>2019</v>
      </c>
      <c r="B505" s="30">
        <v>1</v>
      </c>
      <c r="C505" s="31" t="s">
        <v>3180</v>
      </c>
      <c r="D505" s="28">
        <v>10.312630967391479</v>
      </c>
    </row>
    <row r="506">
      <c r="A506" s="3">
        <v>2018</v>
      </c>
      <c r="B506" s="30">
        <v>4</v>
      </c>
      <c r="C506" s="31" t="s">
        <v>3168</v>
      </c>
      <c r="D506" s="28">
        <v>21.058833823398523</v>
      </c>
    </row>
    <row r="507">
      <c r="A507" s="3">
        <v>2018</v>
      </c>
      <c r="B507" s="30">
        <v>4</v>
      </c>
      <c r="C507" s="31" t="s">
        <v>3169</v>
      </c>
      <c r="D507" s="28">
        <v>45.249313940366889</v>
      </c>
    </row>
    <row r="508">
      <c r="A508" s="3">
        <v>2018</v>
      </c>
      <c r="B508" s="30">
        <v>4</v>
      </c>
      <c r="C508" s="31" t="s">
        <v>3170</v>
      </c>
      <c r="D508" s="28">
        <v>8.1973335416249675</v>
      </c>
    </row>
    <row r="509">
      <c r="A509" s="3">
        <v>2018</v>
      </c>
      <c r="B509" s="30">
        <v>4</v>
      </c>
      <c r="C509" s="31" t="s">
        <v>3171</v>
      </c>
      <c r="D509" s="28">
        <v>8.7108351925501992</v>
      </c>
    </row>
    <row r="510">
      <c r="A510" s="3">
        <v>2018</v>
      </c>
      <c r="B510" s="30">
        <v>4</v>
      </c>
      <c r="C510" s="31" t="s">
        <v>3172</v>
      </c>
      <c r="D510" s="28">
        <v>13.061729706052178</v>
      </c>
    </row>
    <row r="511">
      <c r="A511" s="3">
        <v>2018</v>
      </c>
      <c r="B511" s="30">
        <v>4</v>
      </c>
      <c r="C511" s="31" t="s">
        <v>1115</v>
      </c>
      <c r="D511" s="28">
        <v>19.928431175142268</v>
      </c>
    </row>
    <row r="512">
      <c r="A512" s="3">
        <v>2018</v>
      </c>
      <c r="B512" s="30">
        <v>4</v>
      </c>
      <c r="C512" s="31" t="s">
        <v>1454</v>
      </c>
      <c r="D512" s="28">
        <v>9.1022106570807875</v>
      </c>
    </row>
    <row r="513">
      <c r="A513" s="3">
        <v>2018</v>
      </c>
      <c r="B513" s="30">
        <v>4</v>
      </c>
      <c r="C513" s="31" t="s">
        <v>3173</v>
      </c>
      <c r="D513" s="28">
        <v>16.257794035384702</v>
      </c>
    </row>
    <row r="514">
      <c r="A514" s="3">
        <v>2018</v>
      </c>
      <c r="B514" s="30">
        <v>4</v>
      </c>
      <c r="C514" s="31" t="s">
        <v>1645</v>
      </c>
      <c r="D514" s="28">
        <v>7.5686391384570051</v>
      </c>
    </row>
    <row r="515">
      <c r="A515" s="3">
        <v>2018</v>
      </c>
      <c r="B515" s="30">
        <v>4</v>
      </c>
      <c r="C515" s="31" t="s">
        <v>3174</v>
      </c>
      <c r="D515" s="28">
        <v>11.899484192418539</v>
      </c>
    </row>
    <row r="516">
      <c r="A516" s="3">
        <v>2018</v>
      </c>
      <c r="B516" s="30">
        <v>4</v>
      </c>
      <c r="C516" s="31" t="s">
        <v>3175</v>
      </c>
      <c r="D516" s="28">
        <v>24.215175627605007</v>
      </c>
    </row>
    <row r="517">
      <c r="A517" s="3">
        <v>2018</v>
      </c>
      <c r="B517" s="30">
        <v>4</v>
      </c>
      <c r="C517" s="31" t="s">
        <v>1882</v>
      </c>
      <c r="D517" s="28">
        <v>13.402859048246764</v>
      </c>
    </row>
    <row r="518">
      <c r="A518" s="3">
        <v>2018</v>
      </c>
      <c r="B518" s="30">
        <v>4</v>
      </c>
      <c r="C518" s="31" t="s">
        <v>1951</v>
      </c>
      <c r="D518" s="28">
        <v>10.536933969997644</v>
      </c>
    </row>
    <row r="519">
      <c r="A519" s="3">
        <v>2018</v>
      </c>
      <c r="B519" s="30">
        <v>4</v>
      </c>
      <c r="C519" s="31" t="s">
        <v>3176</v>
      </c>
      <c r="D519" s="28">
        <v>9.3837640133420805</v>
      </c>
    </row>
    <row r="520">
      <c r="A520" s="3">
        <v>2018</v>
      </c>
      <c r="B520" s="30">
        <v>4</v>
      </c>
      <c r="C520" s="31" t="s">
        <v>2161</v>
      </c>
      <c r="D520" s="28">
        <v>17.583362032914319</v>
      </c>
    </row>
    <row r="521">
      <c r="A521" s="3">
        <v>2018</v>
      </c>
      <c r="B521" s="30">
        <v>4</v>
      </c>
      <c r="C521" s="31" t="s">
        <v>3177</v>
      </c>
      <c r="D521" s="28">
        <v>15.952033444971306</v>
      </c>
    </row>
    <row r="522">
      <c r="A522" s="3">
        <v>2018</v>
      </c>
      <c r="B522" s="30">
        <v>4</v>
      </c>
      <c r="C522" s="31" t="s">
        <v>2311</v>
      </c>
      <c r="D522" s="28">
        <v>9.6398849901221588</v>
      </c>
    </row>
    <row r="523">
      <c r="A523" s="3">
        <v>2018</v>
      </c>
      <c r="B523" s="30">
        <v>4</v>
      </c>
      <c r="C523" s="31" t="s">
        <v>2415</v>
      </c>
      <c r="D523" s="28">
        <v>8.1250675482994765</v>
      </c>
    </row>
    <row r="524">
      <c r="A524" s="3">
        <v>2018</v>
      </c>
      <c r="B524" s="30">
        <v>4</v>
      </c>
      <c r="C524" s="31" t="s">
        <v>2526</v>
      </c>
      <c r="D524" s="28">
        <v>19.332549309229275</v>
      </c>
    </row>
    <row r="525">
      <c r="A525" s="3">
        <v>2018</v>
      </c>
      <c r="B525" s="30">
        <v>4</v>
      </c>
      <c r="C525" s="31" t="s">
        <v>1914</v>
      </c>
      <c r="D525" s="28">
        <v>7.0490800165070508</v>
      </c>
    </row>
    <row r="526">
      <c r="A526" s="3">
        <v>2018</v>
      </c>
      <c r="B526" s="30">
        <v>4</v>
      </c>
      <c r="C526" s="31" t="s">
        <v>2728</v>
      </c>
      <c r="D526" s="28">
        <v>20.623736406438681</v>
      </c>
    </row>
    <row r="527">
      <c r="A527" s="3">
        <v>2018</v>
      </c>
      <c r="B527" s="30">
        <v>4</v>
      </c>
      <c r="C527" s="31" t="s">
        <v>3178</v>
      </c>
      <c r="D527" s="28">
        <v>9.2821177795648993</v>
      </c>
    </row>
    <row r="528">
      <c r="A528" s="3">
        <v>2018</v>
      </c>
      <c r="B528" s="30">
        <v>4</v>
      </c>
      <c r="C528" s="31" t="s">
        <v>3179</v>
      </c>
      <c r="D528" s="28">
        <v>27.748785315817887</v>
      </c>
    </row>
    <row r="529">
      <c r="A529" s="3">
        <v>2018</v>
      </c>
      <c r="B529" s="30">
        <v>4</v>
      </c>
      <c r="C529" s="31" t="s">
        <v>3180</v>
      </c>
      <c r="D529" s="28">
        <v>10.344120436439566</v>
      </c>
    </row>
    <row r="530">
      <c r="A530" s="3">
        <v>2018</v>
      </c>
      <c r="B530" s="30">
        <v>3</v>
      </c>
      <c r="C530" s="31" t="s">
        <v>3168</v>
      </c>
      <c r="D530" s="28">
        <v>20.959087401048478</v>
      </c>
    </row>
    <row r="531">
      <c r="A531" s="3">
        <v>2018</v>
      </c>
      <c r="B531" s="30">
        <v>3</v>
      </c>
      <c r="C531" s="31" t="s">
        <v>3169</v>
      </c>
      <c r="D531" s="28">
        <v>45.377092045607483</v>
      </c>
    </row>
    <row r="532">
      <c r="A532" s="3">
        <v>2018</v>
      </c>
      <c r="B532" s="30">
        <v>3</v>
      </c>
      <c r="C532" s="31" t="s">
        <v>3170</v>
      </c>
      <c r="D532" s="28">
        <v>8.3730465500875813</v>
      </c>
    </row>
    <row r="533">
      <c r="A533" s="3">
        <v>2018</v>
      </c>
      <c r="B533" s="30">
        <v>3</v>
      </c>
      <c r="C533" s="31" t="s">
        <v>3171</v>
      </c>
      <c r="D533" s="28">
        <v>8.6285835095137422</v>
      </c>
    </row>
    <row r="534">
      <c r="A534" s="3">
        <v>2018</v>
      </c>
      <c r="B534" s="30">
        <v>3</v>
      </c>
      <c r="C534" s="31" t="s">
        <v>3172</v>
      </c>
      <c r="D534" s="28">
        <v>17.286308229393189</v>
      </c>
    </row>
    <row r="535">
      <c r="A535" s="3">
        <v>2018</v>
      </c>
      <c r="B535" s="30">
        <v>3</v>
      </c>
      <c r="C535" s="31" t="s">
        <v>1115</v>
      </c>
      <c r="D535" s="28">
        <v>19.669157496769941</v>
      </c>
    </row>
    <row r="536">
      <c r="A536" s="3">
        <v>2018</v>
      </c>
      <c r="B536" s="30">
        <v>3</v>
      </c>
      <c r="C536" s="31" t="s">
        <v>1454</v>
      </c>
      <c r="D536" s="28">
        <v>9.0189481702478815</v>
      </c>
    </row>
    <row r="537">
      <c r="A537" s="3">
        <v>2018</v>
      </c>
      <c r="B537" s="30">
        <v>3</v>
      </c>
      <c r="C537" s="31" t="s">
        <v>3173</v>
      </c>
      <c r="D537" s="28">
        <v>15.016208210741233</v>
      </c>
    </row>
    <row r="538">
      <c r="A538" s="3">
        <v>2018</v>
      </c>
      <c r="B538" s="30">
        <v>3</v>
      </c>
      <c r="C538" s="31" t="s">
        <v>1645</v>
      </c>
      <c r="D538" s="28">
        <v>7.5279498103121085</v>
      </c>
    </row>
    <row r="539">
      <c r="A539" s="3">
        <v>2018</v>
      </c>
      <c r="B539" s="30">
        <v>3</v>
      </c>
      <c r="C539" s="31" t="s">
        <v>3174</v>
      </c>
      <c r="D539" s="28">
        <v>5.9491656472257972</v>
      </c>
    </row>
    <row r="540">
      <c r="A540" s="3">
        <v>2018</v>
      </c>
      <c r="B540" s="30">
        <v>3</v>
      </c>
      <c r="C540" s="31" t="s">
        <v>3175</v>
      </c>
      <c r="D540" s="28">
        <v>23.640562789577341</v>
      </c>
    </row>
    <row r="541">
      <c r="A541" s="3">
        <v>2018</v>
      </c>
      <c r="B541" s="30">
        <v>3</v>
      </c>
      <c r="C541" s="31" t="s">
        <v>1882</v>
      </c>
      <c r="D541" s="28">
        <v>13.505484520192356</v>
      </c>
    </row>
    <row r="542">
      <c r="A542" s="3">
        <v>2018</v>
      </c>
      <c r="B542" s="30">
        <v>3</v>
      </c>
      <c r="C542" s="31" t="s">
        <v>1951</v>
      </c>
      <c r="D542" s="28">
        <v>10.601969231966759</v>
      </c>
    </row>
    <row r="543">
      <c r="A543" s="3">
        <v>2018</v>
      </c>
      <c r="B543" s="30">
        <v>3</v>
      </c>
      <c r="C543" s="31" t="s">
        <v>3176</v>
      </c>
      <c r="D543" s="28">
        <v>8.7445094901747495</v>
      </c>
    </row>
    <row r="544">
      <c r="A544" s="3">
        <v>2018</v>
      </c>
      <c r="B544" s="30">
        <v>3</v>
      </c>
      <c r="C544" s="31" t="s">
        <v>2161</v>
      </c>
      <c r="D544" s="28">
        <v>18.005451709791327</v>
      </c>
    </row>
    <row r="545">
      <c r="A545" s="3">
        <v>2018</v>
      </c>
      <c r="B545" s="30">
        <v>3</v>
      </c>
      <c r="C545" s="31" t="s">
        <v>3177</v>
      </c>
      <c r="D545" s="28">
        <v>15.546572458298687</v>
      </c>
    </row>
    <row r="546">
      <c r="A546" s="3">
        <v>2018</v>
      </c>
      <c r="B546" s="30">
        <v>3</v>
      </c>
      <c r="C546" s="31" t="s">
        <v>2311</v>
      </c>
      <c r="D546" s="28">
        <v>9.5493413417211563</v>
      </c>
    </row>
    <row r="547">
      <c r="A547" s="3">
        <v>2018</v>
      </c>
      <c r="B547" s="30">
        <v>3</v>
      </c>
      <c r="C547" s="31" t="s">
        <v>2415</v>
      </c>
      <c r="D547" s="28">
        <v>8.4193579555692519</v>
      </c>
    </row>
    <row r="548">
      <c r="A548" s="3">
        <v>2018</v>
      </c>
      <c r="B548" s="30">
        <v>3</v>
      </c>
      <c r="C548" s="31" t="s">
        <v>2526</v>
      </c>
      <c r="D548" s="28">
        <v>14.983359875657099</v>
      </c>
    </row>
    <row r="549">
      <c r="A549" s="3">
        <v>2018</v>
      </c>
      <c r="B549" s="30">
        <v>3</v>
      </c>
      <c r="C549" s="31" t="s">
        <v>1914</v>
      </c>
      <c r="D549" s="28">
        <v>9.7389874592525967</v>
      </c>
    </row>
    <row r="550">
      <c r="A550" s="3">
        <v>2018</v>
      </c>
      <c r="B550" s="30">
        <v>3</v>
      </c>
      <c r="C550" s="31" t="s">
        <v>2728</v>
      </c>
      <c r="D550" s="28">
        <v>19.939106982732063</v>
      </c>
    </row>
    <row r="551">
      <c r="A551" s="3">
        <v>2018</v>
      </c>
      <c r="B551" s="30">
        <v>3</v>
      </c>
      <c r="C551" s="31" t="s">
        <v>3178</v>
      </c>
      <c r="D551" s="28">
        <v>8.9965174435139339</v>
      </c>
    </row>
    <row r="552">
      <c r="A552" s="3">
        <v>2018</v>
      </c>
      <c r="B552" s="30">
        <v>3</v>
      </c>
      <c r="C552" s="31" t="s">
        <v>3179</v>
      </c>
      <c r="D552" s="28">
        <v>27.506021696216745</v>
      </c>
    </row>
    <row r="553">
      <c r="A553" s="3">
        <v>2018</v>
      </c>
      <c r="B553" s="30">
        <v>3</v>
      </c>
      <c r="C553" s="31" t="s">
        <v>3180</v>
      </c>
      <c r="D553" s="28">
        <v>10.325137534986972</v>
      </c>
    </row>
    <row r="554">
      <c r="A554" s="3">
        <v>2018</v>
      </c>
      <c r="B554" s="30">
        <v>2</v>
      </c>
      <c r="C554" s="31" t="s">
        <v>3168</v>
      </c>
      <c r="D554" s="28">
        <v>20.374582324435124</v>
      </c>
    </row>
    <row r="555">
      <c r="A555" s="3">
        <v>2018</v>
      </c>
      <c r="B555" s="30">
        <v>2</v>
      </c>
      <c r="C555" s="31" t="s">
        <v>3169</v>
      </c>
      <c r="D555" s="28">
        <v>44.632577746788044</v>
      </c>
    </row>
    <row r="556">
      <c r="A556" s="3">
        <v>2018</v>
      </c>
      <c r="B556" s="30">
        <v>2</v>
      </c>
      <c r="C556" s="31" t="s">
        <v>3170</v>
      </c>
      <c r="D556" s="28">
        <v>8.3583838839550602</v>
      </c>
    </row>
    <row r="557">
      <c r="A557" s="3">
        <v>2018</v>
      </c>
      <c r="B557" s="30">
        <v>2</v>
      </c>
      <c r="C557" s="31" t="s">
        <v>3171</v>
      </c>
      <c r="D557" s="28">
        <v>8.353123614291734</v>
      </c>
    </row>
    <row r="558">
      <c r="A558" s="3">
        <v>2018</v>
      </c>
      <c r="B558" s="30">
        <v>2</v>
      </c>
      <c r="C558" s="31" t="s">
        <v>3172</v>
      </c>
      <c r="D558" s="28">
        <v>16.830485129144066</v>
      </c>
    </row>
    <row r="559">
      <c r="A559" s="3">
        <v>2018</v>
      </c>
      <c r="B559" s="30">
        <v>2</v>
      </c>
      <c r="C559" s="31" t="s">
        <v>1115</v>
      </c>
      <c r="D559" s="28">
        <v>19.373198551696014</v>
      </c>
    </row>
    <row r="560">
      <c r="A560" s="3">
        <v>2018</v>
      </c>
      <c r="B560" s="30">
        <v>2</v>
      </c>
      <c r="C560" s="31" t="s">
        <v>1454</v>
      </c>
      <c r="D560" s="28">
        <v>8.9032473853408227</v>
      </c>
    </row>
    <row r="561">
      <c r="A561" s="3">
        <v>2018</v>
      </c>
      <c r="B561" s="30">
        <v>2</v>
      </c>
      <c r="C561" s="31" t="s">
        <v>3173</v>
      </c>
      <c r="D561" s="28">
        <v>14.711648453505866</v>
      </c>
    </row>
    <row r="562">
      <c r="A562" s="3">
        <v>2018</v>
      </c>
      <c r="B562" s="30">
        <v>2</v>
      </c>
      <c r="C562" s="31" t="s">
        <v>1645</v>
      </c>
      <c r="D562" s="28">
        <v>7.4919076165093035</v>
      </c>
    </row>
    <row r="563">
      <c r="A563" s="3">
        <v>2018</v>
      </c>
      <c r="B563" s="30">
        <v>2</v>
      </c>
      <c r="C563" s="31" t="s">
        <v>3174</v>
      </c>
      <c r="D563" s="28">
        <v>5.9923974768014165</v>
      </c>
    </row>
    <row r="564">
      <c r="A564" s="3">
        <v>2018</v>
      </c>
      <c r="B564" s="30">
        <v>2</v>
      </c>
      <c r="C564" s="31" t="s">
        <v>3175</v>
      </c>
      <c r="D564" s="28">
        <v>23.407010658268039</v>
      </c>
    </row>
    <row r="565">
      <c r="A565" s="3">
        <v>2018</v>
      </c>
      <c r="B565" s="30">
        <v>2</v>
      </c>
      <c r="C565" s="31" t="s">
        <v>1882</v>
      </c>
      <c r="D565" s="28">
        <v>13.570922884408905</v>
      </c>
    </row>
    <row r="566">
      <c r="A566" s="3">
        <v>2018</v>
      </c>
      <c r="B566" s="30">
        <v>2</v>
      </c>
      <c r="C566" s="31" t="s">
        <v>1951</v>
      </c>
      <c r="D566" s="28">
        <v>10.318226443150964</v>
      </c>
    </row>
    <row r="567">
      <c r="A567" s="3">
        <v>2018</v>
      </c>
      <c r="B567" s="30">
        <v>2</v>
      </c>
      <c r="C567" s="31" t="s">
        <v>3176</v>
      </c>
      <c r="D567" s="28">
        <v>8.6159887725176691</v>
      </c>
    </row>
    <row r="568">
      <c r="A568" s="3">
        <v>2018</v>
      </c>
      <c r="B568" s="30">
        <v>2</v>
      </c>
      <c r="C568" s="31" t="s">
        <v>2161</v>
      </c>
      <c r="D568" s="28">
        <v>17.931877810369247</v>
      </c>
    </row>
    <row r="569">
      <c r="A569" s="3">
        <v>2018</v>
      </c>
      <c r="B569" s="30">
        <v>2</v>
      </c>
      <c r="C569" s="31" t="s">
        <v>3177</v>
      </c>
      <c r="D569" s="28">
        <v>15.425583089377261</v>
      </c>
    </row>
    <row r="570">
      <c r="A570" s="3">
        <v>2018</v>
      </c>
      <c r="B570" s="30">
        <v>2</v>
      </c>
      <c r="C570" s="31" t="s">
        <v>2311</v>
      </c>
      <c r="D570" s="28">
        <v>9.6731028088457833</v>
      </c>
    </row>
    <row r="571">
      <c r="A571" s="3">
        <v>2018</v>
      </c>
      <c r="B571" s="30">
        <v>2</v>
      </c>
      <c r="C571" s="31" t="s">
        <v>2415</v>
      </c>
      <c r="D571" s="28">
        <v>8.3928417116416458</v>
      </c>
    </row>
    <row r="572">
      <c r="A572" s="3">
        <v>2018</v>
      </c>
      <c r="B572" s="30">
        <v>2</v>
      </c>
      <c r="C572" s="31" t="s">
        <v>2526</v>
      </c>
      <c r="D572" s="28">
        <v>4.3361375089629268</v>
      </c>
    </row>
    <row r="573">
      <c r="A573" s="3">
        <v>2018</v>
      </c>
      <c r="B573" s="30">
        <v>2</v>
      </c>
      <c r="C573" s="31" t="s">
        <v>1914</v>
      </c>
      <c r="D573" s="28">
        <v>9.919588050940062</v>
      </c>
    </row>
    <row r="574">
      <c r="A574" s="3">
        <v>2018</v>
      </c>
      <c r="B574" s="30">
        <v>2</v>
      </c>
      <c r="C574" s="31" t="s">
        <v>2728</v>
      </c>
      <c r="D574" s="28">
        <v>19.675591530682105</v>
      </c>
    </row>
    <row r="575">
      <c r="A575" s="3">
        <v>2018</v>
      </c>
      <c r="B575" s="30">
        <v>2</v>
      </c>
      <c r="C575" s="31" t="s">
        <v>3178</v>
      </c>
      <c r="D575" s="28">
        <v>8.7501605893393748</v>
      </c>
    </row>
    <row r="576">
      <c r="A576" s="3">
        <v>2018</v>
      </c>
      <c r="B576" s="30">
        <v>2</v>
      </c>
      <c r="C576" s="31" t="s">
        <v>3179</v>
      </c>
      <c r="D576" s="28">
        <v>27.162316515991055</v>
      </c>
    </row>
    <row r="577">
      <c r="A577" s="3">
        <v>2018</v>
      </c>
      <c r="B577" s="30">
        <v>2</v>
      </c>
      <c r="C577" s="31" t="s">
        <v>3180</v>
      </c>
      <c r="D577" s="28">
        <v>10.283671207148597</v>
      </c>
    </row>
    <row r="578">
      <c r="A578" s="3">
        <v>2018</v>
      </c>
      <c r="B578" s="30">
        <v>1</v>
      </c>
      <c r="C578" s="31" t="s">
        <v>3168</v>
      </c>
      <c r="D578" s="28">
        <v>20.27965291057949</v>
      </c>
    </row>
    <row r="579">
      <c r="A579" s="3">
        <v>2018</v>
      </c>
      <c r="B579" s="30">
        <v>1</v>
      </c>
      <c r="C579" s="31" t="s">
        <v>3169</v>
      </c>
      <c r="D579" s="28">
        <v>44.562961320417855</v>
      </c>
    </row>
    <row r="580">
      <c r="A580" s="3">
        <v>2018</v>
      </c>
      <c r="B580" s="30">
        <v>1</v>
      </c>
      <c r="C580" s="31" t="s">
        <v>3170</v>
      </c>
      <c r="D580" s="28">
        <v>8.3420985372758736</v>
      </c>
    </row>
    <row r="581">
      <c r="A581" s="3">
        <v>2018</v>
      </c>
      <c r="B581" s="30">
        <v>1</v>
      </c>
      <c r="C581" s="31" t="s">
        <v>3171</v>
      </c>
      <c r="D581" s="28">
        <v>8.240328535251999</v>
      </c>
    </row>
    <row r="582">
      <c r="A582" s="3">
        <v>2018</v>
      </c>
      <c r="B582" s="30">
        <v>1</v>
      </c>
      <c r="C582" s="31" t="s">
        <v>3172</v>
      </c>
      <c r="D582" s="28">
        <v>16.466326556340928</v>
      </c>
    </row>
    <row r="583">
      <c r="A583" s="3">
        <v>2018</v>
      </c>
      <c r="B583" s="30">
        <v>1</v>
      </c>
      <c r="C583" s="31" t="s">
        <v>1115</v>
      </c>
      <c r="D583" s="28">
        <v>19.447381073339752</v>
      </c>
    </row>
    <row r="584">
      <c r="A584" s="3">
        <v>2018</v>
      </c>
      <c r="B584" s="30">
        <v>1</v>
      </c>
      <c r="C584" s="31" t="s">
        <v>1454</v>
      </c>
      <c r="D584" s="28">
        <v>8.6013326021087693</v>
      </c>
    </row>
    <row r="585">
      <c r="A585" s="3">
        <v>2018</v>
      </c>
      <c r="B585" s="30">
        <v>1</v>
      </c>
      <c r="C585" s="31" t="s">
        <v>3173</v>
      </c>
      <c r="D585" s="28">
        <v>14.555673456325385</v>
      </c>
    </row>
    <row r="586">
      <c r="A586" s="3">
        <v>2018</v>
      </c>
      <c r="B586" s="30">
        <v>1</v>
      </c>
      <c r="C586" s="31" t="s">
        <v>1645</v>
      </c>
      <c r="D586" s="28">
        <v>5.4480098282582645</v>
      </c>
    </row>
    <row r="587">
      <c r="A587" s="3">
        <v>2018</v>
      </c>
      <c r="B587" s="30">
        <v>1</v>
      </c>
      <c r="C587" s="31" t="s">
        <v>3174</v>
      </c>
      <c r="D587" s="28">
        <v>5.9128295058261466</v>
      </c>
    </row>
    <row r="588">
      <c r="A588" s="3">
        <v>2018</v>
      </c>
      <c r="B588" s="30">
        <v>1</v>
      </c>
      <c r="C588" s="31" t="s">
        <v>3175</v>
      </c>
      <c r="D588" s="28">
        <v>23.641248662310161</v>
      </c>
    </row>
    <row r="589">
      <c r="A589" s="3">
        <v>2018</v>
      </c>
      <c r="B589" s="30">
        <v>1</v>
      </c>
      <c r="C589" s="31" t="s">
        <v>1882</v>
      </c>
      <c r="D589" s="28">
        <v>13.694770063119927</v>
      </c>
    </row>
    <row r="590">
      <c r="A590" s="3">
        <v>2018</v>
      </c>
      <c r="B590" s="30">
        <v>1</v>
      </c>
      <c r="C590" s="31" t="s">
        <v>1951</v>
      </c>
      <c r="D590" s="28">
        <v>10.345843091967911</v>
      </c>
    </row>
    <row r="591">
      <c r="A591" s="3">
        <v>2018</v>
      </c>
      <c r="B591" s="30">
        <v>1</v>
      </c>
      <c r="C591" s="31" t="s">
        <v>3176</v>
      </c>
      <c r="D591" s="28">
        <v>8.432278416607307</v>
      </c>
    </row>
    <row r="592">
      <c r="A592" s="3">
        <v>2018</v>
      </c>
      <c r="B592" s="30">
        <v>1</v>
      </c>
      <c r="C592" s="31" t="s">
        <v>2161</v>
      </c>
      <c r="D592" s="28">
        <v>18.312838697351928</v>
      </c>
    </row>
    <row r="593">
      <c r="A593" s="3">
        <v>2018</v>
      </c>
      <c r="B593" s="30">
        <v>1</v>
      </c>
      <c r="C593" s="31" t="s">
        <v>3177</v>
      </c>
      <c r="D593" s="28">
        <v>15.323567091543692</v>
      </c>
    </row>
    <row r="594">
      <c r="A594" s="3">
        <v>2018</v>
      </c>
      <c r="B594" s="30">
        <v>1</v>
      </c>
      <c r="C594" s="31" t="s">
        <v>2311</v>
      </c>
      <c r="D594" s="28">
        <v>9.6338454438463916</v>
      </c>
    </row>
    <row r="595">
      <c r="A595" s="3">
        <v>2018</v>
      </c>
      <c r="B595" s="30">
        <v>1</v>
      </c>
      <c r="C595" s="31" t="s">
        <v>2415</v>
      </c>
      <c r="D595" s="28">
        <v>8.3068007105709913</v>
      </c>
    </row>
    <row r="596">
      <c r="A596" s="3">
        <v>2018</v>
      </c>
      <c r="B596" s="30">
        <v>1</v>
      </c>
      <c r="C596" s="31" t="s">
        <v>2526</v>
      </c>
      <c r="D596" s="28">
        <v>4.3356150226750483</v>
      </c>
    </row>
    <row r="597">
      <c r="A597" s="3">
        <v>2018</v>
      </c>
      <c r="B597" s="30">
        <v>1</v>
      </c>
      <c r="C597" s="31" t="s">
        <v>1914</v>
      </c>
      <c r="D597" s="28">
        <v>9.9847348625557206</v>
      </c>
    </row>
    <row r="598">
      <c r="A598" s="3">
        <v>2018</v>
      </c>
      <c r="B598" s="30">
        <v>1</v>
      </c>
      <c r="C598" s="31" t="s">
        <v>2728</v>
      </c>
      <c r="D598" s="28">
        <v>19.584682368757406</v>
      </c>
    </row>
    <row r="599">
      <c r="A599" s="3">
        <v>2018</v>
      </c>
      <c r="B599" s="30">
        <v>1</v>
      </c>
      <c r="C599" s="31" t="s">
        <v>3178</v>
      </c>
      <c r="D599" s="28">
        <v>8.6835041905306465</v>
      </c>
    </row>
    <row r="600">
      <c r="A600" s="3">
        <v>2018</v>
      </c>
      <c r="B600" s="30">
        <v>1</v>
      </c>
      <c r="C600" s="31" t="s">
        <v>3179</v>
      </c>
      <c r="D600" s="28">
        <v>19.331523334311711</v>
      </c>
    </row>
    <row r="601">
      <c r="A601" s="3">
        <v>2018</v>
      </c>
      <c r="B601" s="30">
        <v>1</v>
      </c>
      <c r="C601" s="31" t="s">
        <v>3180</v>
      </c>
      <c r="D601" s="28">
        <v>10.200177350055142</v>
      </c>
    </row>
    <row r="602">
      <c r="A602" s="3">
        <v>2017</v>
      </c>
      <c r="B602" s="30">
        <v>4</v>
      </c>
      <c r="C602" s="31" t="s">
        <v>3168</v>
      </c>
      <c r="D602" s="28">
        <v>18.614649248354858</v>
      </c>
    </row>
    <row r="603">
      <c r="A603" s="3">
        <v>2017</v>
      </c>
      <c r="B603" s="30">
        <v>4</v>
      </c>
      <c r="C603" s="31" t="s">
        <v>3169</v>
      </c>
      <c r="D603" s="28">
        <v>51.616720915105603</v>
      </c>
    </row>
    <row r="604">
      <c r="A604" s="3">
        <v>2017</v>
      </c>
      <c r="B604" s="30">
        <v>4</v>
      </c>
      <c r="C604" s="31" t="s">
        <v>3170</v>
      </c>
      <c r="D604" s="28">
        <v>7.2806004192293772</v>
      </c>
    </row>
    <row r="605">
      <c r="A605" s="3">
        <v>2017</v>
      </c>
      <c r="B605" s="30">
        <v>4</v>
      </c>
      <c r="C605" s="31" t="s">
        <v>3171</v>
      </c>
      <c r="D605" s="28">
        <v>8.234501979468078</v>
      </c>
    </row>
    <row r="606">
      <c r="A606" s="3">
        <v>2017</v>
      </c>
      <c r="B606" s="30">
        <v>4</v>
      </c>
      <c r="C606" s="31" t="s">
        <v>3172</v>
      </c>
      <c r="D606" s="28">
        <v>15.775815930805219</v>
      </c>
    </row>
    <row r="607">
      <c r="A607" s="3">
        <v>2017</v>
      </c>
      <c r="B607" s="30">
        <v>4</v>
      </c>
      <c r="C607" s="31" t="s">
        <v>1115</v>
      </c>
      <c r="D607" s="28">
        <v>19.390857786793124</v>
      </c>
    </row>
    <row r="608">
      <c r="A608" s="3">
        <v>2017</v>
      </c>
      <c r="B608" s="30">
        <v>4</v>
      </c>
      <c r="C608" s="31" t="s">
        <v>1454</v>
      </c>
      <c r="D608" s="28">
        <v>8.562263620309615</v>
      </c>
    </row>
    <row r="609">
      <c r="A609" s="3">
        <v>2017</v>
      </c>
      <c r="B609" s="30">
        <v>4</v>
      </c>
      <c r="C609" s="31" t="s">
        <v>3173</v>
      </c>
      <c r="D609" s="28">
        <v>14.317635180183578</v>
      </c>
    </row>
    <row r="610">
      <c r="A610" s="3">
        <v>2017</v>
      </c>
      <c r="B610" s="30">
        <v>4</v>
      </c>
      <c r="C610" s="31" t="s">
        <v>1645</v>
      </c>
      <c r="D610" s="28">
        <v>5.4140600721514369</v>
      </c>
    </row>
    <row r="611">
      <c r="A611" s="3">
        <v>2017</v>
      </c>
      <c r="B611" s="30">
        <v>4</v>
      </c>
      <c r="C611" s="31" t="s">
        <v>3174</v>
      </c>
      <c r="D611" s="28">
        <v>5.81583543877829</v>
      </c>
    </row>
    <row r="612">
      <c r="A612" s="3">
        <v>2017</v>
      </c>
      <c r="B612" s="30">
        <v>4</v>
      </c>
      <c r="C612" s="31" t="s">
        <v>3175</v>
      </c>
      <c r="D612" s="28">
        <v>23.409929773918797</v>
      </c>
    </row>
    <row r="613">
      <c r="A613" s="3">
        <v>2017</v>
      </c>
      <c r="B613" s="30">
        <v>4</v>
      </c>
      <c r="C613" s="31" t="s">
        <v>1882</v>
      </c>
      <c r="D613" s="28">
        <v>13.727965660359493</v>
      </c>
    </row>
    <row r="614">
      <c r="A614" s="3">
        <v>2017</v>
      </c>
      <c r="B614" s="30">
        <v>4</v>
      </c>
      <c r="C614" s="31" t="s">
        <v>1951</v>
      </c>
      <c r="D614" s="28">
        <v>9.3002809944405112</v>
      </c>
    </row>
    <row r="615">
      <c r="A615" s="3">
        <v>2017</v>
      </c>
      <c r="B615" s="30">
        <v>4</v>
      </c>
      <c r="C615" s="31" t="s">
        <v>3176</v>
      </c>
      <c r="D615" s="28">
        <v>8.4827894778955137</v>
      </c>
    </row>
    <row r="616">
      <c r="A616" s="3">
        <v>2017</v>
      </c>
      <c r="B616" s="30">
        <v>4</v>
      </c>
      <c r="C616" s="31" t="s">
        <v>2161</v>
      </c>
      <c r="D616" s="28">
        <v>18.230885165264201</v>
      </c>
    </row>
    <row r="617">
      <c r="A617" s="3">
        <v>2017</v>
      </c>
      <c r="B617" s="30">
        <v>4</v>
      </c>
      <c r="C617" s="31" t="s">
        <v>3177</v>
      </c>
      <c r="D617" s="28">
        <v>15.187813662722721</v>
      </c>
    </row>
    <row r="618">
      <c r="A618" s="3">
        <v>2017</v>
      </c>
      <c r="B618" s="30">
        <v>4</v>
      </c>
      <c r="C618" s="31" t="s">
        <v>2311</v>
      </c>
      <c r="D618" s="28">
        <v>9.6388165357536568</v>
      </c>
    </row>
    <row r="619">
      <c r="A619" s="3">
        <v>2017</v>
      </c>
      <c r="B619" s="30">
        <v>4</v>
      </c>
      <c r="C619" s="31" t="s">
        <v>2415</v>
      </c>
      <c r="D619" s="28">
        <v>7.7185286028204549</v>
      </c>
    </row>
    <row r="620">
      <c r="A620" s="3">
        <v>2017</v>
      </c>
      <c r="B620" s="30">
        <v>4</v>
      </c>
      <c r="C620" s="31" t="s">
        <v>2526</v>
      </c>
      <c r="D620" s="28">
        <v>3.0299272402737993</v>
      </c>
    </row>
    <row r="621">
      <c r="A621" s="3">
        <v>2017</v>
      </c>
      <c r="B621" s="30">
        <v>4</v>
      </c>
      <c r="C621" s="31" t="s">
        <v>1914</v>
      </c>
      <c r="D621" s="28">
        <v>8.6038216486081449</v>
      </c>
    </row>
    <row r="622">
      <c r="A622" s="3">
        <v>2017</v>
      </c>
      <c r="B622" s="30">
        <v>4</v>
      </c>
      <c r="C622" s="31" t="s">
        <v>2728</v>
      </c>
      <c r="D622" s="28">
        <v>19.405680474329014</v>
      </c>
    </row>
    <row r="623">
      <c r="A623" s="3">
        <v>2017</v>
      </c>
      <c r="B623" s="30">
        <v>4</v>
      </c>
      <c r="C623" s="31" t="s">
        <v>3178</v>
      </c>
      <c r="D623" s="28">
        <v>7.2286879496667273</v>
      </c>
    </row>
    <row r="624">
      <c r="A624" s="3">
        <v>2017</v>
      </c>
      <c r="B624" s="30">
        <v>4</v>
      </c>
      <c r="C624" s="31" t="s">
        <v>3179</v>
      </c>
      <c r="D624" s="28">
        <v>17.758493353028065</v>
      </c>
    </row>
    <row r="625">
      <c r="A625" s="3">
        <v>2017</v>
      </c>
      <c r="B625" s="30">
        <v>4</v>
      </c>
      <c r="C625" s="31" t="s">
        <v>3180</v>
      </c>
      <c r="D625" s="28">
        <v>9.8832869606512048</v>
      </c>
    </row>
    <row r="626">
      <c r="A626" s="3">
        <v>2017</v>
      </c>
      <c r="B626" s="32">
        <v>3</v>
      </c>
      <c r="C626" s="31" t="s">
        <v>3168</v>
      </c>
      <c r="D626" s="28">
        <v>17.935870973592106</v>
      </c>
    </row>
    <row r="627">
      <c r="A627" s="3">
        <v>2017</v>
      </c>
      <c r="B627" s="32">
        <v>3</v>
      </c>
      <c r="C627" s="31" t="s">
        <v>3169</v>
      </c>
      <c r="D627" s="28">
        <v>51.244449651111601</v>
      </c>
    </row>
    <row r="628">
      <c r="A628" s="3">
        <v>2017</v>
      </c>
      <c r="B628" s="32">
        <v>3</v>
      </c>
      <c r="C628" s="31" t="s">
        <v>3170</v>
      </c>
      <c r="D628" s="28">
        <v>8.2650912349741876</v>
      </c>
    </row>
    <row r="629">
      <c r="A629" s="3">
        <v>2017</v>
      </c>
      <c r="B629" s="32">
        <v>3</v>
      </c>
      <c r="C629" s="31" t="s">
        <v>3171</v>
      </c>
      <c r="D629" s="28">
        <v>8.0121037380246563</v>
      </c>
    </row>
    <row r="630">
      <c r="A630" s="3">
        <v>2017</v>
      </c>
      <c r="B630" s="32">
        <v>3</v>
      </c>
      <c r="C630" s="31" t="s">
        <v>3172</v>
      </c>
      <c r="D630" s="28">
        <v>14.167371835853571</v>
      </c>
    </row>
    <row r="631">
      <c r="A631" s="3">
        <v>2017</v>
      </c>
      <c r="B631" s="32">
        <v>3</v>
      </c>
      <c r="C631" s="31" t="s">
        <v>1115</v>
      </c>
      <c r="D631" s="28">
        <v>19.076953915608296</v>
      </c>
    </row>
    <row r="632">
      <c r="A632" s="3">
        <v>2017</v>
      </c>
      <c r="B632" s="32">
        <v>3</v>
      </c>
      <c r="C632" s="31" t="s">
        <v>1454</v>
      </c>
      <c r="D632" s="28">
        <v>8.4702126705405032</v>
      </c>
    </row>
    <row r="633">
      <c r="A633" s="3">
        <v>2017</v>
      </c>
      <c r="B633" s="32">
        <v>3</v>
      </c>
      <c r="C633" s="31" t="s">
        <v>3173</v>
      </c>
      <c r="D633" s="28">
        <v>13.741494179292031</v>
      </c>
    </row>
    <row r="634">
      <c r="A634" s="3">
        <v>2017</v>
      </c>
      <c r="B634" s="32">
        <v>3</v>
      </c>
      <c r="C634" s="31" t="s">
        <v>1645</v>
      </c>
      <c r="D634" s="28">
        <v>5.4342950481139498</v>
      </c>
    </row>
    <row r="635">
      <c r="A635" s="3">
        <v>2017</v>
      </c>
      <c r="B635" s="32">
        <v>3</v>
      </c>
      <c r="C635" s="31" t="s">
        <v>3174</v>
      </c>
      <c r="D635" s="28">
        <v>5.7911428005121257</v>
      </c>
    </row>
    <row r="636">
      <c r="A636" s="3">
        <v>2017</v>
      </c>
      <c r="B636" s="32">
        <v>3</v>
      </c>
      <c r="C636" s="31" t="s">
        <v>3175</v>
      </c>
      <c r="D636" s="28">
        <v>22.780807976856142</v>
      </c>
    </row>
    <row r="637">
      <c r="A637" s="3">
        <v>2017</v>
      </c>
      <c r="B637" s="32">
        <v>3</v>
      </c>
      <c r="C637" s="31" t="s">
        <v>1882</v>
      </c>
      <c r="D637" s="28">
        <v>13.700651079810719</v>
      </c>
    </row>
    <row r="638">
      <c r="A638" s="3">
        <v>2017</v>
      </c>
      <c r="B638" s="32">
        <v>3</v>
      </c>
      <c r="C638" s="31" t="s">
        <v>1951</v>
      </c>
      <c r="D638" s="28">
        <v>9.964323465862444</v>
      </c>
    </row>
    <row r="639">
      <c r="A639" s="3">
        <v>2017</v>
      </c>
      <c r="B639" s="32">
        <v>3</v>
      </c>
      <c r="C639" s="31" t="s">
        <v>3176</v>
      </c>
      <c r="D639" s="28">
        <v>8.2278335893715226</v>
      </c>
    </row>
    <row r="640">
      <c r="A640" s="3">
        <v>2017</v>
      </c>
      <c r="B640" s="32">
        <v>3</v>
      </c>
      <c r="C640" s="31" t="s">
        <v>2161</v>
      </c>
      <c r="D640" s="28">
        <v>18.10848135178631</v>
      </c>
    </row>
    <row r="641">
      <c r="A641" s="3">
        <v>2017</v>
      </c>
      <c r="B641" s="32">
        <v>3</v>
      </c>
      <c r="C641" s="31" t="s">
        <v>3177</v>
      </c>
      <c r="D641" s="28">
        <v>14.924361907723748</v>
      </c>
    </row>
    <row r="642">
      <c r="A642" s="3">
        <v>2017</v>
      </c>
      <c r="B642" s="32">
        <v>3</v>
      </c>
      <c r="C642" s="31" t="s">
        <v>2311</v>
      </c>
      <c r="D642" s="28">
        <v>9.6494274843900758</v>
      </c>
    </row>
    <row r="643">
      <c r="A643" s="3">
        <v>2017</v>
      </c>
      <c r="B643" s="32">
        <v>3</v>
      </c>
      <c r="C643" s="31" t="s">
        <v>2415</v>
      </c>
      <c r="D643" s="28">
        <v>8.2451155654959152</v>
      </c>
    </row>
    <row r="644">
      <c r="A644" s="3">
        <v>2017</v>
      </c>
      <c r="B644" s="32">
        <v>3</v>
      </c>
      <c r="C644" s="31" t="s">
        <v>2526</v>
      </c>
      <c r="D644" s="28">
        <v>4.4298091749406474</v>
      </c>
    </row>
    <row r="645">
      <c r="A645" s="3">
        <v>2017</v>
      </c>
      <c r="B645" s="32">
        <v>3</v>
      </c>
      <c r="C645" s="31" t="s">
        <v>1914</v>
      </c>
      <c r="D645" s="28">
        <v>9.9073665637406272</v>
      </c>
    </row>
    <row r="646">
      <c r="A646" s="3">
        <v>2017</v>
      </c>
      <c r="B646" s="32">
        <v>3</v>
      </c>
      <c r="C646" s="31" t="s">
        <v>2728</v>
      </c>
      <c r="D646" s="28">
        <v>19.152164898849556</v>
      </c>
    </row>
    <row r="647">
      <c r="A647" s="3">
        <v>2017</v>
      </c>
      <c r="B647" s="32">
        <v>3</v>
      </c>
      <c r="C647" s="31" t="s">
        <v>3178</v>
      </c>
      <c r="D647" s="28">
        <v>8.7165158361513164</v>
      </c>
    </row>
    <row r="648">
      <c r="A648" s="3">
        <v>2017</v>
      </c>
      <c r="B648" s="32">
        <v>3</v>
      </c>
      <c r="C648" s="31" t="s">
        <v>3179</v>
      </c>
      <c r="D648" s="28">
        <v>19.492764396867877</v>
      </c>
    </row>
    <row r="649">
      <c r="A649" s="3">
        <v>2017</v>
      </c>
      <c r="B649" s="33">
        <v>3</v>
      </c>
      <c r="C649" s="4" t="s">
        <v>3180</v>
      </c>
      <c r="D649" s="28">
        <v>9.8334484555002444</v>
      </c>
    </row>
    <row r="650">
      <c r="A650" s="3">
        <v>2017</v>
      </c>
      <c r="B650" s="32">
        <v>2</v>
      </c>
      <c r="C650" s="31" t="s">
        <v>3168</v>
      </c>
      <c r="D650" s="28">
        <v>18.104156481000473</v>
      </c>
    </row>
    <row r="651">
      <c r="A651" s="3">
        <v>2017</v>
      </c>
      <c r="B651" s="32">
        <v>2</v>
      </c>
      <c r="C651" s="31" t="s">
        <v>3169</v>
      </c>
      <c r="D651" s="28">
        <v>52.236738675121046</v>
      </c>
    </row>
    <row r="652">
      <c r="A652" s="3">
        <v>2017</v>
      </c>
      <c r="B652" s="32">
        <v>2</v>
      </c>
      <c r="C652" s="31" t="s">
        <v>3170</v>
      </c>
      <c r="D652" s="28">
        <v>6.6081856874195788</v>
      </c>
    </row>
    <row r="653">
      <c r="A653" s="3">
        <v>2017</v>
      </c>
      <c r="B653" s="32">
        <v>2</v>
      </c>
      <c r="C653" s="31" t="s">
        <v>3171</v>
      </c>
      <c r="D653" s="28">
        <v>7.7635871986620142</v>
      </c>
    </row>
    <row r="654">
      <c r="A654" s="3">
        <v>2017</v>
      </c>
      <c r="B654" s="32">
        <v>2</v>
      </c>
      <c r="C654" s="31" t="s">
        <v>3172</v>
      </c>
      <c r="D654" s="28">
        <v>10.897114883440475</v>
      </c>
    </row>
    <row r="655">
      <c r="A655" s="3">
        <v>2017</v>
      </c>
      <c r="B655" s="32">
        <v>2</v>
      </c>
      <c r="C655" s="31" t="s">
        <v>1115</v>
      </c>
      <c r="D655" s="28">
        <v>18.05661531060883</v>
      </c>
    </row>
    <row r="656">
      <c r="A656" s="3">
        <v>2017</v>
      </c>
      <c r="B656" s="32">
        <v>2</v>
      </c>
      <c r="C656" s="31" t="s">
        <v>1454</v>
      </c>
      <c r="D656" s="28">
        <v>8.265165616133114</v>
      </c>
    </row>
    <row r="657">
      <c r="A657" s="3">
        <v>2017</v>
      </c>
      <c r="B657" s="32">
        <v>2</v>
      </c>
      <c r="C657" s="31" t="s">
        <v>3173</v>
      </c>
      <c r="D657" s="28">
        <v>13.571663585663645</v>
      </c>
    </row>
    <row r="658">
      <c r="A658" s="3">
        <v>2017</v>
      </c>
      <c r="B658" s="32">
        <v>2</v>
      </c>
      <c r="C658" s="31" t="s">
        <v>1645</v>
      </c>
      <c r="D658" s="28">
        <v>5.0818187061685505</v>
      </c>
    </row>
    <row r="659">
      <c r="A659" s="3">
        <v>2017</v>
      </c>
      <c r="B659" s="32">
        <v>2</v>
      </c>
      <c r="C659" s="31" t="s">
        <v>3174</v>
      </c>
      <c r="D659" s="28">
        <v>5.7294171056484258</v>
      </c>
    </row>
    <row r="660">
      <c r="A660" s="3">
        <v>2017</v>
      </c>
      <c r="B660" s="32">
        <v>2</v>
      </c>
      <c r="C660" s="31" t="s">
        <v>3175</v>
      </c>
      <c r="D660" s="28">
        <v>20.920811368324546</v>
      </c>
    </row>
    <row r="661">
      <c r="A661" s="3">
        <v>2017</v>
      </c>
      <c r="B661" s="32">
        <v>2</v>
      </c>
      <c r="C661" s="31" t="s">
        <v>1882</v>
      </c>
      <c r="D661" s="28">
        <v>4.3136413711283419</v>
      </c>
    </row>
    <row r="662">
      <c r="A662" s="3">
        <v>2017</v>
      </c>
      <c r="B662" s="32">
        <v>2</v>
      </c>
      <c r="C662" s="31" t="s">
        <v>1951</v>
      </c>
      <c r="D662" s="28">
        <v>8.8632319629261289</v>
      </c>
    </row>
    <row r="663">
      <c r="A663" s="3">
        <v>2017</v>
      </c>
      <c r="B663" s="32">
        <v>2</v>
      </c>
      <c r="C663" s="31" t="s">
        <v>3176</v>
      </c>
      <c r="D663" s="28">
        <v>8.1962621811745677</v>
      </c>
    </row>
    <row r="664">
      <c r="A664" s="3">
        <v>2017</v>
      </c>
      <c r="B664" s="32">
        <v>2</v>
      </c>
      <c r="C664" s="31" t="s">
        <v>2161</v>
      </c>
      <c r="D664" s="28">
        <v>18.430634595283461</v>
      </c>
    </row>
    <row r="665">
      <c r="A665" s="3">
        <v>2017</v>
      </c>
      <c r="B665" s="32">
        <v>2</v>
      </c>
      <c r="C665" s="31" t="s">
        <v>3177</v>
      </c>
      <c r="D665" s="28">
        <v>14.1565144707972</v>
      </c>
    </row>
    <row r="666">
      <c r="A666" s="3">
        <v>2017</v>
      </c>
      <c r="B666" s="32">
        <v>2</v>
      </c>
      <c r="C666" s="31" t="s">
        <v>2311</v>
      </c>
      <c r="D666" s="28">
        <v>7.929941866624195</v>
      </c>
    </row>
    <row r="667">
      <c r="A667" s="3">
        <v>2017</v>
      </c>
      <c r="B667" s="32">
        <v>2</v>
      </c>
      <c r="C667" s="31" t="s">
        <v>2415</v>
      </c>
      <c r="D667" s="28">
        <v>6.8690626717067067</v>
      </c>
    </row>
    <row r="668">
      <c r="A668" s="3">
        <v>2017</v>
      </c>
      <c r="B668" s="32">
        <v>2</v>
      </c>
      <c r="C668" s="31" t="s">
        <v>2526</v>
      </c>
      <c r="D668" s="28">
        <v>2.7229996991951935</v>
      </c>
    </row>
    <row r="669">
      <c r="A669" s="3">
        <v>2017</v>
      </c>
      <c r="B669" s="32">
        <v>2</v>
      </c>
      <c r="C669" s="31" t="s">
        <v>1914</v>
      </c>
      <c r="D669" s="28">
        <v>7.8120004263028884</v>
      </c>
    </row>
    <row r="670">
      <c r="A670" s="3">
        <v>2017</v>
      </c>
      <c r="B670" s="32">
        <v>2</v>
      </c>
      <c r="C670" s="31" t="s">
        <v>2728</v>
      </c>
      <c r="D670" s="28">
        <v>16.436519275562326</v>
      </c>
    </row>
    <row r="671">
      <c r="A671" s="3">
        <v>2017</v>
      </c>
      <c r="B671" s="32">
        <v>2</v>
      </c>
      <c r="C671" s="31" t="s">
        <v>3178</v>
      </c>
      <c r="D671" s="28">
        <v>3.5041532386183105</v>
      </c>
    </row>
    <row r="672">
      <c r="A672" s="3">
        <v>2017</v>
      </c>
      <c r="B672" s="32">
        <v>2</v>
      </c>
      <c r="C672" s="31" t="s">
        <v>3179</v>
      </c>
      <c r="D672" s="28">
        <v>20.30130511507835</v>
      </c>
    </row>
    <row r="673">
      <c r="A673" s="3">
        <v>2017</v>
      </c>
      <c r="B673" s="32">
        <v>2</v>
      </c>
      <c r="C673" s="31" t="s">
        <v>3180</v>
      </c>
      <c r="D673" s="28">
        <v>9.4598237314385631</v>
      </c>
    </row>
    <row r="674">
      <c r="A674" s="3">
        <v>2017</v>
      </c>
      <c r="B674" s="32">
        <v>1</v>
      </c>
      <c r="C674" s="31" t="s">
        <v>3168</v>
      </c>
      <c r="D674" s="28">
        <v>18.804855031011677</v>
      </c>
    </row>
    <row r="675">
      <c r="A675" s="3">
        <v>2017</v>
      </c>
      <c r="B675" s="32">
        <v>1</v>
      </c>
      <c r="C675" s="31" t="s">
        <v>3169</v>
      </c>
      <c r="D675" s="28">
        <v>45.687714654171046</v>
      </c>
    </row>
    <row r="676">
      <c r="A676" s="3">
        <v>2017</v>
      </c>
      <c r="B676" s="32">
        <v>1</v>
      </c>
      <c r="C676" s="31" t="s">
        <v>3170</v>
      </c>
      <c r="D676" s="28">
        <v>6.5273413181672746</v>
      </c>
    </row>
    <row r="677">
      <c r="A677" s="3">
        <v>2017</v>
      </c>
      <c r="B677" s="32">
        <v>1</v>
      </c>
      <c r="C677" s="31" t="s">
        <v>3171</v>
      </c>
      <c r="D677" s="28">
        <v>7.6502253401579701</v>
      </c>
    </row>
    <row r="678">
      <c r="A678" s="3">
        <v>2017</v>
      </c>
      <c r="B678" s="32">
        <v>1</v>
      </c>
      <c r="C678" s="31" t="s">
        <v>3172</v>
      </c>
      <c r="D678" s="28">
        <v>10.932503392025788</v>
      </c>
    </row>
    <row r="679">
      <c r="A679" s="3">
        <v>2017</v>
      </c>
      <c r="B679" s="32">
        <v>1</v>
      </c>
      <c r="C679" s="31" t="s">
        <v>1115</v>
      </c>
      <c r="D679" s="28">
        <v>17.652242570602198</v>
      </c>
    </row>
    <row r="680">
      <c r="A680" s="3">
        <v>2017</v>
      </c>
      <c r="B680" s="32">
        <v>1</v>
      </c>
      <c r="C680" s="31" t="s">
        <v>1454</v>
      </c>
      <c r="D680" s="28">
        <v>8.1477871467848573</v>
      </c>
    </row>
    <row r="681">
      <c r="A681" s="3">
        <v>2017</v>
      </c>
      <c r="B681" s="32">
        <v>1</v>
      </c>
      <c r="C681" s="31" t="s">
        <v>3173</v>
      </c>
      <c r="D681" s="28">
        <v>13.427434245008815</v>
      </c>
    </row>
    <row r="682">
      <c r="A682" s="3">
        <v>2017</v>
      </c>
      <c r="B682" s="32">
        <v>1</v>
      </c>
      <c r="C682" s="31" t="s">
        <v>1645</v>
      </c>
      <c r="D682" s="28">
        <v>5.0505909216882117</v>
      </c>
    </row>
    <row r="683">
      <c r="A683" s="3">
        <v>2017</v>
      </c>
      <c r="B683" s="32">
        <v>1</v>
      </c>
      <c r="C683" s="31" t="s">
        <v>3174</v>
      </c>
      <c r="D683" s="28">
        <v>5.8197694076505799</v>
      </c>
    </row>
    <row r="684">
      <c r="A684" s="3">
        <v>2017</v>
      </c>
      <c r="B684" s="32">
        <v>1</v>
      </c>
      <c r="C684" s="31" t="s">
        <v>3175</v>
      </c>
      <c r="D684" s="28">
        <v>20.649049712429974</v>
      </c>
    </row>
    <row r="685">
      <c r="A685" s="3">
        <v>2017</v>
      </c>
      <c r="B685" s="32">
        <v>1</v>
      </c>
      <c r="C685" s="31" t="s">
        <v>1882</v>
      </c>
      <c r="D685" s="28">
        <v>4.311444393660782</v>
      </c>
    </row>
    <row r="686">
      <c r="A686" s="3">
        <v>2017</v>
      </c>
      <c r="B686" s="32">
        <v>1</v>
      </c>
      <c r="C686" s="31" t="s">
        <v>1951</v>
      </c>
      <c r="D686" s="28">
        <v>8.8867062457253674</v>
      </c>
    </row>
    <row r="687">
      <c r="A687" s="3">
        <v>2017</v>
      </c>
      <c r="B687" s="32">
        <v>1</v>
      </c>
      <c r="C687" s="31" t="s">
        <v>3176</v>
      </c>
      <c r="D687" s="28">
        <v>8.0417132105563187</v>
      </c>
    </row>
    <row r="688">
      <c r="A688" s="3">
        <v>2017</v>
      </c>
      <c r="B688" s="32">
        <v>1</v>
      </c>
      <c r="C688" s="31" t="s">
        <v>2161</v>
      </c>
      <c r="D688" s="28">
        <v>18.166254008454768</v>
      </c>
    </row>
    <row r="689">
      <c r="A689" s="3">
        <v>2017</v>
      </c>
      <c r="B689" s="32">
        <v>1</v>
      </c>
      <c r="C689" s="31" t="s">
        <v>3177</v>
      </c>
      <c r="D689" s="28">
        <v>14.158945655638249</v>
      </c>
    </row>
    <row r="690">
      <c r="A690" s="3">
        <v>2017</v>
      </c>
      <c r="B690" s="32">
        <v>1</v>
      </c>
      <c r="C690" s="31" t="s">
        <v>2311</v>
      </c>
      <c r="D690" s="28">
        <v>7.8901262912821775</v>
      </c>
    </row>
    <row r="691">
      <c r="A691" s="3">
        <v>2017</v>
      </c>
      <c r="B691" s="32">
        <v>1</v>
      </c>
      <c r="C691" s="31" t="s">
        <v>2415</v>
      </c>
      <c r="D691" s="28">
        <v>6.8873903120058317</v>
      </c>
    </row>
    <row r="692">
      <c r="A692" s="3">
        <v>2017</v>
      </c>
      <c r="B692" s="32">
        <v>1</v>
      </c>
      <c r="C692" s="31" t="s">
        <v>2526</v>
      </c>
      <c r="D692" s="28">
        <v>2.7319835263877543</v>
      </c>
    </row>
    <row r="693">
      <c r="A693" s="3">
        <v>2017</v>
      </c>
      <c r="B693" s="32">
        <v>1</v>
      </c>
      <c r="C693" s="31" t="s">
        <v>1914</v>
      </c>
      <c r="D693" s="28">
        <v>7.8938270427505302</v>
      </c>
    </row>
    <row r="694">
      <c r="A694" s="3">
        <v>2017</v>
      </c>
      <c r="B694" s="32">
        <v>1</v>
      </c>
      <c r="C694" s="31" t="s">
        <v>2728</v>
      </c>
      <c r="D694" s="28">
        <v>16.342254745836279</v>
      </c>
    </row>
    <row r="695">
      <c r="A695" s="3">
        <v>2017</v>
      </c>
      <c r="B695" s="32">
        <v>1</v>
      </c>
      <c r="C695" s="31" t="s">
        <v>3178</v>
      </c>
      <c r="D695" s="28">
        <v>3.6488508898009986</v>
      </c>
    </row>
    <row r="696">
      <c r="A696" s="3">
        <v>2017</v>
      </c>
      <c r="B696" s="32">
        <v>1</v>
      </c>
      <c r="C696" s="31" t="s">
        <v>3179</v>
      </c>
      <c r="D696" s="28">
        <v>20.435486705666722</v>
      </c>
    </row>
    <row r="697">
      <c r="A697" s="3">
        <v>2017</v>
      </c>
      <c r="B697" s="32">
        <v>1</v>
      </c>
      <c r="C697" s="31" t="s">
        <v>3180</v>
      </c>
      <c r="D697" s="28">
        <v>9.3888527999518168</v>
      </c>
    </row>
    <row r="698">
      <c r="A698" s="3">
        <v>2016</v>
      </c>
      <c r="B698" s="32">
        <v>4</v>
      </c>
      <c r="C698" s="31" t="s">
        <v>3168</v>
      </c>
      <c r="D698" s="28">
        <v>18.578640735833826</v>
      </c>
    </row>
    <row r="699">
      <c r="A699" s="3">
        <v>2016</v>
      </c>
      <c r="B699" s="30">
        <v>4</v>
      </c>
      <c r="C699" s="31" t="s">
        <v>3169</v>
      </c>
      <c r="D699" s="28">
        <v>45.783738277272342</v>
      </c>
    </row>
    <row r="700">
      <c r="A700" s="3">
        <v>2016</v>
      </c>
      <c r="B700" s="30">
        <v>4</v>
      </c>
      <c r="C700" s="31" t="s">
        <v>3170</v>
      </c>
      <c r="D700" s="28">
        <v>6.7208130408733036</v>
      </c>
    </row>
    <row r="701">
      <c r="A701" s="3">
        <v>2016</v>
      </c>
      <c r="B701" s="30">
        <v>4</v>
      </c>
      <c r="C701" s="31" t="s">
        <v>3171</v>
      </c>
      <c r="D701" s="28">
        <v>7.6532400958905411</v>
      </c>
    </row>
    <row r="702">
      <c r="A702" s="3">
        <v>2016</v>
      </c>
      <c r="B702" s="30">
        <v>4</v>
      </c>
      <c r="C702" s="31" t="s">
        <v>3172</v>
      </c>
      <c r="D702" s="28">
        <v>10.959254911598952</v>
      </c>
    </row>
    <row r="703">
      <c r="A703" s="3">
        <v>2016</v>
      </c>
      <c r="B703" s="30">
        <v>4</v>
      </c>
      <c r="C703" s="31" t="s">
        <v>1115</v>
      </c>
      <c r="D703" s="28">
        <v>17.57129145976522</v>
      </c>
    </row>
    <row r="704">
      <c r="A704" s="3">
        <v>2016</v>
      </c>
      <c r="B704" s="30">
        <v>4</v>
      </c>
      <c r="C704" s="31" t="s">
        <v>1454</v>
      </c>
      <c r="D704" s="28">
        <v>8.1198960311169284</v>
      </c>
    </row>
    <row r="705">
      <c r="A705" s="3">
        <v>2016</v>
      </c>
      <c r="B705" s="30">
        <v>4</v>
      </c>
      <c r="C705" s="31" t="s">
        <v>3173</v>
      </c>
      <c r="D705" s="28">
        <v>13.451982739190726</v>
      </c>
    </row>
    <row r="706">
      <c r="A706" s="3">
        <v>2016</v>
      </c>
      <c r="B706" s="30">
        <v>4</v>
      </c>
      <c r="C706" s="31" t="s">
        <v>1645</v>
      </c>
      <c r="D706" s="28">
        <v>5.0292848099000897</v>
      </c>
    </row>
    <row r="707">
      <c r="A707" s="3">
        <v>2016</v>
      </c>
      <c r="B707" s="30">
        <v>4</v>
      </c>
      <c r="C707" s="31" t="s">
        <v>3174</v>
      </c>
      <c r="D707" s="28">
        <v>5.7588043843922554</v>
      </c>
    </row>
    <row r="708">
      <c r="A708" s="3">
        <v>2016</v>
      </c>
      <c r="B708" s="30">
        <v>4</v>
      </c>
      <c r="C708" s="31" t="s">
        <v>3175</v>
      </c>
      <c r="D708" s="28">
        <v>20.670760836407798</v>
      </c>
    </row>
    <row r="709">
      <c r="A709" s="3">
        <v>2016</v>
      </c>
      <c r="B709" s="30">
        <v>4</v>
      </c>
      <c r="C709" s="31" t="s">
        <v>1882</v>
      </c>
      <c r="D709" s="28">
        <v>4.3505620853687148</v>
      </c>
    </row>
    <row r="710">
      <c r="A710" s="3">
        <v>2016</v>
      </c>
      <c r="B710" s="30">
        <v>4</v>
      </c>
      <c r="C710" s="31" t="s">
        <v>1951</v>
      </c>
      <c r="D710" s="28">
        <v>8.9109417334802448</v>
      </c>
    </row>
    <row r="711">
      <c r="A711" s="3">
        <v>2016</v>
      </c>
      <c r="B711" s="30">
        <v>4</v>
      </c>
      <c r="C711" s="31" t="s">
        <v>3176</v>
      </c>
      <c r="D711" s="28">
        <v>8.0470245674280179</v>
      </c>
    </row>
    <row r="712">
      <c r="A712" s="3">
        <v>2016</v>
      </c>
      <c r="B712" s="30">
        <v>4</v>
      </c>
      <c r="C712" s="31" t="s">
        <v>2161</v>
      </c>
      <c r="D712" s="28">
        <v>17.993247493890816</v>
      </c>
    </row>
    <row r="713">
      <c r="A713" s="3">
        <v>2016</v>
      </c>
      <c r="B713" s="30">
        <v>4</v>
      </c>
      <c r="C713" s="31" t="s">
        <v>3177</v>
      </c>
      <c r="D713" s="28">
        <v>14.170250609480686</v>
      </c>
    </row>
    <row r="714">
      <c r="A714" s="3">
        <v>2016</v>
      </c>
      <c r="B714" s="30">
        <v>4</v>
      </c>
      <c r="C714" s="31" t="s">
        <v>2311</v>
      </c>
      <c r="D714" s="28">
        <v>7.8654875484260574</v>
      </c>
    </row>
    <row r="715">
      <c r="A715" s="3">
        <v>2016</v>
      </c>
      <c r="B715" s="30">
        <v>4</v>
      </c>
      <c r="C715" s="31" t="s">
        <v>2415</v>
      </c>
      <c r="D715" s="28">
        <v>6.913287316652287</v>
      </c>
    </row>
    <row r="716">
      <c r="A716" s="3">
        <v>2016</v>
      </c>
      <c r="B716" s="30">
        <v>4</v>
      </c>
      <c r="C716" s="31" t="s">
        <v>2526</v>
      </c>
      <c r="D716" s="28">
        <v>2.7410268293938924</v>
      </c>
    </row>
    <row r="717">
      <c r="A717" s="3">
        <v>2016</v>
      </c>
      <c r="B717" s="30">
        <v>4</v>
      </c>
      <c r="C717" s="31" t="s">
        <v>1914</v>
      </c>
      <c r="D717" s="28">
        <v>7.9407802152628371</v>
      </c>
    </row>
    <row r="718">
      <c r="A718" s="3">
        <v>2016</v>
      </c>
      <c r="B718" s="30">
        <v>4</v>
      </c>
      <c r="C718" s="31" t="s">
        <v>2728</v>
      </c>
      <c r="D718" s="28">
        <v>16.345011971501133</v>
      </c>
    </row>
    <row r="719">
      <c r="A719" s="3">
        <v>2016</v>
      </c>
      <c r="B719" s="30">
        <v>4</v>
      </c>
      <c r="C719" s="31" t="s">
        <v>3178</v>
      </c>
      <c r="D719" s="28">
        <v>3.7197204293315731</v>
      </c>
    </row>
    <row r="720">
      <c r="A720" s="3">
        <v>2016</v>
      </c>
      <c r="B720" s="30">
        <v>4</v>
      </c>
      <c r="C720" s="31" t="s">
        <v>3179</v>
      </c>
      <c r="D720" s="28">
        <v>20.57132386392357</v>
      </c>
    </row>
    <row r="721">
      <c r="A721" s="3">
        <v>2016</v>
      </c>
      <c r="B721" s="30">
        <v>4</v>
      </c>
      <c r="C721" s="31" t="s">
        <v>3180</v>
      </c>
      <c r="D721" s="28">
        <v>9.3495533974836373</v>
      </c>
    </row>
    <row r="722">
      <c r="A722" s="3">
        <v>2016</v>
      </c>
      <c r="B722" s="30">
        <v>3</v>
      </c>
      <c r="C722" s="31" t="s">
        <v>3168</v>
      </c>
      <c r="D722" s="28">
        <v>18.295308597951934</v>
      </c>
    </row>
    <row r="723">
      <c r="A723" s="3">
        <v>2016</v>
      </c>
      <c r="B723" s="32">
        <v>3</v>
      </c>
      <c r="C723" s="31" t="s">
        <v>3169</v>
      </c>
      <c r="D723" s="28">
        <v>45.854720267722037</v>
      </c>
    </row>
    <row r="724">
      <c r="A724" s="3">
        <v>2016</v>
      </c>
      <c r="B724" s="32">
        <v>3</v>
      </c>
      <c r="C724" s="31" t="s">
        <v>3170</v>
      </c>
      <c r="D724" s="28">
        <v>6.7205908737515703</v>
      </c>
    </row>
    <row r="725">
      <c r="A725" s="3">
        <v>2016</v>
      </c>
      <c r="B725" s="32">
        <v>3</v>
      </c>
      <c r="C725" s="31" t="s">
        <v>3171</v>
      </c>
      <c r="D725" s="28">
        <v>7.7068778032763952</v>
      </c>
    </row>
    <row r="726">
      <c r="A726" s="3">
        <v>2016</v>
      </c>
      <c r="B726" s="32">
        <v>3</v>
      </c>
      <c r="C726" s="31" t="s">
        <v>3172</v>
      </c>
      <c r="D726" s="28">
        <v>11.041169584989312</v>
      </c>
    </row>
    <row r="727">
      <c r="A727" s="3">
        <v>2016</v>
      </c>
      <c r="B727" s="32">
        <v>3</v>
      </c>
      <c r="C727" s="31" t="s">
        <v>1115</v>
      </c>
      <c r="D727" s="28">
        <v>17.785504804312421</v>
      </c>
    </row>
    <row r="728">
      <c r="A728" s="3">
        <v>2016</v>
      </c>
      <c r="B728" s="32">
        <v>3</v>
      </c>
      <c r="C728" s="31" t="s">
        <v>1454</v>
      </c>
      <c r="D728" s="28">
        <v>8.1617267309023074</v>
      </c>
    </row>
    <row r="729">
      <c r="A729" s="3">
        <v>2016</v>
      </c>
      <c r="B729" s="32">
        <v>3</v>
      </c>
      <c r="C729" s="31" t="s">
        <v>3173</v>
      </c>
      <c r="D729" s="28">
        <v>13.552371996148606</v>
      </c>
    </row>
    <row r="730">
      <c r="A730" s="3">
        <v>2016</v>
      </c>
      <c r="B730" s="32">
        <v>3</v>
      </c>
      <c r="C730" s="31" t="s">
        <v>1645</v>
      </c>
      <c r="D730" s="28">
        <v>4.7337480230504632</v>
      </c>
    </row>
    <row r="731">
      <c r="A731" s="3">
        <v>2016</v>
      </c>
      <c r="B731" s="32">
        <v>3</v>
      </c>
      <c r="C731" s="31" t="s">
        <v>3174</v>
      </c>
      <c r="D731" s="28">
        <v>5.7640035013834803</v>
      </c>
    </row>
    <row r="732">
      <c r="A732" s="3">
        <v>2016</v>
      </c>
      <c r="B732" s="32">
        <v>3</v>
      </c>
      <c r="C732" s="31" t="s">
        <v>3175</v>
      </c>
      <c r="D732" s="28">
        <v>20.294829381412075</v>
      </c>
    </row>
    <row r="733">
      <c r="A733" s="3">
        <v>2016</v>
      </c>
      <c r="B733" s="32">
        <v>3</v>
      </c>
      <c r="C733" s="31" t="s">
        <v>1882</v>
      </c>
      <c r="D733" s="28">
        <v>4.5298870872799268</v>
      </c>
    </row>
    <row r="734">
      <c r="A734" s="3">
        <v>2016</v>
      </c>
      <c r="B734" s="32">
        <v>3</v>
      </c>
      <c r="C734" s="31" t="s">
        <v>1951</v>
      </c>
      <c r="D734" s="28">
        <v>8.930444449562124</v>
      </c>
    </row>
    <row r="735">
      <c r="A735" s="3">
        <v>2016</v>
      </c>
      <c r="B735" s="32">
        <v>3</v>
      </c>
      <c r="C735" s="31" t="s">
        <v>3176</v>
      </c>
      <c r="D735" s="28">
        <v>8.1216528235210266</v>
      </c>
    </row>
    <row r="736">
      <c r="A736" s="3">
        <v>2016</v>
      </c>
      <c r="B736" s="32">
        <v>3</v>
      </c>
      <c r="C736" s="31" t="s">
        <v>2161</v>
      </c>
      <c r="D736" s="28">
        <v>17.862151015228427</v>
      </c>
    </row>
    <row r="737">
      <c r="A737" s="3">
        <v>2016</v>
      </c>
      <c r="B737" s="32">
        <v>3</v>
      </c>
      <c r="C737" s="31" t="s">
        <v>3177</v>
      </c>
      <c r="D737" s="28">
        <v>14.220201565227184</v>
      </c>
    </row>
    <row r="738">
      <c r="A738" s="3">
        <v>2016</v>
      </c>
      <c r="B738" s="32">
        <v>3</v>
      </c>
      <c r="C738" s="31" t="s">
        <v>2311</v>
      </c>
      <c r="D738" s="28">
        <v>7.9553723912244481</v>
      </c>
    </row>
    <row r="739">
      <c r="A739" s="3">
        <v>2016</v>
      </c>
      <c r="B739" s="32">
        <v>3</v>
      </c>
      <c r="C739" s="31" t="s">
        <v>2415</v>
      </c>
      <c r="D739" s="28">
        <v>6.939188629814689</v>
      </c>
    </row>
    <row r="740">
      <c r="A740" s="3">
        <v>2016</v>
      </c>
      <c r="B740" s="32">
        <v>3</v>
      </c>
      <c r="C740" s="31" t="s">
        <v>2526</v>
      </c>
      <c r="D740" s="28">
        <v>2.7472425273887247</v>
      </c>
    </row>
    <row r="741">
      <c r="A741" s="3">
        <v>2016</v>
      </c>
      <c r="B741" s="32">
        <v>3</v>
      </c>
      <c r="C741" s="31" t="s">
        <v>1914</v>
      </c>
      <c r="D741" s="28">
        <v>7.9324846075297728</v>
      </c>
    </row>
    <row r="742">
      <c r="A742" s="3">
        <v>2016</v>
      </c>
      <c r="B742" s="32">
        <v>3</v>
      </c>
      <c r="C742" s="31" t="s">
        <v>2728</v>
      </c>
      <c r="D742" s="28">
        <v>16.529361932364445</v>
      </c>
    </row>
    <row r="743">
      <c r="A743" s="3">
        <v>2016</v>
      </c>
      <c r="B743" s="32">
        <v>3</v>
      </c>
      <c r="C743" s="31" t="s">
        <v>3178</v>
      </c>
      <c r="D743" s="28">
        <v>3.794480871177055</v>
      </c>
    </row>
    <row r="744">
      <c r="A744" s="3">
        <v>2016</v>
      </c>
      <c r="B744" s="32">
        <v>3</v>
      </c>
      <c r="C744" s="31" t="s">
        <v>3179</v>
      </c>
      <c r="D744" s="28">
        <v>20.307103192524696</v>
      </c>
    </row>
    <row r="745">
      <c r="A745" s="3">
        <v>2016</v>
      </c>
      <c r="B745" s="32">
        <v>3</v>
      </c>
      <c r="C745" s="31" t="s">
        <v>3180</v>
      </c>
      <c r="D745" s="28">
        <v>9.3586163603697212</v>
      </c>
    </row>
    <row r="746">
      <c r="A746" s="3">
        <v>2016</v>
      </c>
      <c r="B746" s="32">
        <v>2</v>
      </c>
      <c r="C746" s="31" t="s">
        <v>3168</v>
      </c>
      <c r="D746" s="28">
        <v>18.098684568289556</v>
      </c>
    </row>
    <row r="747">
      <c r="A747" s="3">
        <v>2016</v>
      </c>
      <c r="B747" s="32">
        <v>2</v>
      </c>
      <c r="C747" s="31" t="s">
        <v>3169</v>
      </c>
      <c r="D747" s="28">
        <v>45.593757121041278</v>
      </c>
    </row>
    <row r="748">
      <c r="A748" s="3">
        <v>2016</v>
      </c>
      <c r="B748" s="32">
        <v>2</v>
      </c>
      <c r="C748" s="31" t="s">
        <v>3170</v>
      </c>
      <c r="D748" s="28">
        <v>6.6329805701326041</v>
      </c>
    </row>
    <row r="749">
      <c r="A749" s="3">
        <v>2016</v>
      </c>
      <c r="B749" s="32">
        <v>2</v>
      </c>
      <c r="C749" s="31" t="s">
        <v>3171</v>
      </c>
      <c r="D749" s="28">
        <v>7.6428967332940729</v>
      </c>
    </row>
    <row r="750">
      <c r="A750" s="3">
        <v>2016</v>
      </c>
      <c r="B750" s="32">
        <v>2</v>
      </c>
      <c r="C750" s="31" t="s">
        <v>3172</v>
      </c>
      <c r="D750" s="28">
        <v>11.074824787933132</v>
      </c>
    </row>
    <row r="751">
      <c r="A751" s="3">
        <v>2016</v>
      </c>
      <c r="B751" s="32">
        <v>2</v>
      </c>
      <c r="C751" s="31" t="s">
        <v>1115</v>
      </c>
      <c r="D751" s="28">
        <v>17.620348014320207</v>
      </c>
    </row>
    <row r="752">
      <c r="A752" s="3">
        <v>2016</v>
      </c>
      <c r="B752" s="32">
        <v>2</v>
      </c>
      <c r="C752" s="31" t="s">
        <v>1454</v>
      </c>
      <c r="D752" s="28">
        <v>8.0530398938313059</v>
      </c>
    </row>
    <row r="753">
      <c r="A753" s="3">
        <v>2016</v>
      </c>
      <c r="B753" s="32">
        <v>2</v>
      </c>
      <c r="C753" s="31" t="s">
        <v>3173</v>
      </c>
      <c r="D753" s="28">
        <v>13.377306134693265</v>
      </c>
    </row>
    <row r="754">
      <c r="A754" s="3">
        <v>2016</v>
      </c>
      <c r="B754" s="32">
        <v>2</v>
      </c>
      <c r="C754" s="31" t="s">
        <v>1645</v>
      </c>
      <c r="D754" s="28">
        <v>4.9304394120174537</v>
      </c>
    </row>
    <row r="755">
      <c r="A755" s="3">
        <v>2016</v>
      </c>
      <c r="B755" s="32">
        <v>2</v>
      </c>
      <c r="C755" s="31" t="s">
        <v>3174</v>
      </c>
      <c r="D755" s="28">
        <v>5.5977613847015268</v>
      </c>
    </row>
    <row r="756">
      <c r="A756" s="3">
        <v>2016</v>
      </c>
      <c r="B756" s="32">
        <v>2</v>
      </c>
      <c r="C756" s="31" t="s">
        <v>3175</v>
      </c>
      <c r="D756" s="28">
        <v>19.913855404272539</v>
      </c>
    </row>
    <row r="757">
      <c r="A757" s="3">
        <v>2016</v>
      </c>
      <c r="B757" s="32">
        <v>2</v>
      </c>
      <c r="C757" s="31" t="s">
        <v>1882</v>
      </c>
      <c r="D757" s="28">
        <v>4.4934890589340855</v>
      </c>
    </row>
    <row r="758">
      <c r="A758" s="3">
        <v>2016</v>
      </c>
      <c r="B758" s="32">
        <v>2</v>
      </c>
      <c r="C758" s="31" t="s">
        <v>1951</v>
      </c>
      <c r="D758" s="28">
        <v>8.9659436484584205</v>
      </c>
    </row>
    <row r="759">
      <c r="A759" s="3">
        <v>2016</v>
      </c>
      <c r="B759" s="32">
        <v>2</v>
      </c>
      <c r="C759" s="31" t="s">
        <v>3176</v>
      </c>
      <c r="D759" s="28">
        <v>7.9649762168794478</v>
      </c>
    </row>
    <row r="760">
      <c r="A760" s="3">
        <v>2016</v>
      </c>
      <c r="B760" s="32">
        <v>2</v>
      </c>
      <c r="C760" s="31" t="s">
        <v>2161</v>
      </c>
      <c r="D760" s="28">
        <v>17.594175765043765</v>
      </c>
    </row>
    <row r="761">
      <c r="A761" s="3">
        <v>2016</v>
      </c>
      <c r="B761" s="32">
        <v>2</v>
      </c>
      <c r="C761" s="31" t="s">
        <v>3177</v>
      </c>
      <c r="D761" s="28">
        <v>14.224291356155328</v>
      </c>
    </row>
    <row r="762">
      <c r="A762" s="3">
        <v>2016</v>
      </c>
      <c r="B762" s="32">
        <v>2</v>
      </c>
      <c r="C762" s="31" t="s">
        <v>2311</v>
      </c>
      <c r="D762" s="28">
        <v>7.7708124280271189</v>
      </c>
    </row>
    <row r="763">
      <c r="A763" s="3">
        <v>2016</v>
      </c>
      <c r="B763" s="32">
        <v>2</v>
      </c>
      <c r="C763" s="31" t="s">
        <v>2415</v>
      </c>
      <c r="D763" s="28">
        <v>6.9649975829464479</v>
      </c>
    </row>
    <row r="764">
      <c r="A764" s="3">
        <v>2016</v>
      </c>
      <c r="B764" s="32">
        <v>2</v>
      </c>
      <c r="C764" s="31" t="s">
        <v>2526</v>
      </c>
      <c r="D764" s="28">
        <v>2.7487304539676813</v>
      </c>
    </row>
    <row r="765">
      <c r="A765" s="3">
        <v>2016</v>
      </c>
      <c r="B765" s="32">
        <v>2</v>
      </c>
      <c r="C765" s="31" t="s">
        <v>1914</v>
      </c>
      <c r="D765" s="28">
        <v>7.9553577675233544</v>
      </c>
    </row>
    <row r="766">
      <c r="A766" s="3">
        <v>2016</v>
      </c>
      <c r="B766" s="32">
        <v>2</v>
      </c>
      <c r="C766" s="31" t="s">
        <v>2728</v>
      </c>
      <c r="D766" s="28">
        <v>16.489119309020037</v>
      </c>
    </row>
    <row r="767">
      <c r="A767" s="3">
        <v>2016</v>
      </c>
      <c r="B767" s="32">
        <v>2</v>
      </c>
      <c r="C767" s="31" t="s">
        <v>3178</v>
      </c>
      <c r="D767" s="28">
        <v>3.943453095409565</v>
      </c>
    </row>
    <row r="768">
      <c r="A768" s="3">
        <v>2016</v>
      </c>
      <c r="B768" s="32">
        <v>2</v>
      </c>
      <c r="C768" s="31" t="s">
        <v>3179</v>
      </c>
      <c r="D768" s="28">
        <v>20.081326844262296</v>
      </c>
    </row>
    <row r="769">
      <c r="A769" s="3">
        <v>2016</v>
      </c>
      <c r="B769" s="32">
        <v>2</v>
      </c>
      <c r="C769" s="31" t="s">
        <v>3180</v>
      </c>
      <c r="D769" s="28">
        <v>9.224512334342581</v>
      </c>
    </row>
    <row r="770">
      <c r="A770" s="3">
        <v>2016</v>
      </c>
      <c r="B770" s="32">
        <v>1</v>
      </c>
      <c r="C770" s="31" t="s">
        <v>3168</v>
      </c>
      <c r="D770" s="28">
        <v>17.53507921643952</v>
      </c>
    </row>
    <row r="771">
      <c r="A771" s="3">
        <v>2016</v>
      </c>
      <c r="B771" s="32">
        <v>1</v>
      </c>
      <c r="C771" s="31" t="s">
        <v>3169</v>
      </c>
      <c r="D771" s="28">
        <v>43.757784127183477</v>
      </c>
    </row>
    <row r="772">
      <c r="A772" s="3">
        <v>2016</v>
      </c>
      <c r="B772" s="32">
        <v>1</v>
      </c>
      <c r="C772" s="31" t="s">
        <v>3170</v>
      </c>
      <c r="D772" s="28">
        <v>6.6068795269104719</v>
      </c>
    </row>
    <row r="773">
      <c r="A773" s="3">
        <v>2016</v>
      </c>
      <c r="B773" s="32">
        <v>1</v>
      </c>
      <c r="C773" s="31" t="s">
        <v>3171</v>
      </c>
      <c r="D773" s="28">
        <v>7.5247340755799366</v>
      </c>
    </row>
    <row r="774">
      <c r="A774" s="3">
        <v>2016</v>
      </c>
      <c r="B774" s="32">
        <v>1</v>
      </c>
      <c r="C774" s="31" t="s">
        <v>3172</v>
      </c>
      <c r="D774" s="28">
        <v>11.115931499378867</v>
      </c>
    </row>
    <row r="775">
      <c r="A775" s="3">
        <v>2016</v>
      </c>
      <c r="B775" s="32">
        <v>1</v>
      </c>
      <c r="C775" s="31" t="s">
        <v>1115</v>
      </c>
      <c r="D775" s="28">
        <v>16.972666239608547</v>
      </c>
    </row>
    <row r="776">
      <c r="A776" s="3">
        <v>2016</v>
      </c>
      <c r="B776" s="32">
        <v>1</v>
      </c>
      <c r="C776" s="31" t="s">
        <v>1454</v>
      </c>
      <c r="D776" s="28">
        <v>7.9406014493157251</v>
      </c>
    </row>
    <row r="777">
      <c r="A777" s="3">
        <v>2016</v>
      </c>
      <c r="B777" s="32">
        <v>1</v>
      </c>
      <c r="C777" s="31" t="s">
        <v>3173</v>
      </c>
      <c r="D777" s="28">
        <v>13.142540095674788</v>
      </c>
    </row>
    <row r="778">
      <c r="A778" s="3">
        <v>2016</v>
      </c>
      <c r="B778" s="32">
        <v>1</v>
      </c>
      <c r="C778" s="31" t="s">
        <v>1645</v>
      </c>
      <c r="D778" s="28">
        <v>4.8580536901236391</v>
      </c>
    </row>
    <row r="779">
      <c r="A779" s="3">
        <v>2016</v>
      </c>
      <c r="B779" s="32">
        <v>1</v>
      </c>
      <c r="C779" s="31" t="s">
        <v>3174</v>
      </c>
      <c r="D779" s="28">
        <v>5.4918002619881383</v>
      </c>
    </row>
    <row r="780">
      <c r="A780" s="3">
        <v>2016</v>
      </c>
      <c r="B780" s="32">
        <v>1</v>
      </c>
      <c r="C780" s="31" t="s">
        <v>3175</v>
      </c>
      <c r="D780" s="28">
        <v>19.101771424266833</v>
      </c>
    </row>
    <row r="781">
      <c r="A781" s="3">
        <v>2016</v>
      </c>
      <c r="B781" s="32">
        <v>1</v>
      </c>
      <c r="C781" s="31" t="s">
        <v>1882</v>
      </c>
      <c r="D781" s="28">
        <v>4.4969582015400285</v>
      </c>
    </row>
    <row r="782">
      <c r="A782" s="3">
        <v>2016</v>
      </c>
      <c r="B782" s="32">
        <v>1</v>
      </c>
      <c r="C782" s="31" t="s">
        <v>1951</v>
      </c>
      <c r="D782" s="28">
        <v>8.9905678253363366</v>
      </c>
    </row>
    <row r="783">
      <c r="A783" s="3">
        <v>2016</v>
      </c>
      <c r="B783" s="32">
        <v>1</v>
      </c>
      <c r="C783" s="31" t="s">
        <v>3176</v>
      </c>
      <c r="D783" s="28">
        <v>7.7512153226546143</v>
      </c>
    </row>
    <row r="784">
      <c r="A784" s="3">
        <v>2016</v>
      </c>
      <c r="B784" s="32">
        <v>1</v>
      </c>
      <c r="C784" s="31" t="s">
        <v>2161</v>
      </c>
      <c r="D784" s="28">
        <v>16.659210093217819</v>
      </c>
    </row>
    <row r="785">
      <c r="A785" s="3">
        <v>2016</v>
      </c>
      <c r="B785" s="32">
        <v>1</v>
      </c>
      <c r="C785" s="31" t="s">
        <v>3177</v>
      </c>
      <c r="D785" s="28">
        <v>14.14929460475045</v>
      </c>
    </row>
    <row r="786">
      <c r="A786" s="3">
        <v>2016</v>
      </c>
      <c r="B786" s="32">
        <v>1</v>
      </c>
      <c r="C786" s="31" t="s">
        <v>2311</v>
      </c>
      <c r="D786" s="28">
        <v>7.6113150931071925</v>
      </c>
    </row>
    <row r="787">
      <c r="A787" s="3">
        <v>2016</v>
      </c>
      <c r="B787" s="32">
        <v>1</v>
      </c>
      <c r="C787" s="31" t="s">
        <v>2415</v>
      </c>
      <c r="D787" s="28">
        <v>6.9823875806592408</v>
      </c>
    </row>
    <row r="788">
      <c r="A788" s="3">
        <v>2016</v>
      </c>
      <c r="B788" s="32">
        <v>1</v>
      </c>
      <c r="C788" s="31" t="s">
        <v>2526</v>
      </c>
      <c r="D788" s="28">
        <v>2.7529501839183772</v>
      </c>
    </row>
    <row r="789">
      <c r="A789" s="3">
        <v>2016</v>
      </c>
      <c r="B789" s="32">
        <v>1</v>
      </c>
      <c r="C789" s="31" t="s">
        <v>1914</v>
      </c>
      <c r="D789" s="28">
        <v>8.0514198028111217</v>
      </c>
    </row>
    <row r="790">
      <c r="A790" s="3">
        <v>2016</v>
      </c>
      <c r="B790" s="32">
        <v>1</v>
      </c>
      <c r="C790" s="31" t="s">
        <v>2728</v>
      </c>
      <c r="D790" s="28">
        <v>16.157804349232396</v>
      </c>
    </row>
    <row r="791">
      <c r="A791" s="3">
        <v>2016</v>
      </c>
      <c r="B791" s="32">
        <v>1</v>
      </c>
      <c r="C791" s="31" t="s">
        <v>3178</v>
      </c>
      <c r="D791" s="28">
        <v>4.0328550705412658</v>
      </c>
    </row>
    <row r="792">
      <c r="A792" s="3">
        <v>2016</v>
      </c>
      <c r="B792" s="32">
        <v>1</v>
      </c>
      <c r="C792" s="31" t="s">
        <v>3179</v>
      </c>
      <c r="D792" s="28">
        <v>19.6541853628346</v>
      </c>
    </row>
    <row r="793">
      <c r="A793" s="3">
        <v>2016</v>
      </c>
      <c r="B793" s="32">
        <v>1</v>
      </c>
      <c r="C793" s="31" t="s">
        <v>3180</v>
      </c>
      <c r="D793" s="28">
        <v>9.1271061427477722</v>
      </c>
    </row>
    <row r="794">
      <c r="A794" s="3">
        <v>2015</v>
      </c>
      <c r="B794" s="34">
        <v>4</v>
      </c>
      <c r="C794" s="35" t="s">
        <v>3168</v>
      </c>
      <c r="D794" s="28">
        <v>17.683348856285942</v>
      </c>
    </row>
    <row r="795">
      <c r="A795" s="3">
        <v>2015</v>
      </c>
      <c r="B795" s="34">
        <v>4</v>
      </c>
      <c r="C795" s="35" t="s">
        <v>3169</v>
      </c>
      <c r="D795" s="28">
        <v>44.832983780989366</v>
      </c>
    </row>
    <row r="796">
      <c r="A796" s="3">
        <v>2015</v>
      </c>
      <c r="B796" s="34">
        <v>4</v>
      </c>
      <c r="C796" s="35" t="s">
        <v>3170</v>
      </c>
      <c r="D796" s="28">
        <v>6.6433943749984312</v>
      </c>
    </row>
    <row r="797">
      <c r="A797" s="3">
        <v>2015</v>
      </c>
      <c r="B797" s="34">
        <v>4</v>
      </c>
      <c r="C797" s="35" t="s">
        <v>3171</v>
      </c>
      <c r="D797" s="28">
        <v>7.5367091627707303</v>
      </c>
    </row>
    <row r="798">
      <c r="A798" s="3">
        <v>2015</v>
      </c>
      <c r="B798" s="34">
        <v>4</v>
      </c>
      <c r="C798" s="35" t="s">
        <v>3172</v>
      </c>
      <c r="D798" s="28">
        <v>11.205552103480567</v>
      </c>
    </row>
    <row r="799">
      <c r="A799" s="3">
        <v>2015</v>
      </c>
      <c r="B799" s="34">
        <v>4</v>
      </c>
      <c r="C799" s="35" t="s">
        <v>1115</v>
      </c>
      <c r="D799" s="28">
        <v>17.469167994147089</v>
      </c>
    </row>
    <row r="800">
      <c r="A800" s="3">
        <v>2015</v>
      </c>
      <c r="B800" s="34">
        <v>4</v>
      </c>
      <c r="C800" s="35" t="s">
        <v>1454</v>
      </c>
      <c r="D800" s="28">
        <v>7.9503631566947863</v>
      </c>
    </row>
    <row r="801">
      <c r="A801" s="3">
        <v>2015</v>
      </c>
      <c r="B801" s="34">
        <v>4</v>
      </c>
      <c r="C801" s="35" t="s">
        <v>3173</v>
      </c>
      <c r="D801" s="28">
        <v>13.123962308090587</v>
      </c>
    </row>
    <row r="802">
      <c r="A802" s="3">
        <v>2015</v>
      </c>
      <c r="B802" s="34">
        <v>4</v>
      </c>
      <c r="C802" s="35" t="s">
        <v>1645</v>
      </c>
      <c r="D802" s="28">
        <v>4.8305631271657905</v>
      </c>
    </row>
    <row r="803">
      <c r="A803" s="3">
        <v>2015</v>
      </c>
      <c r="B803" s="34">
        <v>4</v>
      </c>
      <c r="C803" s="35" t="s">
        <v>3174</v>
      </c>
      <c r="D803" s="28">
        <v>5.458341251601313</v>
      </c>
    </row>
    <row r="804">
      <c r="A804" s="3">
        <v>2015</v>
      </c>
      <c r="B804" s="34">
        <v>4</v>
      </c>
      <c r="C804" s="35" t="s">
        <v>3175</v>
      </c>
      <c r="D804" s="28">
        <v>19.272161272149656</v>
      </c>
    </row>
    <row r="805">
      <c r="A805" s="3">
        <v>2015</v>
      </c>
      <c r="B805" s="34">
        <v>4</v>
      </c>
      <c r="C805" s="35" t="s">
        <v>1882</v>
      </c>
      <c r="D805" s="28">
        <v>4.5777751342349022</v>
      </c>
    </row>
    <row r="806">
      <c r="A806" s="3">
        <v>2015</v>
      </c>
      <c r="B806" s="34">
        <v>4</v>
      </c>
      <c r="C806" s="35" t="s">
        <v>1951</v>
      </c>
      <c r="D806" s="28">
        <v>9.015907568565332</v>
      </c>
    </row>
    <row r="807">
      <c r="A807" s="3">
        <v>2015</v>
      </c>
      <c r="B807" s="34">
        <v>4</v>
      </c>
      <c r="C807" s="35" t="s">
        <v>3176</v>
      </c>
      <c r="D807" s="28">
        <v>7.766317103077486</v>
      </c>
    </row>
    <row r="808">
      <c r="A808" s="3">
        <v>2015</v>
      </c>
      <c r="B808" s="34">
        <v>4</v>
      </c>
      <c r="C808" s="35" t="s">
        <v>2161</v>
      </c>
      <c r="D808" s="28">
        <v>17.226304529811181</v>
      </c>
    </row>
    <row r="809">
      <c r="A809" s="3">
        <v>2015</v>
      </c>
      <c r="B809" s="34">
        <v>4</v>
      </c>
      <c r="C809" s="35" t="s">
        <v>3177</v>
      </c>
      <c r="D809" s="28">
        <v>14.185024658290292</v>
      </c>
    </row>
    <row r="810">
      <c r="A810" s="3">
        <v>2015</v>
      </c>
      <c r="B810" s="34">
        <v>4</v>
      </c>
      <c r="C810" s="35" t="s">
        <v>2311</v>
      </c>
      <c r="D810" s="28">
        <v>7.5998505680873381</v>
      </c>
    </row>
    <row r="811">
      <c r="A811" s="3">
        <v>2015</v>
      </c>
      <c r="B811" s="34">
        <v>4</v>
      </c>
      <c r="C811" s="35" t="s">
        <v>2415</v>
      </c>
      <c r="D811" s="28">
        <v>7.0071500431642271</v>
      </c>
    </row>
    <row r="812">
      <c r="A812" s="3">
        <v>2015</v>
      </c>
      <c r="B812" s="34">
        <v>4</v>
      </c>
      <c r="C812" s="35" t="s">
        <v>2526</v>
      </c>
      <c r="D812" s="28">
        <v>2.7592915772509792</v>
      </c>
    </row>
    <row r="813">
      <c r="A813" s="3">
        <v>2015</v>
      </c>
      <c r="B813" s="34">
        <v>4</v>
      </c>
      <c r="C813" s="35" t="s">
        <v>1914</v>
      </c>
      <c r="D813" s="28">
        <v>8.1432431098719427</v>
      </c>
    </row>
    <row r="814">
      <c r="A814" s="3">
        <v>2015</v>
      </c>
      <c r="B814" s="34">
        <v>4</v>
      </c>
      <c r="C814" s="35" t="s">
        <v>2728</v>
      </c>
      <c r="D814" s="28">
        <v>16.474943169318767</v>
      </c>
    </row>
    <row r="815">
      <c r="A815" s="3">
        <v>2015</v>
      </c>
      <c r="B815" s="34">
        <v>4</v>
      </c>
      <c r="C815" s="35" t="s">
        <v>3178</v>
      </c>
      <c r="D815" s="28">
        <v>4.1978227314219394</v>
      </c>
    </row>
    <row r="816">
      <c r="A816" s="3">
        <v>2015</v>
      </c>
      <c r="B816" s="34">
        <v>4</v>
      </c>
      <c r="C816" s="35" t="s">
        <v>3179</v>
      </c>
      <c r="D816" s="28">
        <v>19.441920240938828</v>
      </c>
    </row>
    <row r="817">
      <c r="A817" s="3">
        <v>2015</v>
      </c>
      <c r="B817" s="34">
        <v>4</v>
      </c>
      <c r="C817" s="35" t="s">
        <v>3180</v>
      </c>
      <c r="D817" s="28">
        <v>9.1226074191004329</v>
      </c>
    </row>
    <row r="818">
      <c r="A818" s="3">
        <v>2015</v>
      </c>
      <c r="B818" s="34">
        <v>3</v>
      </c>
      <c r="C818" s="35" t="s">
        <v>3168</v>
      </c>
      <c r="D818" s="28">
        <v>17.547883983182398</v>
      </c>
    </row>
    <row r="819">
      <c r="A819" s="3">
        <v>2015</v>
      </c>
      <c r="B819" s="34">
        <v>3</v>
      </c>
      <c r="C819" s="35" t="s">
        <v>3169</v>
      </c>
      <c r="D819" s="28">
        <v>44.911092228147517</v>
      </c>
    </row>
    <row r="820">
      <c r="A820" s="3">
        <v>2015</v>
      </c>
      <c r="B820" s="34">
        <v>3</v>
      </c>
      <c r="C820" s="35" t="s">
        <v>3170</v>
      </c>
      <c r="D820" s="28">
        <v>6.5638473961451576</v>
      </c>
    </row>
    <row r="821">
      <c r="A821" s="3">
        <v>2015</v>
      </c>
      <c r="B821" s="34">
        <v>3</v>
      </c>
      <c r="C821" s="35" t="s">
        <v>3171</v>
      </c>
      <c r="D821" s="28">
        <v>7.4540202988244006</v>
      </c>
    </row>
    <row r="822">
      <c r="A822" s="3">
        <v>2015</v>
      </c>
      <c r="B822" s="34">
        <v>3</v>
      </c>
      <c r="C822" s="35" t="s">
        <v>3172</v>
      </c>
      <c r="D822" s="28">
        <v>11.233578169758335</v>
      </c>
    </row>
    <row r="823">
      <c r="A823" s="3">
        <v>2015</v>
      </c>
      <c r="B823" s="34">
        <v>3</v>
      </c>
      <c r="C823" s="35" t="s">
        <v>1115</v>
      </c>
      <c r="D823" s="28">
        <v>17.430734989025318</v>
      </c>
    </row>
    <row r="824">
      <c r="A824" s="3">
        <v>2015</v>
      </c>
      <c r="B824" s="34">
        <v>3</v>
      </c>
      <c r="C824" s="35" t="s">
        <v>1454</v>
      </c>
      <c r="D824" s="28">
        <v>7.9251911359201195</v>
      </c>
    </row>
    <row r="825">
      <c r="A825" s="3">
        <v>2015</v>
      </c>
      <c r="B825" s="34">
        <v>3</v>
      </c>
      <c r="C825" s="35" t="s">
        <v>3173</v>
      </c>
      <c r="D825" s="28">
        <v>13.027710914374044</v>
      </c>
    </row>
    <row r="826">
      <c r="A826" s="3">
        <v>2015</v>
      </c>
      <c r="B826" s="34">
        <v>3</v>
      </c>
      <c r="C826" s="35" t="s">
        <v>1645</v>
      </c>
      <c r="D826" s="28">
        <v>4.7836399238809681</v>
      </c>
    </row>
    <row r="827">
      <c r="A827" s="3">
        <v>2015</v>
      </c>
      <c r="B827" s="34">
        <v>3</v>
      </c>
      <c r="C827" s="35" t="s">
        <v>3174</v>
      </c>
      <c r="D827" s="28">
        <v>5.4234545554275684</v>
      </c>
    </row>
    <row r="828">
      <c r="A828" s="3">
        <v>2015</v>
      </c>
      <c r="B828" s="34">
        <v>3</v>
      </c>
      <c r="C828" s="35" t="s">
        <v>3175</v>
      </c>
      <c r="D828" s="28">
        <v>19.055588379965016</v>
      </c>
    </row>
    <row r="829">
      <c r="A829" s="3">
        <v>2015</v>
      </c>
      <c r="B829" s="34">
        <v>3</v>
      </c>
      <c r="C829" s="35" t="s">
        <v>1882</v>
      </c>
      <c r="D829" s="28">
        <v>4.5500790858060647</v>
      </c>
    </row>
    <row r="830">
      <c r="A830" s="3">
        <v>2015</v>
      </c>
      <c r="B830" s="34">
        <v>3</v>
      </c>
      <c r="C830" s="35" t="s">
        <v>1951</v>
      </c>
      <c r="D830" s="28">
        <v>9.0424019907544881</v>
      </c>
    </row>
    <row r="831">
      <c r="A831" s="3">
        <v>2015</v>
      </c>
      <c r="B831" s="34">
        <v>3</v>
      </c>
      <c r="C831" s="35" t="s">
        <v>3176</v>
      </c>
      <c r="D831" s="28">
        <v>7.687041384274881</v>
      </c>
    </row>
    <row r="832">
      <c r="A832" s="3">
        <v>2015</v>
      </c>
      <c r="B832" s="34">
        <v>3</v>
      </c>
      <c r="C832" s="35" t="s">
        <v>2161</v>
      </c>
      <c r="D832" s="28">
        <v>16.195213031371225</v>
      </c>
    </row>
    <row r="833">
      <c r="A833" s="3">
        <v>2015</v>
      </c>
      <c r="B833" s="34">
        <v>3</v>
      </c>
      <c r="C833" s="35" t="s">
        <v>3177</v>
      </c>
      <c r="D833" s="28">
        <v>14.21984560217436</v>
      </c>
    </row>
    <row r="834">
      <c r="A834" s="3">
        <v>2015</v>
      </c>
      <c r="B834" s="34">
        <v>3</v>
      </c>
      <c r="C834" s="35" t="s">
        <v>2311</v>
      </c>
      <c r="D834" s="28">
        <v>7.5253787830605088</v>
      </c>
    </row>
    <row r="835">
      <c r="A835" s="3">
        <v>2015</v>
      </c>
      <c r="B835" s="34">
        <v>3</v>
      </c>
      <c r="C835" s="35" t="s">
        <v>2415</v>
      </c>
      <c r="D835" s="28">
        <v>7.0274628873512421</v>
      </c>
    </row>
    <row r="836">
      <c r="A836" s="3">
        <v>2015</v>
      </c>
      <c r="B836" s="34">
        <v>3</v>
      </c>
      <c r="C836" s="35" t="s">
        <v>2526</v>
      </c>
      <c r="D836" s="28">
        <v>2.7688118552652248</v>
      </c>
    </row>
    <row r="837">
      <c r="A837" s="3">
        <v>2015</v>
      </c>
      <c r="B837" s="34">
        <v>3</v>
      </c>
      <c r="C837" s="35" t="s">
        <v>1914</v>
      </c>
      <c r="D837" s="28">
        <v>8.159354482038923</v>
      </c>
    </row>
    <row r="838">
      <c r="A838" s="3">
        <v>2015</v>
      </c>
      <c r="B838" s="34">
        <v>3</v>
      </c>
      <c r="C838" s="35" t="s">
        <v>2728</v>
      </c>
      <c r="D838" s="28">
        <v>16.3639671637834</v>
      </c>
    </row>
    <row r="839">
      <c r="A839" s="3">
        <v>2015</v>
      </c>
      <c r="B839" s="34">
        <v>3</v>
      </c>
      <c r="C839" s="35" t="s">
        <v>3178</v>
      </c>
      <c r="D839" s="28">
        <v>4.2373027191788042</v>
      </c>
    </row>
    <row r="840">
      <c r="A840" s="3">
        <v>2015</v>
      </c>
      <c r="B840" s="34">
        <v>3</v>
      </c>
      <c r="C840" s="35" t="s">
        <v>3179</v>
      </c>
      <c r="D840" s="28">
        <v>22.04802112197417</v>
      </c>
    </row>
    <row r="841">
      <c r="A841" s="3">
        <v>2015</v>
      </c>
      <c r="B841" s="34">
        <v>3</v>
      </c>
      <c r="C841" s="35" t="s">
        <v>3180</v>
      </c>
      <c r="D841" s="28">
        <v>9.0404689311794506</v>
      </c>
    </row>
    <row r="842">
      <c r="A842" s="3">
        <v>2015</v>
      </c>
      <c r="B842" s="34">
        <v>2</v>
      </c>
      <c r="C842" s="35" t="s">
        <v>3168</v>
      </c>
      <c r="D842" s="28">
        <v>17.325662544572971</v>
      </c>
    </row>
    <row r="843">
      <c r="A843" s="3">
        <v>2015</v>
      </c>
      <c r="B843" s="34">
        <v>2</v>
      </c>
      <c r="C843" s="35" t="s">
        <v>3169</v>
      </c>
      <c r="D843" s="28">
        <v>44.084854283793518</v>
      </c>
    </row>
    <row r="844">
      <c r="A844" s="3">
        <v>2015</v>
      </c>
      <c r="B844" s="34">
        <v>2</v>
      </c>
      <c r="C844" s="35" t="s">
        <v>3170</v>
      </c>
      <c r="D844" s="28">
        <v>6.475144864314208</v>
      </c>
    </row>
    <row r="845">
      <c r="A845" s="3">
        <v>2015</v>
      </c>
      <c r="B845" s="34">
        <v>2</v>
      </c>
      <c r="C845" s="35" t="s">
        <v>3171</v>
      </c>
      <c r="D845" s="28">
        <v>7.3412295386253312</v>
      </c>
    </row>
    <row r="846">
      <c r="A846" s="3">
        <v>2015</v>
      </c>
      <c r="B846" s="34">
        <v>2</v>
      </c>
      <c r="C846" s="35" t="s">
        <v>3172</v>
      </c>
      <c r="D846" s="28">
        <v>11.215678099350221</v>
      </c>
    </row>
    <row r="847">
      <c r="A847" s="3">
        <v>2015</v>
      </c>
      <c r="B847" s="34">
        <v>2</v>
      </c>
      <c r="C847" s="35" t="s">
        <v>1115</v>
      </c>
      <c r="D847" s="28">
        <v>17.106520102782877</v>
      </c>
    </row>
    <row r="848">
      <c r="A848" s="3">
        <v>2015</v>
      </c>
      <c r="B848" s="34">
        <v>2</v>
      </c>
      <c r="C848" s="35" t="s">
        <v>1454</v>
      </c>
      <c r="D848" s="28">
        <v>7.790823368355694</v>
      </c>
    </row>
    <row r="849">
      <c r="A849" s="3">
        <v>2015</v>
      </c>
      <c r="B849" s="34">
        <v>2</v>
      </c>
      <c r="C849" s="35" t="s">
        <v>3173</v>
      </c>
      <c r="D849" s="28">
        <v>12.837181261223597</v>
      </c>
    </row>
    <row r="850">
      <c r="A850" s="3">
        <v>2015</v>
      </c>
      <c r="B850" s="34">
        <v>2</v>
      </c>
      <c r="C850" s="35" t="s">
        <v>1645</v>
      </c>
      <c r="D850" s="28">
        <v>4.6734784847217856</v>
      </c>
    </row>
    <row r="851">
      <c r="A851" s="3">
        <v>2015</v>
      </c>
      <c r="B851" s="34">
        <v>2</v>
      </c>
      <c r="C851" s="35" t="s">
        <v>3174</v>
      </c>
      <c r="D851" s="28">
        <v>5.1883924813560629</v>
      </c>
    </row>
    <row r="852">
      <c r="A852" s="3">
        <v>2015</v>
      </c>
      <c r="B852" s="34">
        <v>2</v>
      </c>
      <c r="C852" s="35" t="s">
        <v>3175</v>
      </c>
      <c r="D852" s="28">
        <v>18.685329046975873</v>
      </c>
    </row>
    <row r="853">
      <c r="A853" s="3">
        <v>2015</v>
      </c>
      <c r="B853" s="34">
        <v>2</v>
      </c>
      <c r="C853" s="35" t="s">
        <v>1882</v>
      </c>
      <c r="D853" s="28">
        <v>4.4946787512149431</v>
      </c>
    </row>
    <row r="854">
      <c r="A854" s="3">
        <v>2015</v>
      </c>
      <c r="B854" s="34">
        <v>2</v>
      </c>
      <c r="C854" s="35" t="s">
        <v>1951</v>
      </c>
      <c r="D854" s="28">
        <v>9.0682944930269009</v>
      </c>
    </row>
    <row r="855">
      <c r="A855" s="3">
        <v>2015</v>
      </c>
      <c r="B855" s="34">
        <v>2</v>
      </c>
      <c r="C855" s="35" t="s">
        <v>3176</v>
      </c>
      <c r="D855" s="28">
        <v>7.4498150149300955</v>
      </c>
    </row>
    <row r="856">
      <c r="A856" s="3">
        <v>2015</v>
      </c>
      <c r="B856" s="34">
        <v>2</v>
      </c>
      <c r="C856" s="35" t="s">
        <v>2161</v>
      </c>
      <c r="D856" s="28">
        <v>15.814175161962616</v>
      </c>
    </row>
    <row r="857">
      <c r="A857" s="3">
        <v>2015</v>
      </c>
      <c r="B857" s="34">
        <v>2</v>
      </c>
      <c r="C857" s="35" t="s">
        <v>3177</v>
      </c>
      <c r="D857" s="28">
        <v>14.143438565929509</v>
      </c>
    </row>
    <row r="858">
      <c r="A858" s="3">
        <v>2015</v>
      </c>
      <c r="B858" s="34">
        <v>2</v>
      </c>
      <c r="C858" s="35" t="s">
        <v>2311</v>
      </c>
      <c r="D858" s="28">
        <v>7.3784438043807983</v>
      </c>
    </row>
    <row r="859">
      <c r="A859" s="3">
        <v>2015</v>
      </c>
      <c r="B859" s="34">
        <v>2</v>
      </c>
      <c r="C859" s="35" t="s">
        <v>2415</v>
      </c>
      <c r="D859" s="28">
        <v>7.0420970787515271</v>
      </c>
    </row>
    <row r="860">
      <c r="A860" s="3">
        <v>2015</v>
      </c>
      <c r="B860" s="34">
        <v>2</v>
      </c>
      <c r="C860" s="35" t="s">
        <v>2526</v>
      </c>
      <c r="D860" s="28">
        <v>2.7786184459408338</v>
      </c>
    </row>
    <row r="861">
      <c r="A861" s="3">
        <v>2015</v>
      </c>
      <c r="B861" s="34">
        <v>2</v>
      </c>
      <c r="C861" s="35" t="s">
        <v>1914</v>
      </c>
      <c r="D861" s="28">
        <v>8.0580638502175361</v>
      </c>
    </row>
    <row r="862">
      <c r="A862" s="3">
        <v>2015</v>
      </c>
      <c r="B862" s="34">
        <v>2</v>
      </c>
      <c r="C862" s="35" t="s">
        <v>2728</v>
      </c>
      <c r="D862" s="28">
        <v>16.093025858679276</v>
      </c>
    </row>
    <row r="863">
      <c r="A863" s="3">
        <v>2015</v>
      </c>
      <c r="B863" s="34">
        <v>2</v>
      </c>
      <c r="C863" s="35" t="s">
        <v>3178</v>
      </c>
      <c r="D863" s="28">
        <v>4.2466687085071415</v>
      </c>
    </row>
    <row r="864">
      <c r="A864" s="3">
        <v>2015</v>
      </c>
      <c r="B864" s="34">
        <v>2</v>
      </c>
      <c r="C864" s="35" t="s">
        <v>3179</v>
      </c>
      <c r="D864" s="28">
        <v>22.095953780047246</v>
      </c>
    </row>
    <row r="865">
      <c r="A865" s="3">
        <v>2015</v>
      </c>
      <c r="B865" s="34">
        <v>2</v>
      </c>
      <c r="C865" s="35" t="s">
        <v>3180</v>
      </c>
      <c r="D865" s="28">
        <v>8.8411876907026663</v>
      </c>
    </row>
    <row r="866">
      <c r="A866" s="3">
        <v>2015</v>
      </c>
      <c r="B866" s="34">
        <v>1</v>
      </c>
      <c r="C866" s="35" t="s">
        <v>3168</v>
      </c>
      <c r="D866" s="28">
        <v>17.241393436944044</v>
      </c>
    </row>
    <row r="867">
      <c r="A867" s="3">
        <v>2015</v>
      </c>
      <c r="B867" s="34">
        <v>1</v>
      </c>
      <c r="C867" s="35" t="s">
        <v>3169</v>
      </c>
      <c r="D867" s="28">
        <v>43.658724990073992</v>
      </c>
    </row>
    <row r="868">
      <c r="A868" s="3">
        <v>2015</v>
      </c>
      <c r="B868" s="34">
        <v>1</v>
      </c>
      <c r="C868" s="35" t="s">
        <v>3170</v>
      </c>
      <c r="D868" s="28">
        <v>6.4030169907943355</v>
      </c>
    </row>
    <row r="869">
      <c r="A869" s="3">
        <v>2015</v>
      </c>
      <c r="B869" s="34">
        <v>1</v>
      </c>
      <c r="C869" s="35" t="s">
        <v>3171</v>
      </c>
      <c r="D869" s="28">
        <v>7.1430891753577468</v>
      </c>
    </row>
    <row r="870">
      <c r="A870" s="3">
        <v>2015</v>
      </c>
      <c r="B870" s="34">
        <v>1</v>
      </c>
      <c r="C870" s="35" t="s">
        <v>3172</v>
      </c>
      <c r="D870" s="28">
        <v>11.585798774556789</v>
      </c>
    </row>
    <row r="871">
      <c r="A871" s="3">
        <v>2015</v>
      </c>
      <c r="B871" s="34">
        <v>1</v>
      </c>
      <c r="C871" s="35" t="s">
        <v>1115</v>
      </c>
      <c r="D871" s="28">
        <v>16.793621902485889</v>
      </c>
    </row>
    <row r="872">
      <c r="A872" s="3">
        <v>2015</v>
      </c>
      <c r="B872" s="34">
        <v>1</v>
      </c>
      <c r="C872" s="35" t="s">
        <v>1454</v>
      </c>
      <c r="D872" s="28">
        <v>7.6425687639962838</v>
      </c>
    </row>
    <row r="873">
      <c r="A873" s="3">
        <v>2015</v>
      </c>
      <c r="B873" s="34">
        <v>1</v>
      </c>
      <c r="C873" s="35" t="s">
        <v>3173</v>
      </c>
      <c r="D873" s="28">
        <v>12.609336086982932</v>
      </c>
    </row>
    <row r="874">
      <c r="A874" s="3">
        <v>2015</v>
      </c>
      <c r="B874" s="34">
        <v>1</v>
      </c>
      <c r="C874" s="35" t="s">
        <v>1645</v>
      </c>
      <c r="D874" s="28">
        <v>4.6238490166094897</v>
      </c>
    </row>
    <row r="875">
      <c r="A875" s="3">
        <v>2015</v>
      </c>
      <c r="B875" s="34">
        <v>1</v>
      </c>
      <c r="C875" s="35" t="s">
        <v>3174</v>
      </c>
      <c r="D875" s="28">
        <v>5.0508799134710367</v>
      </c>
    </row>
    <row r="876">
      <c r="A876" s="3">
        <v>2015</v>
      </c>
      <c r="B876" s="34">
        <v>1</v>
      </c>
      <c r="C876" s="35" t="s">
        <v>3175</v>
      </c>
      <c r="D876" s="28">
        <v>18.332348933631966</v>
      </c>
    </row>
    <row r="877">
      <c r="A877" s="3">
        <v>2015</v>
      </c>
      <c r="B877" s="34">
        <v>1</v>
      </c>
      <c r="C877" s="35" t="s">
        <v>1882</v>
      </c>
      <c r="D877" s="28">
        <v>4.4623244631440908</v>
      </c>
    </row>
    <row r="878">
      <c r="A878" s="3">
        <v>2015</v>
      </c>
      <c r="B878" s="34">
        <v>1</v>
      </c>
      <c r="C878" s="35" t="s">
        <v>1951</v>
      </c>
      <c r="D878" s="28">
        <v>9.059236417534116</v>
      </c>
    </row>
    <row r="879">
      <c r="A879" s="3">
        <v>2015</v>
      </c>
      <c r="B879" s="34">
        <v>1</v>
      </c>
      <c r="C879" s="35" t="s">
        <v>3176</v>
      </c>
      <c r="D879" s="28">
        <v>7.1884830279667495</v>
      </c>
    </row>
    <row r="880">
      <c r="A880" s="3">
        <v>2015</v>
      </c>
      <c r="B880" s="34">
        <v>1</v>
      </c>
      <c r="C880" s="35" t="s">
        <v>2161</v>
      </c>
      <c r="D880" s="28">
        <v>15.526250068921229</v>
      </c>
    </row>
    <row r="881">
      <c r="A881" s="3">
        <v>2015</v>
      </c>
      <c r="B881" s="34">
        <v>1</v>
      </c>
      <c r="C881" s="35" t="s">
        <v>3177</v>
      </c>
      <c r="D881" s="28">
        <v>13.99387526238606</v>
      </c>
    </row>
    <row r="882">
      <c r="A882" s="3">
        <v>2015</v>
      </c>
      <c r="B882" s="34">
        <v>1</v>
      </c>
      <c r="C882" s="35" t="s">
        <v>2311</v>
      </c>
      <c r="D882" s="28">
        <v>7.2946429647847415</v>
      </c>
    </row>
    <row r="883">
      <c r="A883" s="3">
        <v>2015</v>
      </c>
      <c r="B883" s="34">
        <v>1</v>
      </c>
      <c r="C883" s="35" t="s">
        <v>2415</v>
      </c>
      <c r="D883" s="28">
        <v>7.0395824531421294</v>
      </c>
    </row>
    <row r="884">
      <c r="A884" s="3">
        <v>2015</v>
      </c>
      <c r="B884" s="34">
        <v>1</v>
      </c>
      <c r="C884" s="35" t="s">
        <v>2526</v>
      </c>
      <c r="D884" s="28">
        <v>2.7904014576220431</v>
      </c>
    </row>
    <row r="885">
      <c r="A885" s="3">
        <v>2015</v>
      </c>
      <c r="B885" s="34">
        <v>1</v>
      </c>
      <c r="C885" s="35" t="s">
        <v>1914</v>
      </c>
      <c r="D885" s="28">
        <v>8.3918969574215421</v>
      </c>
    </row>
    <row r="886">
      <c r="A886" s="3">
        <v>2015</v>
      </c>
      <c r="B886" s="34">
        <v>1</v>
      </c>
      <c r="C886" s="35" t="s">
        <v>2728</v>
      </c>
      <c r="D886" s="28">
        <v>15.832773292036375</v>
      </c>
    </row>
    <row r="887">
      <c r="A887" s="3">
        <v>2015</v>
      </c>
      <c r="B887" s="34">
        <v>1</v>
      </c>
      <c r="C887" s="35" t="s">
        <v>3178</v>
      </c>
      <c r="D887" s="28">
        <v>4.2444689547784344</v>
      </c>
    </row>
    <row r="888">
      <c r="A888" s="3">
        <v>2015</v>
      </c>
      <c r="B888" s="34">
        <v>1</v>
      </c>
      <c r="C888" s="35" t="s">
        <v>3179</v>
      </c>
      <c r="D888" s="28">
        <v>22.16715476458662</v>
      </c>
    </row>
    <row r="889">
      <c r="A889" s="3">
        <v>2015</v>
      </c>
      <c r="B889" s="34">
        <v>1</v>
      </c>
      <c r="C889" s="35" t="s">
        <v>3180</v>
      </c>
      <c r="D889" s="28">
        <v>8.7186086645098602</v>
      </c>
    </row>
    <row r="890" ht="14.300000000000001" customHeight="1">
      <c r="A890" s="3">
        <v>2014</v>
      </c>
      <c r="B890" s="34">
        <v>4</v>
      </c>
      <c r="C890" s="35" t="s">
        <v>3168</v>
      </c>
      <c r="D890" s="28">
        <v>17.014763430190499</v>
      </c>
    </row>
    <row r="891">
      <c r="A891" s="3">
        <v>2014</v>
      </c>
      <c r="B891" s="34">
        <v>4</v>
      </c>
      <c r="C891" s="35" t="s">
        <v>3169</v>
      </c>
      <c r="D891" s="28">
        <v>43.604620676636536</v>
      </c>
    </row>
    <row r="892">
      <c r="A892" s="3">
        <v>2014</v>
      </c>
      <c r="B892" s="34">
        <v>4</v>
      </c>
      <c r="C892" s="35" t="s">
        <v>3170</v>
      </c>
      <c r="D892" s="28">
        <v>6.4592549800594927</v>
      </c>
    </row>
    <row r="893">
      <c r="A893" s="3">
        <v>2014</v>
      </c>
      <c r="B893" s="34">
        <v>4</v>
      </c>
      <c r="C893" s="35" t="s">
        <v>3171</v>
      </c>
      <c r="D893" s="28">
        <v>5.8136822041545804</v>
      </c>
    </row>
    <row r="894">
      <c r="A894" s="3">
        <v>2014</v>
      </c>
      <c r="B894" s="34">
        <v>4</v>
      </c>
      <c r="C894" s="35" t="s">
        <v>3172</v>
      </c>
      <c r="D894" s="28">
        <v>12.223555784619171</v>
      </c>
    </row>
    <row r="895">
      <c r="A895" s="3">
        <v>2014</v>
      </c>
      <c r="B895" s="34">
        <v>4</v>
      </c>
      <c r="C895" s="35" t="s">
        <v>1115</v>
      </c>
      <c r="D895" s="28">
        <v>16.655707331301695</v>
      </c>
    </row>
    <row r="896">
      <c r="A896" s="3">
        <v>2014</v>
      </c>
      <c r="B896" s="34">
        <v>4</v>
      </c>
      <c r="C896" s="35" t="s">
        <v>1454</v>
      </c>
      <c r="D896" s="28">
        <v>6.1746550659704251</v>
      </c>
    </row>
    <row r="897">
      <c r="A897" s="3">
        <v>2014</v>
      </c>
      <c r="B897" s="34">
        <v>4</v>
      </c>
      <c r="C897" s="35" t="s">
        <v>3173</v>
      </c>
      <c r="D897" s="28">
        <v>10.718328095183363</v>
      </c>
    </row>
    <row r="898">
      <c r="A898" s="3">
        <v>2014</v>
      </c>
      <c r="B898" s="34">
        <v>4</v>
      </c>
      <c r="C898" s="35" t="s">
        <v>1645</v>
      </c>
      <c r="D898" s="28">
        <v>4.5491629692892008</v>
      </c>
    </row>
    <row r="899">
      <c r="A899" s="3">
        <v>2014</v>
      </c>
      <c r="B899" s="34">
        <v>4</v>
      </c>
      <c r="C899" s="35" t="s">
        <v>3174</v>
      </c>
      <c r="D899" s="28">
        <v>4.9820035121173589</v>
      </c>
    </row>
    <row r="900">
      <c r="A900" s="3">
        <v>2014</v>
      </c>
      <c r="B900" s="34">
        <v>4</v>
      </c>
      <c r="C900" s="35" t="s">
        <v>3175</v>
      </c>
      <c r="D900" s="28">
        <v>16.816524623987434</v>
      </c>
    </row>
    <row r="901">
      <c r="A901" s="3">
        <v>2014</v>
      </c>
      <c r="B901" s="34">
        <v>4</v>
      </c>
      <c r="C901" s="35" t="s">
        <v>1882</v>
      </c>
      <c r="D901" s="28">
        <v>4.496901902725229</v>
      </c>
    </row>
    <row r="902">
      <c r="A902" s="3">
        <v>2014</v>
      </c>
      <c r="B902" s="34">
        <v>4</v>
      </c>
      <c r="C902" s="35" t="s">
        <v>1951</v>
      </c>
      <c r="D902" s="28">
        <v>9.0563777052093357</v>
      </c>
    </row>
    <row r="903">
      <c r="A903" s="3">
        <v>2014</v>
      </c>
      <c r="B903" s="34">
        <v>4</v>
      </c>
      <c r="C903" s="35" t="s">
        <v>3176</v>
      </c>
      <c r="D903" s="28">
        <v>6.5406622220415462</v>
      </c>
    </row>
    <row r="904">
      <c r="A904" s="3">
        <v>2014</v>
      </c>
      <c r="B904" s="34">
        <v>4</v>
      </c>
      <c r="C904" s="35" t="s">
        <v>2161</v>
      </c>
      <c r="D904" s="28">
        <v>15.528664120770539</v>
      </c>
    </row>
    <row r="905">
      <c r="A905" s="3">
        <v>2014</v>
      </c>
      <c r="B905" s="34">
        <v>4</v>
      </c>
      <c r="C905" s="35" t="s">
        <v>3177</v>
      </c>
      <c r="D905" s="28">
        <v>13.889530185847859</v>
      </c>
    </row>
    <row r="906">
      <c r="A906" s="3">
        <v>2014</v>
      </c>
      <c r="B906" s="34">
        <v>4</v>
      </c>
      <c r="C906" s="35" t="s">
        <v>2311</v>
      </c>
      <c r="D906" s="28">
        <v>7.1037858830147931</v>
      </c>
    </row>
    <row r="907">
      <c r="A907" s="3">
        <v>2014</v>
      </c>
      <c r="B907" s="34">
        <v>4</v>
      </c>
      <c r="C907" s="35" t="s">
        <v>2415</v>
      </c>
      <c r="D907" s="28">
        <v>7.1009617546197328</v>
      </c>
    </row>
    <row r="908">
      <c r="A908" s="3">
        <v>2014</v>
      </c>
      <c r="B908" s="34">
        <v>4</v>
      </c>
      <c r="C908" s="35" t="s">
        <v>2526</v>
      </c>
      <c r="D908" s="28">
        <v>2.7819569555272006</v>
      </c>
    </row>
    <row r="909">
      <c r="A909" s="3">
        <v>2014</v>
      </c>
      <c r="B909" s="34">
        <v>4</v>
      </c>
      <c r="C909" s="35" t="s">
        <v>1914</v>
      </c>
      <c r="D909" s="28">
        <v>8.1575741424601205</v>
      </c>
    </row>
    <row r="910">
      <c r="A910" s="3">
        <v>2014</v>
      </c>
      <c r="B910" s="34">
        <v>4</v>
      </c>
      <c r="C910" s="35" t="s">
        <v>2728</v>
      </c>
      <c r="D910" s="28">
        <v>15.657532856900755</v>
      </c>
    </row>
    <row r="911">
      <c r="A911" s="3">
        <v>2014</v>
      </c>
      <c r="B911" s="34">
        <v>4</v>
      </c>
      <c r="C911" s="35" t="s">
        <v>3178</v>
      </c>
      <c r="D911" s="28">
        <v>4.2629619871342399</v>
      </c>
    </row>
    <row r="912">
      <c r="A912" s="3">
        <v>2014</v>
      </c>
      <c r="B912" s="34">
        <v>4</v>
      </c>
      <c r="C912" s="35" t="s">
        <v>3179</v>
      </c>
      <c r="D912" s="28">
        <v>19.341882280727507</v>
      </c>
    </row>
    <row r="913">
      <c r="A913" s="3">
        <v>2014</v>
      </c>
      <c r="B913" s="34">
        <v>4</v>
      </c>
      <c r="C913" s="35" t="s">
        <v>3180</v>
      </c>
      <c r="D913" s="28">
        <v>8.6932153522952333</v>
      </c>
    </row>
    <row r="914">
      <c r="A914" s="3">
        <v>2014</v>
      </c>
      <c r="B914" s="34">
        <v>3</v>
      </c>
      <c r="C914" s="35" t="s">
        <v>3168</v>
      </c>
      <c r="D914" s="28">
        <v>17.262998432341039</v>
      </c>
    </row>
    <row r="915">
      <c r="A915" s="3">
        <v>2014</v>
      </c>
      <c r="B915" s="34">
        <v>3</v>
      </c>
      <c r="C915" s="35" t="s">
        <v>3169</v>
      </c>
      <c r="D915" s="28">
        <v>43.206399592927241</v>
      </c>
    </row>
    <row r="916">
      <c r="A916" s="3">
        <v>2014</v>
      </c>
      <c r="B916" s="34">
        <v>3</v>
      </c>
      <c r="C916" s="35" t="s">
        <v>3170</v>
      </c>
      <c r="D916" s="28">
        <v>6.2698902527919378</v>
      </c>
    </row>
    <row r="917">
      <c r="A917" s="3">
        <v>2014</v>
      </c>
      <c r="B917" s="34">
        <v>3</v>
      </c>
      <c r="C917" s="35" t="s">
        <v>3171</v>
      </c>
      <c r="D917" s="28">
        <v>5.6277572223002066</v>
      </c>
    </row>
    <row r="918">
      <c r="A918" s="3">
        <v>2014</v>
      </c>
      <c r="B918" s="34">
        <v>3</v>
      </c>
      <c r="C918" s="35" t="s">
        <v>3172</v>
      </c>
      <c r="D918" s="28">
        <v>12.388234071451354</v>
      </c>
    </row>
    <row r="919">
      <c r="A919" s="3">
        <v>2014</v>
      </c>
      <c r="B919" s="34">
        <v>3</v>
      </c>
      <c r="C919" s="35" t="s">
        <v>1115</v>
      </c>
      <c r="D919" s="28">
        <v>16.560137497871398</v>
      </c>
    </row>
    <row r="920">
      <c r="A920" s="3">
        <v>2014</v>
      </c>
      <c r="B920" s="34">
        <v>3</v>
      </c>
      <c r="C920" s="35" t="s">
        <v>1454</v>
      </c>
      <c r="D920" s="28">
        <v>5.9862826719116935</v>
      </c>
    </row>
    <row r="921">
      <c r="A921" s="3">
        <v>2014</v>
      </c>
      <c r="B921" s="34">
        <v>3</v>
      </c>
      <c r="C921" s="35" t="s">
        <v>3173</v>
      </c>
      <c r="D921" s="28">
        <v>10.433826435850124</v>
      </c>
    </row>
    <row r="922">
      <c r="A922" s="3">
        <v>2014</v>
      </c>
      <c r="B922" s="34">
        <v>3</v>
      </c>
      <c r="C922" s="35" t="s">
        <v>1645</v>
      </c>
      <c r="D922" s="28">
        <v>4.5129252671268265</v>
      </c>
    </row>
    <row r="923">
      <c r="A923" s="3">
        <v>2014</v>
      </c>
      <c r="B923" s="34">
        <v>3</v>
      </c>
      <c r="C923" s="35" t="s">
        <v>3174</v>
      </c>
      <c r="D923" s="28">
        <v>4.6833944303403898</v>
      </c>
    </row>
    <row r="924">
      <c r="A924" s="3">
        <v>2014</v>
      </c>
      <c r="B924" s="34">
        <v>3</v>
      </c>
      <c r="C924" s="35" t="s">
        <v>3175</v>
      </c>
      <c r="D924" s="28">
        <v>18.337534001915269</v>
      </c>
    </row>
    <row r="925">
      <c r="A925" s="3">
        <v>2014</v>
      </c>
      <c r="B925" s="34">
        <v>3</v>
      </c>
      <c r="C925" s="35" t="s">
        <v>1882</v>
      </c>
      <c r="D925" s="28">
        <v>4.3790358747479079</v>
      </c>
    </row>
    <row r="926">
      <c r="A926" s="3">
        <v>2014</v>
      </c>
      <c r="B926" s="34">
        <v>3</v>
      </c>
      <c r="C926" s="35" t="s">
        <v>1951</v>
      </c>
      <c r="D926" s="28">
        <v>8.9922369370146065</v>
      </c>
    </row>
    <row r="927">
      <c r="A927" s="3">
        <v>2014</v>
      </c>
      <c r="B927" s="34">
        <v>3</v>
      </c>
      <c r="C927" s="35" t="s">
        <v>3176</v>
      </c>
      <c r="D927" s="28">
        <v>6.3997736668518792</v>
      </c>
    </row>
    <row r="928">
      <c r="A928" s="3">
        <v>2014</v>
      </c>
      <c r="B928" s="34">
        <v>3</v>
      </c>
      <c r="C928" s="35" t="s">
        <v>2161</v>
      </c>
      <c r="D928" s="28">
        <v>16.726688649309313</v>
      </c>
    </row>
    <row r="929">
      <c r="A929" s="3">
        <v>2014</v>
      </c>
      <c r="B929" s="34">
        <v>3</v>
      </c>
      <c r="C929" s="35" t="s">
        <v>3177</v>
      </c>
      <c r="D929" s="28">
        <v>14.159932806209634</v>
      </c>
    </row>
    <row r="930">
      <c r="A930" s="3">
        <v>2014</v>
      </c>
      <c r="B930" s="34">
        <v>3</v>
      </c>
      <c r="C930" s="35" t="s">
        <v>2311</v>
      </c>
      <c r="D930" s="28">
        <v>7.0535492736940117</v>
      </c>
    </row>
    <row r="931">
      <c r="A931" s="3">
        <v>2014</v>
      </c>
      <c r="B931" s="34">
        <v>3</v>
      </c>
      <c r="C931" s="35" t="s">
        <v>2415</v>
      </c>
      <c r="D931" s="28">
        <v>7.0752480415613945</v>
      </c>
    </row>
    <row r="932">
      <c r="A932" s="3">
        <v>2014</v>
      </c>
      <c r="B932" s="34">
        <v>3</v>
      </c>
      <c r="C932" s="35" t="s">
        <v>2526</v>
      </c>
      <c r="D932" s="28">
        <v>2.7700513412857828</v>
      </c>
    </row>
    <row r="933">
      <c r="A933" s="3">
        <v>2014</v>
      </c>
      <c r="B933" s="34">
        <v>3</v>
      </c>
      <c r="C933" s="35" t="s">
        <v>1914</v>
      </c>
      <c r="D933" s="28">
        <v>8.3432391323798196</v>
      </c>
    </row>
    <row r="934">
      <c r="A934" s="3">
        <v>2014</v>
      </c>
      <c r="B934" s="34">
        <v>3</v>
      </c>
      <c r="C934" s="35" t="s">
        <v>2728</v>
      </c>
      <c r="D934" s="28">
        <v>15.437988654617879</v>
      </c>
    </row>
    <row r="935">
      <c r="A935" s="3">
        <v>2014</v>
      </c>
      <c r="B935" s="34">
        <v>3</v>
      </c>
      <c r="C935" s="35" t="s">
        <v>3178</v>
      </c>
      <c r="D935" s="28">
        <v>4.0821695902935948</v>
      </c>
    </row>
    <row r="936">
      <c r="A936" s="3">
        <v>2014</v>
      </c>
      <c r="B936" s="34">
        <v>3</v>
      </c>
      <c r="C936" s="35" t="s">
        <v>3179</v>
      </c>
      <c r="D936" s="28">
        <v>19.344392262780588</v>
      </c>
    </row>
    <row r="937">
      <c r="A937" s="3">
        <v>2014</v>
      </c>
      <c r="B937" s="34">
        <v>3</v>
      </c>
      <c r="C937" s="35" t="s">
        <v>3180</v>
      </c>
      <c r="D937" s="28">
        <v>8.3816784300584324</v>
      </c>
    </row>
    <row r="938">
      <c r="A938" s="3">
        <v>2014</v>
      </c>
      <c r="B938" s="34">
        <v>2</v>
      </c>
      <c r="C938" s="35" t="s">
        <v>3168</v>
      </c>
      <c r="D938" s="28">
        <v>16.794925434991658</v>
      </c>
    </row>
    <row r="939">
      <c r="A939" s="3">
        <v>2014</v>
      </c>
      <c r="B939" s="34">
        <v>2</v>
      </c>
      <c r="C939" s="35" t="s">
        <v>3169</v>
      </c>
      <c r="D939" s="28">
        <v>42.974776961427445</v>
      </c>
    </row>
    <row r="940">
      <c r="A940" s="3">
        <v>2014</v>
      </c>
      <c r="B940" s="34">
        <v>2</v>
      </c>
      <c r="C940" s="35" t="s">
        <v>3170</v>
      </c>
      <c r="D940" s="28">
        <v>6.284355435383139</v>
      </c>
    </row>
    <row r="941">
      <c r="A941" s="3">
        <v>2014</v>
      </c>
      <c r="B941" s="34">
        <v>2</v>
      </c>
      <c r="C941" s="35" t="s">
        <v>3171</v>
      </c>
      <c r="D941" s="28">
        <v>5.6021275672766127</v>
      </c>
    </row>
    <row r="942">
      <c r="A942" s="3">
        <v>2014</v>
      </c>
      <c r="B942" s="34">
        <v>2</v>
      </c>
      <c r="C942" s="35" t="s">
        <v>3172</v>
      </c>
      <c r="D942" s="28">
        <v>12.696289361395674</v>
      </c>
    </row>
    <row r="943">
      <c r="A943" s="3">
        <v>2014</v>
      </c>
      <c r="B943" s="34">
        <v>2</v>
      </c>
      <c r="C943" s="35" t="s">
        <v>1115</v>
      </c>
      <c r="D943" s="28">
        <v>16.365408420405306</v>
      </c>
    </row>
    <row r="944">
      <c r="A944" s="3">
        <v>2014</v>
      </c>
      <c r="B944" s="34">
        <v>2</v>
      </c>
      <c r="C944" s="35" t="s">
        <v>1454</v>
      </c>
      <c r="D944" s="28">
        <v>5.9452670544685349</v>
      </c>
    </row>
    <row r="945">
      <c r="A945" s="3">
        <v>2014</v>
      </c>
      <c r="B945" s="34">
        <v>2</v>
      </c>
      <c r="C945" s="35" t="s">
        <v>3173</v>
      </c>
      <c r="D945" s="28">
        <v>10.372072065869386</v>
      </c>
    </row>
    <row r="946">
      <c r="A946" s="3">
        <v>2014</v>
      </c>
      <c r="B946" s="34">
        <v>2</v>
      </c>
      <c r="C946" s="35" t="s">
        <v>1645</v>
      </c>
      <c r="D946" s="28">
        <v>4.4648696728959738</v>
      </c>
    </row>
    <row r="947">
      <c r="A947" s="3">
        <v>2014</v>
      </c>
      <c r="B947" s="34">
        <v>2</v>
      </c>
      <c r="C947" s="35" t="s">
        <v>3174</v>
      </c>
      <c r="D947" s="28">
        <v>4.7840954340785871</v>
      </c>
    </row>
    <row r="948">
      <c r="A948" s="3">
        <v>2014</v>
      </c>
      <c r="B948" s="34">
        <v>2</v>
      </c>
      <c r="C948" s="35" t="s">
        <v>3175</v>
      </c>
      <c r="D948" s="28">
        <v>16.379048903362197</v>
      </c>
    </row>
    <row r="949">
      <c r="A949" s="3">
        <v>2014</v>
      </c>
      <c r="B949" s="34">
        <v>2</v>
      </c>
      <c r="C949" s="35" t="s">
        <v>1882</v>
      </c>
      <c r="D949" s="28">
        <v>4.3933834187878436</v>
      </c>
    </row>
    <row r="950">
      <c r="A950" s="3">
        <v>2014</v>
      </c>
      <c r="B950" s="34">
        <v>2</v>
      </c>
      <c r="C950" s="35" t="s">
        <v>1951</v>
      </c>
      <c r="D950" s="28">
        <v>8.9586009701521405</v>
      </c>
    </row>
    <row r="951">
      <c r="A951" s="3">
        <v>2014</v>
      </c>
      <c r="B951" s="34">
        <v>2</v>
      </c>
      <c r="C951" s="35" t="s">
        <v>3176</v>
      </c>
      <c r="D951" s="28">
        <v>6.3658074259940474</v>
      </c>
    </row>
    <row r="952">
      <c r="A952" s="3">
        <v>2014</v>
      </c>
      <c r="B952" s="34">
        <v>2</v>
      </c>
      <c r="C952" s="35" t="s">
        <v>2161</v>
      </c>
      <c r="D952" s="28">
        <v>15.137568029498313</v>
      </c>
    </row>
    <row r="953">
      <c r="A953" s="3">
        <v>2014</v>
      </c>
      <c r="B953" s="34">
        <v>2</v>
      </c>
      <c r="C953" s="35" t="s">
        <v>3177</v>
      </c>
      <c r="D953" s="28">
        <v>13.946569423268942</v>
      </c>
    </row>
    <row r="954">
      <c r="A954" s="3">
        <v>2014</v>
      </c>
      <c r="B954" s="34">
        <v>2</v>
      </c>
      <c r="C954" s="35" t="s">
        <v>2311</v>
      </c>
      <c r="D954" s="28">
        <v>7.0040155015264691</v>
      </c>
    </row>
    <row r="955">
      <c r="A955" s="3">
        <v>2014</v>
      </c>
      <c r="B955" s="34">
        <v>2</v>
      </c>
      <c r="C955" s="35" t="s">
        <v>2415</v>
      </c>
      <c r="D955" s="28">
        <v>7.0777710626249668</v>
      </c>
    </row>
    <row r="956">
      <c r="A956" s="3">
        <v>2014</v>
      </c>
      <c r="B956" s="34">
        <v>2</v>
      </c>
      <c r="C956" s="35" t="s">
        <v>2526</v>
      </c>
      <c r="D956" s="28">
        <v>2.7815122648604769</v>
      </c>
      <c r="E956" s="2"/>
    </row>
    <row r="957">
      <c r="A957" s="3">
        <v>2014</v>
      </c>
      <c r="B957" s="34">
        <v>2</v>
      </c>
      <c r="C957" s="35" t="s">
        <v>1914</v>
      </c>
      <c r="D957" s="28">
        <v>8.7446731811569016</v>
      </c>
      <c r="E957" s="2"/>
    </row>
    <row r="958">
      <c r="A958" s="3">
        <v>2014</v>
      </c>
      <c r="B958" s="34">
        <v>2</v>
      </c>
      <c r="C958" s="35" t="s">
        <v>2728</v>
      </c>
      <c r="D958" s="28">
        <v>15.216957428230305</v>
      </c>
      <c r="E958" s="2"/>
    </row>
    <row r="959">
      <c r="A959" s="3">
        <v>2014</v>
      </c>
      <c r="B959" s="34">
        <v>2</v>
      </c>
      <c r="C959" s="35" t="s">
        <v>3178</v>
      </c>
      <c r="D959" s="28">
        <v>4.1436831479390053</v>
      </c>
      <c r="E959" s="2"/>
    </row>
    <row r="960">
      <c r="A960" s="3">
        <v>2014</v>
      </c>
      <c r="B960" s="34">
        <v>2</v>
      </c>
      <c r="C960" s="35" t="s">
        <v>3179</v>
      </c>
      <c r="D960" s="28">
        <v>19.086314336556221</v>
      </c>
      <c r="E960" s="2"/>
    </row>
    <row r="961">
      <c r="A961" s="3">
        <v>2014</v>
      </c>
      <c r="B961" s="34">
        <v>2</v>
      </c>
      <c r="C961" s="35" t="s">
        <v>3180</v>
      </c>
      <c r="D961" s="28">
        <v>8.4094885881732679</v>
      </c>
      <c r="E961" s="2"/>
    </row>
    <row r="962">
      <c r="A962" s="3">
        <v>2014</v>
      </c>
      <c r="B962" s="34">
        <v>1</v>
      </c>
      <c r="C962" s="35" t="s">
        <v>3168</v>
      </c>
      <c r="D962" s="28">
        <v>16.692346018019045</v>
      </c>
      <c r="E962" s="2"/>
    </row>
    <row r="963">
      <c r="A963" s="3">
        <v>2014</v>
      </c>
      <c r="B963" s="34">
        <v>1</v>
      </c>
      <c r="C963" s="35" t="s">
        <v>3169</v>
      </c>
      <c r="D963" s="28">
        <v>42.655071630586406</v>
      </c>
      <c r="E963" s="2"/>
    </row>
    <row r="964">
      <c r="A964" s="3">
        <v>2014</v>
      </c>
      <c r="B964" s="34">
        <v>1</v>
      </c>
      <c r="C964" s="35" t="s">
        <v>3170</v>
      </c>
      <c r="D964" s="28">
        <v>6.1846145207765986</v>
      </c>
      <c r="E964" s="2"/>
    </row>
    <row r="965">
      <c r="A965" s="3">
        <v>2014</v>
      </c>
      <c r="B965" s="34">
        <v>1</v>
      </c>
      <c r="C965" s="35" t="s">
        <v>3171</v>
      </c>
      <c r="D965" s="28">
        <v>5.5536714637026252</v>
      </c>
      <c r="E965" s="2"/>
    </row>
    <row r="966">
      <c r="A966" s="3">
        <v>2014</v>
      </c>
      <c r="B966" s="34">
        <v>1</v>
      </c>
      <c r="C966" s="35" t="s">
        <v>3172</v>
      </c>
      <c r="D966" s="28">
        <v>12.703590133239262</v>
      </c>
      <c r="E966" s="2"/>
    </row>
    <row r="967">
      <c r="A967" s="3">
        <v>2014</v>
      </c>
      <c r="B967" s="34">
        <v>1</v>
      </c>
      <c r="C967" s="35" t="s">
        <v>1115</v>
      </c>
      <c r="D967" s="28">
        <v>16.125183143749393</v>
      </c>
      <c r="E967" s="2"/>
    </row>
    <row r="968">
      <c r="A968" s="3">
        <v>2014</v>
      </c>
      <c r="B968" s="34">
        <v>1</v>
      </c>
      <c r="C968" s="35" t="s">
        <v>1454</v>
      </c>
      <c r="D968" s="28">
        <v>5.8917082886819676</v>
      </c>
      <c r="E968" s="2"/>
    </row>
    <row r="969">
      <c r="A969" s="3">
        <v>2014</v>
      </c>
      <c r="B969" s="34">
        <v>1</v>
      </c>
      <c r="C969" s="35" t="s">
        <v>3173</v>
      </c>
      <c r="D969" s="28">
        <v>10.302247104839328</v>
      </c>
      <c r="E969" s="2"/>
    </row>
    <row r="970">
      <c r="A970" s="3">
        <v>2014</v>
      </c>
      <c r="B970" s="34">
        <v>1</v>
      </c>
      <c r="C970" s="35" t="s">
        <v>1645</v>
      </c>
      <c r="D970" s="28">
        <v>4.4444677547937737</v>
      </c>
      <c r="E970" s="2"/>
    </row>
    <row r="971">
      <c r="A971" s="3">
        <v>2014</v>
      </c>
      <c r="B971" s="34">
        <v>1</v>
      </c>
      <c r="C971" s="35" t="s">
        <v>3174</v>
      </c>
      <c r="D971" s="28">
        <v>4.7243027788291121</v>
      </c>
      <c r="E971" s="2"/>
    </row>
    <row r="972">
      <c r="A972" s="3">
        <v>2014</v>
      </c>
      <c r="B972" s="34">
        <v>1</v>
      </c>
      <c r="C972" s="35" t="s">
        <v>3175</v>
      </c>
      <c r="D972" s="28">
        <v>15.994061954006705</v>
      </c>
      <c r="E972" s="2"/>
    </row>
    <row r="973">
      <c r="A973" s="3">
        <v>2014</v>
      </c>
      <c r="B973" s="34">
        <v>1</v>
      </c>
      <c r="C973" s="35" t="s">
        <v>1882</v>
      </c>
      <c r="D973" s="28">
        <v>4.3531749000440554</v>
      </c>
      <c r="E973" s="2"/>
    </row>
    <row r="974">
      <c r="A974" s="3">
        <v>2014</v>
      </c>
      <c r="B974" s="34">
        <v>1</v>
      </c>
      <c r="C974" s="35" t="s">
        <v>1951</v>
      </c>
      <c r="D974" s="28">
        <v>8.9333183228232826</v>
      </c>
      <c r="E974" s="2"/>
    </row>
    <row r="975">
      <c r="A975" s="3">
        <v>2014</v>
      </c>
      <c r="B975" s="34">
        <v>1</v>
      </c>
      <c r="C975" s="35" t="s">
        <v>3176</v>
      </c>
      <c r="D975" s="28">
        <v>6.3231609819497052</v>
      </c>
      <c r="E975" s="2"/>
    </row>
    <row r="976">
      <c r="A976" s="3">
        <v>2014</v>
      </c>
      <c r="B976" s="34">
        <v>1</v>
      </c>
      <c r="C976" s="35" t="s">
        <v>2161</v>
      </c>
      <c r="D976" s="28">
        <v>14.882265766507492</v>
      </c>
      <c r="E976" s="2"/>
    </row>
    <row r="977">
      <c r="A977" s="3">
        <v>2014</v>
      </c>
      <c r="B977" s="34">
        <v>1</v>
      </c>
      <c r="C977" s="35" t="s">
        <v>3177</v>
      </c>
      <c r="D977" s="28">
        <v>13.867842232252002</v>
      </c>
      <c r="E977" s="2"/>
    </row>
    <row r="978">
      <c r="A978" s="3">
        <v>2014</v>
      </c>
      <c r="B978" s="34">
        <v>1</v>
      </c>
      <c r="C978" s="35" t="s">
        <v>2311</v>
      </c>
      <c r="D978" s="28">
        <v>6.9768774862147636</v>
      </c>
      <c r="E978" s="2"/>
    </row>
    <row r="979">
      <c r="A979" s="3">
        <v>2014</v>
      </c>
      <c r="B979" s="34">
        <v>1</v>
      </c>
      <c r="C979" s="35" t="s">
        <v>2415</v>
      </c>
      <c r="D979" s="28">
        <v>7.0507965786496856</v>
      </c>
      <c r="E979" s="2"/>
    </row>
    <row r="980">
      <c r="A980" s="3">
        <v>2014</v>
      </c>
      <c r="B980" s="34">
        <v>1</v>
      </c>
      <c r="C980" s="35" t="s">
        <v>2526</v>
      </c>
      <c r="D980" s="28">
        <v>2.6846685053342738</v>
      </c>
    </row>
    <row r="981">
      <c r="A981" s="3">
        <v>2014</v>
      </c>
      <c r="B981" s="34">
        <v>1</v>
      </c>
      <c r="C981" s="35" t="s">
        <v>1914</v>
      </c>
      <c r="D981" s="28">
        <v>8.6773269008805709</v>
      </c>
    </row>
    <row r="982">
      <c r="A982" s="3">
        <v>2014</v>
      </c>
      <c r="B982" s="34">
        <v>1</v>
      </c>
      <c r="C982" s="35" t="s">
        <v>2728</v>
      </c>
      <c r="D982" s="28">
        <v>15.077800919408592</v>
      </c>
    </row>
    <row r="983">
      <c r="A983" s="3">
        <v>2014</v>
      </c>
      <c r="B983" s="34">
        <v>1</v>
      </c>
      <c r="C983" s="35" t="s">
        <v>3178</v>
      </c>
      <c r="D983" s="28">
        <v>4.0588990155806277</v>
      </c>
    </row>
    <row r="984">
      <c r="A984" s="3">
        <v>2014</v>
      </c>
      <c r="B984" s="34">
        <v>1</v>
      </c>
      <c r="C984" s="35" t="s">
        <v>3179</v>
      </c>
      <c r="D984" s="28">
        <v>19.104921026451709</v>
      </c>
    </row>
    <row r="985">
      <c r="A985" s="3">
        <v>2014</v>
      </c>
      <c r="B985" s="34">
        <v>1</v>
      </c>
      <c r="C985" s="35" t="s">
        <v>3180</v>
      </c>
      <c r="D985" s="28">
        <v>8.3072146375432023</v>
      </c>
    </row>
    <row r="986">
      <c r="B986" s="36"/>
      <c r="C986" s="31"/>
    </row>
    <row r="987">
      <c r="B987" s="36"/>
      <c r="C987" s="31"/>
    </row>
    <row r="988">
      <c r="B988" s="36"/>
      <c r="C988" s="31"/>
    </row>
    <row r="989">
      <c r="B989" s="36"/>
      <c r="C989" s="31"/>
    </row>
    <row r="990">
      <c r="B990" s="36"/>
      <c r="C990" s="31"/>
    </row>
    <row r="991">
      <c r="B991" s="36"/>
      <c r="C991" s="31"/>
    </row>
    <row r="992">
      <c r="B992" s="36"/>
      <c r="C992" s="31"/>
    </row>
    <row r="993">
      <c r="B993" s="36"/>
      <c r="C993" s="31"/>
    </row>
    <row r="994">
      <c r="B994" s="36"/>
      <c r="C994" s="31"/>
    </row>
    <row r="995">
      <c r="B995" s="36"/>
      <c r="C995" s="31"/>
    </row>
    <row r="996">
      <c r="B996" s="36"/>
      <c r="C996" s="31"/>
    </row>
    <row r="997">
      <c r="B997" s="36"/>
      <c r="C997" s="31"/>
    </row>
    <row r="998">
      <c r="B998" s="36"/>
      <c r="C998" s="31"/>
    </row>
    <row r="999">
      <c r="B999" s="36"/>
      <c r="C999" s="31"/>
    </row>
    <row r="1000">
      <c r="B1000" s="36"/>
      <c r="C1000" s="31"/>
    </row>
    <row r="1001">
      <c r="B1001" s="36"/>
      <c r="C1001" s="31"/>
    </row>
    <row r="1002">
      <c r="B1002" s="36"/>
      <c r="C1002" s="31"/>
    </row>
    <row r="1003">
      <c r="B1003" s="36"/>
      <c r="C1003" s="31"/>
    </row>
    <row r="1004">
      <c r="B1004" s="36"/>
      <c r="C1004" s="31"/>
    </row>
    <row r="1005">
      <c r="B1005" s="36"/>
      <c r="C1005" s="31"/>
    </row>
    <row r="1006">
      <c r="B1006" s="36"/>
      <c r="C1006" s="31"/>
    </row>
    <row r="1007">
      <c r="B1007" s="36"/>
      <c r="C1007" s="31"/>
    </row>
    <row r="1008">
      <c r="B1008" s="36"/>
      <c r="C1008" s="31"/>
    </row>
    <row r="1009">
      <c r="B1009" s="36"/>
      <c r="C1009" s="31"/>
    </row>
    <row r="1010">
      <c r="B1010" s="36"/>
      <c r="C1010" s="31"/>
    </row>
    <row r="1011">
      <c r="B1011" s="36"/>
      <c r="C1011" s="31"/>
    </row>
    <row r="1012">
      <c r="B1012" s="36"/>
      <c r="C1012" s="31"/>
    </row>
    <row r="1013">
      <c r="B1013" s="36"/>
      <c r="C1013" s="31"/>
    </row>
    <row r="1014">
      <c r="B1014" s="36"/>
      <c r="C1014" s="31"/>
    </row>
    <row r="1015">
      <c r="B1015" s="36"/>
      <c r="C1015" s="31"/>
    </row>
    <row r="1016">
      <c r="B1016" s="36"/>
      <c r="C1016" s="31"/>
    </row>
    <row r="1017">
      <c r="B1017" s="36"/>
      <c r="C1017" s="31"/>
    </row>
    <row r="1018">
      <c r="B1018" s="36"/>
      <c r="C1018" s="31"/>
    </row>
    <row r="1019">
      <c r="B1019" s="36"/>
      <c r="C1019" s="31"/>
    </row>
    <row r="1020">
      <c r="B1020" s="36"/>
      <c r="C1020" s="31"/>
    </row>
    <row r="1021">
      <c r="B1021" s="36"/>
      <c r="C1021" s="31"/>
    </row>
    <row r="1022">
      <c r="B1022" s="36"/>
      <c r="C1022" s="31"/>
    </row>
    <row r="1023">
      <c r="B1023" s="36"/>
      <c r="C1023" s="31"/>
    </row>
    <row r="1024">
      <c r="B1024" s="36"/>
      <c r="C1024" s="31"/>
    </row>
    <row r="1025">
      <c r="B1025" s="36"/>
      <c r="C1025" s="31"/>
    </row>
    <row r="1026">
      <c r="B1026" s="36"/>
      <c r="C1026" s="31"/>
    </row>
  </sheetData>
  <autoFilter ref="A1:D98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5" workbookViewId="0">
      <pane ySplit="1" topLeftCell="A2" activePane="bottomLeft" state="frozen"/>
      <selection activeCell="G2" activeCellId="0" sqref="G2:I27"/>
    </sheetView>
  </sheetViews>
  <sheetFormatPr baseColWidth="10" defaultColWidth="9.125" defaultRowHeight="14.25"/>
  <cols>
    <col bestFit="1" customWidth="1" min="1" max="1" style="4" width="7.625"/>
    <col customWidth="1" min="2" max="2" style="2" width="11.75"/>
    <col bestFit="1" customWidth="1" min="3" max="3" style="4" width="19.25"/>
    <col customWidth="1" min="4" max="4" style="28" width="21.375"/>
    <col min="5" max="6" style="1" width="9.125"/>
    <col bestFit="1" customWidth="1" min="7" max="7" style="1" width="13.375"/>
    <col min="8" max="8" style="1" width="9.125"/>
    <col bestFit="1" customWidth="1" min="9" max="9" style="1" width="10"/>
    <col min="10" max="16384" style="1" width="9.125"/>
  </cols>
  <sheetData>
    <row r="1">
      <c r="A1" s="4" t="s">
        <v>3097</v>
      </c>
      <c r="B1" s="37" t="s">
        <v>3098</v>
      </c>
      <c r="C1" s="31" t="s">
        <v>0</v>
      </c>
      <c r="D1" s="28" t="s">
        <v>3267</v>
      </c>
    </row>
    <row r="2">
      <c r="A2" s="4">
        <v>2024</v>
      </c>
      <c r="B2" s="37">
        <v>1</v>
      </c>
      <c r="C2" s="31" t="s">
        <v>3168</v>
      </c>
      <c r="D2" s="28">
        <v>81.099999999999994</v>
      </c>
    </row>
    <row r="3">
      <c r="A3" s="4">
        <v>2024</v>
      </c>
      <c r="B3" s="37">
        <v>1</v>
      </c>
      <c r="C3" s="31" t="s">
        <v>3169</v>
      </c>
      <c r="D3" s="28">
        <v>119.53</v>
      </c>
    </row>
    <row r="4">
      <c r="A4" s="4">
        <v>2024</v>
      </c>
      <c r="B4" s="37">
        <v>1</v>
      </c>
      <c r="C4" s="31" t="s">
        <v>3170</v>
      </c>
      <c r="D4" s="28">
        <v>68.819999999999993</v>
      </c>
    </row>
    <row r="5">
      <c r="A5" s="4">
        <v>2024</v>
      </c>
      <c r="B5" s="37">
        <v>1</v>
      </c>
      <c r="C5" s="31" t="s">
        <v>3171</v>
      </c>
      <c r="D5" s="28">
        <v>46.700000000000003</v>
      </c>
    </row>
    <row r="6">
      <c r="A6" s="4">
        <v>2024</v>
      </c>
      <c r="B6" s="37">
        <v>1</v>
      </c>
      <c r="C6" s="31" t="s">
        <v>3172</v>
      </c>
      <c r="D6" s="28">
        <v>84.890000000000001</v>
      </c>
    </row>
    <row r="7">
      <c r="A7" s="4">
        <v>2024</v>
      </c>
      <c r="B7" s="37">
        <v>1</v>
      </c>
      <c r="C7" s="31" t="s">
        <v>1115</v>
      </c>
      <c r="D7" s="28">
        <v>90.700000000000003</v>
      </c>
    </row>
    <row r="8">
      <c r="A8" s="4">
        <v>2024</v>
      </c>
      <c r="B8" s="37">
        <v>1</v>
      </c>
      <c r="C8" s="31" t="s">
        <v>1454</v>
      </c>
      <c r="D8" s="28">
        <v>51.939999999999998</v>
      </c>
    </row>
    <row r="9">
      <c r="A9" s="4">
        <v>2024</v>
      </c>
      <c r="B9" s="37">
        <v>1</v>
      </c>
      <c r="C9" s="31" t="s">
        <v>3173</v>
      </c>
      <c r="D9" s="28">
        <v>69.310000000000002</v>
      </c>
    </row>
    <row r="10">
      <c r="A10" s="4">
        <v>2024</v>
      </c>
      <c r="B10" s="37">
        <v>1</v>
      </c>
      <c r="C10" s="31" t="s">
        <v>1645</v>
      </c>
      <c r="D10" s="28">
        <v>39.609999999999999</v>
      </c>
    </row>
    <row r="11">
      <c r="A11" s="4">
        <v>2024</v>
      </c>
      <c r="B11" s="37">
        <v>1</v>
      </c>
      <c r="C11" s="31" t="s">
        <v>3174</v>
      </c>
      <c r="D11" s="28">
        <v>57.649999999999999</v>
      </c>
    </row>
    <row r="12">
      <c r="A12" s="4">
        <v>2024</v>
      </c>
      <c r="B12" s="37">
        <v>1</v>
      </c>
      <c r="C12" s="31" t="s">
        <v>3175</v>
      </c>
      <c r="D12" s="28">
        <v>100.48999999999999</v>
      </c>
    </row>
    <row r="13">
      <c r="A13" s="4">
        <v>2024</v>
      </c>
      <c r="B13" s="37">
        <v>1</v>
      </c>
      <c r="C13" s="31" t="s">
        <v>1882</v>
      </c>
      <c r="D13" s="28">
        <v>80.030000000000001</v>
      </c>
    </row>
    <row r="14">
      <c r="A14" s="4">
        <v>2024</v>
      </c>
      <c r="B14" s="37">
        <v>1</v>
      </c>
      <c r="C14" s="31" t="s">
        <v>1951</v>
      </c>
      <c r="D14" s="28">
        <v>52.590000000000003</v>
      </c>
    </row>
    <row r="15">
      <c r="A15" s="4">
        <v>2024</v>
      </c>
      <c r="B15" s="37">
        <v>1</v>
      </c>
      <c r="C15" s="31" t="s">
        <v>3176</v>
      </c>
      <c r="D15" s="28">
        <v>56.759999999999998</v>
      </c>
    </row>
    <row r="16">
      <c r="A16" s="4">
        <v>2024</v>
      </c>
      <c r="B16" s="37">
        <v>1</v>
      </c>
      <c r="C16" s="31" t="s">
        <v>2161</v>
      </c>
      <c r="D16" s="28">
        <v>79.5</v>
      </c>
    </row>
    <row r="17">
      <c r="A17" s="4">
        <v>2024</v>
      </c>
      <c r="B17" s="37">
        <v>1</v>
      </c>
      <c r="C17" s="31" t="s">
        <v>3177</v>
      </c>
      <c r="D17" s="28">
        <v>71.140000000000001</v>
      </c>
    </row>
    <row r="18">
      <c r="A18" s="4">
        <v>2024</v>
      </c>
      <c r="B18" s="37">
        <v>1</v>
      </c>
      <c r="C18" s="31" t="s">
        <v>2311</v>
      </c>
      <c r="D18" s="28">
        <v>56.299999999999997</v>
      </c>
    </row>
    <row r="19">
      <c r="A19" s="4">
        <v>2024</v>
      </c>
      <c r="B19" s="37">
        <v>1</v>
      </c>
      <c r="C19" s="31" t="s">
        <v>2415</v>
      </c>
      <c r="D19" s="28">
        <v>51.619999999999997</v>
      </c>
    </row>
    <row r="20">
      <c r="A20" s="4">
        <v>2024</v>
      </c>
      <c r="B20" s="37">
        <v>1</v>
      </c>
      <c r="C20" s="31" t="s">
        <v>2526</v>
      </c>
      <c r="D20" s="28">
        <v>102.7</v>
      </c>
    </row>
    <row r="21">
      <c r="A21" s="4">
        <v>2024</v>
      </c>
      <c r="B21" s="37">
        <v>1</v>
      </c>
      <c r="C21" s="31" t="s">
        <v>1914</v>
      </c>
      <c r="D21" s="28">
        <v>67.579999999999998</v>
      </c>
    </row>
    <row r="22">
      <c r="A22" s="4">
        <v>2024</v>
      </c>
      <c r="B22" s="37">
        <v>1</v>
      </c>
      <c r="C22" s="31" t="s">
        <v>2728</v>
      </c>
      <c r="D22" s="28">
        <v>80.400000000000006</v>
      </c>
    </row>
    <row r="23">
      <c r="A23" s="4">
        <v>2024</v>
      </c>
      <c r="B23" s="37">
        <v>1</v>
      </c>
      <c r="C23" s="31" t="s">
        <v>3178</v>
      </c>
      <c r="D23" s="28">
        <v>49.409999999999997</v>
      </c>
    </row>
    <row r="24">
      <c r="A24" s="4">
        <v>2024</v>
      </c>
      <c r="B24" s="37">
        <v>1</v>
      </c>
      <c r="C24" s="31" t="s">
        <v>3179</v>
      </c>
      <c r="D24" s="28">
        <v>109.78</v>
      </c>
    </row>
    <row r="25">
      <c r="A25" s="4">
        <v>2024</v>
      </c>
      <c r="B25" s="37">
        <v>1</v>
      </c>
      <c r="C25" s="31" t="s">
        <v>3180</v>
      </c>
      <c r="D25" s="28">
        <v>60.479999999999997</v>
      </c>
    </row>
    <row r="26">
      <c r="A26" s="4">
        <v>2023</v>
      </c>
      <c r="B26" s="37">
        <v>4</v>
      </c>
      <c r="C26" s="31" t="s">
        <v>3168</v>
      </c>
      <c r="D26" s="28">
        <v>80.959999999999994</v>
      </c>
    </row>
    <row r="27">
      <c r="A27" s="4">
        <v>2023</v>
      </c>
      <c r="B27" s="37">
        <v>4</v>
      </c>
      <c r="C27" s="31" t="s">
        <v>3169</v>
      </c>
      <c r="D27" s="28">
        <v>117.02</v>
      </c>
    </row>
    <row r="28">
      <c r="A28" s="4">
        <v>2023</v>
      </c>
      <c r="B28" s="37">
        <v>4</v>
      </c>
      <c r="C28" s="31" t="s">
        <v>3170</v>
      </c>
      <c r="D28" s="28">
        <v>68.629999999999995</v>
      </c>
    </row>
    <row r="29">
      <c r="A29" s="4">
        <v>2023</v>
      </c>
      <c r="B29" s="37">
        <v>4</v>
      </c>
      <c r="C29" s="31" t="s">
        <v>3171</v>
      </c>
      <c r="D29" s="28">
        <v>44.350000000000001</v>
      </c>
    </row>
    <row r="30">
      <c r="A30" s="4">
        <v>2023</v>
      </c>
      <c r="B30" s="37">
        <v>4</v>
      </c>
      <c r="C30" s="31" t="s">
        <v>3172</v>
      </c>
      <c r="D30" s="28">
        <v>84.959999999999994</v>
      </c>
    </row>
    <row r="31">
      <c r="A31" s="4">
        <v>2023</v>
      </c>
      <c r="B31" s="37">
        <v>4</v>
      </c>
      <c r="C31" s="31" t="s">
        <v>1115</v>
      </c>
      <c r="D31" s="28">
        <v>90.670000000000002</v>
      </c>
    </row>
    <row r="32">
      <c r="A32" s="4">
        <v>2023</v>
      </c>
      <c r="B32" s="37">
        <v>4</v>
      </c>
      <c r="C32" s="31" t="s">
        <v>1454</v>
      </c>
      <c r="D32" s="28">
        <v>52.560000000000002</v>
      </c>
    </row>
    <row r="33">
      <c r="A33" s="4">
        <v>2023</v>
      </c>
      <c r="B33" s="37">
        <v>4</v>
      </c>
      <c r="C33" s="31" t="s">
        <v>3173</v>
      </c>
      <c r="D33" s="28">
        <v>69.939999999999998</v>
      </c>
    </row>
    <row r="34">
      <c r="A34" s="4">
        <v>2023</v>
      </c>
      <c r="B34" s="37">
        <v>4</v>
      </c>
      <c r="C34" s="31" t="s">
        <v>1645</v>
      </c>
      <c r="D34" s="28">
        <v>39.229999999999997</v>
      </c>
    </row>
    <row r="35">
      <c r="A35" s="4">
        <v>2023</v>
      </c>
      <c r="B35" s="37">
        <v>4</v>
      </c>
      <c r="C35" s="31" t="s">
        <v>3174</v>
      </c>
      <c r="D35" s="28">
        <v>57.780000000000001</v>
      </c>
    </row>
    <row r="36">
      <c r="A36" s="4">
        <v>2023</v>
      </c>
      <c r="B36" s="37">
        <v>4</v>
      </c>
      <c r="C36" s="31" t="s">
        <v>3175</v>
      </c>
      <c r="D36" s="28">
        <v>99.959999999999994</v>
      </c>
    </row>
    <row r="37">
      <c r="A37" s="4">
        <v>2023</v>
      </c>
      <c r="B37" s="37">
        <v>4</v>
      </c>
      <c r="C37" s="31" t="s">
        <v>1882</v>
      </c>
      <c r="D37" s="28">
        <v>80.219999999999999</v>
      </c>
    </row>
    <row r="38">
      <c r="A38" s="4">
        <v>2023</v>
      </c>
      <c r="B38" s="37">
        <v>4</v>
      </c>
      <c r="C38" s="31" t="s">
        <v>1951</v>
      </c>
      <c r="D38" s="28">
        <v>52.149999999999999</v>
      </c>
    </row>
    <row r="39">
      <c r="A39" s="4">
        <v>2023</v>
      </c>
      <c r="B39" s="37">
        <v>4</v>
      </c>
      <c r="C39" s="31" t="s">
        <v>3176</v>
      </c>
      <c r="D39" s="28">
        <v>56.270000000000003</v>
      </c>
    </row>
    <row r="40">
      <c r="A40" s="4">
        <v>2023</v>
      </c>
      <c r="B40" s="37">
        <v>4</v>
      </c>
      <c r="C40" s="31" t="s">
        <v>2161</v>
      </c>
      <c r="D40" s="28">
        <v>79.909999999999997</v>
      </c>
    </row>
    <row r="41">
      <c r="A41" s="4">
        <v>2023</v>
      </c>
      <c r="B41" s="37">
        <v>4</v>
      </c>
      <c r="C41" s="31" t="s">
        <v>3177</v>
      </c>
      <c r="D41" s="28">
        <v>70.260000000000005</v>
      </c>
    </row>
    <row r="42">
      <c r="A42" s="4">
        <v>2023</v>
      </c>
      <c r="B42" s="37">
        <v>4</v>
      </c>
      <c r="C42" s="31" t="s">
        <v>2311</v>
      </c>
      <c r="D42" s="28">
        <v>56.979999999999997</v>
      </c>
    </row>
    <row r="43">
      <c r="A43" s="4">
        <v>2023</v>
      </c>
      <c r="B43" s="37">
        <v>4</v>
      </c>
      <c r="C43" s="31" t="s">
        <v>2415</v>
      </c>
      <c r="D43" s="28">
        <v>50.079999999999998</v>
      </c>
    </row>
    <row r="44">
      <c r="A44" s="4">
        <v>2023</v>
      </c>
      <c r="B44" s="37">
        <v>4</v>
      </c>
      <c r="C44" s="31" t="s">
        <v>2526</v>
      </c>
      <c r="D44" s="28">
        <v>102.06999999999999</v>
      </c>
    </row>
    <row r="45">
      <c r="A45" s="4">
        <v>2023</v>
      </c>
      <c r="B45" s="37">
        <v>4</v>
      </c>
      <c r="C45" s="31" t="s">
        <v>1914</v>
      </c>
      <c r="D45" s="28">
        <v>73.75</v>
      </c>
    </row>
    <row r="46">
      <c r="A46" s="4">
        <v>2023</v>
      </c>
      <c r="B46" s="37">
        <v>4</v>
      </c>
      <c r="C46" s="31" t="s">
        <v>2728</v>
      </c>
      <c r="D46" s="28">
        <v>79.75</v>
      </c>
    </row>
    <row r="47">
      <c r="A47" s="4">
        <v>2023</v>
      </c>
      <c r="B47" s="37">
        <v>4</v>
      </c>
      <c r="C47" s="31" t="s">
        <v>3178</v>
      </c>
      <c r="D47" s="28">
        <v>49.079999999999998</v>
      </c>
    </row>
    <row r="48">
      <c r="A48" s="4">
        <v>2023</v>
      </c>
      <c r="B48" s="37">
        <v>4</v>
      </c>
      <c r="C48" s="31" t="s">
        <v>3179</v>
      </c>
      <c r="D48" s="28">
        <v>110.48999999999999</v>
      </c>
    </row>
    <row r="49">
      <c r="A49" s="4">
        <v>2023</v>
      </c>
      <c r="B49" s="37">
        <v>4</v>
      </c>
      <c r="C49" s="31" t="s">
        <v>3180</v>
      </c>
      <c r="D49" s="28">
        <v>61.039999999999999</v>
      </c>
    </row>
    <row r="50">
      <c r="A50" s="4">
        <v>2023</v>
      </c>
      <c r="B50" s="37">
        <v>3</v>
      </c>
      <c r="C50" s="31" t="s">
        <v>3168</v>
      </c>
      <c r="D50" s="28">
        <v>80.640000000000001</v>
      </c>
    </row>
    <row r="51">
      <c r="A51" s="4">
        <v>2023</v>
      </c>
      <c r="B51" s="37">
        <v>3</v>
      </c>
      <c r="C51" s="31" t="s">
        <v>3169</v>
      </c>
      <c r="D51" s="28">
        <v>116.40000000000001</v>
      </c>
    </row>
    <row r="52">
      <c r="A52" s="4">
        <v>2023</v>
      </c>
      <c r="B52" s="37">
        <v>3</v>
      </c>
      <c r="C52" s="31" t="s">
        <v>3170</v>
      </c>
      <c r="D52" s="28">
        <v>68.549999999999997</v>
      </c>
    </row>
    <row r="53">
      <c r="A53" s="4">
        <v>2023</v>
      </c>
      <c r="B53" s="37">
        <v>3</v>
      </c>
      <c r="C53" s="31" t="s">
        <v>3171</v>
      </c>
      <c r="D53" s="28">
        <v>42.869999999999997</v>
      </c>
    </row>
    <row r="54">
      <c r="A54" s="4">
        <v>2023</v>
      </c>
      <c r="B54" s="37">
        <v>3</v>
      </c>
      <c r="C54" s="31" t="s">
        <v>3172</v>
      </c>
      <c r="D54" s="28">
        <v>84.230000000000004</v>
      </c>
    </row>
    <row r="55">
      <c r="A55" s="4">
        <v>2023</v>
      </c>
      <c r="B55" s="37">
        <v>3</v>
      </c>
      <c r="C55" s="31" t="s">
        <v>1115</v>
      </c>
      <c r="D55" s="28">
        <v>90.049999999999997</v>
      </c>
    </row>
    <row r="56">
      <c r="A56" s="4">
        <v>2023</v>
      </c>
      <c r="B56" s="37">
        <v>3</v>
      </c>
      <c r="C56" s="31" t="s">
        <v>1454</v>
      </c>
      <c r="D56" s="28">
        <v>52.780000000000001</v>
      </c>
    </row>
    <row r="57">
      <c r="A57" s="4">
        <v>2023</v>
      </c>
      <c r="B57" s="37">
        <v>3</v>
      </c>
      <c r="C57" s="31" t="s">
        <v>3173</v>
      </c>
      <c r="D57" s="28">
        <v>68.840000000000003</v>
      </c>
    </row>
    <row r="58">
      <c r="A58" s="4">
        <v>2023</v>
      </c>
      <c r="B58" s="37">
        <v>3</v>
      </c>
      <c r="C58" s="31" t="s">
        <v>1645</v>
      </c>
      <c r="D58" s="28">
        <v>38.859999999999999</v>
      </c>
    </row>
    <row r="59">
      <c r="A59" s="4">
        <v>2023</v>
      </c>
      <c r="B59" s="37">
        <v>3</v>
      </c>
      <c r="C59" s="31" t="s">
        <v>3174</v>
      </c>
      <c r="D59" s="28">
        <v>57.609999999999999</v>
      </c>
    </row>
    <row r="60">
      <c r="A60" s="4">
        <v>2023</v>
      </c>
      <c r="B60" s="37">
        <v>3</v>
      </c>
      <c r="C60" s="31" t="s">
        <v>3175</v>
      </c>
      <c r="D60" s="28">
        <v>99</v>
      </c>
    </row>
    <row r="61">
      <c r="A61" s="4">
        <v>2023</v>
      </c>
      <c r="B61" s="37">
        <v>3</v>
      </c>
      <c r="C61" s="31" t="s">
        <v>1882</v>
      </c>
      <c r="D61" s="28">
        <v>80.439999999999998</v>
      </c>
    </row>
    <row r="62">
      <c r="A62" s="4">
        <v>2023</v>
      </c>
      <c r="B62" s="37">
        <v>3</v>
      </c>
      <c r="C62" s="31" t="s">
        <v>1951</v>
      </c>
      <c r="D62" s="28">
        <v>52.030000000000001</v>
      </c>
    </row>
    <row r="63">
      <c r="A63" s="4">
        <v>2023</v>
      </c>
      <c r="B63" s="37">
        <v>3</v>
      </c>
      <c r="C63" s="31" t="s">
        <v>3176</v>
      </c>
      <c r="D63" s="28">
        <v>55.509999999999998</v>
      </c>
    </row>
    <row r="64">
      <c r="A64" s="4">
        <v>2023</v>
      </c>
      <c r="B64" s="37">
        <v>3</v>
      </c>
      <c r="C64" s="31" t="s">
        <v>2161</v>
      </c>
      <c r="D64" s="28">
        <v>79.969999999999999</v>
      </c>
    </row>
    <row r="65">
      <c r="A65" s="4">
        <v>2023</v>
      </c>
      <c r="B65" s="37">
        <v>3</v>
      </c>
      <c r="C65" s="31" t="s">
        <v>3177</v>
      </c>
      <c r="D65" s="28">
        <v>68.400000000000006</v>
      </c>
    </row>
    <row r="66">
      <c r="A66" s="4">
        <v>2023</v>
      </c>
      <c r="B66" s="37">
        <v>3</v>
      </c>
      <c r="C66" s="31" t="s">
        <v>2311</v>
      </c>
      <c r="D66" s="28">
        <v>57.57</v>
      </c>
    </row>
    <row r="67">
      <c r="A67" s="4">
        <v>2023</v>
      </c>
      <c r="B67" s="37">
        <v>3</v>
      </c>
      <c r="C67" s="31" t="s">
        <v>2415</v>
      </c>
      <c r="D67" s="28">
        <v>50.450000000000003</v>
      </c>
    </row>
    <row r="68">
      <c r="A68" s="4">
        <v>2023</v>
      </c>
      <c r="B68" s="37">
        <v>3</v>
      </c>
      <c r="C68" s="31" t="s">
        <v>2526</v>
      </c>
      <c r="D68" s="28">
        <v>98.549999999999997</v>
      </c>
    </row>
    <row r="69">
      <c r="A69" s="4">
        <v>2023</v>
      </c>
      <c r="B69" s="37">
        <v>3</v>
      </c>
      <c r="C69" s="31" t="s">
        <v>1914</v>
      </c>
      <c r="D69" s="28">
        <v>40.890000000000001</v>
      </c>
    </row>
    <row r="70">
      <c r="A70" s="4">
        <v>2023</v>
      </c>
      <c r="B70" s="37">
        <v>3</v>
      </c>
      <c r="C70" s="31" t="s">
        <v>2728</v>
      </c>
      <c r="D70" s="28">
        <v>79.090000000000003</v>
      </c>
    </row>
    <row r="71">
      <c r="A71" s="4">
        <v>2023</v>
      </c>
      <c r="B71" s="37">
        <v>3</v>
      </c>
      <c r="C71" s="31" t="s">
        <v>3178</v>
      </c>
      <c r="D71" s="28">
        <v>48.670000000000002</v>
      </c>
    </row>
    <row r="72">
      <c r="A72" s="4">
        <v>2023</v>
      </c>
      <c r="B72" s="37">
        <v>3</v>
      </c>
      <c r="C72" s="31" t="s">
        <v>3179</v>
      </c>
      <c r="D72" s="28">
        <v>105.95</v>
      </c>
    </row>
    <row r="73">
      <c r="A73" s="4">
        <v>2023</v>
      </c>
      <c r="B73" s="37">
        <v>3</v>
      </c>
      <c r="C73" s="31" t="s">
        <v>3180</v>
      </c>
      <c r="D73" s="28">
        <v>61.259999999999998</v>
      </c>
    </row>
    <row r="74">
      <c r="A74" s="4">
        <v>2023</v>
      </c>
      <c r="B74" s="37">
        <v>2</v>
      </c>
      <c r="C74" s="31" t="s">
        <v>3168</v>
      </c>
      <c r="D74" s="28">
        <v>79.670000000000002</v>
      </c>
    </row>
    <row r="75">
      <c r="A75" s="4">
        <v>2023</v>
      </c>
      <c r="B75" s="37">
        <v>2</v>
      </c>
      <c r="C75" s="31" t="s">
        <v>3169</v>
      </c>
      <c r="D75" s="28">
        <v>115.48</v>
      </c>
    </row>
    <row r="76">
      <c r="A76" s="4">
        <v>2023</v>
      </c>
      <c r="B76" s="37">
        <v>2</v>
      </c>
      <c r="C76" s="31" t="s">
        <v>3170</v>
      </c>
      <c r="D76" s="28">
        <v>67.420000000000002</v>
      </c>
    </row>
    <row r="77">
      <c r="A77" s="4">
        <v>2023</v>
      </c>
      <c r="B77" s="37">
        <v>2</v>
      </c>
      <c r="C77" s="31" t="s">
        <v>3171</v>
      </c>
      <c r="D77" s="28">
        <v>42.869999999999997</v>
      </c>
    </row>
    <row r="78">
      <c r="A78" s="4">
        <v>2023</v>
      </c>
      <c r="B78" s="37">
        <v>2</v>
      </c>
      <c r="C78" s="31" t="s">
        <v>3172</v>
      </c>
      <c r="D78" s="28">
        <v>82.489999999999995</v>
      </c>
    </row>
    <row r="79">
      <c r="A79" s="4">
        <v>2023</v>
      </c>
      <c r="B79" s="37">
        <v>2</v>
      </c>
      <c r="C79" s="31" t="s">
        <v>1115</v>
      </c>
      <c r="D79" s="28">
        <v>90.129999999999995</v>
      </c>
    </row>
    <row r="80">
      <c r="A80" s="4">
        <v>2023</v>
      </c>
      <c r="B80" s="37">
        <v>2</v>
      </c>
      <c r="C80" s="31" t="s">
        <v>1454</v>
      </c>
      <c r="D80" s="28">
        <v>52.369999999999997</v>
      </c>
    </row>
    <row r="81">
      <c r="A81" s="4">
        <v>2023</v>
      </c>
      <c r="B81" s="37">
        <v>2</v>
      </c>
      <c r="C81" s="31" t="s">
        <v>3173</v>
      </c>
      <c r="D81" s="28">
        <v>64.430000000000007</v>
      </c>
    </row>
    <row r="82">
      <c r="A82" s="4">
        <v>2023</v>
      </c>
      <c r="B82" s="37">
        <v>2</v>
      </c>
      <c r="C82" s="31" t="s">
        <v>1645</v>
      </c>
      <c r="D82" s="28">
        <v>38.32</v>
      </c>
    </row>
    <row r="83">
      <c r="A83" s="4">
        <v>2023</v>
      </c>
      <c r="B83" s="37">
        <v>2</v>
      </c>
      <c r="C83" s="31" t="s">
        <v>3174</v>
      </c>
      <c r="D83" s="28">
        <v>57.780000000000001</v>
      </c>
    </row>
    <row r="84">
      <c r="A84" s="4">
        <v>2023</v>
      </c>
      <c r="B84" s="37">
        <v>2</v>
      </c>
      <c r="C84" s="31" t="s">
        <v>3175</v>
      </c>
      <c r="D84" s="28">
        <v>98.349999999999994</v>
      </c>
    </row>
    <row r="85">
      <c r="A85" s="4">
        <v>2023</v>
      </c>
      <c r="B85" s="37">
        <v>2</v>
      </c>
      <c r="C85" s="31" t="s">
        <v>1882</v>
      </c>
      <c r="D85" s="28">
        <v>80.010000000000005</v>
      </c>
    </row>
    <row r="86">
      <c r="A86" s="4">
        <v>2023</v>
      </c>
      <c r="B86" s="37">
        <v>2</v>
      </c>
      <c r="C86" s="31" t="s">
        <v>1951</v>
      </c>
      <c r="D86" s="28">
        <v>52.090000000000003</v>
      </c>
    </row>
    <row r="87">
      <c r="A87" s="4">
        <v>2023</v>
      </c>
      <c r="B87" s="37">
        <v>2</v>
      </c>
      <c r="C87" s="31" t="s">
        <v>3176</v>
      </c>
      <c r="D87" s="28">
        <v>55.18</v>
      </c>
    </row>
    <row r="88">
      <c r="A88" s="4">
        <v>2023</v>
      </c>
      <c r="B88" s="37">
        <v>2</v>
      </c>
      <c r="C88" s="31" t="s">
        <v>2161</v>
      </c>
      <c r="D88" s="28">
        <v>78.969999999999999</v>
      </c>
    </row>
    <row r="89">
      <c r="A89" s="4">
        <v>2023</v>
      </c>
      <c r="B89" s="37">
        <v>2</v>
      </c>
      <c r="C89" s="31" t="s">
        <v>3177</v>
      </c>
      <c r="D89" s="28">
        <v>68.560000000000002</v>
      </c>
    </row>
    <row r="90">
      <c r="A90" s="4">
        <v>2023</v>
      </c>
      <c r="B90" s="37">
        <v>2</v>
      </c>
      <c r="C90" s="31" t="s">
        <v>2311</v>
      </c>
      <c r="D90" s="28">
        <v>57.479999999999997</v>
      </c>
    </row>
    <row r="91">
      <c r="A91" s="4">
        <v>2023</v>
      </c>
      <c r="B91" s="37">
        <v>2</v>
      </c>
      <c r="C91" s="31" t="s">
        <v>2415</v>
      </c>
      <c r="D91" s="28">
        <v>47.520000000000003</v>
      </c>
    </row>
    <row r="92">
      <c r="A92" s="4">
        <v>2023</v>
      </c>
      <c r="B92" s="37">
        <v>2</v>
      </c>
      <c r="C92" s="31" t="s">
        <v>2526</v>
      </c>
      <c r="D92" s="28">
        <v>93.409999999999997</v>
      </c>
    </row>
    <row r="93">
      <c r="A93" s="4">
        <v>2023</v>
      </c>
      <c r="B93" s="37">
        <v>2</v>
      </c>
      <c r="C93" s="31" t="s">
        <v>1914</v>
      </c>
      <c r="D93" s="28">
        <v>41.659999999999997</v>
      </c>
    </row>
    <row r="94">
      <c r="A94" s="4">
        <v>2023</v>
      </c>
      <c r="B94" s="37">
        <v>2</v>
      </c>
      <c r="C94" s="31" t="s">
        <v>2728</v>
      </c>
      <c r="D94" s="28">
        <v>78.829999999999998</v>
      </c>
    </row>
    <row r="95">
      <c r="A95" s="4">
        <v>2023</v>
      </c>
      <c r="B95" s="37">
        <v>2</v>
      </c>
      <c r="C95" s="31" t="s">
        <v>3178</v>
      </c>
      <c r="D95" s="28">
        <v>47.140000000000001</v>
      </c>
    </row>
    <row r="96">
      <c r="A96" s="4">
        <v>2023</v>
      </c>
      <c r="B96" s="37">
        <v>2</v>
      </c>
      <c r="C96" s="31" t="s">
        <v>3179</v>
      </c>
      <c r="D96" s="28">
        <v>106.38</v>
      </c>
    </row>
    <row r="97">
      <c r="A97" s="4">
        <v>2023</v>
      </c>
      <c r="B97" s="37">
        <v>2</v>
      </c>
      <c r="C97" s="31" t="s">
        <v>3180</v>
      </c>
      <c r="D97" s="28">
        <v>60.75</v>
      </c>
    </row>
    <row r="98">
      <c r="A98" s="4">
        <v>2023</v>
      </c>
      <c r="B98" s="37">
        <v>1</v>
      </c>
      <c r="C98" s="31" t="s">
        <v>3168</v>
      </c>
      <c r="D98" s="28">
        <v>79</v>
      </c>
    </row>
    <row r="99">
      <c r="A99" s="4">
        <v>2023</v>
      </c>
      <c r="B99" s="37">
        <v>1</v>
      </c>
      <c r="C99" s="31" t="s">
        <v>3169</v>
      </c>
      <c r="D99" s="28">
        <v>122.59</v>
      </c>
    </row>
    <row r="100">
      <c r="A100" s="4">
        <v>2023</v>
      </c>
      <c r="B100" s="37">
        <v>1</v>
      </c>
      <c r="C100" s="31" t="s">
        <v>3170</v>
      </c>
      <c r="D100" s="28">
        <v>66.170000000000002</v>
      </c>
    </row>
    <row r="101">
      <c r="A101" s="4">
        <v>2023</v>
      </c>
      <c r="B101" s="37">
        <v>1</v>
      </c>
      <c r="C101" s="31" t="s">
        <v>3171</v>
      </c>
      <c r="D101" s="28">
        <v>43.149999999999999</v>
      </c>
    </row>
    <row r="102">
      <c r="A102" s="4">
        <v>2023</v>
      </c>
      <c r="B102" s="37">
        <v>1</v>
      </c>
      <c r="C102" s="31" t="s">
        <v>3172</v>
      </c>
      <c r="D102" s="28">
        <v>85.890000000000001</v>
      </c>
    </row>
    <row r="103">
      <c r="A103" s="4">
        <v>2023</v>
      </c>
      <c r="B103" s="37">
        <v>1</v>
      </c>
      <c r="C103" s="31" t="s">
        <v>1115</v>
      </c>
      <c r="D103" s="28">
        <v>88.840000000000003</v>
      </c>
    </row>
    <row r="104">
      <c r="A104" s="4">
        <v>2023</v>
      </c>
      <c r="B104" s="37">
        <v>1</v>
      </c>
      <c r="C104" s="31" t="s">
        <v>1454</v>
      </c>
      <c r="D104" s="28">
        <v>52.049999999999997</v>
      </c>
    </row>
    <row r="105">
      <c r="A105" s="4">
        <v>2023</v>
      </c>
      <c r="B105" s="37">
        <v>1</v>
      </c>
      <c r="C105" s="31" t="s">
        <v>3173</v>
      </c>
      <c r="D105" s="28">
        <v>64.790000000000006</v>
      </c>
    </row>
    <row r="106">
      <c r="A106" s="4">
        <v>2023</v>
      </c>
      <c r="B106" s="37">
        <v>1</v>
      </c>
      <c r="C106" s="31" t="s">
        <v>1645</v>
      </c>
      <c r="D106" s="28">
        <v>38.789999999999999</v>
      </c>
    </row>
    <row r="107">
      <c r="A107" s="4">
        <v>2023</v>
      </c>
      <c r="B107" s="37">
        <v>1</v>
      </c>
      <c r="C107" s="31" t="s">
        <v>3174</v>
      </c>
      <c r="D107" s="28">
        <v>58.200000000000003</v>
      </c>
    </row>
    <row r="108">
      <c r="A108" s="4">
        <v>2023</v>
      </c>
      <c r="B108" s="37">
        <v>1</v>
      </c>
      <c r="C108" s="31" t="s">
        <v>3175</v>
      </c>
      <c r="D108" s="28">
        <v>96.549999999999997</v>
      </c>
    </row>
    <row r="109">
      <c r="A109" s="4">
        <v>2023</v>
      </c>
      <c r="B109" s="37">
        <v>1</v>
      </c>
      <c r="C109" s="31" t="s">
        <v>1882</v>
      </c>
      <c r="D109" s="28">
        <v>79.739999999999995</v>
      </c>
    </row>
    <row r="110">
      <c r="A110" s="4">
        <v>2023</v>
      </c>
      <c r="B110" s="37">
        <v>1</v>
      </c>
      <c r="C110" s="31" t="s">
        <v>1951</v>
      </c>
      <c r="D110" s="28">
        <v>51.399999999999999</v>
      </c>
    </row>
    <row r="111">
      <c r="A111" s="4">
        <v>2023</v>
      </c>
      <c r="B111" s="37">
        <v>1</v>
      </c>
      <c r="C111" s="31" t="s">
        <v>3176</v>
      </c>
      <c r="D111" s="28">
        <v>53.969999999999999</v>
      </c>
    </row>
    <row r="112">
      <c r="A112" s="4">
        <v>2023</v>
      </c>
      <c r="B112" s="37">
        <v>1</v>
      </c>
      <c r="C112" s="31" t="s">
        <v>2161</v>
      </c>
      <c r="D112" s="28">
        <v>78.549999999999997</v>
      </c>
    </row>
    <row r="113">
      <c r="A113" s="4">
        <v>2023</v>
      </c>
      <c r="B113" s="37">
        <v>1</v>
      </c>
      <c r="C113" s="31" t="s">
        <v>3177</v>
      </c>
      <c r="D113" s="28">
        <v>69.159999999999997</v>
      </c>
    </row>
    <row r="114">
      <c r="A114" s="4">
        <v>2023</v>
      </c>
      <c r="B114" s="37">
        <v>1</v>
      </c>
      <c r="C114" s="31" t="s">
        <v>2311</v>
      </c>
      <c r="D114" s="28">
        <v>57.670000000000002</v>
      </c>
    </row>
    <row r="115">
      <c r="A115" s="4">
        <v>2023</v>
      </c>
      <c r="B115" s="37">
        <v>1</v>
      </c>
      <c r="C115" s="31" t="s">
        <v>2415</v>
      </c>
      <c r="D115" s="28">
        <v>49.75</v>
      </c>
    </row>
    <row r="116">
      <c r="A116" s="4">
        <v>2023</v>
      </c>
      <c r="B116" s="37">
        <v>1</v>
      </c>
      <c r="C116" s="31" t="s">
        <v>2526</v>
      </c>
      <c r="D116" s="28">
        <v>90.170000000000002</v>
      </c>
    </row>
    <row r="117">
      <c r="A117" s="4">
        <v>2023</v>
      </c>
      <c r="B117" s="37">
        <v>1</v>
      </c>
      <c r="C117" s="31" t="s">
        <v>1914</v>
      </c>
      <c r="D117" s="28">
        <v>43.420000000000002</v>
      </c>
    </row>
    <row r="118">
      <c r="A118" s="4">
        <v>2023</v>
      </c>
      <c r="B118" s="37">
        <v>1</v>
      </c>
      <c r="C118" s="31" t="s">
        <v>2728</v>
      </c>
      <c r="D118" s="28">
        <v>78.129999999999995</v>
      </c>
    </row>
    <row r="119">
      <c r="A119" s="4">
        <v>2023</v>
      </c>
      <c r="B119" s="37">
        <v>1</v>
      </c>
      <c r="C119" s="31" t="s">
        <v>3178</v>
      </c>
      <c r="D119" s="28">
        <v>47.549999999999997</v>
      </c>
    </row>
    <row r="120">
      <c r="A120" s="4">
        <v>2023</v>
      </c>
      <c r="B120" s="37">
        <v>1</v>
      </c>
      <c r="C120" s="31" t="s">
        <v>3179</v>
      </c>
      <c r="D120" s="28">
        <v>104.23</v>
      </c>
    </row>
    <row r="121">
      <c r="A121" s="4">
        <v>2023</v>
      </c>
      <c r="B121" s="37">
        <v>1</v>
      </c>
      <c r="C121" s="31" t="s">
        <v>3180</v>
      </c>
      <c r="D121" s="28">
        <v>60.340000000000003</v>
      </c>
    </row>
    <row r="122">
      <c r="A122" s="4">
        <v>2022</v>
      </c>
      <c r="B122" s="37">
        <v>4</v>
      </c>
      <c r="C122" s="31" t="s">
        <v>3168</v>
      </c>
      <c r="D122" s="28">
        <v>78.939999999999998</v>
      </c>
    </row>
    <row r="123">
      <c r="A123" s="4">
        <v>2022</v>
      </c>
      <c r="B123" s="37">
        <v>4</v>
      </c>
      <c r="C123" s="31" t="s">
        <v>3169</v>
      </c>
      <c r="D123" s="28">
        <v>122.73</v>
      </c>
    </row>
    <row r="124">
      <c r="A124" s="4">
        <v>2022</v>
      </c>
      <c r="B124" s="37">
        <v>4</v>
      </c>
      <c r="C124" s="31" t="s">
        <v>3170</v>
      </c>
      <c r="D124" s="28">
        <v>65.769999999999996</v>
      </c>
    </row>
    <row r="125">
      <c r="A125" s="4">
        <v>2022</v>
      </c>
      <c r="B125" s="37">
        <v>4</v>
      </c>
      <c r="C125" s="31" t="s">
        <v>3171</v>
      </c>
      <c r="D125" s="28">
        <v>43.619999999999997</v>
      </c>
    </row>
    <row r="126">
      <c r="A126" s="4">
        <v>2022</v>
      </c>
      <c r="B126" s="37">
        <v>4</v>
      </c>
      <c r="C126" s="31" t="s">
        <v>3172</v>
      </c>
      <c r="D126" s="28">
        <v>85.569999999999993</v>
      </c>
    </row>
    <row r="127">
      <c r="A127" s="4">
        <v>2022</v>
      </c>
      <c r="B127" s="37">
        <v>4</v>
      </c>
      <c r="C127" s="31" t="s">
        <v>1115</v>
      </c>
      <c r="D127" s="28">
        <v>89.030000000000001</v>
      </c>
    </row>
    <row r="128">
      <c r="A128" s="4">
        <v>2022</v>
      </c>
      <c r="B128" s="37">
        <v>4</v>
      </c>
      <c r="C128" s="31" t="s">
        <v>1454</v>
      </c>
      <c r="D128" s="28">
        <v>51.640000000000001</v>
      </c>
    </row>
    <row r="129">
      <c r="A129" s="4">
        <v>2022</v>
      </c>
      <c r="B129" s="37">
        <v>4</v>
      </c>
      <c r="C129" s="31" t="s">
        <v>3173</v>
      </c>
      <c r="D129" s="28">
        <v>64.010000000000005</v>
      </c>
    </row>
    <row r="130">
      <c r="A130" s="4">
        <v>2022</v>
      </c>
      <c r="B130" s="37">
        <v>4</v>
      </c>
      <c r="C130" s="31" t="s">
        <v>1645</v>
      </c>
      <c r="D130" s="28">
        <v>39.409999999999997</v>
      </c>
    </row>
    <row r="131">
      <c r="A131" s="4">
        <v>2022</v>
      </c>
      <c r="B131" s="37">
        <v>4</v>
      </c>
      <c r="C131" s="31" t="s">
        <v>3174</v>
      </c>
      <c r="D131" s="28">
        <v>58.460000000000001</v>
      </c>
    </row>
    <row r="132">
      <c r="A132" s="4">
        <v>2022</v>
      </c>
      <c r="B132" s="37">
        <v>4</v>
      </c>
      <c r="C132" s="31" t="s">
        <v>3175</v>
      </c>
      <c r="D132" s="28">
        <v>94.799999999999997</v>
      </c>
    </row>
    <row r="133">
      <c r="A133" s="4">
        <v>2022</v>
      </c>
      <c r="B133" s="37">
        <v>4</v>
      </c>
      <c r="C133" s="31" t="s">
        <v>1882</v>
      </c>
      <c r="D133" s="28">
        <v>79.859999999999999</v>
      </c>
    </row>
    <row r="134">
      <c r="A134" s="4">
        <v>2022</v>
      </c>
      <c r="B134" s="37">
        <v>4</v>
      </c>
      <c r="C134" s="31" t="s">
        <v>1951</v>
      </c>
      <c r="D134" s="28">
        <v>51.359999999999999</v>
      </c>
    </row>
    <row r="135">
      <c r="A135" s="4">
        <v>2022</v>
      </c>
      <c r="B135" s="37">
        <v>4</v>
      </c>
      <c r="C135" s="31" t="s">
        <v>3176</v>
      </c>
      <c r="D135" s="28">
        <v>52.850000000000001</v>
      </c>
    </row>
    <row r="136">
      <c r="A136" s="4">
        <v>2022</v>
      </c>
      <c r="B136" s="37">
        <v>4</v>
      </c>
      <c r="C136" s="31" t="s">
        <v>2161</v>
      </c>
      <c r="D136" s="28">
        <v>78.670000000000002</v>
      </c>
    </row>
    <row r="137">
      <c r="A137" s="4">
        <v>2022</v>
      </c>
      <c r="B137" s="37">
        <v>4</v>
      </c>
      <c r="C137" s="31" t="s">
        <v>3177</v>
      </c>
      <c r="D137" s="28">
        <v>68.420000000000002</v>
      </c>
    </row>
    <row r="138">
      <c r="A138" s="4">
        <v>2022</v>
      </c>
      <c r="B138" s="37">
        <v>4</v>
      </c>
      <c r="C138" s="31" t="s">
        <v>2311</v>
      </c>
      <c r="D138" s="28">
        <v>57.960000000000001</v>
      </c>
    </row>
    <row r="139">
      <c r="A139" s="4">
        <v>2022</v>
      </c>
      <c r="B139" s="37">
        <v>4</v>
      </c>
      <c r="C139" s="31" t="s">
        <v>2415</v>
      </c>
      <c r="D139" s="28">
        <v>50.880000000000003</v>
      </c>
    </row>
    <row r="140">
      <c r="A140" s="4">
        <v>2022</v>
      </c>
      <c r="B140" s="37">
        <v>4</v>
      </c>
      <c r="C140" s="31" t="s">
        <v>2526</v>
      </c>
      <c r="D140" s="28">
        <v>90.269999999999996</v>
      </c>
    </row>
    <row r="141">
      <c r="A141" s="4">
        <v>2022</v>
      </c>
      <c r="B141" s="37">
        <v>4</v>
      </c>
      <c r="C141" s="31" t="s">
        <v>1914</v>
      </c>
      <c r="D141" s="28">
        <v>43.530000000000001</v>
      </c>
    </row>
    <row r="142">
      <c r="A142" s="4">
        <v>2022</v>
      </c>
      <c r="B142" s="37">
        <v>4</v>
      </c>
      <c r="C142" s="31" t="s">
        <v>2728</v>
      </c>
      <c r="D142" s="28">
        <v>78.400000000000006</v>
      </c>
    </row>
    <row r="143">
      <c r="A143" s="4">
        <v>2022</v>
      </c>
      <c r="B143" s="37">
        <v>4</v>
      </c>
      <c r="C143" s="31" t="s">
        <v>3178</v>
      </c>
      <c r="D143" s="28">
        <v>48.049999999999997</v>
      </c>
    </row>
    <row r="144">
      <c r="A144" s="4">
        <v>2022</v>
      </c>
      <c r="B144" s="37">
        <v>4</v>
      </c>
      <c r="C144" s="31" t="s">
        <v>3179</v>
      </c>
      <c r="D144" s="28">
        <v>101.44</v>
      </c>
    </row>
    <row r="145">
      <c r="A145" s="4">
        <v>2022</v>
      </c>
      <c r="B145" s="37">
        <v>4</v>
      </c>
      <c r="C145" s="31" t="s">
        <v>3180</v>
      </c>
      <c r="D145" s="28">
        <v>61.039999999999999</v>
      </c>
    </row>
    <row r="146">
      <c r="A146" s="4">
        <v>2022</v>
      </c>
      <c r="B146" s="37">
        <v>3</v>
      </c>
      <c r="C146" s="31" t="s">
        <v>3168</v>
      </c>
      <c r="D146" s="28">
        <v>78.109999999999999</v>
      </c>
    </row>
    <row r="147">
      <c r="A147" s="4">
        <v>2022</v>
      </c>
      <c r="B147" s="37">
        <v>3</v>
      </c>
      <c r="C147" s="31" t="s">
        <v>3169</v>
      </c>
      <c r="D147" s="28">
        <v>122.28</v>
      </c>
    </row>
    <row r="148">
      <c r="A148" s="4">
        <v>2022</v>
      </c>
      <c r="B148" s="37">
        <v>3</v>
      </c>
      <c r="C148" s="31" t="s">
        <v>3170</v>
      </c>
      <c r="D148" s="28">
        <v>65.329999999999998</v>
      </c>
    </row>
    <row r="149">
      <c r="A149" s="4">
        <v>2022</v>
      </c>
      <c r="B149" s="37">
        <v>3</v>
      </c>
      <c r="C149" s="31" t="s">
        <v>3171</v>
      </c>
      <c r="D149" s="28">
        <v>43.859999999999999</v>
      </c>
    </row>
    <row r="150">
      <c r="A150" s="4">
        <v>2022</v>
      </c>
      <c r="B150" s="37">
        <v>3</v>
      </c>
      <c r="C150" s="31" t="s">
        <v>3172</v>
      </c>
      <c r="D150" s="28">
        <v>84.379999999999995</v>
      </c>
    </row>
    <row r="151">
      <c r="A151" s="4">
        <v>2022</v>
      </c>
      <c r="B151" s="37">
        <v>3</v>
      </c>
      <c r="C151" s="31" t="s">
        <v>1115</v>
      </c>
      <c r="D151" s="28">
        <v>88.310000000000002</v>
      </c>
    </row>
    <row r="152">
      <c r="A152" s="4">
        <v>2022</v>
      </c>
      <c r="B152" s="37">
        <v>3</v>
      </c>
      <c r="C152" s="31" t="s">
        <v>1454</v>
      </c>
      <c r="D152" s="28">
        <v>48.210000000000001</v>
      </c>
    </row>
    <row r="153">
      <c r="A153" s="4">
        <v>2022</v>
      </c>
      <c r="B153" s="37">
        <v>3</v>
      </c>
      <c r="C153" s="31" t="s">
        <v>3173</v>
      </c>
      <c r="D153" s="28">
        <v>63.670000000000002</v>
      </c>
    </row>
    <row r="154">
      <c r="A154" s="4">
        <v>2022</v>
      </c>
      <c r="B154" s="37">
        <v>3</v>
      </c>
      <c r="C154" s="31" t="s">
        <v>1645</v>
      </c>
      <c r="D154" s="28">
        <v>43.759999999999998</v>
      </c>
    </row>
    <row r="155">
      <c r="A155" s="4">
        <v>2022</v>
      </c>
      <c r="B155" s="37">
        <v>3</v>
      </c>
      <c r="C155" s="31" t="s">
        <v>3174</v>
      </c>
      <c r="D155" s="28">
        <v>58.909999999999997</v>
      </c>
    </row>
    <row r="156">
      <c r="A156" s="4">
        <v>2022</v>
      </c>
      <c r="B156" s="37">
        <v>3</v>
      </c>
      <c r="C156" s="31" t="s">
        <v>3175</v>
      </c>
      <c r="D156" s="28">
        <v>96.590000000000003</v>
      </c>
    </row>
    <row r="157">
      <c r="A157" s="4">
        <v>2022</v>
      </c>
      <c r="B157" s="37">
        <v>3</v>
      </c>
      <c r="C157" s="31" t="s">
        <v>1882</v>
      </c>
      <c r="D157" s="28">
        <v>80.659999999999997</v>
      </c>
    </row>
    <row r="158">
      <c r="A158" s="4">
        <v>2022</v>
      </c>
      <c r="B158" s="37">
        <v>3</v>
      </c>
      <c r="C158" s="31" t="s">
        <v>1951</v>
      </c>
      <c r="D158" s="28">
        <v>51.030000000000001</v>
      </c>
    </row>
    <row r="159">
      <c r="A159" s="4">
        <v>2022</v>
      </c>
      <c r="B159" s="37">
        <v>3</v>
      </c>
      <c r="C159" s="31" t="s">
        <v>3176</v>
      </c>
      <c r="D159" s="28">
        <v>51.82</v>
      </c>
    </row>
    <row r="160">
      <c r="A160" s="4">
        <v>2022</v>
      </c>
      <c r="B160" s="37">
        <v>3</v>
      </c>
      <c r="C160" s="31" t="s">
        <v>2161</v>
      </c>
      <c r="D160" s="28">
        <v>80.370000000000005</v>
      </c>
    </row>
    <row r="161">
      <c r="A161" s="4">
        <v>2022</v>
      </c>
      <c r="B161" s="37">
        <v>3</v>
      </c>
      <c r="C161" s="31" t="s">
        <v>3177</v>
      </c>
      <c r="D161" s="28">
        <v>67.980000000000004</v>
      </c>
    </row>
    <row r="162">
      <c r="A162" s="4">
        <v>2022</v>
      </c>
      <c r="B162" s="37">
        <v>3</v>
      </c>
      <c r="C162" s="31" t="s">
        <v>2311</v>
      </c>
      <c r="D162" s="28">
        <v>57.759999999999998</v>
      </c>
    </row>
    <row r="163">
      <c r="A163" s="4">
        <v>2022</v>
      </c>
      <c r="B163" s="37">
        <v>3</v>
      </c>
      <c r="C163" s="31" t="s">
        <v>2415</v>
      </c>
      <c r="D163" s="28">
        <v>50.799999999999997</v>
      </c>
    </row>
    <row r="164">
      <c r="A164" s="4">
        <v>2022</v>
      </c>
      <c r="B164" s="37">
        <v>3</v>
      </c>
      <c r="C164" s="31" t="s">
        <v>2526</v>
      </c>
      <c r="D164" s="28">
        <v>81.739999999999995</v>
      </c>
    </row>
    <row r="165">
      <c r="A165" s="4">
        <v>2022</v>
      </c>
      <c r="B165" s="37">
        <v>3</v>
      </c>
      <c r="C165" s="31" t="s">
        <v>1914</v>
      </c>
      <c r="D165" s="28">
        <v>43.189999999999998</v>
      </c>
    </row>
    <row r="166">
      <c r="A166" s="4">
        <v>2022</v>
      </c>
      <c r="B166" s="37">
        <v>3</v>
      </c>
      <c r="C166" s="31" t="s">
        <v>2728</v>
      </c>
      <c r="D166" s="28">
        <v>78.549999999999997</v>
      </c>
    </row>
    <row r="167">
      <c r="A167" s="4">
        <v>2022</v>
      </c>
      <c r="B167" s="37">
        <v>3</v>
      </c>
      <c r="C167" s="31" t="s">
        <v>3178</v>
      </c>
      <c r="D167" s="28">
        <v>47.979999999999997</v>
      </c>
    </row>
    <row r="168">
      <c r="A168" s="4">
        <v>2022</v>
      </c>
      <c r="B168" s="37">
        <v>3</v>
      </c>
      <c r="C168" s="31" t="s">
        <v>3179</v>
      </c>
      <c r="D168" s="28">
        <v>99.510000000000005</v>
      </c>
    </row>
    <row r="169">
      <c r="A169" s="4">
        <v>2022</v>
      </c>
      <c r="B169" s="37">
        <v>3</v>
      </c>
      <c r="C169" s="31" t="s">
        <v>3180</v>
      </c>
      <c r="D169" s="28">
        <v>61.140000000000001</v>
      </c>
    </row>
    <row r="170">
      <c r="A170" s="4">
        <v>2022</v>
      </c>
      <c r="B170" s="37">
        <v>2</v>
      </c>
      <c r="C170" s="31" t="s">
        <v>3168</v>
      </c>
      <c r="D170" s="28">
        <v>77.579999999999998</v>
      </c>
    </row>
    <row r="171">
      <c r="A171" s="4">
        <v>2022</v>
      </c>
      <c r="B171" s="37">
        <v>2</v>
      </c>
      <c r="C171" s="31" t="s">
        <v>3169</v>
      </c>
      <c r="D171" s="28">
        <v>121.31</v>
      </c>
    </row>
    <row r="172">
      <c r="A172" s="4">
        <v>2022</v>
      </c>
      <c r="B172" s="37">
        <v>2</v>
      </c>
      <c r="C172" s="31" t="s">
        <v>3170</v>
      </c>
      <c r="D172" s="28">
        <v>62.399999999999999</v>
      </c>
    </row>
    <row r="173">
      <c r="A173" s="4">
        <v>2022</v>
      </c>
      <c r="B173" s="37">
        <v>2</v>
      </c>
      <c r="C173" s="31" t="s">
        <v>3171</v>
      </c>
      <c r="D173" s="28">
        <v>43.789999999999999</v>
      </c>
    </row>
    <row r="174">
      <c r="A174" s="4">
        <v>2022</v>
      </c>
      <c r="B174" s="37">
        <v>2</v>
      </c>
      <c r="C174" s="31" t="s">
        <v>3172</v>
      </c>
      <c r="D174" s="28">
        <v>83.189999999999998</v>
      </c>
    </row>
    <row r="175">
      <c r="A175" s="4">
        <v>2022</v>
      </c>
      <c r="B175" s="37">
        <v>2</v>
      </c>
      <c r="C175" s="31" t="s">
        <v>1115</v>
      </c>
      <c r="D175" s="28">
        <v>87.480000000000004</v>
      </c>
    </row>
    <row r="176">
      <c r="A176" s="4">
        <v>2022</v>
      </c>
      <c r="B176" s="37">
        <v>2</v>
      </c>
      <c r="C176" s="31" t="s">
        <v>1454</v>
      </c>
      <c r="D176" s="28">
        <v>48.350000000000001</v>
      </c>
    </row>
    <row r="177">
      <c r="A177" s="4">
        <v>2022</v>
      </c>
      <c r="B177" s="37">
        <v>2</v>
      </c>
      <c r="C177" s="31" t="s">
        <v>3173</v>
      </c>
      <c r="D177" s="28">
        <v>63.899999999999999</v>
      </c>
    </row>
    <row r="178">
      <c r="A178" s="4">
        <v>2022</v>
      </c>
      <c r="B178" s="37">
        <v>2</v>
      </c>
      <c r="C178" s="31" t="s">
        <v>1645</v>
      </c>
      <c r="D178" s="28">
        <v>43.420000000000002</v>
      </c>
    </row>
    <row r="179">
      <c r="A179" s="4">
        <v>2022</v>
      </c>
      <c r="B179" s="37">
        <v>2</v>
      </c>
      <c r="C179" s="31" t="s">
        <v>3174</v>
      </c>
      <c r="D179" s="28">
        <v>57.32</v>
      </c>
    </row>
    <row r="180">
      <c r="A180" s="4">
        <v>2022</v>
      </c>
      <c r="B180" s="37">
        <v>2</v>
      </c>
      <c r="C180" s="31" t="s">
        <v>3175</v>
      </c>
      <c r="D180" s="28">
        <v>92.980000000000004</v>
      </c>
    </row>
    <row r="181">
      <c r="A181" s="4">
        <v>2022</v>
      </c>
      <c r="B181" s="37">
        <v>2</v>
      </c>
      <c r="C181" s="31" t="s">
        <v>1882</v>
      </c>
      <c r="D181" s="28">
        <v>80.140000000000001</v>
      </c>
    </row>
    <row r="182">
      <c r="A182" s="4">
        <v>2022</v>
      </c>
      <c r="B182" s="37">
        <v>2</v>
      </c>
      <c r="C182" s="31" t="s">
        <v>1951</v>
      </c>
      <c r="D182" s="28">
        <v>49.390000000000001</v>
      </c>
    </row>
    <row r="183">
      <c r="A183" s="4">
        <v>2022</v>
      </c>
      <c r="B183" s="37">
        <v>2</v>
      </c>
      <c r="C183" s="31" t="s">
        <v>3176</v>
      </c>
      <c r="D183" s="28">
        <v>51</v>
      </c>
    </row>
    <row r="184">
      <c r="A184" s="4">
        <v>2022</v>
      </c>
      <c r="B184" s="37">
        <v>2</v>
      </c>
      <c r="C184" s="31" t="s">
        <v>2161</v>
      </c>
      <c r="D184" s="28">
        <v>80.019999999999996</v>
      </c>
    </row>
    <row r="185">
      <c r="A185" s="4">
        <v>2022</v>
      </c>
      <c r="B185" s="37">
        <v>2</v>
      </c>
      <c r="C185" s="31" t="s">
        <v>3177</v>
      </c>
      <c r="D185" s="28">
        <v>67.849999999999994</v>
      </c>
    </row>
    <row r="186">
      <c r="A186" s="4">
        <v>2022</v>
      </c>
      <c r="B186" s="37">
        <v>2</v>
      </c>
      <c r="C186" s="31" t="s">
        <v>2311</v>
      </c>
      <c r="D186" s="28">
        <v>57.539999999999999</v>
      </c>
    </row>
    <row r="187">
      <c r="A187" s="4">
        <v>2022</v>
      </c>
      <c r="B187" s="37">
        <v>2</v>
      </c>
      <c r="C187" s="31" t="s">
        <v>2415</v>
      </c>
      <c r="D187" s="28">
        <v>49.460000000000001</v>
      </c>
    </row>
    <row r="188">
      <c r="A188" s="4">
        <v>2022</v>
      </c>
      <c r="B188" s="37">
        <v>2</v>
      </c>
      <c r="C188" s="31" t="s">
        <v>2526</v>
      </c>
      <c r="D188" s="28">
        <v>81.760000000000005</v>
      </c>
    </row>
    <row r="189">
      <c r="A189" s="4">
        <v>2022</v>
      </c>
      <c r="B189" s="37">
        <v>2</v>
      </c>
      <c r="C189" s="31" t="s">
        <v>1914</v>
      </c>
      <c r="D189" s="28">
        <v>43.149999999999999</v>
      </c>
    </row>
    <row r="190">
      <c r="A190" s="4">
        <v>2022</v>
      </c>
      <c r="B190" s="37">
        <v>2</v>
      </c>
      <c r="C190" s="31" t="s">
        <v>2728</v>
      </c>
      <c r="D190" s="28">
        <v>77.900000000000006</v>
      </c>
    </row>
    <row r="191">
      <c r="A191" s="4">
        <v>2022</v>
      </c>
      <c r="B191" s="37">
        <v>2</v>
      </c>
      <c r="C191" s="31" t="s">
        <v>3178</v>
      </c>
      <c r="D191" s="28">
        <v>47.700000000000003</v>
      </c>
    </row>
    <row r="192">
      <c r="A192" s="4">
        <v>2022</v>
      </c>
      <c r="B192" s="37">
        <v>2</v>
      </c>
      <c r="C192" s="31" t="s">
        <v>3179</v>
      </c>
      <c r="D192" s="28">
        <v>99.859999999999999</v>
      </c>
    </row>
    <row r="193">
      <c r="A193" s="4">
        <v>2022</v>
      </c>
      <c r="B193" s="37">
        <v>2</v>
      </c>
      <c r="C193" s="31" t="s">
        <v>3180</v>
      </c>
      <c r="D193" s="28">
        <v>59.310000000000002</v>
      </c>
    </row>
    <row r="194">
      <c r="A194" s="4">
        <v>2022</v>
      </c>
      <c r="B194" s="37">
        <v>1</v>
      </c>
      <c r="C194" s="31" t="s">
        <v>3168</v>
      </c>
      <c r="D194" s="28">
        <v>76.07814661157262</v>
      </c>
    </row>
    <row r="195">
      <c r="A195" s="4">
        <v>2022</v>
      </c>
      <c r="B195" s="37">
        <v>1</v>
      </c>
      <c r="C195" s="31" t="s">
        <v>3169</v>
      </c>
      <c r="D195" s="28">
        <v>111.79786269174652</v>
      </c>
    </row>
    <row r="196">
      <c r="A196" s="4">
        <v>2022</v>
      </c>
      <c r="B196" s="37">
        <v>1</v>
      </c>
      <c r="C196" s="31" t="s">
        <v>3170</v>
      </c>
      <c r="D196" s="28">
        <v>58.206350835611708</v>
      </c>
    </row>
    <row r="197">
      <c r="A197" s="4">
        <v>2022</v>
      </c>
      <c r="B197" s="37">
        <v>1</v>
      </c>
      <c r="C197" s="31" t="s">
        <v>3171</v>
      </c>
      <c r="D197" s="28">
        <v>44.059480099418828</v>
      </c>
    </row>
    <row r="198">
      <c r="A198" s="4">
        <v>2022</v>
      </c>
      <c r="B198" s="37">
        <v>1</v>
      </c>
      <c r="C198" s="31" t="s">
        <v>3172</v>
      </c>
      <c r="D198" s="28">
        <v>88.052740938357744</v>
      </c>
    </row>
    <row r="199">
      <c r="A199" s="4">
        <v>2022</v>
      </c>
      <c r="B199" s="37">
        <v>1</v>
      </c>
      <c r="C199" s="31" t="s">
        <v>1115</v>
      </c>
      <c r="D199" s="28">
        <v>85.757453563135513</v>
      </c>
    </row>
    <row r="200">
      <c r="A200" s="4">
        <v>2022</v>
      </c>
      <c r="B200" s="37">
        <v>1</v>
      </c>
      <c r="C200" s="31" t="s">
        <v>1454</v>
      </c>
      <c r="D200" s="28">
        <v>47.644635141502334</v>
      </c>
    </row>
    <row r="201">
      <c r="A201" s="4">
        <v>2022</v>
      </c>
      <c r="B201" s="37">
        <v>1</v>
      </c>
      <c r="C201" s="31" t="s">
        <v>3173</v>
      </c>
      <c r="D201" s="28">
        <v>63.700903471231577</v>
      </c>
    </row>
    <row r="202">
      <c r="A202" s="4">
        <v>2022</v>
      </c>
      <c r="B202" s="37">
        <v>1</v>
      </c>
      <c r="C202" s="31" t="s">
        <v>1645</v>
      </c>
      <c r="D202" s="28">
        <v>34.955686995751336</v>
      </c>
    </row>
    <row r="203">
      <c r="A203" s="4">
        <v>2022</v>
      </c>
      <c r="B203" s="37">
        <v>1</v>
      </c>
      <c r="C203" s="31" t="s">
        <v>3174</v>
      </c>
      <c r="D203" s="28">
        <v>58.064628664267843</v>
      </c>
    </row>
    <row r="204">
      <c r="A204" s="4">
        <v>2022</v>
      </c>
      <c r="B204" s="37">
        <v>1</v>
      </c>
      <c r="C204" s="31" t="s">
        <v>3175</v>
      </c>
      <c r="D204" s="28">
        <v>91.663325314087146</v>
      </c>
    </row>
    <row r="205">
      <c r="A205" s="4">
        <v>2022</v>
      </c>
      <c r="B205" s="37">
        <v>1</v>
      </c>
      <c r="C205" s="31" t="s">
        <v>1882</v>
      </c>
      <c r="D205" s="28">
        <v>78.77459866564503</v>
      </c>
    </row>
    <row r="206">
      <c r="A206" s="4">
        <v>2022</v>
      </c>
      <c r="B206" s="37">
        <v>1</v>
      </c>
      <c r="C206" s="31" t="s">
        <v>1951</v>
      </c>
      <c r="D206" s="28">
        <v>48.735240935583448</v>
      </c>
    </row>
    <row r="207">
      <c r="A207" s="4">
        <v>2022</v>
      </c>
      <c r="B207" s="37">
        <v>1</v>
      </c>
      <c r="C207" s="31" t="s">
        <v>3176</v>
      </c>
      <c r="D207" s="28">
        <v>49.043341997729527</v>
      </c>
    </row>
    <row r="208">
      <c r="A208" s="4">
        <v>2022</v>
      </c>
      <c r="B208" s="37">
        <v>1</v>
      </c>
      <c r="C208" s="31" t="s">
        <v>2161</v>
      </c>
      <c r="D208" s="28">
        <v>74.173055099927154</v>
      </c>
    </row>
    <row r="209">
      <c r="A209" s="4">
        <v>2022</v>
      </c>
      <c r="B209" s="37">
        <v>1</v>
      </c>
      <c r="C209" s="31" t="s">
        <v>3177</v>
      </c>
      <c r="D209" s="28">
        <v>67.03640754987029</v>
      </c>
    </row>
    <row r="210">
      <c r="A210" s="4">
        <v>2022</v>
      </c>
      <c r="B210" s="37">
        <v>1</v>
      </c>
      <c r="C210" s="31" t="s">
        <v>2311</v>
      </c>
      <c r="D210" s="28">
        <v>56.107593408497593</v>
      </c>
    </row>
    <row r="211">
      <c r="A211" s="4">
        <v>2022</v>
      </c>
      <c r="B211" s="37">
        <v>1</v>
      </c>
      <c r="C211" s="31" t="s">
        <v>2415</v>
      </c>
      <c r="D211" s="28">
        <v>43.545981609331633</v>
      </c>
    </row>
    <row r="212">
      <c r="A212" s="4">
        <v>2022</v>
      </c>
      <c r="B212" s="37">
        <v>1</v>
      </c>
      <c r="C212" s="31" t="s">
        <v>2526</v>
      </c>
      <c r="D212" s="28">
        <v>80.724230606017741</v>
      </c>
    </row>
    <row r="213">
      <c r="A213" s="4">
        <v>2022</v>
      </c>
      <c r="B213" s="37">
        <v>1</v>
      </c>
      <c r="C213" s="31" t="s">
        <v>1914</v>
      </c>
      <c r="D213" s="28">
        <v>43.338423110530542</v>
      </c>
    </row>
    <row r="214">
      <c r="A214" s="4">
        <v>2022</v>
      </c>
      <c r="B214" s="37">
        <v>1</v>
      </c>
      <c r="C214" s="31" t="s">
        <v>2728</v>
      </c>
      <c r="D214" s="28">
        <v>77.304584747584016</v>
      </c>
    </row>
    <row r="215">
      <c r="A215" s="4">
        <v>2022</v>
      </c>
      <c r="B215" s="37">
        <v>1</v>
      </c>
      <c r="C215" s="31" t="s">
        <v>3178</v>
      </c>
      <c r="D215" s="28">
        <v>47.172738393240493</v>
      </c>
    </row>
    <row r="216">
      <c r="A216" s="4">
        <v>2022</v>
      </c>
      <c r="B216" s="37">
        <v>1</v>
      </c>
      <c r="C216" s="31" t="s">
        <v>3179</v>
      </c>
      <c r="D216" s="28">
        <v>98.290550386727944</v>
      </c>
    </row>
    <row r="217">
      <c r="A217" s="4">
        <v>2022</v>
      </c>
      <c r="B217" s="37">
        <v>1</v>
      </c>
      <c r="C217" s="31" t="s">
        <v>3180</v>
      </c>
      <c r="D217" s="28">
        <v>57.390032272311942</v>
      </c>
    </row>
    <row r="218">
      <c r="A218" s="4">
        <v>2021</v>
      </c>
      <c r="B218" s="37">
        <v>4</v>
      </c>
      <c r="C218" s="31" t="s">
        <v>3168</v>
      </c>
      <c r="D218" s="28">
        <v>75.664106023384747</v>
      </c>
    </row>
    <row r="219">
      <c r="A219" s="4">
        <v>2021</v>
      </c>
      <c r="B219" s="37">
        <v>4</v>
      </c>
      <c r="C219" s="31" t="s">
        <v>3169</v>
      </c>
      <c r="D219" s="28">
        <v>111.27002612891737</v>
      </c>
    </row>
    <row r="220">
      <c r="A220" s="4">
        <v>2021</v>
      </c>
      <c r="B220" s="37">
        <v>4</v>
      </c>
      <c r="C220" s="31" t="s">
        <v>3170</v>
      </c>
      <c r="D220" s="28">
        <v>55.252699985974097</v>
      </c>
    </row>
    <row r="221">
      <c r="A221" s="4">
        <v>2021</v>
      </c>
      <c r="B221" s="37">
        <v>4</v>
      </c>
      <c r="C221" s="31" t="s">
        <v>3171</v>
      </c>
      <c r="D221" s="28">
        <v>44.048563890259338</v>
      </c>
    </row>
    <row r="222">
      <c r="A222" s="4">
        <v>2021</v>
      </c>
      <c r="B222" s="37">
        <v>4</v>
      </c>
      <c r="C222" s="31" t="s">
        <v>3172</v>
      </c>
      <c r="D222" s="28">
        <v>82.573400638714332</v>
      </c>
    </row>
    <row r="223">
      <c r="A223" s="4">
        <v>2021</v>
      </c>
      <c r="B223" s="37">
        <v>4</v>
      </c>
      <c r="C223" s="31" t="s">
        <v>1115</v>
      </c>
      <c r="D223" s="28">
        <v>84.509418530460877</v>
      </c>
    </row>
    <row r="224">
      <c r="A224" s="4">
        <v>2021</v>
      </c>
      <c r="B224" s="37">
        <v>4</v>
      </c>
      <c r="C224" s="31" t="s">
        <v>1454</v>
      </c>
      <c r="D224" s="28">
        <v>45.510161029463468</v>
      </c>
    </row>
    <row r="225">
      <c r="A225" s="4">
        <v>2021</v>
      </c>
      <c r="B225" s="37">
        <v>4</v>
      </c>
      <c r="C225" s="31" t="s">
        <v>3173</v>
      </c>
      <c r="D225" s="28">
        <v>63.155361436165784</v>
      </c>
    </row>
    <row r="226">
      <c r="A226" s="4">
        <v>2021</v>
      </c>
      <c r="B226" s="37">
        <v>4</v>
      </c>
      <c r="C226" s="31" t="s">
        <v>1645</v>
      </c>
      <c r="D226" s="28">
        <v>34.454574638844299</v>
      </c>
    </row>
    <row r="227">
      <c r="A227" s="4">
        <v>2021</v>
      </c>
      <c r="B227" s="37">
        <v>4</v>
      </c>
      <c r="C227" s="31" t="s">
        <v>3174</v>
      </c>
      <c r="D227" s="28">
        <v>56.921070514870486</v>
      </c>
    </row>
    <row r="228">
      <c r="A228" s="4">
        <v>2021</v>
      </c>
      <c r="B228" s="37">
        <v>4</v>
      </c>
      <c r="C228" s="31" t="s">
        <v>3175</v>
      </c>
      <c r="D228" s="28">
        <v>89.567342702413129</v>
      </c>
    </row>
    <row r="229">
      <c r="A229" s="4">
        <v>2021</v>
      </c>
      <c r="B229" s="37">
        <v>4</v>
      </c>
      <c r="C229" s="31" t="s">
        <v>1882</v>
      </c>
      <c r="D229" s="28">
        <v>77.923490096457598</v>
      </c>
    </row>
    <row r="230">
      <c r="A230" s="4">
        <v>2021</v>
      </c>
      <c r="B230" s="37">
        <v>4</v>
      </c>
      <c r="C230" s="31" t="s">
        <v>1951</v>
      </c>
      <c r="D230" s="28">
        <v>47.505317090317746</v>
      </c>
    </row>
    <row r="231">
      <c r="A231" s="4">
        <v>2021</v>
      </c>
      <c r="B231" s="37">
        <v>4</v>
      </c>
      <c r="C231" s="31" t="s">
        <v>3176</v>
      </c>
      <c r="D231" s="28">
        <v>49.06462073058497</v>
      </c>
    </row>
    <row r="232">
      <c r="A232" s="4">
        <v>2021</v>
      </c>
      <c r="B232" s="37">
        <v>4</v>
      </c>
      <c r="C232" s="31" t="s">
        <v>2161</v>
      </c>
      <c r="D232" s="28">
        <v>73.30016254020012</v>
      </c>
    </row>
    <row r="233">
      <c r="A233" s="4">
        <v>2021</v>
      </c>
      <c r="B233" s="37">
        <v>4</v>
      </c>
      <c r="C233" s="31" t="s">
        <v>3177</v>
      </c>
      <c r="D233" s="28">
        <v>65.694899611606516</v>
      </c>
    </row>
    <row r="234">
      <c r="A234" s="4">
        <v>2021</v>
      </c>
      <c r="B234" s="37">
        <v>4</v>
      </c>
      <c r="C234" s="31" t="s">
        <v>2311</v>
      </c>
      <c r="D234" s="28">
        <v>56.814426057622171</v>
      </c>
    </row>
    <row r="235">
      <c r="A235" s="4">
        <v>2021</v>
      </c>
      <c r="B235" s="37">
        <v>4</v>
      </c>
      <c r="C235" s="31" t="s">
        <v>2415</v>
      </c>
      <c r="D235" s="28">
        <v>39.588851864871685</v>
      </c>
    </row>
    <row r="236">
      <c r="A236" s="4">
        <v>2021</v>
      </c>
      <c r="B236" s="37">
        <v>4</v>
      </c>
      <c r="C236" s="31" t="s">
        <v>2526</v>
      </c>
      <c r="D236" s="28">
        <v>80.29578283135379</v>
      </c>
    </row>
    <row r="237">
      <c r="A237" s="4">
        <v>2021</v>
      </c>
      <c r="B237" s="37">
        <v>4</v>
      </c>
      <c r="C237" s="31" t="s">
        <v>1914</v>
      </c>
      <c r="D237" s="28">
        <v>43.051214661173461</v>
      </c>
    </row>
    <row r="238">
      <c r="A238" s="4">
        <v>2021</v>
      </c>
      <c r="B238" s="37">
        <v>4</v>
      </c>
      <c r="C238" s="31" t="s">
        <v>2728</v>
      </c>
      <c r="D238" s="28">
        <v>77.089201794392267</v>
      </c>
    </row>
    <row r="239">
      <c r="A239" s="4">
        <v>2021</v>
      </c>
      <c r="B239" s="37">
        <v>4</v>
      </c>
      <c r="C239" s="31" t="s">
        <v>3178</v>
      </c>
      <c r="D239" s="28">
        <v>47.045949194386701</v>
      </c>
    </row>
    <row r="240">
      <c r="A240" s="4">
        <v>2021</v>
      </c>
      <c r="B240" s="37">
        <v>4</v>
      </c>
      <c r="C240" s="31" t="s">
        <v>3179</v>
      </c>
      <c r="D240" s="28">
        <v>98.400616448654333</v>
      </c>
    </row>
    <row r="241">
      <c r="A241" s="4">
        <v>2021</v>
      </c>
      <c r="B241" s="37">
        <v>4</v>
      </c>
      <c r="C241" s="31" t="s">
        <v>3180</v>
      </c>
      <c r="D241" s="28">
        <v>55.925991024243913</v>
      </c>
    </row>
    <row r="242">
      <c r="A242" s="4">
        <v>2021</v>
      </c>
      <c r="B242" s="37">
        <v>3</v>
      </c>
      <c r="C242" s="31" t="s">
        <v>3168</v>
      </c>
      <c r="D242" s="28">
        <v>71.682189401019329</v>
      </c>
    </row>
    <row r="243">
      <c r="A243" s="4">
        <v>2021</v>
      </c>
      <c r="B243" s="37">
        <v>3</v>
      </c>
      <c r="C243" s="31" t="s">
        <v>3169</v>
      </c>
      <c r="D243" s="28">
        <v>111.27105514250894</v>
      </c>
    </row>
    <row r="244">
      <c r="A244" s="4">
        <v>2021</v>
      </c>
      <c r="B244" s="37">
        <v>3</v>
      </c>
      <c r="C244" s="31" t="s">
        <v>3170</v>
      </c>
      <c r="D244" s="28">
        <v>52.709793486001274</v>
      </c>
    </row>
    <row r="245">
      <c r="A245" s="4">
        <v>2021</v>
      </c>
      <c r="B245" s="37">
        <v>3</v>
      </c>
      <c r="C245" s="31" t="s">
        <v>3171</v>
      </c>
      <c r="D245" s="28">
        <v>42.96241007967663</v>
      </c>
    </row>
    <row r="246">
      <c r="A246" s="4">
        <v>2021</v>
      </c>
      <c r="B246" s="37">
        <v>3</v>
      </c>
      <c r="C246" s="31" t="s">
        <v>3172</v>
      </c>
      <c r="D246" s="28">
        <v>80.709738476575623</v>
      </c>
    </row>
    <row r="247">
      <c r="A247" s="4">
        <v>2021</v>
      </c>
      <c r="B247" s="37">
        <v>3</v>
      </c>
      <c r="C247" s="31" t="s">
        <v>1115</v>
      </c>
      <c r="D247" s="28">
        <v>81.284566554084805</v>
      </c>
    </row>
    <row r="248">
      <c r="A248" s="4">
        <v>2021</v>
      </c>
      <c r="B248" s="37">
        <v>3</v>
      </c>
      <c r="C248" s="31" t="s">
        <v>1454</v>
      </c>
      <c r="D248" s="28">
        <v>44.900883126644118</v>
      </c>
    </row>
    <row r="249">
      <c r="A249" s="4">
        <v>2021</v>
      </c>
      <c r="B249" s="37">
        <v>3</v>
      </c>
      <c r="C249" s="31" t="s">
        <v>3173</v>
      </c>
      <c r="D249" s="28">
        <v>62.179401453857693</v>
      </c>
    </row>
    <row r="250">
      <c r="A250" s="4">
        <v>2021</v>
      </c>
      <c r="B250" s="37">
        <v>3</v>
      </c>
      <c r="C250" s="31" t="s">
        <v>1645</v>
      </c>
      <c r="D250" s="28">
        <v>33.962033540684324</v>
      </c>
    </row>
    <row r="251">
      <c r="A251" s="4">
        <v>2021</v>
      </c>
      <c r="B251" s="37">
        <v>3</v>
      </c>
      <c r="C251" s="31" t="s">
        <v>3174</v>
      </c>
      <c r="D251" s="28">
        <v>55.689264744193501</v>
      </c>
    </row>
    <row r="252">
      <c r="A252" s="4">
        <v>2021</v>
      </c>
      <c r="B252" s="37">
        <v>3</v>
      </c>
      <c r="C252" s="31" t="s">
        <v>3175</v>
      </c>
      <c r="D252" s="28">
        <v>84.279963096536108</v>
      </c>
    </row>
    <row r="253">
      <c r="A253" s="4">
        <v>2021</v>
      </c>
      <c r="B253" s="37">
        <v>3</v>
      </c>
      <c r="C253" s="31" t="s">
        <v>1882</v>
      </c>
      <c r="D253" s="28">
        <v>77.26016061386845</v>
      </c>
    </row>
    <row r="254">
      <c r="A254" s="4">
        <v>2021</v>
      </c>
      <c r="B254" s="37">
        <v>3</v>
      </c>
      <c r="C254" s="31" t="s">
        <v>1951</v>
      </c>
      <c r="D254" s="28">
        <v>45.548284680561018</v>
      </c>
    </row>
    <row r="255">
      <c r="A255" s="4">
        <v>2021</v>
      </c>
      <c r="B255" s="37">
        <v>3</v>
      </c>
      <c r="C255" s="31" t="s">
        <v>3176</v>
      </c>
      <c r="D255" s="28">
        <v>45.570653658087863</v>
      </c>
    </row>
    <row r="256">
      <c r="A256" s="4">
        <v>2021</v>
      </c>
      <c r="B256" s="37">
        <v>3</v>
      </c>
      <c r="C256" s="31" t="s">
        <v>2161</v>
      </c>
      <c r="D256" s="28">
        <v>69.706533445016149</v>
      </c>
    </row>
    <row r="257">
      <c r="A257" s="4">
        <v>2021</v>
      </c>
      <c r="B257" s="37">
        <v>3</v>
      </c>
      <c r="C257" s="31" t="s">
        <v>3177</v>
      </c>
      <c r="D257" s="28">
        <v>61.967213114754095</v>
      </c>
    </row>
    <row r="258">
      <c r="A258" s="4">
        <v>2021</v>
      </c>
      <c r="B258" s="37">
        <v>3</v>
      </c>
      <c r="C258" s="31" t="s">
        <v>2311</v>
      </c>
      <c r="D258" s="28">
        <v>55.964278059584196</v>
      </c>
    </row>
    <row r="259">
      <c r="A259" s="4">
        <v>2021</v>
      </c>
      <c r="B259" s="37">
        <v>3</v>
      </c>
      <c r="C259" s="31" t="s">
        <v>2415</v>
      </c>
      <c r="D259" s="28">
        <v>39.455448001985602</v>
      </c>
    </row>
    <row r="260">
      <c r="A260" s="4">
        <v>2021</v>
      </c>
      <c r="B260" s="37">
        <v>3</v>
      </c>
      <c r="C260" s="31" t="s">
        <v>2526</v>
      </c>
      <c r="D260" s="28">
        <v>79.870433492129109</v>
      </c>
    </row>
    <row r="261">
      <c r="A261" s="4">
        <v>2021</v>
      </c>
      <c r="B261" s="37">
        <v>3</v>
      </c>
      <c r="C261" s="31" t="s">
        <v>1914</v>
      </c>
      <c r="D261" s="28">
        <v>43.74732028012005</v>
      </c>
    </row>
    <row r="262">
      <c r="A262" s="4">
        <v>2021</v>
      </c>
      <c r="B262" s="37">
        <v>3</v>
      </c>
      <c r="C262" s="31" t="s">
        <v>2728</v>
      </c>
      <c r="D262" s="28">
        <v>75.017047627282267</v>
      </c>
    </row>
    <row r="263">
      <c r="A263" s="4">
        <v>2021</v>
      </c>
      <c r="B263" s="37">
        <v>3</v>
      </c>
      <c r="C263" s="31" t="s">
        <v>3178</v>
      </c>
      <c r="D263" s="28">
        <v>47</v>
      </c>
    </row>
    <row r="264">
      <c r="A264" s="4">
        <v>2021</v>
      </c>
      <c r="B264" s="37">
        <v>3</v>
      </c>
      <c r="C264" s="31" t="s">
        <v>3179</v>
      </c>
      <c r="D264" s="28">
        <v>94.953868259850267</v>
      </c>
    </row>
    <row r="265">
      <c r="A265" s="4">
        <v>2021</v>
      </c>
      <c r="B265" s="37">
        <v>3</v>
      </c>
      <c r="C265" s="31" t="s">
        <v>3180</v>
      </c>
      <c r="D265" s="28">
        <v>54.63604486100796</v>
      </c>
    </row>
    <row r="266">
      <c r="A266" s="4">
        <v>2021</v>
      </c>
      <c r="B266" s="37">
        <v>2</v>
      </c>
      <c r="C266" s="31" t="s">
        <v>3168</v>
      </c>
      <c r="D266" s="28">
        <v>70.003303360279716</v>
      </c>
    </row>
    <row r="267">
      <c r="A267" s="4">
        <v>2021</v>
      </c>
      <c r="B267" s="37">
        <v>2</v>
      </c>
      <c r="C267" s="31" t="s">
        <v>3169</v>
      </c>
      <c r="D267" s="28">
        <v>110.14440203212098</v>
      </c>
    </row>
    <row r="268">
      <c r="A268" s="4">
        <v>2021</v>
      </c>
      <c r="B268" s="37">
        <v>2</v>
      </c>
      <c r="C268" s="31" t="s">
        <v>3170</v>
      </c>
      <c r="D268" s="28">
        <v>52.34030966263861</v>
      </c>
    </row>
    <row r="269">
      <c r="A269" s="4">
        <v>2021</v>
      </c>
      <c r="B269" s="37">
        <v>2</v>
      </c>
      <c r="C269" s="31" t="s">
        <v>3171</v>
      </c>
      <c r="D269" s="28">
        <v>43.327627292935389</v>
      </c>
    </row>
    <row r="270">
      <c r="A270" s="4">
        <v>2021</v>
      </c>
      <c r="B270" s="37">
        <v>2</v>
      </c>
      <c r="C270" s="31" t="s">
        <v>3172</v>
      </c>
      <c r="D270" s="28">
        <v>72.294104819364691</v>
      </c>
    </row>
    <row r="271">
      <c r="A271" s="4">
        <v>2021</v>
      </c>
      <c r="B271" s="37">
        <v>2</v>
      </c>
      <c r="C271" s="31" t="s">
        <v>1115</v>
      </c>
      <c r="D271" s="28">
        <v>80.115187959312422</v>
      </c>
    </row>
    <row r="272">
      <c r="A272" s="4">
        <v>2021</v>
      </c>
      <c r="B272" s="37">
        <v>2</v>
      </c>
      <c r="C272" s="31" t="s">
        <v>1454</v>
      </c>
      <c r="D272" s="28">
        <v>43.541163733684797</v>
      </c>
    </row>
    <row r="273">
      <c r="A273" s="4">
        <v>2021</v>
      </c>
      <c r="B273" s="37">
        <v>2</v>
      </c>
      <c r="C273" s="31" t="s">
        <v>3173</v>
      </c>
      <c r="D273" s="28">
        <v>61.660264464787886</v>
      </c>
    </row>
    <row r="274">
      <c r="A274" s="4">
        <v>2021</v>
      </c>
      <c r="B274" s="37">
        <v>2</v>
      </c>
      <c r="C274" s="31" t="s">
        <v>1645</v>
      </c>
      <c r="D274" s="28">
        <v>33.22548419322613</v>
      </c>
    </row>
    <row r="275">
      <c r="A275" s="4">
        <v>2021</v>
      </c>
      <c r="B275" s="37">
        <v>2</v>
      </c>
      <c r="C275" s="31" t="s">
        <v>3174</v>
      </c>
      <c r="D275" s="28">
        <v>56.182157011467694</v>
      </c>
    </row>
    <row r="276">
      <c r="A276" s="4">
        <v>2021</v>
      </c>
      <c r="B276" s="37">
        <v>2</v>
      </c>
      <c r="C276" s="31" t="s">
        <v>3175</v>
      </c>
      <c r="D276" s="28">
        <v>82.080006723254044</v>
      </c>
    </row>
    <row r="277">
      <c r="A277" s="4">
        <v>2021</v>
      </c>
      <c r="B277" s="37">
        <v>2</v>
      </c>
      <c r="C277" s="31" t="s">
        <v>1882</v>
      </c>
      <c r="D277" s="28">
        <v>76.978661585193294</v>
      </c>
    </row>
    <row r="278">
      <c r="A278" s="4">
        <v>2021</v>
      </c>
      <c r="B278" s="37">
        <v>2</v>
      </c>
      <c r="C278" s="31" t="s">
        <v>1951</v>
      </c>
      <c r="D278" s="28">
        <v>40.973241826170877</v>
      </c>
    </row>
    <row r="279">
      <c r="A279" s="4">
        <v>2021</v>
      </c>
      <c r="B279" s="37">
        <v>2</v>
      </c>
      <c r="C279" s="31" t="s">
        <v>3176</v>
      </c>
      <c r="D279" s="28">
        <v>45.0128113119994</v>
      </c>
    </row>
    <row r="280">
      <c r="A280" s="4">
        <v>2021</v>
      </c>
      <c r="B280" s="37">
        <v>2</v>
      </c>
      <c r="C280" s="31" t="s">
        <v>2161</v>
      </c>
      <c r="D280" s="28">
        <v>69.140210846386211</v>
      </c>
    </row>
    <row r="281">
      <c r="A281" s="4">
        <v>2021</v>
      </c>
      <c r="B281" s="37">
        <v>2</v>
      </c>
      <c r="C281" s="31" t="s">
        <v>3177</v>
      </c>
      <c r="D281" s="28">
        <v>61.942040574177483</v>
      </c>
    </row>
    <row r="282">
      <c r="A282" s="4">
        <v>2021</v>
      </c>
      <c r="B282" s="37">
        <v>2</v>
      </c>
      <c r="C282" s="31" t="s">
        <v>2311</v>
      </c>
      <c r="D282" s="28">
        <v>54.930090174788894</v>
      </c>
    </row>
    <row r="283">
      <c r="A283" s="4">
        <v>2021</v>
      </c>
      <c r="B283" s="37">
        <v>2</v>
      </c>
      <c r="C283" s="31" t="s">
        <v>2415</v>
      </c>
      <c r="D283" s="28">
        <v>39.284025700620617</v>
      </c>
    </row>
    <row r="284">
      <c r="A284" s="4">
        <v>2021</v>
      </c>
      <c r="B284" s="37">
        <v>2</v>
      </c>
      <c r="C284" s="31" t="s">
        <v>2526</v>
      </c>
      <c r="D284" s="28">
        <v>83.478107200630745</v>
      </c>
    </row>
    <row r="285">
      <c r="A285" s="4">
        <v>2021</v>
      </c>
      <c r="B285" s="37">
        <v>2</v>
      </c>
      <c r="C285" s="31" t="s">
        <v>1914</v>
      </c>
      <c r="D285" s="28">
        <v>44.014916655434249</v>
      </c>
    </row>
    <row r="286">
      <c r="A286" s="4">
        <v>2021</v>
      </c>
      <c r="B286" s="37">
        <v>2</v>
      </c>
      <c r="C286" s="31" t="s">
        <v>2728</v>
      </c>
      <c r="D286" s="28">
        <v>75.068786262930075</v>
      </c>
    </row>
    <row r="287">
      <c r="A287" s="4">
        <v>2021</v>
      </c>
      <c r="B287" s="37">
        <v>2</v>
      </c>
      <c r="C287" s="31" t="s">
        <v>3178</v>
      </c>
      <c r="D287" s="28">
        <v>46.557275364921054</v>
      </c>
    </row>
    <row r="288">
      <c r="A288" s="4">
        <v>2021</v>
      </c>
      <c r="B288" s="37">
        <v>2</v>
      </c>
      <c r="C288" s="31" t="s">
        <v>3179</v>
      </c>
      <c r="D288" s="28">
        <v>67.885807752291839</v>
      </c>
    </row>
    <row r="289">
      <c r="A289" s="4">
        <v>2021</v>
      </c>
      <c r="B289" s="37">
        <v>2</v>
      </c>
      <c r="C289" s="31" t="s">
        <v>3180</v>
      </c>
      <c r="D289" s="28">
        <v>54.928196510348045</v>
      </c>
    </row>
    <row r="290">
      <c r="A290" s="4">
        <v>2021</v>
      </c>
      <c r="B290" s="37">
        <v>1</v>
      </c>
      <c r="C290" s="31" t="s">
        <v>3168</v>
      </c>
      <c r="D290" s="28">
        <v>69.105240761859378</v>
      </c>
    </row>
    <row r="291">
      <c r="A291" s="4">
        <v>2021</v>
      </c>
      <c r="B291" s="37">
        <v>1</v>
      </c>
      <c r="C291" s="31" t="s">
        <v>3169</v>
      </c>
      <c r="D291" s="28">
        <v>108.4199392232935</v>
      </c>
    </row>
    <row r="292">
      <c r="A292" s="4">
        <v>2021</v>
      </c>
      <c r="B292" s="37">
        <v>1</v>
      </c>
      <c r="C292" s="31" t="s">
        <v>3170</v>
      </c>
      <c r="D292" s="28">
        <v>48.899092927848244</v>
      </c>
    </row>
    <row r="293">
      <c r="A293" s="4">
        <v>2021</v>
      </c>
      <c r="B293" s="37">
        <v>1</v>
      </c>
      <c r="C293" s="31" t="s">
        <v>3171</v>
      </c>
      <c r="D293" s="28">
        <v>43.136492417087943</v>
      </c>
    </row>
    <row r="294">
      <c r="A294" s="4">
        <v>2021</v>
      </c>
      <c r="B294" s="37">
        <v>1</v>
      </c>
      <c r="C294" s="31" t="s">
        <v>3172</v>
      </c>
      <c r="D294" s="28">
        <v>68.994280888156695</v>
      </c>
    </row>
    <row r="295">
      <c r="A295" s="4">
        <v>2021</v>
      </c>
      <c r="B295" s="37">
        <v>1</v>
      </c>
      <c r="C295" s="31" t="s">
        <v>1115</v>
      </c>
      <c r="D295" s="28">
        <v>78.590280623800183</v>
      </c>
    </row>
    <row r="296">
      <c r="A296" s="4">
        <v>2021</v>
      </c>
      <c r="B296" s="37">
        <v>1</v>
      </c>
      <c r="C296" s="31" t="s">
        <v>1454</v>
      </c>
      <c r="D296" s="28">
        <v>42.664128438821415</v>
      </c>
    </row>
    <row r="297">
      <c r="A297" s="4">
        <v>2021</v>
      </c>
      <c r="B297" s="37">
        <v>1</v>
      </c>
      <c r="C297" s="31" t="s">
        <v>3173</v>
      </c>
      <c r="D297" s="28">
        <v>60.439449728342346</v>
      </c>
    </row>
    <row r="298">
      <c r="A298" s="4">
        <v>2021</v>
      </c>
      <c r="B298" s="37">
        <v>1</v>
      </c>
      <c r="C298" s="31" t="s">
        <v>1645</v>
      </c>
      <c r="D298" s="28">
        <v>32.732955756327215</v>
      </c>
    </row>
    <row r="299">
      <c r="A299" s="4">
        <v>2021</v>
      </c>
      <c r="B299" s="37">
        <v>1</v>
      </c>
      <c r="C299" s="31" t="s">
        <v>3174</v>
      </c>
      <c r="D299" s="28">
        <v>55.632447896205413</v>
      </c>
    </row>
    <row r="300">
      <c r="A300" s="4">
        <v>2021</v>
      </c>
      <c r="B300" s="37">
        <v>1</v>
      </c>
      <c r="C300" s="31" t="s">
        <v>3175</v>
      </c>
      <c r="D300" s="28">
        <v>81.776763457522065</v>
      </c>
    </row>
    <row r="301">
      <c r="A301" s="4">
        <v>2021</v>
      </c>
      <c r="B301" s="37">
        <v>1</v>
      </c>
      <c r="C301" s="31" t="s">
        <v>1882</v>
      </c>
      <c r="D301" s="28">
        <v>49.806935190793453</v>
      </c>
    </row>
    <row r="302">
      <c r="A302" s="4">
        <v>2021</v>
      </c>
      <c r="B302" s="37">
        <v>1</v>
      </c>
      <c r="C302" s="31" t="s">
        <v>1951</v>
      </c>
      <c r="D302" s="28">
        <v>39.153661528996416</v>
      </c>
    </row>
    <row r="303">
      <c r="A303" s="4">
        <v>2021</v>
      </c>
      <c r="B303" s="37">
        <v>1</v>
      </c>
      <c r="C303" s="31" t="s">
        <v>3176</v>
      </c>
      <c r="D303" s="28">
        <v>43.172438905971845</v>
      </c>
    </row>
    <row r="304">
      <c r="A304" s="4">
        <v>2021</v>
      </c>
      <c r="B304" s="37">
        <v>1</v>
      </c>
      <c r="C304" s="31" t="s">
        <v>2161</v>
      </c>
      <c r="D304" s="28">
        <v>66.842089420452723</v>
      </c>
    </row>
    <row r="305">
      <c r="A305" s="4">
        <v>2021</v>
      </c>
      <c r="B305" s="37">
        <v>1</v>
      </c>
      <c r="C305" s="31" t="s">
        <v>3177</v>
      </c>
      <c r="D305" s="28">
        <v>60.879240303257689</v>
      </c>
    </row>
    <row r="306">
      <c r="A306" s="4">
        <v>2021</v>
      </c>
      <c r="B306" s="37">
        <v>1</v>
      </c>
      <c r="C306" s="31" t="s">
        <v>2311</v>
      </c>
      <c r="D306" s="28">
        <v>53.930019263390932</v>
      </c>
    </row>
    <row r="307">
      <c r="A307" s="4">
        <v>2021</v>
      </c>
      <c r="B307" s="37">
        <v>1</v>
      </c>
      <c r="C307" s="31" t="s">
        <v>2415</v>
      </c>
      <c r="D307" s="28">
        <v>39.055194335357605</v>
      </c>
    </row>
    <row r="308">
      <c r="A308" s="4">
        <v>2021</v>
      </c>
      <c r="B308" s="37">
        <v>1</v>
      </c>
      <c r="C308" s="31" t="s">
        <v>2526</v>
      </c>
      <c r="D308" s="28">
        <v>81.237301771275071</v>
      </c>
    </row>
    <row r="309">
      <c r="A309" s="4">
        <v>2021</v>
      </c>
      <c r="B309" s="37">
        <v>1</v>
      </c>
      <c r="C309" s="31" t="s">
        <v>1914</v>
      </c>
      <c r="D309" s="28">
        <v>41.647831039907423</v>
      </c>
    </row>
    <row r="310">
      <c r="A310" s="4">
        <v>2021</v>
      </c>
      <c r="B310" s="37">
        <v>1</v>
      </c>
      <c r="C310" s="31" t="s">
        <v>2728</v>
      </c>
      <c r="D310" s="28">
        <v>73.916564070261842</v>
      </c>
    </row>
    <row r="311">
      <c r="A311" s="4">
        <v>2021</v>
      </c>
      <c r="B311" s="37">
        <v>1</v>
      </c>
      <c r="C311" s="31" t="s">
        <v>3178</v>
      </c>
      <c r="D311" s="28">
        <v>45.673082823654553</v>
      </c>
    </row>
    <row r="312">
      <c r="A312" s="4">
        <v>2021</v>
      </c>
      <c r="B312" s="37">
        <v>1</v>
      </c>
      <c r="C312" s="31" t="s">
        <v>3179</v>
      </c>
      <c r="D312" s="28">
        <v>77.349356091773657</v>
      </c>
    </row>
    <row r="313">
      <c r="A313" s="4">
        <v>2021</v>
      </c>
      <c r="B313" s="37">
        <v>1</v>
      </c>
      <c r="C313" s="31" t="s">
        <v>3180</v>
      </c>
      <c r="D313" s="28">
        <v>54.81892254125389</v>
      </c>
    </row>
    <row r="314">
      <c r="A314" s="4">
        <v>2020</v>
      </c>
      <c r="B314" s="37">
        <v>4</v>
      </c>
      <c r="C314" s="31" t="s">
        <v>3168</v>
      </c>
      <c r="D314" s="28">
        <v>68.977022201707371</v>
      </c>
    </row>
    <row r="315">
      <c r="A315" s="4">
        <v>2020</v>
      </c>
      <c r="B315" s="37">
        <v>4</v>
      </c>
      <c r="C315" s="31" t="s">
        <v>3169</v>
      </c>
      <c r="D315" s="28">
        <v>108.31107489043508</v>
      </c>
    </row>
    <row r="316">
      <c r="A316" s="4">
        <v>2020</v>
      </c>
      <c r="B316" s="37">
        <v>4</v>
      </c>
      <c r="C316" s="31" t="s">
        <v>3170</v>
      </c>
      <c r="D316" s="28">
        <v>49.406883545497408</v>
      </c>
    </row>
    <row r="317">
      <c r="A317" s="4">
        <v>2020</v>
      </c>
      <c r="B317" s="37">
        <v>4</v>
      </c>
      <c r="C317" s="31" t="s">
        <v>3171</v>
      </c>
      <c r="D317" s="28">
        <v>43.030788649779105</v>
      </c>
    </row>
    <row r="318">
      <c r="A318" s="4">
        <v>2020</v>
      </c>
      <c r="B318" s="37">
        <v>4</v>
      </c>
      <c r="C318" s="31" t="s">
        <v>3172</v>
      </c>
      <c r="D318" s="28">
        <v>68.351899158256217</v>
      </c>
    </row>
    <row r="319">
      <c r="A319" s="4">
        <v>2020</v>
      </c>
      <c r="B319" s="37">
        <v>4</v>
      </c>
      <c r="C319" s="31" t="s">
        <v>1115</v>
      </c>
      <c r="D319" s="28">
        <v>78.079608763381941</v>
      </c>
    </row>
    <row r="320">
      <c r="A320" s="4">
        <v>2020</v>
      </c>
      <c r="B320" s="37">
        <v>4</v>
      </c>
      <c r="C320" s="31" t="s">
        <v>1454</v>
      </c>
      <c r="D320" s="28">
        <v>42.42828394694903</v>
      </c>
    </row>
    <row r="321">
      <c r="A321" s="4">
        <v>2020</v>
      </c>
      <c r="B321" s="37">
        <v>4</v>
      </c>
      <c r="C321" s="31" t="s">
        <v>3173</v>
      </c>
      <c r="D321" s="28">
        <v>59.474306760973782</v>
      </c>
    </row>
    <row r="322">
      <c r="A322" s="4">
        <v>2020</v>
      </c>
      <c r="B322" s="37">
        <v>4</v>
      </c>
      <c r="C322" s="31" t="s">
        <v>1645</v>
      </c>
      <c r="D322" s="28">
        <v>32.487381907596735</v>
      </c>
    </row>
    <row r="323">
      <c r="A323" s="4">
        <v>2020</v>
      </c>
      <c r="B323" s="37">
        <v>4</v>
      </c>
      <c r="C323" s="31" t="s">
        <v>3174</v>
      </c>
      <c r="D323" s="28">
        <v>53.456591233908881</v>
      </c>
    </row>
    <row r="324">
      <c r="A324" s="4">
        <v>2020</v>
      </c>
      <c r="B324" s="37">
        <v>4</v>
      </c>
      <c r="C324" s="31" t="s">
        <v>3175</v>
      </c>
      <c r="D324" s="28">
        <v>81.767932489451482</v>
      </c>
    </row>
    <row r="325">
      <c r="A325" s="4">
        <v>2020</v>
      </c>
      <c r="B325" s="37">
        <v>4</v>
      </c>
      <c r="C325" s="31" t="s">
        <v>1882</v>
      </c>
      <c r="D325" s="28">
        <v>50.110612117011478</v>
      </c>
    </row>
    <row r="326">
      <c r="A326" s="4">
        <v>2020</v>
      </c>
      <c r="B326" s="37">
        <v>4</v>
      </c>
      <c r="C326" s="31" t="s">
        <v>1951</v>
      </c>
      <c r="D326" s="28">
        <v>38.629578962278188</v>
      </c>
    </row>
    <row r="327">
      <c r="A327" s="4">
        <v>2020</v>
      </c>
      <c r="B327" s="37">
        <v>4</v>
      </c>
      <c r="C327" s="31" t="s">
        <v>3176</v>
      </c>
      <c r="D327" s="28">
        <v>42.64411416119227</v>
      </c>
    </row>
    <row r="328">
      <c r="A328" s="4">
        <v>2020</v>
      </c>
      <c r="B328" s="37">
        <v>4</v>
      </c>
      <c r="C328" s="31" t="s">
        <v>2161</v>
      </c>
      <c r="D328" s="28">
        <v>67.002345220480919</v>
      </c>
    </row>
    <row r="329">
      <c r="A329" s="4">
        <v>2020</v>
      </c>
      <c r="B329" s="37">
        <v>4</v>
      </c>
      <c r="C329" s="31" t="s">
        <v>3177</v>
      </c>
      <c r="D329" s="28">
        <v>61.088615480454756</v>
      </c>
    </row>
    <row r="330">
      <c r="A330" s="4">
        <v>2020</v>
      </c>
      <c r="B330" s="37">
        <v>4</v>
      </c>
      <c r="C330" s="31" t="s">
        <v>2311</v>
      </c>
      <c r="D330" s="28">
        <v>54.042752001476593</v>
      </c>
    </row>
    <row r="331">
      <c r="A331" s="4">
        <v>2020</v>
      </c>
      <c r="B331" s="37">
        <v>4</v>
      </c>
      <c r="C331" s="31" t="s">
        <v>2415</v>
      </c>
      <c r="D331" s="28">
        <v>36.320882155758127</v>
      </c>
    </row>
    <row r="332">
      <c r="A332" s="4">
        <v>2020</v>
      </c>
      <c r="B332" s="37">
        <v>4</v>
      </c>
      <c r="C332" s="31" t="s">
        <v>2526</v>
      </c>
      <c r="D332" s="28">
        <v>81.679478061057011</v>
      </c>
    </row>
    <row r="333">
      <c r="A333" s="4">
        <v>2020</v>
      </c>
      <c r="B333" s="37">
        <v>4</v>
      </c>
      <c r="C333" s="31" t="s">
        <v>1914</v>
      </c>
      <c r="D333" s="28">
        <v>36.999572459087972</v>
      </c>
    </row>
    <row r="334">
      <c r="A334" s="4">
        <v>2020</v>
      </c>
      <c r="B334" s="37">
        <v>4</v>
      </c>
      <c r="C334" s="31" t="s">
        <v>2728</v>
      </c>
      <c r="D334" s="28">
        <v>73.580738072677761</v>
      </c>
    </row>
    <row r="335">
      <c r="A335" s="4">
        <v>2020</v>
      </c>
      <c r="B335" s="37">
        <v>4</v>
      </c>
      <c r="C335" s="31" t="s">
        <v>3178</v>
      </c>
      <c r="D335" s="28">
        <v>43.749256620689934</v>
      </c>
    </row>
    <row r="336">
      <c r="A336" s="4">
        <v>2020</v>
      </c>
      <c r="B336" s="37">
        <v>4</v>
      </c>
      <c r="C336" s="31" t="s">
        <v>3179</v>
      </c>
      <c r="D336" s="28">
        <v>76.265834969773991</v>
      </c>
    </row>
    <row r="337">
      <c r="A337" s="4">
        <v>2020</v>
      </c>
      <c r="B337" s="37">
        <v>4</v>
      </c>
      <c r="C337" s="31" t="s">
        <v>3180</v>
      </c>
      <c r="D337" s="28">
        <v>54.783404413699593</v>
      </c>
    </row>
    <row r="338">
      <c r="A338" s="4">
        <v>2020</v>
      </c>
      <c r="B338" s="37">
        <v>3</v>
      </c>
      <c r="C338" s="31" t="s">
        <v>3168</v>
      </c>
      <c r="D338" s="28">
        <v>67.656189830909227</v>
      </c>
    </row>
    <row r="339">
      <c r="A339" s="4">
        <v>2020</v>
      </c>
      <c r="B339" s="37">
        <v>3</v>
      </c>
      <c r="C339" s="31" t="s">
        <v>3169</v>
      </c>
      <c r="D339" s="28">
        <v>107.6759011657323</v>
      </c>
    </row>
    <row r="340">
      <c r="A340" s="4">
        <v>2020</v>
      </c>
      <c r="B340" s="37">
        <v>3</v>
      </c>
      <c r="C340" s="31" t="s">
        <v>3170</v>
      </c>
      <c r="D340" s="28">
        <v>47.157098984171981</v>
      </c>
    </row>
    <row r="341">
      <c r="A341" s="4">
        <v>2020</v>
      </c>
      <c r="B341" s="37">
        <v>3</v>
      </c>
      <c r="C341" s="31" t="s">
        <v>3171</v>
      </c>
      <c r="D341" s="28">
        <v>41.541920578065152</v>
      </c>
    </row>
    <row r="342">
      <c r="A342" s="4">
        <v>2020</v>
      </c>
      <c r="B342" s="37">
        <v>3</v>
      </c>
      <c r="C342" s="31" t="s">
        <v>3172</v>
      </c>
      <c r="D342" s="28">
        <v>68.343898157200371</v>
      </c>
    </row>
    <row r="343">
      <c r="A343" s="4">
        <v>2020</v>
      </c>
      <c r="B343" s="37">
        <v>3</v>
      </c>
      <c r="C343" s="31" t="s">
        <v>1115</v>
      </c>
      <c r="D343" s="28">
        <v>75.220357236692067</v>
      </c>
    </row>
    <row r="344">
      <c r="A344" s="4">
        <v>2020</v>
      </c>
      <c r="B344" s="37">
        <v>3</v>
      </c>
      <c r="C344" s="31" t="s">
        <v>1454</v>
      </c>
      <c r="D344" s="28">
        <v>41.750749470464434</v>
      </c>
    </row>
    <row r="345">
      <c r="A345" s="4">
        <v>2020</v>
      </c>
      <c r="B345" s="37">
        <v>3</v>
      </c>
      <c r="C345" s="31" t="s">
        <v>3173</v>
      </c>
      <c r="D345" s="28">
        <v>58.190164092431502</v>
      </c>
    </row>
    <row r="346">
      <c r="A346" s="4">
        <v>2020</v>
      </c>
      <c r="B346" s="37">
        <v>3</v>
      </c>
      <c r="C346" s="31" t="s">
        <v>1645</v>
      </c>
      <c r="D346" s="28">
        <v>31.905623310186538</v>
      </c>
    </row>
    <row r="347">
      <c r="A347" s="4">
        <v>2020</v>
      </c>
      <c r="B347" s="37">
        <v>3</v>
      </c>
      <c r="C347" s="31" t="s">
        <v>3174</v>
      </c>
      <c r="D347" s="28">
        <v>54.044419238209052</v>
      </c>
    </row>
    <row r="348">
      <c r="A348" s="4">
        <v>2020</v>
      </c>
      <c r="B348" s="37">
        <v>3</v>
      </c>
      <c r="C348" s="31" t="s">
        <v>3175</v>
      </c>
      <c r="D348" s="28">
        <v>79.264477066702753</v>
      </c>
    </row>
    <row r="349">
      <c r="A349" s="4">
        <v>2020</v>
      </c>
      <c r="B349" s="37">
        <v>3</v>
      </c>
      <c r="C349" s="31" t="s">
        <v>1882</v>
      </c>
      <c r="D349" s="28">
        <v>50.118113236302676</v>
      </c>
    </row>
    <row r="350">
      <c r="A350" s="4">
        <v>2020</v>
      </c>
      <c r="B350" s="37">
        <v>3</v>
      </c>
      <c r="C350" s="31" t="s">
        <v>1951</v>
      </c>
      <c r="D350" s="28">
        <v>37.348633137232696</v>
      </c>
    </row>
    <row r="351">
      <c r="A351" s="4">
        <v>2020</v>
      </c>
      <c r="B351" s="37">
        <v>3</v>
      </c>
      <c r="C351" s="31" t="s">
        <v>3176</v>
      </c>
      <c r="D351" s="28">
        <v>41.60448628544863</v>
      </c>
    </row>
    <row r="352">
      <c r="A352" s="4">
        <v>2020</v>
      </c>
      <c r="B352" s="37">
        <v>3</v>
      </c>
      <c r="C352" s="31" t="s">
        <v>2161</v>
      </c>
      <c r="D352" s="28">
        <v>65.24417025530218</v>
      </c>
    </row>
    <row r="353">
      <c r="A353" s="4">
        <v>2020</v>
      </c>
      <c r="B353" s="37">
        <v>3</v>
      </c>
      <c r="C353" s="31" t="s">
        <v>3177</v>
      </c>
      <c r="D353" s="28">
        <v>57.052405915845014</v>
      </c>
    </row>
    <row r="354">
      <c r="A354" s="4">
        <v>2020</v>
      </c>
      <c r="B354" s="37">
        <v>3</v>
      </c>
      <c r="C354" s="31" t="s">
        <v>2311</v>
      </c>
      <c r="D354" s="28">
        <v>52.31571212848803</v>
      </c>
    </row>
    <row r="355">
      <c r="A355" s="4">
        <v>2020</v>
      </c>
      <c r="B355" s="37">
        <v>3</v>
      </c>
      <c r="C355" s="31" t="s">
        <v>2415</v>
      </c>
      <c r="D355" s="28">
        <v>38.789955254128458</v>
      </c>
    </row>
    <row r="356">
      <c r="A356" s="4">
        <v>2020</v>
      </c>
      <c r="B356" s="37">
        <v>3</v>
      </c>
      <c r="C356" s="31" t="s">
        <v>2526</v>
      </c>
      <c r="D356" s="28">
        <v>79.961722094171876</v>
      </c>
    </row>
    <row r="357">
      <c r="A357" s="4">
        <v>2020</v>
      </c>
      <c r="B357" s="37">
        <v>3</v>
      </c>
      <c r="C357" s="31" t="s">
        <v>1914</v>
      </c>
      <c r="D357" s="28">
        <v>35.951528907844519</v>
      </c>
    </row>
    <row r="358">
      <c r="A358" s="4">
        <v>2020</v>
      </c>
      <c r="B358" s="37">
        <v>3</v>
      </c>
      <c r="C358" s="31" t="s">
        <v>2728</v>
      </c>
      <c r="D358" s="28">
        <v>72.120602473482364</v>
      </c>
    </row>
    <row r="359">
      <c r="A359" s="4">
        <v>2020</v>
      </c>
      <c r="B359" s="37">
        <v>3</v>
      </c>
      <c r="C359" s="31" t="s">
        <v>3178</v>
      </c>
      <c r="D359" s="28">
        <v>43.375931316919129</v>
      </c>
    </row>
    <row r="360">
      <c r="A360" s="4">
        <v>2020</v>
      </c>
      <c r="B360" s="37">
        <v>3</v>
      </c>
      <c r="C360" s="31" t="s">
        <v>3179</v>
      </c>
      <c r="D360" s="28">
        <v>76.809095839466963</v>
      </c>
    </row>
    <row r="361">
      <c r="A361" s="4">
        <v>2020</v>
      </c>
      <c r="B361" s="37">
        <v>3</v>
      </c>
      <c r="C361" s="31" t="s">
        <v>3180</v>
      </c>
      <c r="D361" s="28">
        <v>53.228149511289899</v>
      </c>
    </row>
    <row r="362">
      <c r="A362" s="4">
        <v>2020</v>
      </c>
      <c r="B362" s="37">
        <v>2</v>
      </c>
      <c r="C362" s="31" t="s">
        <v>3168</v>
      </c>
      <c r="D362" s="28">
        <v>65.2205801358229</v>
      </c>
    </row>
    <row r="363">
      <c r="A363" s="4">
        <v>2020</v>
      </c>
      <c r="B363" s="37">
        <v>2</v>
      </c>
      <c r="C363" s="31" t="s">
        <v>3169</v>
      </c>
      <c r="D363" s="28">
        <v>106.41480599073645</v>
      </c>
    </row>
    <row r="364">
      <c r="A364" s="4">
        <v>2020</v>
      </c>
      <c r="B364" s="37">
        <v>2</v>
      </c>
      <c r="C364" s="31" t="s">
        <v>3170</v>
      </c>
      <c r="D364" s="28">
        <v>45.43181818181818</v>
      </c>
    </row>
    <row r="365">
      <c r="A365" s="4">
        <v>2020</v>
      </c>
      <c r="B365" s="37">
        <v>2</v>
      </c>
      <c r="C365" s="31" t="s">
        <v>3171</v>
      </c>
      <c r="D365" s="28">
        <v>39.83250279006581</v>
      </c>
    </row>
    <row r="366">
      <c r="A366" s="4">
        <v>2020</v>
      </c>
      <c r="B366" s="37">
        <v>2</v>
      </c>
      <c r="C366" s="31" t="s">
        <v>3172</v>
      </c>
      <c r="D366" s="28">
        <v>57.344613387235526</v>
      </c>
    </row>
    <row r="367">
      <c r="A367" s="4">
        <v>2020</v>
      </c>
      <c r="B367" s="37">
        <v>2</v>
      </c>
      <c r="C367" s="31" t="s">
        <v>1115</v>
      </c>
      <c r="D367" s="28">
        <v>72.71358531242393</v>
      </c>
    </row>
    <row r="368">
      <c r="A368" s="4">
        <v>2020</v>
      </c>
      <c r="B368" s="37">
        <v>2</v>
      </c>
      <c r="C368" s="31" t="s">
        <v>1454</v>
      </c>
      <c r="D368" s="28">
        <v>40.304762679795743</v>
      </c>
    </row>
    <row r="369">
      <c r="A369" s="4">
        <v>2020</v>
      </c>
      <c r="B369" s="37">
        <v>2</v>
      </c>
      <c r="C369" s="31" t="s">
        <v>3173</v>
      </c>
      <c r="D369" s="28">
        <v>56.538654739709614</v>
      </c>
    </row>
    <row r="370">
      <c r="A370" s="4">
        <v>2020</v>
      </c>
      <c r="B370" s="37">
        <v>2</v>
      </c>
      <c r="C370" s="31" t="s">
        <v>1645</v>
      </c>
      <c r="D370" s="28">
        <v>31.139436226263101</v>
      </c>
    </row>
    <row r="371">
      <c r="A371" s="4">
        <v>2020</v>
      </c>
      <c r="B371" s="37">
        <v>2</v>
      </c>
      <c r="C371" s="31" t="s">
        <v>3174</v>
      </c>
      <c r="D371" s="28">
        <v>47.887810227872784</v>
      </c>
    </row>
    <row r="372">
      <c r="A372" s="4">
        <v>2020</v>
      </c>
      <c r="B372" s="37">
        <v>2</v>
      </c>
      <c r="C372" s="31" t="s">
        <v>3175</v>
      </c>
      <c r="D372" s="28">
        <v>76.101582889875615</v>
      </c>
    </row>
    <row r="373">
      <c r="A373" s="4">
        <v>2020</v>
      </c>
      <c r="B373" s="37">
        <v>2</v>
      </c>
      <c r="C373" s="31" t="s">
        <v>1882</v>
      </c>
      <c r="D373" s="28">
        <v>49.839935018395522</v>
      </c>
    </row>
    <row r="374">
      <c r="A374" s="4">
        <v>2020</v>
      </c>
      <c r="B374" s="37">
        <v>2</v>
      </c>
      <c r="C374" s="31" t="s">
        <v>1951</v>
      </c>
      <c r="D374" s="28">
        <v>36.252243421100047</v>
      </c>
    </row>
    <row r="375">
      <c r="A375" s="4">
        <v>2020</v>
      </c>
      <c r="B375" s="37">
        <v>2</v>
      </c>
      <c r="C375" s="31" t="s">
        <v>3176</v>
      </c>
      <c r="D375" s="28">
        <v>40.887796009696061</v>
      </c>
    </row>
    <row r="376">
      <c r="A376" s="4">
        <v>2020</v>
      </c>
      <c r="B376" s="37">
        <v>2</v>
      </c>
      <c r="C376" s="31" t="s">
        <v>2161</v>
      </c>
      <c r="D376" s="28">
        <v>63.898469033764314</v>
      </c>
    </row>
    <row r="377">
      <c r="A377" s="4">
        <v>2020</v>
      </c>
      <c r="B377" s="37">
        <v>2</v>
      </c>
      <c r="C377" s="31" t="s">
        <v>3177</v>
      </c>
      <c r="D377" s="28">
        <v>56.369335248791955</v>
      </c>
    </row>
    <row r="378">
      <c r="A378" s="4">
        <v>2020</v>
      </c>
      <c r="B378" s="37">
        <v>2</v>
      </c>
      <c r="C378" s="31" t="s">
        <v>2311</v>
      </c>
      <c r="D378" s="28">
        <v>51.581583353403573</v>
      </c>
    </row>
    <row r="379">
      <c r="A379" s="4">
        <v>2020</v>
      </c>
      <c r="B379" s="37">
        <v>2</v>
      </c>
      <c r="C379" s="31" t="s">
        <v>2415</v>
      </c>
      <c r="D379" s="28">
        <v>35.094857763650261</v>
      </c>
    </row>
    <row r="380">
      <c r="A380" s="4">
        <v>2020</v>
      </c>
      <c r="B380" s="37">
        <v>2</v>
      </c>
      <c r="C380" s="31" t="s">
        <v>2526</v>
      </c>
      <c r="D380" s="28">
        <v>78.409677352765101</v>
      </c>
    </row>
    <row r="381">
      <c r="A381" s="4">
        <v>2020</v>
      </c>
      <c r="B381" s="37">
        <v>2</v>
      </c>
      <c r="C381" s="31" t="s">
        <v>1914</v>
      </c>
      <c r="D381" s="28">
        <v>35.792623969796033</v>
      </c>
    </row>
    <row r="382">
      <c r="A382" s="4">
        <v>2020</v>
      </c>
      <c r="B382" s="37">
        <v>2</v>
      </c>
      <c r="C382" s="31" t="s">
        <v>2728</v>
      </c>
      <c r="D382" s="28">
        <v>70.002168637186998</v>
      </c>
    </row>
    <row r="383">
      <c r="A383" s="4">
        <v>2020</v>
      </c>
      <c r="B383" s="37">
        <v>2</v>
      </c>
      <c r="C383" s="31" t="s">
        <v>3178</v>
      </c>
      <c r="D383" s="28">
        <v>43.467166824683623</v>
      </c>
    </row>
    <row r="384">
      <c r="A384" s="4">
        <v>2020</v>
      </c>
      <c r="B384" s="37">
        <v>2</v>
      </c>
      <c r="C384" s="31" t="s">
        <v>3179</v>
      </c>
      <c r="D384" s="28">
        <v>76.369482607424729</v>
      </c>
    </row>
    <row r="385">
      <c r="A385" s="4">
        <v>2020</v>
      </c>
      <c r="B385" s="37">
        <v>2</v>
      </c>
      <c r="C385" s="31" t="s">
        <v>3180</v>
      </c>
      <c r="D385" s="28">
        <v>51.780740910304829</v>
      </c>
    </row>
    <row r="386">
      <c r="A386" s="4">
        <v>2020</v>
      </c>
      <c r="B386" s="37">
        <v>1</v>
      </c>
      <c r="C386" s="31" t="s">
        <v>3168</v>
      </c>
      <c r="D386" s="28">
        <v>64.32563101743429</v>
      </c>
      <c r="G386" s="24"/>
    </row>
    <row r="387">
      <c r="A387" s="4">
        <v>2020</v>
      </c>
      <c r="B387" s="37">
        <v>1</v>
      </c>
      <c r="C387" s="31" t="s">
        <v>3169</v>
      </c>
      <c r="D387" s="28">
        <v>105.98017414181909</v>
      </c>
      <c r="G387" s="24"/>
    </row>
    <row r="388">
      <c r="A388" s="4">
        <v>2020</v>
      </c>
      <c r="B388" s="37">
        <v>1</v>
      </c>
      <c r="C388" s="31" t="s">
        <v>3170</v>
      </c>
      <c r="D388" s="28">
        <v>37.615427687460254</v>
      </c>
      <c r="G388" s="24"/>
    </row>
    <row r="389">
      <c r="A389" s="4">
        <v>2020</v>
      </c>
      <c r="B389" s="37">
        <v>1</v>
      </c>
      <c r="C389" s="31" t="s">
        <v>3171</v>
      </c>
      <c r="D389" s="28">
        <v>37.483833369172615</v>
      </c>
      <c r="G389" s="24"/>
    </row>
    <row r="390">
      <c r="A390" s="4">
        <v>2020</v>
      </c>
      <c r="B390" s="37">
        <v>1</v>
      </c>
      <c r="C390" s="31" t="s">
        <v>3172</v>
      </c>
      <c r="D390" s="28">
        <v>51.26848941909703</v>
      </c>
      <c r="G390" s="24"/>
    </row>
    <row r="391">
      <c r="A391" s="4">
        <v>2020</v>
      </c>
      <c r="B391" s="37">
        <v>1</v>
      </c>
      <c r="C391" s="31" t="s">
        <v>1115</v>
      </c>
      <c r="D391" s="28">
        <v>70.688074433910799</v>
      </c>
      <c r="G391" s="24"/>
    </row>
    <row r="392">
      <c r="A392" s="4">
        <v>2020</v>
      </c>
      <c r="B392" s="37">
        <v>1</v>
      </c>
      <c r="C392" s="31" t="s">
        <v>1454</v>
      </c>
      <c r="D392" s="28">
        <v>38.729079942230904</v>
      </c>
      <c r="G392" s="24"/>
    </row>
    <row r="393">
      <c r="A393" s="4">
        <v>2020</v>
      </c>
      <c r="B393" s="37">
        <v>1</v>
      </c>
      <c r="C393" s="31" t="s">
        <v>3173</v>
      </c>
      <c r="D393" s="28">
        <v>56.120060514372163</v>
      </c>
      <c r="G393" s="24"/>
    </row>
    <row r="394">
      <c r="A394" s="4">
        <v>2020</v>
      </c>
      <c r="B394" s="37">
        <v>1</v>
      </c>
      <c r="C394" s="31" t="s">
        <v>1645</v>
      </c>
      <c r="D394" s="28">
        <v>30.228303962606848</v>
      </c>
      <c r="G394" s="24"/>
    </row>
    <row r="395">
      <c r="A395" s="4">
        <v>2020</v>
      </c>
      <c r="B395" s="37">
        <v>1</v>
      </c>
      <c r="C395" s="31" t="s">
        <v>3174</v>
      </c>
      <c r="D395" s="28">
        <v>46.670230639987786</v>
      </c>
      <c r="G395" s="24"/>
    </row>
    <row r="396">
      <c r="A396" s="4">
        <v>2020</v>
      </c>
      <c r="B396" s="37">
        <v>1</v>
      </c>
      <c r="C396" s="31" t="s">
        <v>3175</v>
      </c>
      <c r="D396" s="28">
        <v>75.766787812913961</v>
      </c>
      <c r="G396" s="24"/>
    </row>
    <row r="397">
      <c r="A397" s="4">
        <v>2020</v>
      </c>
      <c r="B397" s="37">
        <v>1</v>
      </c>
      <c r="C397" s="31" t="s">
        <v>1882</v>
      </c>
      <c r="D397" s="28">
        <v>46.346631384166976</v>
      </c>
      <c r="G397" s="24"/>
    </row>
    <row r="398">
      <c r="A398" s="4">
        <v>2020</v>
      </c>
      <c r="B398" s="37">
        <v>1</v>
      </c>
      <c r="C398" s="31" t="s">
        <v>1951</v>
      </c>
      <c r="D398" s="28">
        <v>33.142076700172709</v>
      </c>
      <c r="G398" s="24"/>
    </row>
    <row r="399">
      <c r="A399" s="4">
        <v>2020</v>
      </c>
      <c r="B399" s="37">
        <v>1</v>
      </c>
      <c r="C399" s="31" t="s">
        <v>3176</v>
      </c>
      <c r="D399" s="28">
        <v>39.018347551712047</v>
      </c>
      <c r="G399" s="24"/>
    </row>
    <row r="400">
      <c r="A400" s="4">
        <v>2020</v>
      </c>
      <c r="B400" s="37">
        <v>1</v>
      </c>
      <c r="C400" s="31" t="s">
        <v>2161</v>
      </c>
      <c r="D400" s="28">
        <v>61.84749362355069</v>
      </c>
      <c r="G400" s="24"/>
    </row>
    <row r="401">
      <c r="A401" s="4">
        <v>2020</v>
      </c>
      <c r="B401" s="37">
        <v>1</v>
      </c>
      <c r="C401" s="31" t="s">
        <v>3177</v>
      </c>
      <c r="D401" s="28">
        <v>55.115668659623623</v>
      </c>
      <c r="G401" s="24"/>
    </row>
    <row r="402">
      <c r="A402" s="4">
        <v>2020</v>
      </c>
      <c r="B402" s="37">
        <v>1</v>
      </c>
      <c r="C402" s="31" t="s">
        <v>2311</v>
      </c>
      <c r="D402" s="28">
        <v>49.595680270128661</v>
      </c>
      <c r="G402" s="24"/>
    </row>
    <row r="403">
      <c r="A403" s="4">
        <v>2020</v>
      </c>
      <c r="B403" s="37">
        <v>1</v>
      </c>
      <c r="C403" s="31" t="s">
        <v>2415</v>
      </c>
      <c r="D403" s="28">
        <v>32.392292136304725</v>
      </c>
      <c r="G403" s="24"/>
    </row>
    <row r="404">
      <c r="A404" s="4">
        <v>2020</v>
      </c>
      <c r="B404" s="37">
        <v>1</v>
      </c>
      <c r="C404" s="31" t="s">
        <v>2526</v>
      </c>
      <c r="D404" s="28">
        <v>76.308541846419331</v>
      </c>
      <c r="G404" s="24"/>
    </row>
    <row r="405">
      <c r="A405" s="4">
        <v>2020</v>
      </c>
      <c r="B405" s="37">
        <v>1</v>
      </c>
      <c r="C405" s="31" t="s">
        <v>1914</v>
      </c>
      <c r="D405" s="28">
        <v>35.974276288965491</v>
      </c>
      <c r="G405" s="24"/>
    </row>
    <row r="406">
      <c r="A406" s="4">
        <v>2020</v>
      </c>
      <c r="B406" s="37">
        <v>1</v>
      </c>
      <c r="C406" s="31" t="s">
        <v>2728</v>
      </c>
      <c r="D406" s="28">
        <v>69.523579402531325</v>
      </c>
      <c r="G406" s="24"/>
    </row>
    <row r="407">
      <c r="A407" s="4">
        <v>2020</v>
      </c>
      <c r="B407" s="37">
        <v>1</v>
      </c>
      <c r="C407" s="31" t="s">
        <v>3178</v>
      </c>
      <c r="D407" s="28">
        <v>42.466359187991806</v>
      </c>
      <c r="G407" s="24"/>
    </row>
    <row r="408">
      <c r="A408" s="4">
        <v>2020</v>
      </c>
      <c r="B408" s="37">
        <v>1</v>
      </c>
      <c r="C408" s="31" t="s">
        <v>3179</v>
      </c>
      <c r="D408" s="28">
        <v>76.069649790187853</v>
      </c>
      <c r="G408" s="24"/>
    </row>
    <row r="409">
      <c r="A409" s="4">
        <v>2020</v>
      </c>
      <c r="B409" s="37">
        <v>1</v>
      </c>
      <c r="C409" s="31" t="s">
        <v>3180</v>
      </c>
      <c r="D409" s="28">
        <v>47.847923258500323</v>
      </c>
      <c r="G409" s="24"/>
    </row>
    <row r="410">
      <c r="A410" s="4">
        <v>2019</v>
      </c>
      <c r="B410" s="37">
        <v>4</v>
      </c>
      <c r="C410" s="31" t="s">
        <v>3168</v>
      </c>
      <c r="D410" s="28">
        <v>64.252052882454208</v>
      </c>
      <c r="G410" s="24"/>
      <c r="H410" s="38"/>
    </row>
    <row r="411">
      <c r="A411" s="4">
        <v>2019</v>
      </c>
      <c r="B411" s="37">
        <v>4</v>
      </c>
      <c r="C411" s="31" t="s">
        <v>3169</v>
      </c>
      <c r="D411" s="28">
        <v>106.24546751041055</v>
      </c>
    </row>
    <row r="412">
      <c r="A412" s="4">
        <v>2019</v>
      </c>
      <c r="B412" s="37">
        <v>4</v>
      </c>
      <c r="C412" s="31" t="s">
        <v>3170</v>
      </c>
      <c r="D412" s="28">
        <v>36.438429127155473</v>
      </c>
    </row>
    <row r="413">
      <c r="A413" s="4">
        <v>2019</v>
      </c>
      <c r="B413" s="37">
        <v>4</v>
      </c>
      <c r="C413" s="31" t="s">
        <v>3171</v>
      </c>
      <c r="D413" s="28">
        <v>36.835478630342415</v>
      </c>
    </row>
    <row r="414">
      <c r="A414" s="4">
        <v>2019</v>
      </c>
      <c r="B414" s="37">
        <v>4</v>
      </c>
      <c r="C414" s="31" t="s">
        <v>3172</v>
      </c>
      <c r="D414" s="28">
        <v>51.145017855147124</v>
      </c>
    </row>
    <row r="415">
      <c r="A415" s="4">
        <v>2019</v>
      </c>
      <c r="B415" s="37">
        <v>4</v>
      </c>
      <c r="C415" s="31" t="s">
        <v>1115</v>
      </c>
      <c r="D415" s="28">
        <v>70.482955662442166</v>
      </c>
    </row>
    <row r="416">
      <c r="A416" s="4">
        <v>2019</v>
      </c>
      <c r="B416" s="37">
        <v>4</v>
      </c>
      <c r="C416" s="31" t="s">
        <v>1454</v>
      </c>
      <c r="D416" s="28">
        <v>38.767440989262106</v>
      </c>
    </row>
    <row r="417">
      <c r="A417" s="4">
        <v>2019</v>
      </c>
      <c r="B417" s="37">
        <v>4</v>
      </c>
      <c r="C417" s="31" t="s">
        <v>3173</v>
      </c>
      <c r="D417" s="28">
        <v>57.992216917045141</v>
      </c>
    </row>
    <row r="418">
      <c r="A418" s="4">
        <v>2019</v>
      </c>
      <c r="B418" s="37">
        <v>4</v>
      </c>
      <c r="C418" s="31" t="s">
        <v>1645</v>
      </c>
      <c r="D418" s="28">
        <v>30.471313480544048</v>
      </c>
    </row>
    <row r="419">
      <c r="A419" s="4">
        <v>2019</v>
      </c>
      <c r="B419" s="37">
        <v>4</v>
      </c>
      <c r="C419" s="31" t="s">
        <v>3174</v>
      </c>
      <c r="D419" s="28">
        <v>45.377546331750651</v>
      </c>
    </row>
    <row r="420">
      <c r="A420" s="4">
        <v>2019</v>
      </c>
      <c r="B420" s="37">
        <v>4</v>
      </c>
      <c r="C420" s="31" t="s">
        <v>3175</v>
      </c>
      <c r="D420" s="28">
        <v>76.924189691704171</v>
      </c>
    </row>
    <row r="421">
      <c r="A421" s="4">
        <v>2019</v>
      </c>
      <c r="B421" s="37">
        <v>4</v>
      </c>
      <c r="C421" s="31" t="s">
        <v>1882</v>
      </c>
      <c r="D421" s="28">
        <v>47.135890110524343</v>
      </c>
    </row>
    <row r="422">
      <c r="A422" s="4">
        <v>2019</v>
      </c>
      <c r="B422" s="37">
        <v>4</v>
      </c>
      <c r="C422" s="31" t="s">
        <v>1951</v>
      </c>
      <c r="D422" s="28">
        <v>33.649030720271831</v>
      </c>
    </row>
    <row r="423">
      <c r="A423" s="4">
        <v>2019</v>
      </c>
      <c r="B423" s="37">
        <v>4</v>
      </c>
      <c r="C423" s="31" t="s">
        <v>3176</v>
      </c>
      <c r="D423" s="28">
        <v>39.789236840486218</v>
      </c>
    </row>
    <row r="424">
      <c r="A424" s="4">
        <v>2019</v>
      </c>
      <c r="B424" s="37">
        <v>4</v>
      </c>
      <c r="C424" s="31" t="s">
        <v>2161</v>
      </c>
      <c r="D424" s="28">
        <v>59.35590092822445</v>
      </c>
    </row>
    <row r="425">
      <c r="A425" s="4">
        <v>2019</v>
      </c>
      <c r="B425" s="37">
        <v>4</v>
      </c>
      <c r="C425" s="31" t="s">
        <v>3177</v>
      </c>
      <c r="D425" s="28">
        <v>55.705009682874888</v>
      </c>
    </row>
    <row r="426">
      <c r="A426" s="4">
        <v>2019</v>
      </c>
      <c r="B426" s="37">
        <v>4</v>
      </c>
      <c r="C426" s="31" t="s">
        <v>2311</v>
      </c>
      <c r="D426" s="28">
        <v>50.35463892238824</v>
      </c>
    </row>
    <row r="427">
      <c r="A427" s="4">
        <v>2019</v>
      </c>
      <c r="B427" s="37">
        <v>4</v>
      </c>
      <c r="C427" s="31" t="s">
        <v>2415</v>
      </c>
      <c r="D427" s="28">
        <v>32.854975728155338</v>
      </c>
    </row>
    <row r="428">
      <c r="A428" s="4">
        <v>2019</v>
      </c>
      <c r="B428" s="37">
        <v>4</v>
      </c>
      <c r="C428" s="31" t="s">
        <v>2526</v>
      </c>
      <c r="D428" s="28">
        <v>74.92002603481464</v>
      </c>
    </row>
    <row r="429">
      <c r="A429" s="4">
        <v>2019</v>
      </c>
      <c r="B429" s="37">
        <v>4</v>
      </c>
      <c r="C429" s="31" t="s">
        <v>1914</v>
      </c>
      <c r="D429" s="28">
        <v>36.711363085358343</v>
      </c>
    </row>
    <row r="430">
      <c r="A430" s="4">
        <v>2019</v>
      </c>
      <c r="B430" s="37">
        <v>4</v>
      </c>
      <c r="C430" s="31" t="s">
        <v>2728</v>
      </c>
      <c r="D430" s="28">
        <v>69.482357255968623</v>
      </c>
    </row>
    <row r="431">
      <c r="A431" s="4">
        <v>2019</v>
      </c>
      <c r="B431" s="37">
        <v>4</v>
      </c>
      <c r="C431" s="31" t="s">
        <v>3178</v>
      </c>
      <c r="D431" s="28">
        <v>42.920773823581818</v>
      </c>
    </row>
    <row r="432">
      <c r="A432" s="4">
        <v>2019</v>
      </c>
      <c r="B432" s="37">
        <v>4</v>
      </c>
      <c r="C432" s="31" t="s">
        <v>3179</v>
      </c>
      <c r="D432" s="28">
        <v>79.695361363770886</v>
      </c>
    </row>
    <row r="433">
      <c r="A433" s="4">
        <v>2019</v>
      </c>
      <c r="B433" s="37">
        <v>4</v>
      </c>
      <c r="C433" s="31" t="s">
        <v>3180</v>
      </c>
      <c r="D433" s="28">
        <v>47.649020125212893</v>
      </c>
    </row>
    <row r="434">
      <c r="A434" s="4">
        <v>2019</v>
      </c>
      <c r="B434" s="37">
        <v>3</v>
      </c>
      <c r="C434" s="31" t="s">
        <v>3168</v>
      </c>
      <c r="D434" s="28">
        <v>69.356301060791253</v>
      </c>
    </row>
    <row r="435">
      <c r="A435" s="4">
        <v>2019</v>
      </c>
      <c r="B435" s="37">
        <v>3</v>
      </c>
      <c r="C435" s="31" t="s">
        <v>3169</v>
      </c>
      <c r="D435" s="28">
        <v>112.64538780372089</v>
      </c>
    </row>
    <row r="436">
      <c r="A436" s="4">
        <v>2019</v>
      </c>
      <c r="B436" s="37">
        <v>3</v>
      </c>
      <c r="C436" s="31" t="s">
        <v>3170</v>
      </c>
      <c r="D436" s="28">
        <v>30.883614526737205</v>
      </c>
    </row>
    <row r="437">
      <c r="A437" s="4">
        <v>2019</v>
      </c>
      <c r="B437" s="37">
        <v>3</v>
      </c>
      <c r="C437" s="31" t="s">
        <v>3171</v>
      </c>
      <c r="D437" s="28">
        <v>35.846030975460799</v>
      </c>
    </row>
    <row r="438">
      <c r="A438" s="4">
        <v>2019</v>
      </c>
      <c r="B438" s="37">
        <v>3</v>
      </c>
      <c r="C438" s="31" t="s">
        <v>3172</v>
      </c>
      <c r="D438" s="28">
        <v>47.56624162293312</v>
      </c>
    </row>
    <row r="439">
      <c r="A439" s="4">
        <v>2019</v>
      </c>
      <c r="B439" s="37">
        <v>3</v>
      </c>
      <c r="C439" s="31" t="s">
        <v>1115</v>
      </c>
      <c r="D439" s="28">
        <v>68.592349010690214</v>
      </c>
    </row>
    <row r="440">
      <c r="A440" s="4">
        <v>2019</v>
      </c>
      <c r="B440" s="37">
        <v>3</v>
      </c>
      <c r="C440" s="31" t="s">
        <v>1454</v>
      </c>
      <c r="D440" s="28">
        <v>38.485351135867191</v>
      </c>
    </row>
    <row r="441">
      <c r="A441" s="4">
        <v>2019</v>
      </c>
      <c r="B441" s="37">
        <v>3</v>
      </c>
      <c r="C441" s="31" t="s">
        <v>3173</v>
      </c>
      <c r="D441" s="28">
        <v>57.900099457966242</v>
      </c>
    </row>
    <row r="442">
      <c r="A442" s="4">
        <v>2019</v>
      </c>
      <c r="B442" s="37">
        <v>3</v>
      </c>
      <c r="C442" s="31" t="s">
        <v>1645</v>
      </c>
      <c r="D442" s="28">
        <v>30.112432997777489</v>
      </c>
    </row>
    <row r="443">
      <c r="A443" s="4">
        <v>2019</v>
      </c>
      <c r="B443" s="37">
        <v>3</v>
      </c>
      <c r="C443" s="31" t="s">
        <v>3174</v>
      </c>
      <c r="D443" s="28">
        <v>44.322486842913605</v>
      </c>
    </row>
    <row r="444">
      <c r="A444" s="4">
        <v>2019</v>
      </c>
      <c r="B444" s="37">
        <v>3</v>
      </c>
      <c r="C444" s="31" t="s">
        <v>3175</v>
      </c>
      <c r="D444" s="28">
        <v>77.45269423291748</v>
      </c>
    </row>
    <row r="445">
      <c r="A445" s="4">
        <v>2019</v>
      </c>
      <c r="B445" s="37">
        <v>3</v>
      </c>
      <c r="C445" s="31" t="s">
        <v>1882</v>
      </c>
      <c r="D445" s="28">
        <v>47.942905121746428</v>
      </c>
    </row>
    <row r="446">
      <c r="A446" s="4">
        <v>2019</v>
      </c>
      <c r="B446" s="37">
        <v>3</v>
      </c>
      <c r="C446" s="31" t="s">
        <v>1951</v>
      </c>
      <c r="D446" s="28">
        <v>40.737142587353418</v>
      </c>
    </row>
    <row r="447">
      <c r="A447" s="4">
        <v>2019</v>
      </c>
      <c r="B447" s="37">
        <v>3</v>
      </c>
      <c r="C447" s="31" t="s">
        <v>3176</v>
      </c>
      <c r="D447" s="28">
        <v>39.332929867443823</v>
      </c>
    </row>
    <row r="448">
      <c r="A448" s="4">
        <v>2019</v>
      </c>
      <c r="B448" s="37">
        <v>3</v>
      </c>
      <c r="C448" s="31" t="s">
        <v>2161</v>
      </c>
      <c r="D448" s="28">
        <v>64.138872694915776</v>
      </c>
    </row>
    <row r="449">
      <c r="A449" s="4">
        <v>2019</v>
      </c>
      <c r="B449" s="37">
        <v>3</v>
      </c>
      <c r="C449" s="31" t="s">
        <v>3177</v>
      </c>
      <c r="D449" s="28">
        <v>63.424700887009578</v>
      </c>
    </row>
    <row r="450">
      <c r="A450" s="4">
        <v>2019</v>
      </c>
      <c r="B450" s="37">
        <v>3</v>
      </c>
      <c r="C450" s="31" t="s">
        <v>2311</v>
      </c>
      <c r="D450" s="28">
        <v>44.476177922287157</v>
      </c>
    </row>
    <row r="451">
      <c r="A451" s="4">
        <v>2019</v>
      </c>
      <c r="B451" s="37">
        <v>3</v>
      </c>
      <c r="C451" s="31" t="s">
        <v>2415</v>
      </c>
      <c r="D451" s="28">
        <v>37.06231303554226</v>
      </c>
    </row>
    <row r="452">
      <c r="A452" s="4">
        <v>2019</v>
      </c>
      <c r="B452" s="37">
        <v>3</v>
      </c>
      <c r="C452" s="31" t="s">
        <v>2526</v>
      </c>
      <c r="D452" s="28">
        <v>85.22608876849344</v>
      </c>
    </row>
    <row r="453">
      <c r="A453" s="4">
        <v>2019</v>
      </c>
      <c r="B453" s="37">
        <v>3</v>
      </c>
      <c r="C453" s="31" t="s">
        <v>1914</v>
      </c>
      <c r="D453" s="28">
        <v>35.628160978859562</v>
      </c>
    </row>
    <row r="454">
      <c r="A454" s="4">
        <v>2019</v>
      </c>
      <c r="B454" s="37">
        <v>3</v>
      </c>
      <c r="C454" s="31" t="s">
        <v>2728</v>
      </c>
      <c r="D454" s="28">
        <v>68.871780575930259</v>
      </c>
    </row>
    <row r="455">
      <c r="A455" s="4">
        <v>2019</v>
      </c>
      <c r="B455" s="37">
        <v>3</v>
      </c>
      <c r="C455" s="31" t="s">
        <v>3178</v>
      </c>
      <c r="D455" s="28">
        <v>55.303911468545408</v>
      </c>
    </row>
    <row r="456">
      <c r="A456" s="4">
        <v>2019</v>
      </c>
      <c r="B456" s="37">
        <v>3</v>
      </c>
      <c r="C456" s="31" t="s">
        <v>3179</v>
      </c>
      <c r="D456" s="28">
        <v>96.462109630923777</v>
      </c>
    </row>
    <row r="457">
      <c r="A457" s="4">
        <v>2019</v>
      </c>
      <c r="B457" s="37">
        <v>3</v>
      </c>
      <c r="C457" s="31" t="s">
        <v>3180</v>
      </c>
      <c r="D457" s="28">
        <v>39.487600204016815</v>
      </c>
    </row>
    <row r="458">
      <c r="A458" s="4">
        <v>2019</v>
      </c>
      <c r="B458" s="37">
        <v>2</v>
      </c>
      <c r="C458" s="31" t="s">
        <v>3168</v>
      </c>
      <c r="D458" s="28">
        <v>67.847139823741983</v>
      </c>
    </row>
    <row r="459">
      <c r="A459" s="4">
        <v>2019</v>
      </c>
      <c r="B459" s="37">
        <v>2</v>
      </c>
      <c r="C459" s="31" t="s">
        <v>3169</v>
      </c>
      <c r="D459" s="28">
        <v>110.54556699485231</v>
      </c>
    </row>
    <row r="460">
      <c r="A460" s="4">
        <v>2019</v>
      </c>
      <c r="B460" s="37">
        <v>2</v>
      </c>
      <c r="C460" s="31" t="s">
        <v>3170</v>
      </c>
      <c r="D460" s="28">
        <v>32.13095022019278</v>
      </c>
    </row>
    <row r="461">
      <c r="A461" s="4">
        <v>2019</v>
      </c>
      <c r="B461" s="37">
        <v>2</v>
      </c>
      <c r="C461" s="31" t="s">
        <v>3171</v>
      </c>
      <c r="D461" s="28">
        <v>34.140260979867627</v>
      </c>
    </row>
    <row r="462">
      <c r="A462" s="4">
        <v>2019</v>
      </c>
      <c r="B462" s="37">
        <v>2</v>
      </c>
      <c r="C462" s="31" t="s">
        <v>3172</v>
      </c>
      <c r="D462" s="28">
        <v>46.987984136269233</v>
      </c>
    </row>
    <row r="463">
      <c r="A463" s="4">
        <v>2019</v>
      </c>
      <c r="B463" s="37">
        <v>2</v>
      </c>
      <c r="C463" s="31" t="s">
        <v>1115</v>
      </c>
      <c r="D463" s="28">
        <v>68.071309387898481</v>
      </c>
    </row>
    <row r="464">
      <c r="A464" s="4">
        <v>2019</v>
      </c>
      <c r="B464" s="37">
        <v>2</v>
      </c>
      <c r="C464" s="31" t="s">
        <v>1454</v>
      </c>
      <c r="D464" s="28">
        <v>38.15558588418795</v>
      </c>
    </row>
    <row r="465">
      <c r="A465" s="4">
        <v>2019</v>
      </c>
      <c r="B465" s="37">
        <v>2</v>
      </c>
      <c r="C465" s="31" t="s">
        <v>3173</v>
      </c>
      <c r="D465" s="28">
        <v>57.478234588723907</v>
      </c>
    </row>
    <row r="466">
      <c r="A466" s="4">
        <v>2019</v>
      </c>
      <c r="B466" s="37">
        <v>2</v>
      </c>
      <c r="C466" s="31" t="s">
        <v>1645</v>
      </c>
      <c r="D466" s="28">
        <v>30.418236006943307</v>
      </c>
    </row>
    <row r="467">
      <c r="A467" s="4">
        <v>2019</v>
      </c>
      <c r="B467" s="37">
        <v>2</v>
      </c>
      <c r="C467" s="31" t="s">
        <v>3174</v>
      </c>
      <c r="D467" s="28">
        <v>44.511922790626045</v>
      </c>
    </row>
    <row r="468">
      <c r="A468" s="4">
        <v>2019</v>
      </c>
      <c r="B468" s="37">
        <v>2</v>
      </c>
      <c r="C468" s="31" t="s">
        <v>3175</v>
      </c>
      <c r="D468" s="28">
        <v>77.083137502884043</v>
      </c>
    </row>
    <row r="469">
      <c r="A469" s="4">
        <v>2019</v>
      </c>
      <c r="B469" s="37">
        <v>2</v>
      </c>
      <c r="C469" s="31" t="s">
        <v>1882</v>
      </c>
      <c r="D469" s="28">
        <v>48.704939144243156</v>
      </c>
    </row>
    <row r="470">
      <c r="A470" s="4">
        <v>2019</v>
      </c>
      <c r="B470" s="37">
        <v>2</v>
      </c>
      <c r="C470" s="31" t="s">
        <v>1951</v>
      </c>
      <c r="D470" s="28">
        <v>40.754624235362655</v>
      </c>
    </row>
    <row r="471">
      <c r="A471" s="4">
        <v>2019</v>
      </c>
      <c r="B471" s="37">
        <v>2</v>
      </c>
      <c r="C471" s="31" t="s">
        <v>3176</v>
      </c>
      <c r="D471" s="28">
        <v>39.14612554169944</v>
      </c>
    </row>
    <row r="472">
      <c r="A472" s="4">
        <v>2019</v>
      </c>
      <c r="B472" s="37">
        <v>2</v>
      </c>
      <c r="C472" s="31" t="s">
        <v>2161</v>
      </c>
      <c r="D472" s="28">
        <v>63.080964327674394</v>
      </c>
    </row>
    <row r="473">
      <c r="A473" s="4">
        <v>2019</v>
      </c>
      <c r="B473" s="37">
        <v>2</v>
      </c>
      <c r="C473" s="31" t="s">
        <v>3177</v>
      </c>
      <c r="D473" s="28">
        <v>61.094207499911803</v>
      </c>
    </row>
    <row r="474">
      <c r="A474" s="4">
        <v>2019</v>
      </c>
      <c r="B474" s="37">
        <v>2</v>
      </c>
      <c r="C474" s="31" t="s">
        <v>2311</v>
      </c>
      <c r="D474" s="28">
        <v>41.893198320369777</v>
      </c>
    </row>
    <row r="475">
      <c r="A475" s="4">
        <v>2019</v>
      </c>
      <c r="B475" s="37">
        <v>2</v>
      </c>
      <c r="C475" s="31" t="s">
        <v>2415</v>
      </c>
      <c r="D475" s="28">
        <v>35.599717337481763</v>
      </c>
    </row>
    <row r="476">
      <c r="A476" s="4">
        <v>2019</v>
      </c>
      <c r="B476" s="37">
        <v>2</v>
      </c>
      <c r="C476" s="31" t="s">
        <v>2526</v>
      </c>
      <c r="D476" s="28">
        <v>81.789994425863995</v>
      </c>
    </row>
    <row r="477">
      <c r="A477" s="4">
        <v>2019</v>
      </c>
      <c r="B477" s="37">
        <v>2</v>
      </c>
      <c r="C477" s="31" t="s">
        <v>1914</v>
      </c>
      <c r="D477" s="28">
        <v>28.846063055322123</v>
      </c>
    </row>
    <row r="478">
      <c r="A478" s="4">
        <v>2019</v>
      </c>
      <c r="B478" s="37">
        <v>2</v>
      </c>
      <c r="C478" s="31" t="s">
        <v>2728</v>
      </c>
      <c r="D478" s="28">
        <v>67.42291993321949</v>
      </c>
    </row>
    <row r="479">
      <c r="A479" s="4">
        <v>2019</v>
      </c>
      <c r="B479" s="37">
        <v>2</v>
      </c>
      <c r="C479" s="31" t="s">
        <v>3178</v>
      </c>
      <c r="D479" s="28">
        <v>52.789971263171047</v>
      </c>
    </row>
    <row r="480">
      <c r="A480" s="4">
        <v>2019</v>
      </c>
      <c r="B480" s="37">
        <v>2</v>
      </c>
      <c r="C480" s="31" t="s">
        <v>3179</v>
      </c>
      <c r="D480" s="28">
        <v>94.79803428023493</v>
      </c>
    </row>
    <row r="481">
      <c r="A481" s="4">
        <v>2019</v>
      </c>
      <c r="B481" s="37">
        <v>2</v>
      </c>
      <c r="C481" s="31" t="s">
        <v>3180</v>
      </c>
      <c r="D481" s="28">
        <v>40.136046214208839</v>
      </c>
    </row>
    <row r="482">
      <c r="A482" s="4">
        <v>2019</v>
      </c>
      <c r="B482" s="37">
        <v>1</v>
      </c>
      <c r="C482" s="31" t="s">
        <v>3168</v>
      </c>
      <c r="D482" s="28">
        <v>66.242555227368115</v>
      </c>
    </row>
    <row r="483">
      <c r="A483" s="4">
        <v>2019</v>
      </c>
      <c r="B483" s="37">
        <v>1</v>
      </c>
      <c r="C483" s="31" t="s">
        <v>3169</v>
      </c>
      <c r="D483" s="28">
        <v>109.19616455883845</v>
      </c>
    </row>
    <row r="484">
      <c r="A484" s="4">
        <v>2019</v>
      </c>
      <c r="B484" s="37">
        <v>1</v>
      </c>
      <c r="C484" s="31" t="s">
        <v>3170</v>
      </c>
      <c r="D484" s="28">
        <v>32.190488956121285</v>
      </c>
    </row>
    <row r="485">
      <c r="A485" s="4">
        <v>2019</v>
      </c>
      <c r="B485" s="37">
        <v>1</v>
      </c>
      <c r="C485" s="31" t="s">
        <v>3171</v>
      </c>
      <c r="D485" s="28">
        <v>32.635876579429485</v>
      </c>
    </row>
    <row r="486">
      <c r="A486" s="4">
        <v>2019</v>
      </c>
      <c r="B486" s="37">
        <v>1</v>
      </c>
      <c r="C486" s="31" t="s">
        <v>3172</v>
      </c>
      <c r="D486" s="28">
        <v>42.997736337177962</v>
      </c>
    </row>
    <row r="487">
      <c r="A487" s="4">
        <v>2019</v>
      </c>
      <c r="B487" s="37">
        <v>1</v>
      </c>
      <c r="C487" s="31" t="s">
        <v>1115</v>
      </c>
      <c r="D487" s="28">
        <v>65.517384076805499</v>
      </c>
    </row>
    <row r="488">
      <c r="A488" s="4">
        <v>2019</v>
      </c>
      <c r="B488" s="37">
        <v>1</v>
      </c>
      <c r="C488" s="31" t="s">
        <v>1454</v>
      </c>
      <c r="D488" s="28">
        <v>35.134986886988123</v>
      </c>
    </row>
    <row r="489">
      <c r="A489" s="4">
        <v>2019</v>
      </c>
      <c r="B489" s="37">
        <v>1</v>
      </c>
      <c r="C489" s="31" t="s">
        <v>3173</v>
      </c>
      <c r="D489" s="28">
        <v>56.788159961692841</v>
      </c>
    </row>
    <row r="490">
      <c r="A490" s="4">
        <v>2019</v>
      </c>
      <c r="B490" s="37">
        <v>1</v>
      </c>
      <c r="C490" s="31" t="s">
        <v>1645</v>
      </c>
      <c r="D490" s="28">
        <v>29.677694630431926</v>
      </c>
    </row>
    <row r="491">
      <c r="A491" s="4">
        <v>2019</v>
      </c>
      <c r="B491" s="37">
        <v>1</v>
      </c>
      <c r="C491" s="31" t="s">
        <v>3174</v>
      </c>
      <c r="D491" s="28">
        <v>46.408438740366648</v>
      </c>
    </row>
    <row r="492">
      <c r="A492" s="4">
        <v>2019</v>
      </c>
      <c r="B492" s="37">
        <v>1</v>
      </c>
      <c r="C492" s="31" t="s">
        <v>3175</v>
      </c>
      <c r="D492" s="28">
        <v>76.354574337806469</v>
      </c>
    </row>
    <row r="493">
      <c r="A493" s="4">
        <v>2019</v>
      </c>
      <c r="B493" s="37">
        <v>1</v>
      </c>
      <c r="C493" s="31" t="s">
        <v>1882</v>
      </c>
      <c r="D493" s="28">
        <v>50.184587883262736</v>
      </c>
    </row>
    <row r="494">
      <c r="A494" s="4">
        <v>2019</v>
      </c>
      <c r="B494" s="37">
        <v>1</v>
      </c>
      <c r="C494" s="31" t="s">
        <v>1951</v>
      </c>
      <c r="D494" s="28">
        <v>37.657164970282864</v>
      </c>
    </row>
    <row r="495">
      <c r="A495" s="4">
        <v>2019</v>
      </c>
      <c r="B495" s="37">
        <v>1</v>
      </c>
      <c r="C495" s="31" t="s">
        <v>3176</v>
      </c>
      <c r="D495" s="28">
        <v>36.257168265523489</v>
      </c>
    </row>
    <row r="496">
      <c r="A496" s="4">
        <v>2019</v>
      </c>
      <c r="B496" s="37">
        <v>1</v>
      </c>
      <c r="C496" s="31" t="s">
        <v>2161</v>
      </c>
      <c r="D496" s="28">
        <v>58.878004334374893</v>
      </c>
    </row>
    <row r="497">
      <c r="A497" s="4">
        <v>2019</v>
      </c>
      <c r="B497" s="37">
        <v>1</v>
      </c>
      <c r="C497" s="31" t="s">
        <v>3177</v>
      </c>
      <c r="D497" s="28">
        <v>53.57164978100252</v>
      </c>
    </row>
    <row r="498">
      <c r="A498" s="4">
        <v>2019</v>
      </c>
      <c r="B498" s="37">
        <v>1</v>
      </c>
      <c r="C498" s="31" t="s">
        <v>2311</v>
      </c>
      <c r="D498" s="28">
        <v>40.098344417716149</v>
      </c>
    </row>
    <row r="499">
      <c r="A499" s="4">
        <v>2019</v>
      </c>
      <c r="B499" s="37">
        <v>1</v>
      </c>
      <c r="C499" s="31" t="s">
        <v>2415</v>
      </c>
      <c r="D499" s="28">
        <v>31.833058053465464</v>
      </c>
    </row>
    <row r="500">
      <c r="A500" s="4">
        <v>2019</v>
      </c>
      <c r="B500" s="37">
        <v>1</v>
      </c>
      <c r="C500" s="31" t="s">
        <v>2526</v>
      </c>
      <c r="D500" s="28">
        <v>67.337937397771597</v>
      </c>
    </row>
    <row r="501">
      <c r="A501" s="4">
        <v>2019</v>
      </c>
      <c r="B501" s="37">
        <v>1</v>
      </c>
      <c r="C501" s="31" t="s">
        <v>1914</v>
      </c>
      <c r="D501" s="28">
        <v>23.66765499676892</v>
      </c>
    </row>
    <row r="502">
      <c r="A502" s="4">
        <v>2019</v>
      </c>
      <c r="B502" s="37">
        <v>1</v>
      </c>
      <c r="C502" s="31" t="s">
        <v>2728</v>
      </c>
      <c r="D502" s="28">
        <v>66.97409094791476</v>
      </c>
    </row>
    <row r="503">
      <c r="A503" s="4">
        <v>2019</v>
      </c>
      <c r="B503" s="37">
        <v>1</v>
      </c>
      <c r="C503" s="31" t="s">
        <v>3178</v>
      </c>
      <c r="D503" s="28">
        <v>37.519416746003905</v>
      </c>
    </row>
    <row r="504">
      <c r="A504" s="4">
        <v>2019</v>
      </c>
      <c r="B504" s="37">
        <v>1</v>
      </c>
      <c r="C504" s="31" t="s">
        <v>3179</v>
      </c>
      <c r="D504" s="28">
        <v>93.375819227212418</v>
      </c>
    </row>
    <row r="505">
      <c r="A505" s="4">
        <v>2019</v>
      </c>
      <c r="B505" s="37">
        <v>1</v>
      </c>
      <c r="C505" s="31" t="s">
        <v>3180</v>
      </c>
      <c r="D505" s="28">
        <v>41.630744431347587</v>
      </c>
    </row>
    <row r="506">
      <c r="A506" s="4">
        <v>2018</v>
      </c>
      <c r="B506" s="37">
        <v>4</v>
      </c>
      <c r="C506" s="31" t="s">
        <v>3168</v>
      </c>
      <c r="D506" s="28">
        <v>64.602846634843161</v>
      </c>
    </row>
    <row r="507">
      <c r="A507" s="4">
        <v>2018</v>
      </c>
      <c r="B507" s="37">
        <v>4</v>
      </c>
      <c r="C507" s="31" t="s">
        <v>3169</v>
      </c>
      <c r="D507" s="28">
        <v>108.27314997057414</v>
      </c>
    </row>
    <row r="508">
      <c r="A508" s="4">
        <v>2018</v>
      </c>
      <c r="B508" s="37">
        <v>4</v>
      </c>
      <c r="C508" s="31" t="s">
        <v>3170</v>
      </c>
      <c r="D508" s="28">
        <v>32.225346166025346</v>
      </c>
    </row>
    <row r="509">
      <c r="A509" s="4">
        <v>2018</v>
      </c>
      <c r="B509" s="37">
        <v>4</v>
      </c>
      <c r="C509" s="31" t="s">
        <v>3171</v>
      </c>
      <c r="D509" s="28">
        <v>32.590960876329817</v>
      </c>
    </row>
    <row r="510">
      <c r="A510" s="4">
        <v>2018</v>
      </c>
      <c r="B510" s="37">
        <v>4</v>
      </c>
      <c r="C510" s="31" t="s">
        <v>3172</v>
      </c>
      <c r="D510" s="28">
        <v>42.610936096045378</v>
      </c>
    </row>
    <row r="511">
      <c r="A511" s="4">
        <v>2018</v>
      </c>
      <c r="B511" s="37">
        <v>4</v>
      </c>
      <c r="C511" s="31" t="s">
        <v>1115</v>
      </c>
      <c r="D511" s="28">
        <v>65.08926459112368</v>
      </c>
    </row>
    <row r="512">
      <c r="A512" s="4">
        <v>2018</v>
      </c>
      <c r="B512" s="37">
        <v>4</v>
      </c>
      <c r="C512" s="31" t="s">
        <v>1454</v>
      </c>
      <c r="D512" s="28">
        <v>34.566276568695493</v>
      </c>
    </row>
    <row r="513">
      <c r="A513" s="4">
        <v>2018</v>
      </c>
      <c r="B513" s="37">
        <v>4</v>
      </c>
      <c r="C513" s="31" t="s">
        <v>3173</v>
      </c>
      <c r="D513" s="28">
        <v>54.374773486399391</v>
      </c>
    </row>
    <row r="514">
      <c r="A514" s="4">
        <v>2018</v>
      </c>
      <c r="B514" s="37">
        <v>4</v>
      </c>
      <c r="C514" s="31" t="s">
        <v>1645</v>
      </c>
      <c r="D514" s="28">
        <v>29.736539157319999</v>
      </c>
    </row>
    <row r="515">
      <c r="A515" s="4">
        <v>2018</v>
      </c>
      <c r="B515" s="37">
        <v>4</v>
      </c>
      <c r="C515" s="31" t="s">
        <v>3174</v>
      </c>
      <c r="D515" s="28">
        <v>46.532266391326793</v>
      </c>
    </row>
    <row r="516">
      <c r="A516" s="4">
        <v>2018</v>
      </c>
      <c r="B516" s="37">
        <v>4</v>
      </c>
      <c r="C516" s="31" t="s">
        <v>3175</v>
      </c>
      <c r="D516" s="28">
        <v>73.494048283142092</v>
      </c>
    </row>
    <row r="517">
      <c r="A517" s="4">
        <v>2018</v>
      </c>
      <c r="B517" s="37">
        <v>4</v>
      </c>
      <c r="C517" s="31" t="s">
        <v>1882</v>
      </c>
      <c r="D517" s="28">
        <v>50.347993917417234</v>
      </c>
    </row>
    <row r="518">
      <c r="A518" s="4">
        <v>2018</v>
      </c>
      <c r="B518" s="37">
        <v>4</v>
      </c>
      <c r="C518" s="31" t="s">
        <v>1951</v>
      </c>
      <c r="D518" s="28">
        <v>37.757783845911696</v>
      </c>
    </row>
    <row r="519">
      <c r="A519" s="4">
        <v>2018</v>
      </c>
      <c r="B519" s="37">
        <v>4</v>
      </c>
      <c r="C519" s="31" t="s">
        <v>3176</v>
      </c>
      <c r="D519" s="28">
        <v>34.450748877794403</v>
      </c>
    </row>
    <row r="520">
      <c r="A520" s="4">
        <v>2018</v>
      </c>
      <c r="B520" s="37">
        <v>4</v>
      </c>
      <c r="C520" s="31" t="s">
        <v>2161</v>
      </c>
      <c r="D520" s="28">
        <v>59.069169266367787</v>
      </c>
    </row>
    <row r="521">
      <c r="A521" s="4">
        <v>2018</v>
      </c>
      <c r="B521" s="37">
        <v>4</v>
      </c>
      <c r="C521" s="31" t="s">
        <v>3177</v>
      </c>
      <c r="D521" s="28">
        <v>51.861403454260568</v>
      </c>
    </row>
    <row r="522">
      <c r="A522" s="4">
        <v>2018</v>
      </c>
      <c r="B522" s="37">
        <v>4</v>
      </c>
      <c r="C522" s="31" t="s">
        <v>2311</v>
      </c>
      <c r="D522" s="28">
        <v>39.801610069738146</v>
      </c>
    </row>
    <row r="523">
      <c r="A523" s="4">
        <v>2018</v>
      </c>
      <c r="B523" s="37">
        <v>4</v>
      </c>
      <c r="C523" s="31" t="s">
        <v>2415</v>
      </c>
      <c r="D523" s="28">
        <v>31.896252070255791</v>
      </c>
    </row>
    <row r="524">
      <c r="A524" s="4">
        <v>2018</v>
      </c>
      <c r="B524" s="37">
        <v>4</v>
      </c>
      <c r="C524" s="31" t="s">
        <v>2526</v>
      </c>
      <c r="D524" s="28">
        <v>67.550453697600389</v>
      </c>
    </row>
    <row r="525">
      <c r="A525" s="4">
        <v>2018</v>
      </c>
      <c r="B525" s="37">
        <v>4</v>
      </c>
      <c r="C525" s="31" t="s">
        <v>1914</v>
      </c>
      <c r="D525" s="28">
        <v>23.68919410065612</v>
      </c>
    </row>
    <row r="526">
      <c r="A526" s="4">
        <v>2018</v>
      </c>
      <c r="B526" s="37">
        <v>4</v>
      </c>
      <c r="C526" s="31" t="s">
        <v>2728</v>
      </c>
      <c r="D526" s="28">
        <v>65.58706886191564</v>
      </c>
    </row>
    <row r="527">
      <c r="A527" s="4">
        <v>2018</v>
      </c>
      <c r="B527" s="37">
        <v>4</v>
      </c>
      <c r="C527" s="31" t="s">
        <v>3178</v>
      </c>
      <c r="D527" s="28">
        <v>37.400725951293438</v>
      </c>
    </row>
    <row r="528">
      <c r="A528" s="4">
        <v>2018</v>
      </c>
      <c r="B528" s="37">
        <v>4</v>
      </c>
      <c r="C528" s="31" t="s">
        <v>3179</v>
      </c>
      <c r="D528" s="28">
        <v>93.592570862079427</v>
      </c>
    </row>
    <row r="529">
      <c r="A529" s="4">
        <v>2018</v>
      </c>
      <c r="B529" s="37">
        <v>4</v>
      </c>
      <c r="C529" s="31" t="s">
        <v>3180</v>
      </c>
      <c r="D529" s="28">
        <v>41.757969638777688</v>
      </c>
    </row>
    <row r="530">
      <c r="A530" s="4">
        <v>2018</v>
      </c>
      <c r="B530" s="37">
        <v>3</v>
      </c>
      <c r="C530" s="31" t="s">
        <v>3168</v>
      </c>
      <c r="D530" s="28">
        <v>64.440567597520456</v>
      </c>
    </row>
    <row r="531">
      <c r="A531" s="4">
        <v>2018</v>
      </c>
      <c r="B531" s="37">
        <v>3</v>
      </c>
      <c r="C531" s="31" t="s">
        <v>3169</v>
      </c>
      <c r="D531" s="28">
        <v>108.44591411021922</v>
      </c>
    </row>
    <row r="532">
      <c r="A532" s="4">
        <v>2018</v>
      </c>
      <c r="B532" s="37">
        <v>3</v>
      </c>
      <c r="C532" s="31" t="s">
        <v>3170</v>
      </c>
      <c r="D532" s="28">
        <v>32.915945374110407</v>
      </c>
    </row>
    <row r="533">
      <c r="A533" s="4">
        <v>2018</v>
      </c>
      <c r="B533" s="37">
        <v>3</v>
      </c>
      <c r="C533" s="31" t="s">
        <v>3171</v>
      </c>
      <c r="D533" s="28">
        <v>32.283100833077576</v>
      </c>
    </row>
    <row r="534">
      <c r="A534" s="4">
        <v>2018</v>
      </c>
      <c r="B534" s="37">
        <v>3</v>
      </c>
      <c r="C534" s="31" t="s">
        <v>3172</v>
      </c>
      <c r="D534" s="28">
        <v>56.391745852269025</v>
      </c>
    </row>
    <row r="535">
      <c r="A535" s="4">
        <v>2018</v>
      </c>
      <c r="B535" s="37">
        <v>3</v>
      </c>
      <c r="C535" s="31" t="s">
        <v>1115</v>
      </c>
      <c r="D535" s="28">
        <v>64.242100260293356</v>
      </c>
    </row>
    <row r="536">
      <c r="A536" s="4">
        <v>2018</v>
      </c>
      <c r="B536" s="37">
        <v>3</v>
      </c>
      <c r="C536" s="31" t="s">
        <v>1454</v>
      </c>
      <c r="D536" s="28">
        <v>34.24993887383215</v>
      </c>
    </row>
    <row r="537">
      <c r="A537" s="4">
        <v>2018</v>
      </c>
      <c r="B537" s="37">
        <v>3</v>
      </c>
      <c r="C537" s="31" t="s">
        <v>3173</v>
      </c>
      <c r="D537" s="28">
        <v>50.222013858377494</v>
      </c>
    </row>
    <row r="538">
      <c r="A538" s="4">
        <v>2018</v>
      </c>
      <c r="B538" s="37">
        <v>3</v>
      </c>
      <c r="C538" s="31" t="s">
        <v>1645</v>
      </c>
      <c r="D538" s="28">
        <v>29.576573428878444</v>
      </c>
    </row>
    <row r="539">
      <c r="A539" s="4">
        <v>2018</v>
      </c>
      <c r="B539" s="37">
        <v>3</v>
      </c>
      <c r="C539" s="31" t="s">
        <v>3174</v>
      </c>
      <c r="D539" s="28">
        <v>23.263700137195517</v>
      </c>
    </row>
    <row r="540">
      <c r="A540" s="4">
        <v>2018</v>
      </c>
      <c r="B540" s="37">
        <v>3</v>
      </c>
      <c r="C540" s="31" t="s">
        <v>3175</v>
      </c>
      <c r="D540" s="28">
        <v>71.750236518448432</v>
      </c>
    </row>
    <row r="541">
      <c r="A541" s="4">
        <v>2018</v>
      </c>
      <c r="B541" s="37">
        <v>3</v>
      </c>
      <c r="C541" s="31" t="s">
        <v>1882</v>
      </c>
      <c r="D541" s="28">
        <v>50.733043180595622</v>
      </c>
    </row>
    <row r="542">
      <c r="A542" s="4">
        <v>2018</v>
      </c>
      <c r="B542" s="37">
        <v>3</v>
      </c>
      <c r="C542" s="31" t="s">
        <v>1951</v>
      </c>
      <c r="D542" s="28">
        <v>37.990597267996215</v>
      </c>
    </row>
    <row r="543">
      <c r="A543" s="4">
        <v>2018</v>
      </c>
      <c r="B543" s="37">
        <v>3</v>
      </c>
      <c r="C543" s="31" t="s">
        <v>3176</v>
      </c>
      <c r="D543" s="28">
        <v>32.103666418059021</v>
      </c>
    </row>
    <row r="544">
      <c r="A544" s="4">
        <v>2018</v>
      </c>
      <c r="B544" s="37">
        <v>3</v>
      </c>
      <c r="C544" s="31" t="s">
        <v>2161</v>
      </c>
      <c r="D544" s="28">
        <v>60.486616743969108</v>
      </c>
    </row>
    <row r="545">
      <c r="A545" s="4">
        <v>2018</v>
      </c>
      <c r="B545" s="37">
        <v>3</v>
      </c>
      <c r="C545" s="31" t="s">
        <v>3177</v>
      </c>
      <c r="D545" s="28">
        <v>50.542648087037463</v>
      </c>
    </row>
    <row r="546">
      <c r="A546" s="4">
        <v>2018</v>
      </c>
      <c r="B546" s="37">
        <v>3</v>
      </c>
      <c r="C546" s="31" t="s">
        <v>2311</v>
      </c>
      <c r="D546" s="28">
        <v>39.42741342068409</v>
      </c>
    </row>
    <row r="547">
      <c r="A547" s="4">
        <v>2018</v>
      </c>
      <c r="B547" s="37">
        <v>3</v>
      </c>
      <c r="C547" s="31" t="s">
        <v>2415</v>
      </c>
      <c r="D547" s="28">
        <v>33.051416503923768</v>
      </c>
    </row>
    <row r="548">
      <c r="A548" s="4">
        <v>2018</v>
      </c>
      <c r="B548" s="37">
        <v>3</v>
      </c>
      <c r="C548" s="31" t="s">
        <v>2526</v>
      </c>
      <c r="D548" s="28">
        <v>52.353114975519162</v>
      </c>
    </row>
    <row r="549">
      <c r="A549" s="4">
        <v>2018</v>
      </c>
      <c r="B549" s="37">
        <v>3</v>
      </c>
      <c r="C549" s="31" t="s">
        <v>1914</v>
      </c>
      <c r="D549" s="28">
        <v>32.727850294559317</v>
      </c>
    </row>
    <row r="550">
      <c r="A550" s="4">
        <v>2018</v>
      </c>
      <c r="B550" s="37">
        <v>3</v>
      </c>
      <c r="C550" s="31" t="s">
        <v>2728</v>
      </c>
      <c r="D550" s="28">
        <v>63.409614616230897</v>
      </c>
    </row>
    <row r="551">
      <c r="A551" s="4">
        <v>2018</v>
      </c>
      <c r="B551" s="37">
        <v>3</v>
      </c>
      <c r="C551" s="31" t="s">
        <v>3178</v>
      </c>
      <c r="D551" s="28">
        <v>36.249616978051272</v>
      </c>
    </row>
    <row r="552">
      <c r="A552" s="4">
        <v>2018</v>
      </c>
      <c r="B552" s="37">
        <v>3</v>
      </c>
      <c r="C552" s="31" t="s">
        <v>3179</v>
      </c>
      <c r="D552" s="28">
        <v>92.771918393940624</v>
      </c>
    </row>
    <row r="553">
      <c r="A553" s="4">
        <v>2018</v>
      </c>
      <c r="B553" s="37">
        <v>3</v>
      </c>
      <c r="C553" s="31" t="s">
        <v>3180</v>
      </c>
      <c r="D553" s="28">
        <v>41.681013595287553</v>
      </c>
    </row>
    <row r="554">
      <c r="A554" s="4">
        <v>2018</v>
      </c>
      <c r="B554" s="37">
        <v>2</v>
      </c>
      <c r="C554" s="31" t="s">
        <v>3168</v>
      </c>
      <c r="D554" s="28">
        <v>62.78226651094991</v>
      </c>
    </row>
    <row r="555">
      <c r="A555" s="4">
        <v>2018</v>
      </c>
      <c r="B555" s="37">
        <v>2</v>
      </c>
      <c r="C555" s="31" t="s">
        <v>3169</v>
      </c>
      <c r="D555" s="28">
        <v>106.53494128146691</v>
      </c>
    </row>
    <row r="556">
      <c r="A556" s="4">
        <v>2018</v>
      </c>
      <c r="B556" s="37">
        <v>2</v>
      </c>
      <c r="C556" s="31" t="s">
        <v>3170</v>
      </c>
      <c r="D556" s="28">
        <v>32.8575008674866</v>
      </c>
    </row>
    <row r="557">
      <c r="A557" s="4">
        <v>2018</v>
      </c>
      <c r="B557" s="37">
        <v>2</v>
      </c>
      <c r="C557" s="31" t="s">
        <v>3171</v>
      </c>
      <c r="D557" s="28">
        <v>31.251704996034892</v>
      </c>
    </row>
    <row r="558">
      <c r="A558" s="4">
        <v>2018</v>
      </c>
      <c r="B558" s="37">
        <v>2</v>
      </c>
      <c r="C558" s="31" t="s">
        <v>3172</v>
      </c>
      <c r="D558" s="28">
        <v>54.902303337355121</v>
      </c>
    </row>
    <row r="559">
      <c r="A559" s="4">
        <v>2018</v>
      </c>
      <c r="B559" s="37">
        <v>2</v>
      </c>
      <c r="C559" s="31" t="s">
        <v>1115</v>
      </c>
      <c r="D559" s="28">
        <v>63.274366123195797</v>
      </c>
    </row>
    <row r="560">
      <c r="A560" s="4">
        <v>2018</v>
      </c>
      <c r="B560" s="37">
        <v>2</v>
      </c>
      <c r="C560" s="31" t="s">
        <v>1454</v>
      </c>
      <c r="D560" s="28">
        <v>33.809753908811651</v>
      </c>
    </row>
    <row r="561">
      <c r="A561" s="4">
        <v>2018</v>
      </c>
      <c r="B561" s="37">
        <v>2</v>
      </c>
      <c r="C561" s="31" t="s">
        <v>3173</v>
      </c>
      <c r="D561" s="28">
        <v>49.202611870528379</v>
      </c>
    </row>
    <row r="562">
      <c r="A562" s="4">
        <v>2018</v>
      </c>
      <c r="B562" s="37">
        <v>2</v>
      </c>
      <c r="C562" s="31" t="s">
        <v>1645</v>
      </c>
      <c r="D562" s="28">
        <v>29.434226520796997</v>
      </c>
    </row>
    <row r="563">
      <c r="A563" s="4">
        <v>2018</v>
      </c>
      <c r="B563" s="37">
        <v>2</v>
      </c>
      <c r="C563" s="31" t="s">
        <v>3174</v>
      </c>
      <c r="D563" s="28">
        <v>23.432202729854474</v>
      </c>
    </row>
    <row r="564">
      <c r="A564" s="4">
        <v>2018</v>
      </c>
      <c r="B564" s="37">
        <v>2</v>
      </c>
      <c r="C564" s="31" t="s">
        <v>3175</v>
      </c>
      <c r="D564" s="28">
        <v>71.040337872780555</v>
      </c>
    </row>
    <row r="565">
      <c r="A565" s="4">
        <v>2018</v>
      </c>
      <c r="B565" s="37">
        <v>2</v>
      </c>
      <c r="C565" s="31" t="s">
        <v>1882</v>
      </c>
      <c r="D565" s="28">
        <v>50.977890739232407</v>
      </c>
    </row>
    <row r="566">
      <c r="A566" s="4">
        <v>2018</v>
      </c>
      <c r="B566" s="37">
        <v>2</v>
      </c>
      <c r="C566" s="31" t="s">
        <v>1951</v>
      </c>
      <c r="D566" s="28">
        <v>36.97287272406129</v>
      </c>
    </row>
    <row r="567">
      <c r="A567" s="4">
        <v>2018</v>
      </c>
      <c r="B567" s="37">
        <v>2</v>
      </c>
      <c r="C567" s="31" t="s">
        <v>3176</v>
      </c>
      <c r="D567" s="28">
        <v>31.630907682221824</v>
      </c>
    </row>
    <row r="568">
      <c r="A568" s="4">
        <v>2018</v>
      </c>
      <c r="B568" s="37">
        <v>2</v>
      </c>
      <c r="C568" s="31" t="s">
        <v>2161</v>
      </c>
      <c r="D568" s="28">
        <v>60.236791614020312</v>
      </c>
    </row>
    <row r="569">
      <c r="A569" s="4">
        <v>2018</v>
      </c>
      <c r="B569" s="37">
        <v>2</v>
      </c>
      <c r="C569" s="31" t="s">
        <v>3177</v>
      </c>
      <c r="D569" s="28">
        <v>50.147894623963396</v>
      </c>
    </row>
    <row r="570">
      <c r="A570" s="4">
        <v>2018</v>
      </c>
      <c r="B570" s="37">
        <v>2</v>
      </c>
      <c r="C570" s="31" t="s">
        <v>2311</v>
      </c>
      <c r="D570" s="28">
        <v>39.93719209989731</v>
      </c>
    </row>
    <row r="571">
      <c r="A571" s="4">
        <v>2018</v>
      </c>
      <c r="B571" s="37">
        <v>2</v>
      </c>
      <c r="C571" s="31" t="s">
        <v>2415</v>
      </c>
      <c r="D571" s="28">
        <v>32.946648848684212</v>
      </c>
    </row>
    <row r="572">
      <c r="A572" s="4">
        <v>2018</v>
      </c>
      <c r="B572" s="37">
        <v>2</v>
      </c>
      <c r="C572" s="31" t="s">
        <v>2526</v>
      </c>
      <c r="D572" s="28">
        <v>15.150424491351385</v>
      </c>
    </row>
    <row r="573">
      <c r="A573" s="4">
        <v>2018</v>
      </c>
      <c r="B573" s="37">
        <v>2</v>
      </c>
      <c r="C573" s="31" t="s">
        <v>1914</v>
      </c>
      <c r="D573" s="28">
        <v>33.332364510066071</v>
      </c>
    </row>
    <row r="574">
      <c r="A574" s="4">
        <v>2018</v>
      </c>
      <c r="B574" s="37">
        <v>2</v>
      </c>
      <c r="C574" s="31" t="s">
        <v>2728</v>
      </c>
      <c r="D574" s="28">
        <v>62.570792399574422</v>
      </c>
    </row>
    <row r="575">
      <c r="A575" s="4">
        <v>2018</v>
      </c>
      <c r="B575" s="37">
        <v>2</v>
      </c>
      <c r="C575" s="31" t="s">
        <v>3178</v>
      </c>
      <c r="D575" s="28">
        <v>35.256464211164236</v>
      </c>
    </row>
    <row r="576">
      <c r="A576" s="4">
        <v>2018</v>
      </c>
      <c r="B576" s="37">
        <v>2</v>
      </c>
      <c r="C576" s="31" t="s">
        <v>3179</v>
      </c>
      <c r="D576" s="28">
        <v>91.605196295385625</v>
      </c>
    </row>
    <row r="577">
      <c r="A577" s="4">
        <v>2018</v>
      </c>
      <c r="B577" s="37">
        <v>2</v>
      </c>
      <c r="C577" s="31" t="s">
        <v>3180</v>
      </c>
      <c r="D577" s="28">
        <v>41.512563170017415</v>
      </c>
    </row>
    <row r="578">
      <c r="A578" s="4">
        <v>2018</v>
      </c>
      <c r="B578" s="37">
        <v>1</v>
      </c>
      <c r="C578" s="31" t="s">
        <v>3168</v>
      </c>
      <c r="D578" s="28">
        <v>62.626211661684543</v>
      </c>
    </row>
    <row r="579">
      <c r="A579" s="4">
        <v>2018</v>
      </c>
      <c r="B579" s="37">
        <v>1</v>
      </c>
      <c r="C579" s="31" t="s">
        <v>3169</v>
      </c>
      <c r="D579" s="28">
        <v>106.23567174586837</v>
      </c>
    </row>
    <row r="580">
      <c r="A580" s="4">
        <v>2018</v>
      </c>
      <c r="B580" s="37">
        <v>1</v>
      </c>
      <c r="C580" s="31" t="s">
        <v>3170</v>
      </c>
      <c r="D580" s="28">
        <v>32.793616137415349</v>
      </c>
    </row>
    <row r="581">
      <c r="A581" s="4">
        <v>2018</v>
      </c>
      <c r="B581" s="37">
        <v>1</v>
      </c>
      <c r="C581" s="31" t="s">
        <v>3171</v>
      </c>
      <c r="D581" s="28">
        <v>30.829927645702472</v>
      </c>
    </row>
    <row r="582">
      <c r="A582" s="4">
        <v>2018</v>
      </c>
      <c r="B582" s="37">
        <v>1</v>
      </c>
      <c r="C582" s="31" t="s">
        <v>3172</v>
      </c>
      <c r="D582" s="28">
        <v>53.71560488248906</v>
      </c>
    </row>
    <row r="583">
      <c r="A583" s="4">
        <v>2018</v>
      </c>
      <c r="B583" s="37">
        <v>1</v>
      </c>
      <c r="C583" s="31" t="s">
        <v>1115</v>
      </c>
      <c r="D583" s="28">
        <v>63.517169652016172</v>
      </c>
    </row>
    <row r="584">
      <c r="A584" s="4">
        <v>2018</v>
      </c>
      <c r="B584" s="37">
        <v>1</v>
      </c>
      <c r="C584" s="31" t="s">
        <v>1454</v>
      </c>
      <c r="D584" s="28">
        <v>32.663460873175119</v>
      </c>
    </row>
    <row r="585">
      <c r="A585" s="4">
        <v>2018</v>
      </c>
      <c r="B585" s="37">
        <v>1</v>
      </c>
      <c r="C585" s="31" t="s">
        <v>3173</v>
      </c>
      <c r="D585" s="28">
        <v>48.681202417857222</v>
      </c>
    </row>
    <row r="586">
      <c r="A586" s="4">
        <v>2018</v>
      </c>
      <c r="B586" s="37">
        <v>1</v>
      </c>
      <c r="C586" s="31" t="s">
        <v>1645</v>
      </c>
      <c r="D586" s="28">
        <v>21.404310259211442</v>
      </c>
    </row>
    <row r="587">
      <c r="A587" s="4">
        <v>2018</v>
      </c>
      <c r="B587" s="37">
        <v>1</v>
      </c>
      <c r="C587" s="31" t="s">
        <v>3174</v>
      </c>
      <c r="D587" s="28">
        <v>23.121260875677535</v>
      </c>
    </row>
    <row r="588">
      <c r="A588" s="4">
        <v>2018</v>
      </c>
      <c r="B588" s="37">
        <v>1</v>
      </c>
      <c r="C588" s="31" t="s">
        <v>3175</v>
      </c>
      <c r="D588" s="28">
        <v>71.751636922757967</v>
      </c>
    </row>
    <row r="589">
      <c r="A589" s="4">
        <v>2018</v>
      </c>
      <c r="B589" s="37">
        <v>1</v>
      </c>
      <c r="C589" s="31" t="s">
        <v>1882</v>
      </c>
      <c r="D589" s="28">
        <v>51.44351011244806</v>
      </c>
    </row>
    <row r="590">
      <c r="A590" s="4">
        <v>2018</v>
      </c>
      <c r="B590" s="37">
        <v>1</v>
      </c>
      <c r="C590" s="31" t="s">
        <v>1951</v>
      </c>
      <c r="D590" s="28">
        <v>37.072151102403311</v>
      </c>
    </row>
    <row r="591">
      <c r="A591" s="4">
        <v>2018</v>
      </c>
      <c r="B591" s="37">
        <v>1</v>
      </c>
      <c r="C591" s="31" t="s">
        <v>3176</v>
      </c>
      <c r="D591" s="28">
        <v>30.95673588446963</v>
      </c>
    </row>
    <row r="592">
      <c r="A592" s="4">
        <v>2018</v>
      </c>
      <c r="B592" s="37">
        <v>1</v>
      </c>
      <c r="C592" s="31" t="s">
        <v>2161</v>
      </c>
      <c r="D592" s="28">
        <v>61.517390351563726</v>
      </c>
    </row>
    <row r="593">
      <c r="A593" s="4">
        <v>2018</v>
      </c>
      <c r="B593" s="37">
        <v>1</v>
      </c>
      <c r="C593" s="31" t="s">
        <v>3177</v>
      </c>
      <c r="D593" s="28">
        <v>49.816861312232405</v>
      </c>
    </row>
    <row r="594">
      <c r="A594" s="4">
        <v>2018</v>
      </c>
      <c r="B594" s="37">
        <v>1</v>
      </c>
      <c r="C594" s="31" t="s">
        <v>2311</v>
      </c>
      <c r="D594" s="28">
        <v>39.775591632918804</v>
      </c>
    </row>
    <row r="595">
      <c r="A595" s="4">
        <v>2018</v>
      </c>
      <c r="B595" s="37">
        <v>1</v>
      </c>
      <c r="C595" s="31" t="s">
        <v>2415</v>
      </c>
      <c r="D595" s="28">
        <v>32.609177451692872</v>
      </c>
    </row>
    <row r="596">
      <c r="A596" s="4">
        <v>2018</v>
      </c>
      <c r="B596" s="37">
        <v>1</v>
      </c>
      <c r="C596" s="31" t="s">
        <v>2526</v>
      </c>
      <c r="D596" s="28">
        <v>15.148790348274909</v>
      </c>
    </row>
    <row r="597">
      <c r="A597" s="4">
        <v>2018</v>
      </c>
      <c r="B597" s="37">
        <v>1</v>
      </c>
      <c r="C597" s="31" t="s">
        <v>1914</v>
      </c>
      <c r="D597" s="28">
        <v>33.552759898576163</v>
      </c>
    </row>
    <row r="598">
      <c r="A598" s="4">
        <v>2018</v>
      </c>
      <c r="B598" s="37">
        <v>1</v>
      </c>
      <c r="C598" s="31" t="s">
        <v>2728</v>
      </c>
      <c r="D598" s="28">
        <v>62.28199844300957</v>
      </c>
    </row>
    <row r="599">
      <c r="A599" s="4">
        <v>2018</v>
      </c>
      <c r="B599" s="37">
        <v>1</v>
      </c>
      <c r="C599" s="31" t="s">
        <v>3178</v>
      </c>
      <c r="D599" s="28">
        <v>34.9882694482421</v>
      </c>
    </row>
    <row r="600">
      <c r="A600" s="4">
        <v>2018</v>
      </c>
      <c r="B600" s="37">
        <v>1</v>
      </c>
      <c r="C600" s="31" t="s">
        <v>3179</v>
      </c>
      <c r="D600" s="28">
        <v>65.199637023593468</v>
      </c>
    </row>
    <row r="601">
      <c r="A601" s="4">
        <v>2018</v>
      </c>
      <c r="B601" s="37">
        <v>1</v>
      </c>
      <c r="C601" s="31" t="s">
        <v>3180</v>
      </c>
      <c r="D601" s="28">
        <v>41.176009388866156</v>
      </c>
    </row>
    <row r="602">
      <c r="A602" s="4">
        <v>2017</v>
      </c>
      <c r="B602" s="37">
        <v>4</v>
      </c>
      <c r="C602" s="31" t="s">
        <v>3168</v>
      </c>
      <c r="D602" s="28">
        <v>57.609615290258205</v>
      </c>
    </row>
    <row r="603">
      <c r="A603" s="4">
        <v>2017</v>
      </c>
      <c r="B603" s="37">
        <v>4</v>
      </c>
      <c r="C603" s="31" t="s">
        <v>3169</v>
      </c>
      <c r="D603" s="28">
        <v>122.89742418734991</v>
      </c>
    </row>
    <row r="604">
      <c r="A604" s="4">
        <v>2017</v>
      </c>
      <c r="B604" s="37">
        <v>4</v>
      </c>
      <c r="C604" s="31" t="s">
        <v>3170</v>
      </c>
      <c r="D604" s="28">
        <v>28.620950093924897</v>
      </c>
    </row>
    <row r="605">
      <c r="A605" s="4">
        <v>2017</v>
      </c>
      <c r="B605" s="37">
        <v>4</v>
      </c>
      <c r="C605" s="31" t="s">
        <v>3171</v>
      </c>
      <c r="D605" s="28">
        <v>30.808158111236537</v>
      </c>
    </row>
    <row r="606">
      <c r="A606" s="4">
        <v>2017</v>
      </c>
      <c r="B606" s="37">
        <v>4</v>
      </c>
      <c r="C606" s="31" t="s">
        <v>3172</v>
      </c>
      <c r="D606" s="28">
        <v>51.46309626749354</v>
      </c>
    </row>
    <row r="607">
      <c r="A607" s="4">
        <v>2017</v>
      </c>
      <c r="B607" s="37">
        <v>4</v>
      </c>
      <c r="C607" s="31" t="s">
        <v>1115</v>
      </c>
      <c r="D607" s="28">
        <v>63.332625652077731</v>
      </c>
    </row>
    <row r="608">
      <c r="A608" s="4">
        <v>2017</v>
      </c>
      <c r="B608" s="37">
        <v>4</v>
      </c>
      <c r="C608" s="31" t="s">
        <v>1454</v>
      </c>
      <c r="D608" s="28">
        <v>32.51511831118755</v>
      </c>
    </row>
    <row r="609">
      <c r="A609" s="4">
        <v>2017</v>
      </c>
      <c r="B609" s="37">
        <v>4</v>
      </c>
      <c r="C609" s="31" t="s">
        <v>3173</v>
      </c>
      <c r="D609" s="28">
        <v>47.885245293746834</v>
      </c>
    </row>
    <row r="610">
      <c r="A610" s="4">
        <v>2017</v>
      </c>
      <c r="B610" s="37">
        <v>4</v>
      </c>
      <c r="C610" s="31" t="s">
        <v>1645</v>
      </c>
      <c r="D610" s="28">
        <v>21.270976689249718</v>
      </c>
    </row>
    <row r="611">
      <c r="A611" s="4">
        <v>2017</v>
      </c>
      <c r="B611" s="37">
        <v>4</v>
      </c>
      <c r="C611" s="31" t="s">
        <v>3174</v>
      </c>
      <c r="D611" s="28">
        <v>22.742083716267025</v>
      </c>
    </row>
    <row r="612">
      <c r="A612" s="4">
        <v>2017</v>
      </c>
      <c r="B612" s="37">
        <v>4</v>
      </c>
      <c r="C612" s="31" t="s">
        <v>3175</v>
      </c>
      <c r="D612" s="28">
        <v>71.049761063785581</v>
      </c>
    </row>
    <row r="613">
      <c r="A613" s="4">
        <v>2017</v>
      </c>
      <c r="B613" s="37">
        <v>4</v>
      </c>
      <c r="C613" s="31" t="s">
        <v>1882</v>
      </c>
      <c r="D613" s="28">
        <v>51.56847440546175</v>
      </c>
    </row>
    <row r="614">
      <c r="A614" s="4">
        <v>2017</v>
      </c>
      <c r="B614" s="37">
        <v>4</v>
      </c>
      <c r="C614" s="31" t="s">
        <v>1951</v>
      </c>
      <c r="D614" s="28">
        <v>33.325625534150483</v>
      </c>
    </row>
    <row r="615">
      <c r="A615" s="4">
        <v>2017</v>
      </c>
      <c r="B615" s="37">
        <v>4</v>
      </c>
      <c r="C615" s="31" t="s">
        <v>3176</v>
      </c>
      <c r="D615" s="28">
        <v>31.14218485379854</v>
      </c>
    </row>
    <row r="616">
      <c r="A616" s="4">
        <v>2017</v>
      </c>
      <c r="B616" s="37">
        <v>4</v>
      </c>
      <c r="C616" s="31" t="s">
        <v>2161</v>
      </c>
      <c r="D616" s="28">
        <v>61.242323177850963</v>
      </c>
    </row>
    <row r="617">
      <c r="A617" s="4">
        <v>2017</v>
      </c>
      <c r="B617" s="37">
        <v>4</v>
      </c>
      <c r="C617" s="31" t="s">
        <v>3177</v>
      </c>
      <c r="D617" s="28">
        <v>49.37562976824529</v>
      </c>
    </row>
    <row r="618">
      <c r="A618" s="4">
        <v>2017</v>
      </c>
      <c r="B618" s="37">
        <v>4</v>
      </c>
      <c r="C618" s="31" t="s">
        <v>2311</v>
      </c>
      <c r="D618" s="28">
        <v>39.79624247145896</v>
      </c>
    </row>
    <row r="619">
      <c r="A619" s="4">
        <v>2017</v>
      </c>
      <c r="B619" s="37">
        <v>4</v>
      </c>
      <c r="C619" s="31" t="s">
        <v>2415</v>
      </c>
      <c r="D619" s="28">
        <v>30.299929191281741</v>
      </c>
    </row>
    <row r="620">
      <c r="A620" s="4">
        <v>2017</v>
      </c>
      <c r="B620" s="37">
        <v>4</v>
      </c>
      <c r="C620" s="31" t="s">
        <v>2526</v>
      </c>
      <c r="D620" s="28">
        <v>10.586731069754228</v>
      </c>
    </row>
    <row r="621">
      <c r="A621" s="4">
        <v>2017</v>
      </c>
      <c r="B621" s="37">
        <v>4</v>
      </c>
      <c r="C621" s="31" t="s">
        <v>1914</v>
      </c>
      <c r="D621" s="28">
        <v>28.912492882806827</v>
      </c>
    </row>
    <row r="622">
      <c r="A622" s="4">
        <v>2017</v>
      </c>
      <c r="B622" s="37">
        <v>4</v>
      </c>
      <c r="C622" s="31" t="s">
        <v>2728</v>
      </c>
      <c r="D622" s="28">
        <v>61.712771219672902</v>
      </c>
    </row>
    <row r="623">
      <c r="A623" s="4">
        <v>2017</v>
      </c>
      <c r="B623" s="37">
        <v>4</v>
      </c>
      <c r="C623" s="31" t="s">
        <v>3178</v>
      </c>
      <c r="D623" s="28">
        <v>29.126386109501063</v>
      </c>
    </row>
    <row r="624">
      <c r="A624" s="4">
        <v>2017</v>
      </c>
      <c r="B624" s="37">
        <v>4</v>
      </c>
      <c r="C624" s="31" t="s">
        <v>3179</v>
      </c>
      <c r="D624" s="28">
        <v>59.89413596263622</v>
      </c>
    </row>
    <row r="625">
      <c r="A625" s="4">
        <v>2017</v>
      </c>
      <c r="B625" s="37">
        <v>4</v>
      </c>
      <c r="C625" s="31" t="s">
        <v>3180</v>
      </c>
      <c r="D625" s="28">
        <v>39.896873517679701</v>
      </c>
    </row>
    <row r="626" ht="17.5" customHeight="1">
      <c r="A626" s="4">
        <v>2017</v>
      </c>
      <c r="B626" s="39">
        <v>3</v>
      </c>
      <c r="C626" s="31" t="s">
        <v>3168</v>
      </c>
      <c r="D626" s="28">
        <v>55.629383395339623</v>
      </c>
    </row>
    <row r="627">
      <c r="A627" s="4">
        <v>2017</v>
      </c>
      <c r="B627" s="39">
        <v>3</v>
      </c>
      <c r="C627" s="31" t="s">
        <v>3169</v>
      </c>
      <c r="D627" s="28">
        <v>121.85832590969336</v>
      </c>
    </row>
    <row r="628">
      <c r="A628" s="4">
        <v>2017</v>
      </c>
      <c r="B628" s="39">
        <v>3</v>
      </c>
      <c r="C628" s="31" t="s">
        <v>3170</v>
      </c>
      <c r="D628" s="28">
        <v>32.490925677905238</v>
      </c>
    </row>
    <row r="629">
      <c r="A629" s="4">
        <v>2017</v>
      </c>
      <c r="B629" s="39">
        <v>3</v>
      </c>
      <c r="C629" s="31" t="s">
        <v>3171</v>
      </c>
      <c r="D629" s="28">
        <v>29.975925647657625</v>
      </c>
    </row>
    <row r="630">
      <c r="A630" s="4">
        <v>2017</v>
      </c>
      <c r="B630" s="39">
        <v>3</v>
      </c>
      <c r="C630" s="31" t="s">
        <v>3172</v>
      </c>
      <c r="D630" s="28">
        <v>46.215377466518412</v>
      </c>
    </row>
    <row r="631">
      <c r="A631" s="4">
        <v>2017</v>
      </c>
      <c r="B631" s="39">
        <v>3</v>
      </c>
      <c r="C631" s="31" t="s">
        <v>1115</v>
      </c>
      <c r="D631" s="28">
        <v>62.307002252963329</v>
      </c>
    </row>
    <row r="632">
      <c r="A632" s="4">
        <v>2017</v>
      </c>
      <c r="B632" s="39">
        <v>3</v>
      </c>
      <c r="C632" s="31" t="s">
        <v>1454</v>
      </c>
      <c r="D632" s="28">
        <v>32.165435745937963</v>
      </c>
    </row>
    <row r="633">
      <c r="A633" s="4">
        <v>2017</v>
      </c>
      <c r="B633" s="39">
        <v>3</v>
      </c>
      <c r="C633" s="31" t="s">
        <v>3173</v>
      </c>
      <c r="D633" s="28">
        <v>45.958121670177178</v>
      </c>
    </row>
    <row r="634">
      <c r="A634" s="4">
        <v>2017</v>
      </c>
      <c r="B634" s="39">
        <v>3</v>
      </c>
      <c r="C634" s="31" t="s">
        <v>1645</v>
      </c>
      <c r="D634" s="28">
        <v>21.350384380070757</v>
      </c>
    </row>
    <row r="635">
      <c r="A635" s="4">
        <v>2017</v>
      </c>
      <c r="B635" s="39">
        <v>3</v>
      </c>
      <c r="C635" s="31" t="s">
        <v>3174</v>
      </c>
      <c r="D635" s="28">
        <v>22.645362995082561</v>
      </c>
    </row>
    <row r="636">
      <c r="A636" s="4">
        <v>2017</v>
      </c>
      <c r="B636" s="39">
        <v>3</v>
      </c>
      <c r="C636" s="31" t="s">
        <v>3175</v>
      </c>
      <c r="D636" s="28">
        <v>69.13993701142644</v>
      </c>
    </row>
    <row r="637">
      <c r="A637" s="4">
        <v>2017</v>
      </c>
      <c r="B637" s="39">
        <v>3</v>
      </c>
      <c r="C637" s="31" t="s">
        <v>1882</v>
      </c>
      <c r="D637" s="28">
        <v>51.465252304946958</v>
      </c>
    </row>
    <row r="638">
      <c r="A638" s="4">
        <v>2017</v>
      </c>
      <c r="B638" s="39">
        <v>3</v>
      </c>
      <c r="C638" s="31" t="s">
        <v>1951</v>
      </c>
      <c r="D638" s="28">
        <v>35.704931777205651</v>
      </c>
    </row>
    <row r="639">
      <c r="A639" s="4">
        <v>2017</v>
      </c>
      <c r="B639" s="39">
        <v>3</v>
      </c>
      <c r="C639" s="31" t="s">
        <v>3176</v>
      </c>
      <c r="D639" s="28">
        <v>30.205990933031902</v>
      </c>
    </row>
    <row r="640">
      <c r="A640" s="4">
        <v>2017</v>
      </c>
      <c r="B640" s="39">
        <v>3</v>
      </c>
      <c r="C640" s="31" t="s">
        <v>2161</v>
      </c>
      <c r="D640" s="28">
        <v>60.8304131050389</v>
      </c>
    </row>
    <row r="641">
      <c r="A641" s="4">
        <v>2017</v>
      </c>
      <c r="B641" s="39">
        <v>3</v>
      </c>
      <c r="C641" s="31" t="s">
        <v>3177</v>
      </c>
      <c r="D641" s="28">
        <v>48.518658939500625</v>
      </c>
    </row>
    <row r="642">
      <c r="A642" s="4">
        <v>2017</v>
      </c>
      <c r="B642" s="39">
        <v>3</v>
      </c>
      <c r="C642" s="31" t="s">
        <v>2311</v>
      </c>
      <c r="D642" s="28">
        <v>39.839700806907416</v>
      </c>
    </row>
    <row r="643">
      <c r="A643" s="4">
        <v>2017</v>
      </c>
      <c r="B643" s="39">
        <v>3</v>
      </c>
      <c r="C643" s="31" t="s">
        <v>2415</v>
      </c>
      <c r="D643" s="28">
        <v>32.366889359959778</v>
      </c>
    </row>
    <row r="644">
      <c r="A644" s="4">
        <v>2017</v>
      </c>
      <c r="B644" s="39">
        <v>3</v>
      </c>
      <c r="C644" s="31" t="s">
        <v>2526</v>
      </c>
      <c r="D644" s="28">
        <v>15.477861790298098</v>
      </c>
    </row>
    <row r="645">
      <c r="A645" s="4">
        <v>2017</v>
      </c>
      <c r="B645" s="39">
        <v>3</v>
      </c>
      <c r="C645" s="31" t="s">
        <v>1914</v>
      </c>
      <c r="D645" s="28">
        <v>33.291829716589589</v>
      </c>
    </row>
    <row r="646">
      <c r="A646" s="4">
        <v>2017</v>
      </c>
      <c r="B646" s="39">
        <v>3</v>
      </c>
      <c r="C646" s="31" t="s">
        <v>2728</v>
      </c>
      <c r="D646" s="28">
        <v>60.906355634515151</v>
      </c>
    </row>
    <row r="647">
      <c r="A647" s="4">
        <v>2017</v>
      </c>
      <c r="B647" s="39">
        <v>3</v>
      </c>
      <c r="C647" s="31" t="s">
        <v>3178</v>
      </c>
      <c r="D647" s="28">
        <v>35.121044884384851</v>
      </c>
    </row>
    <row r="648">
      <c r="A648" s="4">
        <v>2017</v>
      </c>
      <c r="B648" s="39">
        <v>3</v>
      </c>
      <c r="C648" s="31" t="s">
        <v>3179</v>
      </c>
      <c r="D648" s="28">
        <v>65.741804734345948</v>
      </c>
    </row>
    <row r="649">
      <c r="A649" s="4">
        <v>2017</v>
      </c>
      <c r="B649" s="39">
        <v>3</v>
      </c>
      <c r="C649" s="31" t="s">
        <v>3180</v>
      </c>
      <c r="D649" s="28">
        <v>39.695379161232587</v>
      </c>
    </row>
    <row r="650">
      <c r="A650" s="4">
        <v>2017</v>
      </c>
      <c r="B650" s="39">
        <v>2</v>
      </c>
      <c r="C650" s="31" t="s">
        <v>3168</v>
      </c>
      <c r="D650" s="28">
        <v>56.272144161691315</v>
      </c>
    </row>
    <row r="651">
      <c r="A651" s="4">
        <v>2017</v>
      </c>
      <c r="B651" s="39">
        <v>2</v>
      </c>
      <c r="C651" s="31" t="s">
        <v>3169</v>
      </c>
      <c r="D651" s="28">
        <v>124.06139375642523</v>
      </c>
    </row>
    <row r="652">
      <c r="A652" s="4">
        <v>2017</v>
      </c>
      <c r="B652" s="39">
        <v>2</v>
      </c>
      <c r="C652" s="31" t="s">
        <v>3170</v>
      </c>
      <c r="D652" s="28">
        <v>25.977121067683509</v>
      </c>
    </row>
    <row r="653">
      <c r="A653" s="4">
        <v>2017</v>
      </c>
      <c r="B653" s="39">
        <v>2</v>
      </c>
      <c r="C653" s="31" t="s">
        <v>3171</v>
      </c>
      <c r="D653" s="28">
        <v>29.045524775453423</v>
      </c>
    </row>
    <row r="654">
      <c r="A654" s="4">
        <v>2017</v>
      </c>
      <c r="B654" s="39">
        <v>2</v>
      </c>
      <c r="C654" s="31" t="s">
        <v>3172</v>
      </c>
      <c r="D654" s="28">
        <v>35.546011179144116</v>
      </c>
    </row>
    <row r="655">
      <c r="A655" s="4">
        <v>2017</v>
      </c>
      <c r="B655" s="39">
        <v>2</v>
      </c>
      <c r="C655" s="31" t="s">
        <v>1115</v>
      </c>
      <c r="D655" s="28">
        <v>58.973528908003566</v>
      </c>
    </row>
    <row r="656">
      <c r="A656" s="4">
        <v>2017</v>
      </c>
      <c r="B656" s="39">
        <v>2</v>
      </c>
      <c r="C656" s="31" t="s">
        <v>1454</v>
      </c>
      <c r="D656" s="28">
        <v>31.386121368355049</v>
      </c>
    </row>
    <row r="657">
      <c r="A657" s="4">
        <v>2017</v>
      </c>
      <c r="B657" s="39">
        <v>2</v>
      </c>
      <c r="C657" s="31" t="s">
        <v>3173</v>
      </c>
      <c r="D657" s="28">
        <v>45.389331028247241</v>
      </c>
    </row>
    <row r="658">
      <c r="A658" s="4">
        <v>2017</v>
      </c>
      <c r="B658" s="39">
        <v>2</v>
      </c>
      <c r="C658" s="31" t="s">
        <v>1645</v>
      </c>
      <c r="D658" s="28">
        <v>19.965076445261992</v>
      </c>
    </row>
    <row r="659">
      <c r="A659" s="4">
        <v>2017</v>
      </c>
      <c r="B659" s="39">
        <v>2</v>
      </c>
      <c r="C659" s="31" t="s">
        <v>3174</v>
      </c>
      <c r="D659" s="28">
        <v>22.403415894624064</v>
      </c>
    </row>
    <row r="660">
      <c r="A660" s="4">
        <v>2017</v>
      </c>
      <c r="B660" s="39">
        <v>2</v>
      </c>
      <c r="C660" s="31" t="s">
        <v>3175</v>
      </c>
      <c r="D660" s="28">
        <v>63.493526480996813</v>
      </c>
    </row>
    <row r="661">
      <c r="A661" s="4">
        <v>2017</v>
      </c>
      <c r="B661" s="39">
        <v>2</v>
      </c>
      <c r="C661" s="31" t="s">
        <v>1882</v>
      </c>
      <c r="D661" s="28">
        <v>16.203445806143563</v>
      </c>
    </row>
    <row r="662">
      <c r="A662" s="4">
        <v>2017</v>
      </c>
      <c r="B662" s="39">
        <v>2</v>
      </c>
      <c r="C662" s="31" t="s">
        <v>1951</v>
      </c>
      <c r="D662" s="28">
        <v>31.758605361390771</v>
      </c>
    </row>
    <row r="663">
      <c r="A663" s="4">
        <v>2017</v>
      </c>
      <c r="B663" s="39">
        <v>2</v>
      </c>
      <c r="C663" s="31" t="s">
        <v>3176</v>
      </c>
      <c r="D663" s="28">
        <v>30.089248025085933</v>
      </c>
    </row>
    <row r="664">
      <c r="A664" s="4">
        <v>2017</v>
      </c>
      <c r="B664" s="39">
        <v>2</v>
      </c>
      <c r="C664" s="31" t="s">
        <v>2161</v>
      </c>
      <c r="D664" s="28">
        <v>61.910134276661587</v>
      </c>
    </row>
    <row r="665">
      <c r="A665" s="4">
        <v>2017</v>
      </c>
      <c r="B665" s="39">
        <v>2</v>
      </c>
      <c r="C665" s="31" t="s">
        <v>3177</v>
      </c>
      <c r="D665" s="28">
        <v>46.020805122933183</v>
      </c>
    </row>
    <row r="666">
      <c r="A666" s="4">
        <v>2017</v>
      </c>
      <c r="B666" s="39">
        <v>2</v>
      </c>
      <c r="C666" s="31" t="s">
        <v>2311</v>
      </c>
      <c r="D666" s="28">
        <v>32.739420263626215</v>
      </c>
    </row>
    <row r="667">
      <c r="A667" s="4">
        <v>2017</v>
      </c>
      <c r="B667" s="39">
        <v>2</v>
      </c>
      <c r="C667" s="31" t="s">
        <v>2415</v>
      </c>
      <c r="D667" s="28">
        <v>26.96461612024698</v>
      </c>
    </row>
    <row r="668">
      <c r="A668" s="4">
        <v>2017</v>
      </c>
      <c r="B668" s="39">
        <v>2</v>
      </c>
      <c r="C668" s="31" t="s">
        <v>2526</v>
      </c>
      <c r="D668" s="28">
        <v>9.5139703148683044</v>
      </c>
    </row>
    <row r="669">
      <c r="A669" s="4">
        <v>2017</v>
      </c>
      <c r="B669" s="39">
        <v>2</v>
      </c>
      <c r="C669" s="31" t="s">
        <v>1914</v>
      </c>
      <c r="D669" s="28">
        <v>26.248619828709554</v>
      </c>
    </row>
    <row r="670">
      <c r="A670" s="4">
        <v>2017</v>
      </c>
      <c r="B670" s="39">
        <v>2</v>
      </c>
      <c r="C670" s="31" t="s">
        <v>2728</v>
      </c>
      <c r="D670" s="28">
        <v>52.269611239698669</v>
      </c>
    </row>
    <row r="671">
      <c r="A671" s="4">
        <v>2017</v>
      </c>
      <c r="B671" s="39">
        <v>2</v>
      </c>
      <c r="C671" s="31" t="s">
        <v>3178</v>
      </c>
      <c r="D671" s="28">
        <v>14.118988073971998</v>
      </c>
    </row>
    <row r="672">
      <c r="A672" s="4">
        <v>2017</v>
      </c>
      <c r="B672" s="39">
        <v>2</v>
      </c>
      <c r="C672" s="31" t="s">
        <v>3179</v>
      </c>
      <c r="D672" s="28">
        <v>68.463220759557558</v>
      </c>
    </row>
    <row r="673">
      <c r="A673" s="4">
        <v>2017</v>
      </c>
      <c r="B673" s="39">
        <v>2</v>
      </c>
      <c r="C673" s="31" t="s">
        <v>3180</v>
      </c>
      <c r="D673" s="28">
        <v>38.186233656392893</v>
      </c>
    </row>
    <row r="674">
      <c r="A674" s="4">
        <v>2017</v>
      </c>
      <c r="B674" s="39">
        <v>1</v>
      </c>
      <c r="C674" s="31" t="s">
        <v>3168</v>
      </c>
      <c r="D674" s="28">
        <v>58.574002449203277</v>
      </c>
    </row>
    <row r="675">
      <c r="A675" s="4">
        <v>2017</v>
      </c>
      <c r="B675" s="39">
        <v>1</v>
      </c>
      <c r="C675" s="31" t="s">
        <v>3169</v>
      </c>
      <c r="D675" s="28">
        <v>108.36920836560806</v>
      </c>
    </row>
    <row r="676">
      <c r="A676" s="4">
        <v>2017</v>
      </c>
      <c r="B676" s="39">
        <v>1</v>
      </c>
      <c r="C676" s="31" t="s">
        <v>3170</v>
      </c>
      <c r="D676" s="28">
        <v>25.659350838021506</v>
      </c>
    </row>
    <row r="677">
      <c r="A677" s="4">
        <v>2017</v>
      </c>
      <c r="B677" s="39">
        <v>1</v>
      </c>
      <c r="C677" s="31" t="s">
        <v>3171</v>
      </c>
      <c r="D677" s="28">
        <v>28.621660538427911</v>
      </c>
    </row>
    <row r="678">
      <c r="A678" s="4">
        <v>2017</v>
      </c>
      <c r="B678" s="39">
        <v>1</v>
      </c>
      <c r="C678" s="31" t="s">
        <v>3172</v>
      </c>
      <c r="D678" s="28">
        <v>35.662220237763016</v>
      </c>
    </row>
    <row r="679">
      <c r="A679" s="4">
        <v>2017</v>
      </c>
      <c r="B679" s="39">
        <v>1</v>
      </c>
      <c r="C679" s="31" t="s">
        <v>1115</v>
      </c>
      <c r="D679" s="28">
        <v>57.653329592874428</v>
      </c>
    </row>
    <row r="680">
      <c r="A680" s="4">
        <v>2017</v>
      </c>
      <c r="B680" s="39">
        <v>1</v>
      </c>
      <c r="C680" s="31" t="s">
        <v>1454</v>
      </c>
      <c r="D680" s="28">
        <v>30.940600109644144</v>
      </c>
    </row>
    <row r="681">
      <c r="A681" s="4">
        <v>2017</v>
      </c>
      <c r="B681" s="39">
        <v>1</v>
      </c>
      <c r="C681" s="31" t="s">
        <v>3173</v>
      </c>
      <c r="D681" s="28">
        <v>44.907273687041226</v>
      </c>
    </row>
    <row r="682">
      <c r="A682" s="4">
        <v>2017</v>
      </c>
      <c r="B682" s="39">
        <v>1</v>
      </c>
      <c r="C682" s="31" t="s">
        <v>1645</v>
      </c>
      <c r="D682" s="28">
        <v>19.842489178645863</v>
      </c>
    </row>
    <row r="683">
      <c r="A683" s="4">
        <v>2017</v>
      </c>
      <c r="B683" s="39">
        <v>1</v>
      </c>
      <c r="C683" s="31" t="s">
        <v>3174</v>
      </c>
      <c r="D683" s="28">
        <v>22.756985962232346</v>
      </c>
    </row>
    <row r="684">
      <c r="A684" s="4">
        <v>2017</v>
      </c>
      <c r="B684" s="39">
        <v>1</v>
      </c>
      <c r="C684" s="31" t="s">
        <v>3175</v>
      </c>
      <c r="D684" s="28">
        <v>62.669281045751632</v>
      </c>
    </row>
    <row r="685">
      <c r="A685" s="4">
        <v>2017</v>
      </c>
      <c r="B685" s="39">
        <v>1</v>
      </c>
      <c r="C685" s="31" t="s">
        <v>1882</v>
      </c>
      <c r="D685" s="28">
        <v>16.195524146054179</v>
      </c>
    </row>
    <row r="686">
      <c r="A686" s="4">
        <v>2017</v>
      </c>
      <c r="B686" s="39">
        <v>1</v>
      </c>
      <c r="C686" s="31" t="s">
        <v>1951</v>
      </c>
      <c r="D686" s="28">
        <v>31.843012770179662</v>
      </c>
    </row>
    <row r="687">
      <c r="A687" s="4">
        <v>2017</v>
      </c>
      <c r="B687" s="39">
        <v>1</v>
      </c>
      <c r="C687" s="31" t="s">
        <v>3176</v>
      </c>
      <c r="D687" s="28">
        <v>29.522202363131044</v>
      </c>
    </row>
    <row r="688">
      <c r="A688" s="4">
        <v>2017</v>
      </c>
      <c r="B688" s="39">
        <v>1</v>
      </c>
      <c r="C688" s="31" t="s">
        <v>2161</v>
      </c>
      <c r="D688" s="28">
        <v>61.02302006782746</v>
      </c>
    </row>
    <row r="689">
      <c r="A689" s="4">
        <v>2017</v>
      </c>
      <c r="B689" s="39">
        <v>1</v>
      </c>
      <c r="C689" s="31" t="s">
        <v>3177</v>
      </c>
      <c r="D689" s="28">
        <v>46.029538741195182</v>
      </c>
    </row>
    <row r="690">
      <c r="A690" s="4">
        <v>2017</v>
      </c>
      <c r="B690" s="39">
        <v>1</v>
      </c>
      <c r="C690" s="31" t="s">
        <v>2311</v>
      </c>
      <c r="D690" s="28">
        <v>32.575489314823052</v>
      </c>
    </row>
    <row r="691">
      <c r="A691" s="4">
        <v>2017</v>
      </c>
      <c r="B691" s="39">
        <v>1</v>
      </c>
      <c r="C691" s="31" t="s">
        <v>2415</v>
      </c>
      <c r="D691" s="28">
        <v>27.036760988423911</v>
      </c>
    </row>
    <row r="692">
      <c r="A692" s="4">
        <v>2017</v>
      </c>
      <c r="B692" s="39">
        <v>1</v>
      </c>
      <c r="C692" s="31" t="s">
        <v>2526</v>
      </c>
      <c r="D692" s="28">
        <v>9.5455001936788957</v>
      </c>
    </row>
    <row r="693">
      <c r="A693" s="4">
        <v>2017</v>
      </c>
      <c r="B693" s="39">
        <v>1</v>
      </c>
      <c r="C693" s="31" t="s">
        <v>1914</v>
      </c>
      <c r="D693" s="28">
        <v>26.524991737854648</v>
      </c>
    </row>
    <row r="694">
      <c r="A694" s="4">
        <v>2017</v>
      </c>
      <c r="B694" s="39">
        <v>1</v>
      </c>
      <c r="C694" s="31" t="s">
        <v>2728</v>
      </c>
      <c r="D694" s="28">
        <v>51.970107692080425</v>
      </c>
    </row>
    <row r="695">
      <c r="A695" s="4">
        <v>2017</v>
      </c>
      <c r="B695" s="39">
        <v>1</v>
      </c>
      <c r="C695" s="31" t="s">
        <v>3178</v>
      </c>
      <c r="D695" s="28">
        <v>14.702119493368587</v>
      </c>
    </row>
    <row r="696">
      <c r="A696" s="4">
        <v>2017</v>
      </c>
      <c r="B696" s="39">
        <v>1</v>
      </c>
      <c r="C696" s="31" t="s">
        <v>3179</v>
      </c>
      <c r="D696" s="28">
        <v>68.919748512881313</v>
      </c>
    </row>
    <row r="697">
      <c r="A697" s="4">
        <v>2017</v>
      </c>
      <c r="B697" s="39">
        <v>1</v>
      </c>
      <c r="C697" s="31" t="s">
        <v>3180</v>
      </c>
      <c r="D697" s="28">
        <v>37.900160758940977</v>
      </c>
    </row>
    <row r="698">
      <c r="A698" s="4">
        <v>2016</v>
      </c>
      <c r="B698" s="37">
        <v>4</v>
      </c>
      <c r="C698" s="31" t="s">
        <v>3168</v>
      </c>
      <c r="D698" s="28">
        <v>61.236587430356856</v>
      </c>
    </row>
    <row r="699">
      <c r="A699" s="4">
        <v>2016</v>
      </c>
      <c r="B699" s="37">
        <v>4</v>
      </c>
      <c r="C699" s="31" t="s">
        <v>3169</v>
      </c>
      <c r="D699" s="28">
        <v>120.63133173632356</v>
      </c>
    </row>
    <row r="700">
      <c r="A700" s="4">
        <v>2016</v>
      </c>
      <c r="B700" s="37">
        <v>4</v>
      </c>
      <c r="C700" s="31" t="s">
        <v>3170</v>
      </c>
      <c r="D700" s="28">
        <v>26.543515589961913</v>
      </c>
    </row>
    <row r="701">
      <c r="A701" s="4">
        <v>2016</v>
      </c>
      <c r="B701" s="37">
        <v>4</v>
      </c>
      <c r="C701" s="31" t="s">
        <v>3171</v>
      </c>
      <c r="D701" s="28">
        <v>28.786656085255263</v>
      </c>
    </row>
    <row r="702">
      <c r="A702" s="4">
        <v>2016</v>
      </c>
      <c r="B702" s="37">
        <v>4</v>
      </c>
      <c r="C702" s="31" t="s">
        <v>3172</v>
      </c>
      <c r="D702" s="28">
        <v>36.072905464278982</v>
      </c>
    </row>
    <row r="703">
      <c r="A703" s="4">
        <v>2016</v>
      </c>
      <c r="B703" s="37">
        <v>4</v>
      </c>
      <c r="C703" s="31" t="s">
        <v>1115</v>
      </c>
      <c r="D703" s="28">
        <v>57.696719154378975</v>
      </c>
    </row>
    <row r="704">
      <c r="A704" s="4">
        <v>2016</v>
      </c>
      <c r="B704" s="37">
        <v>4</v>
      </c>
      <c r="C704" s="31" t="s">
        <v>1454</v>
      </c>
      <c r="D704" s="28">
        <v>30.98107037649768</v>
      </c>
    </row>
    <row r="705">
      <c r="A705" s="4">
        <v>2016</v>
      </c>
      <c r="B705" s="37">
        <v>4</v>
      </c>
      <c r="C705" s="31" t="s">
        <v>3173</v>
      </c>
      <c r="D705" s="28">
        <v>45.208402854676997</v>
      </c>
    </row>
    <row r="706">
      <c r="A706" s="4">
        <v>2016</v>
      </c>
      <c r="B706" s="37">
        <v>4</v>
      </c>
      <c r="C706" s="31" t="s">
        <v>1645</v>
      </c>
      <c r="D706" s="28">
        <v>19.848236078163922</v>
      </c>
    </row>
    <row r="707">
      <c r="A707" s="4">
        <v>2016</v>
      </c>
      <c r="B707" s="37">
        <v>4</v>
      </c>
      <c r="C707" s="31" t="s">
        <v>3174</v>
      </c>
      <c r="D707" s="28">
        <v>22.651387008241425</v>
      </c>
    </row>
    <row r="708">
      <c r="A708" s="4">
        <v>2016</v>
      </c>
      <c r="B708" s="37">
        <v>4</v>
      </c>
      <c r="C708" s="31" t="s">
        <v>3175</v>
      </c>
      <c r="D708" s="28">
        <v>63.016182768654026</v>
      </c>
    </row>
    <row r="709">
      <c r="A709" s="4">
        <v>2016</v>
      </c>
      <c r="B709" s="37">
        <v>4</v>
      </c>
      <c r="C709" s="31" t="s">
        <v>1882</v>
      </c>
      <c r="D709" s="28">
        <v>16.455316384016228</v>
      </c>
    </row>
    <row r="710">
      <c r="A710" s="4">
        <v>2016</v>
      </c>
      <c r="B710" s="37">
        <v>4</v>
      </c>
      <c r="C710" s="31" t="s">
        <v>1951</v>
      </c>
      <c r="D710" s="28">
        <v>32.107353384790017</v>
      </c>
    </row>
    <row r="711">
      <c r="A711" s="4">
        <v>2016</v>
      </c>
      <c r="B711" s="37">
        <v>4</v>
      </c>
      <c r="C711" s="31" t="s">
        <v>3176</v>
      </c>
      <c r="D711" s="28">
        <v>29.720149807797423</v>
      </c>
    </row>
    <row r="712">
      <c r="A712" s="4">
        <v>2016</v>
      </c>
      <c r="B712" s="37">
        <v>4</v>
      </c>
      <c r="C712" s="31" t="s">
        <v>2161</v>
      </c>
      <c r="D712" s="28">
        <v>60.873667228199054</v>
      </c>
    </row>
    <row r="713">
      <c r="A713" s="4">
        <v>2016</v>
      </c>
      <c r="B713" s="37">
        <v>4</v>
      </c>
      <c r="C713" s="31" t="s">
        <v>3177</v>
      </c>
      <c r="D713" s="28">
        <v>46.385210350655719</v>
      </c>
    </row>
    <row r="714">
      <c r="A714" s="4">
        <v>2016</v>
      </c>
      <c r="B714" s="37">
        <v>4</v>
      </c>
      <c r="C714" s="31" t="s">
        <v>2311</v>
      </c>
      <c r="D714" s="28">
        <v>32.694119739375459</v>
      </c>
    </row>
    <row r="715">
      <c r="A715" s="4">
        <v>2016</v>
      </c>
      <c r="B715" s="37">
        <v>4</v>
      </c>
      <c r="C715" s="31" t="s">
        <v>2415</v>
      </c>
      <c r="D715" s="28">
        <v>27.292421452197058</v>
      </c>
    </row>
    <row r="716">
      <c r="A716" s="4">
        <v>2016</v>
      </c>
      <c r="B716" s="37">
        <v>4</v>
      </c>
      <c r="C716" s="31" t="s">
        <v>2526</v>
      </c>
      <c r="D716" s="28">
        <v>9.6406824353705556</v>
      </c>
    </row>
    <row r="717">
      <c r="A717" s="4">
        <v>2016</v>
      </c>
      <c r="B717" s="37">
        <v>4</v>
      </c>
      <c r="C717" s="31" t="s">
        <v>1914</v>
      </c>
      <c r="D717" s="28">
        <v>27.04676021484584</v>
      </c>
    </row>
    <row r="718">
      <c r="A718" s="4">
        <v>2016</v>
      </c>
      <c r="B718" s="37">
        <v>4</v>
      </c>
      <c r="C718" s="31" t="s">
        <v>2728</v>
      </c>
      <c r="D718" s="28">
        <v>52.191050237188954</v>
      </c>
    </row>
    <row r="719">
      <c r="A719" s="4">
        <v>2016</v>
      </c>
      <c r="B719" s="37">
        <v>4</v>
      </c>
      <c r="C719" s="31" t="s">
        <v>3178</v>
      </c>
      <c r="D719" s="28">
        <v>15.067847510433346</v>
      </c>
    </row>
    <row r="720">
      <c r="A720" s="4">
        <v>2016</v>
      </c>
      <c r="B720" s="37">
        <v>4</v>
      </c>
      <c r="C720" s="31" t="s">
        <v>3179</v>
      </c>
      <c r="D720" s="28">
        <v>70.305265905394734</v>
      </c>
    </row>
    <row r="721">
      <c r="A721" s="4">
        <v>2016</v>
      </c>
      <c r="B721" s="37">
        <v>4</v>
      </c>
      <c r="C721" s="31" t="s">
        <v>3180</v>
      </c>
      <c r="D721" s="28">
        <v>37.9807622036193</v>
      </c>
    </row>
    <row r="722">
      <c r="A722" s="4">
        <v>2016</v>
      </c>
      <c r="B722" s="39">
        <v>3</v>
      </c>
      <c r="C722" s="31" t="s">
        <v>3168</v>
      </c>
      <c r="D722" s="28">
        <v>60.14329545468815</v>
      </c>
    </row>
    <row r="723">
      <c r="A723" s="4">
        <v>2016</v>
      </c>
      <c r="B723" s="39">
        <v>3</v>
      </c>
      <c r="C723" s="31" t="s">
        <v>3169</v>
      </c>
      <c r="D723" s="28">
        <v>120.77287775101534</v>
      </c>
    </row>
    <row r="724">
      <c r="A724" s="4">
        <v>2016</v>
      </c>
      <c r="B724" s="39">
        <v>3</v>
      </c>
      <c r="C724" s="31" t="s">
        <v>3170</v>
      </c>
      <c r="D724" s="28">
        <v>26.480676757463669</v>
      </c>
    </row>
    <row r="725">
      <c r="A725" s="4">
        <v>2016</v>
      </c>
      <c r="B725" s="39">
        <v>3</v>
      </c>
      <c r="C725" s="31" t="s">
        <v>3171</v>
      </c>
      <c r="D725" s="28">
        <v>28.910749068480953</v>
      </c>
    </row>
    <row r="726">
      <c r="A726" s="4">
        <v>2016</v>
      </c>
      <c r="B726" s="39">
        <v>3</v>
      </c>
      <c r="C726" s="31" t="s">
        <v>3172</v>
      </c>
      <c r="D726" s="28">
        <v>36.178694428786471</v>
      </c>
    </row>
    <row r="727">
      <c r="A727" s="4">
        <v>2016</v>
      </c>
      <c r="B727" s="39">
        <v>3</v>
      </c>
      <c r="C727" s="31" t="s">
        <v>1115</v>
      </c>
      <c r="D727" s="28">
        <v>58.24381625803197</v>
      </c>
    </row>
    <row r="728">
      <c r="A728" s="4">
        <v>2016</v>
      </c>
      <c r="B728" s="39">
        <v>3</v>
      </c>
      <c r="C728" s="31" t="s">
        <v>1454</v>
      </c>
      <c r="D728" s="28">
        <v>31.066878826051184</v>
      </c>
    </row>
    <row r="729">
      <c r="A729" s="4">
        <v>2016</v>
      </c>
      <c r="B729" s="39">
        <v>3</v>
      </c>
      <c r="C729" s="31" t="s">
        <v>3173</v>
      </c>
      <c r="D729" s="28">
        <v>45.435140884473263</v>
      </c>
    </row>
    <row r="730">
      <c r="A730" s="4">
        <v>2016</v>
      </c>
      <c r="B730" s="39">
        <v>3</v>
      </c>
      <c r="C730" s="31" t="s">
        <v>1645</v>
      </c>
      <c r="D730" s="28">
        <v>18.639708302862847</v>
      </c>
    </row>
    <row r="731">
      <c r="A731" s="4">
        <v>2016</v>
      </c>
      <c r="B731" s="39">
        <v>3</v>
      </c>
      <c r="C731" s="31" t="s">
        <v>3174</v>
      </c>
      <c r="D731" s="28">
        <v>22.605154265256864</v>
      </c>
    </row>
    <row r="732">
      <c r="A732" s="4">
        <v>2016</v>
      </c>
      <c r="B732" s="39">
        <v>3</v>
      </c>
      <c r="C732" s="31" t="s">
        <v>3175</v>
      </c>
      <c r="D732" s="28">
        <v>61.73178543650905</v>
      </c>
    </row>
    <row r="733">
      <c r="A733" s="4">
        <v>2016</v>
      </c>
      <c r="B733" s="39">
        <v>3</v>
      </c>
      <c r="C733" s="31" t="s">
        <v>1882</v>
      </c>
      <c r="D733" s="28">
        <v>17.074559106484113</v>
      </c>
    </row>
    <row r="734">
      <c r="A734" s="4">
        <v>2016</v>
      </c>
      <c r="B734" s="39">
        <v>3</v>
      </c>
      <c r="C734" s="31" t="s">
        <v>1951</v>
      </c>
      <c r="D734" s="28">
        <v>32.088358845666491</v>
      </c>
    </row>
    <row r="735">
      <c r="A735" s="4">
        <v>2016</v>
      </c>
      <c r="B735" s="39">
        <v>3</v>
      </c>
      <c r="C735" s="31" t="s">
        <v>3176</v>
      </c>
      <c r="D735" s="28">
        <v>29.905385775898186</v>
      </c>
    </row>
    <row r="736">
      <c r="A736" s="4">
        <v>2016</v>
      </c>
      <c r="B736" s="39">
        <v>3</v>
      </c>
      <c r="C736" s="31" t="s">
        <v>2161</v>
      </c>
      <c r="D736" s="28">
        <v>60.214850888539537</v>
      </c>
    </row>
    <row r="737">
      <c r="A737" s="4">
        <v>2016</v>
      </c>
      <c r="B737" s="39">
        <v>3</v>
      </c>
      <c r="C737" s="31" t="s">
        <v>3177</v>
      </c>
      <c r="D737" s="28">
        <v>46.38796536215942</v>
      </c>
    </row>
    <row r="738">
      <c r="A738" s="4">
        <v>2016</v>
      </c>
      <c r="B738" s="39">
        <v>3</v>
      </c>
      <c r="C738" s="31" t="s">
        <v>2311</v>
      </c>
      <c r="D738" s="28">
        <v>32.955831681180349</v>
      </c>
    </row>
    <row r="739">
      <c r="A739" s="4">
        <v>2016</v>
      </c>
      <c r="B739" s="39">
        <v>3</v>
      </c>
      <c r="C739" s="31" t="s">
        <v>2415</v>
      </c>
      <c r="D739" s="28">
        <v>27.31712713599077</v>
      </c>
    </row>
    <row r="740">
      <c r="A740" s="4">
        <v>2016</v>
      </c>
      <c r="B740" s="39">
        <v>3</v>
      </c>
      <c r="C740" s="31" t="s">
        <v>2526</v>
      </c>
      <c r="D740" s="28">
        <v>9.6305396868851574</v>
      </c>
    </row>
    <row r="741">
      <c r="A741" s="4">
        <v>2016</v>
      </c>
      <c r="B741" s="39">
        <v>3</v>
      </c>
      <c r="C741" s="31" t="s">
        <v>1914</v>
      </c>
      <c r="D741" s="28">
        <v>26.835201895450698</v>
      </c>
    </row>
    <row r="742">
      <c r="A742" s="4">
        <v>2016</v>
      </c>
      <c r="B742" s="39">
        <v>3</v>
      </c>
      <c r="C742" s="31" t="s">
        <v>2728</v>
      </c>
      <c r="D742" s="28">
        <v>52.672150368862482</v>
      </c>
    </row>
    <row r="743">
      <c r="A743" s="4">
        <v>2016</v>
      </c>
      <c r="B743" s="39">
        <v>3</v>
      </c>
      <c r="C743" s="31" t="s">
        <v>3178</v>
      </c>
      <c r="D743" s="28">
        <v>15.329646578472886</v>
      </c>
    </row>
    <row r="744">
      <c r="A744" s="4">
        <v>2016</v>
      </c>
      <c r="B744" s="39">
        <v>3</v>
      </c>
      <c r="C744" s="31" t="s">
        <v>3179</v>
      </c>
      <c r="D744" s="28">
        <v>68.940492491007362</v>
      </c>
    </row>
    <row r="745">
      <c r="A745" s="4">
        <v>2016</v>
      </c>
      <c r="B745" s="39">
        <v>3</v>
      </c>
      <c r="C745" s="31" t="s">
        <v>3180</v>
      </c>
      <c r="D745" s="28">
        <v>37.897363410238363</v>
      </c>
    </row>
    <row r="746">
      <c r="A746" s="4">
        <v>2016</v>
      </c>
      <c r="B746" s="39">
        <v>2</v>
      </c>
      <c r="C746" s="31" t="s">
        <v>3168</v>
      </c>
      <c r="D746" s="28">
        <v>59.338526791058079</v>
      </c>
    </row>
    <row r="747">
      <c r="A747" s="4">
        <v>2016</v>
      </c>
      <c r="B747" s="39">
        <v>2</v>
      </c>
      <c r="C747" s="31" t="s">
        <v>3169</v>
      </c>
      <c r="D747" s="28">
        <v>120.03953504825309</v>
      </c>
    </row>
    <row r="748">
      <c r="A748" s="4">
        <v>2016</v>
      </c>
      <c r="B748" s="39">
        <v>2</v>
      </c>
      <c r="C748" s="31" t="s">
        <v>3170</v>
      </c>
      <c r="D748" s="28">
        <v>26.074188059740646</v>
      </c>
    </row>
    <row r="749">
      <c r="A749" s="4">
        <v>2016</v>
      </c>
      <c r="B749" s="39">
        <v>2</v>
      </c>
      <c r="C749" s="31" t="s">
        <v>3171</v>
      </c>
      <c r="D749" s="28">
        <v>28.593550555222599</v>
      </c>
    </row>
    <row r="750">
      <c r="A750" s="4">
        <v>2016</v>
      </c>
      <c r="B750" s="39">
        <v>2</v>
      </c>
      <c r="C750" s="31" t="s">
        <v>3172</v>
      </c>
      <c r="D750" s="28">
        <v>36.124385655563373</v>
      </c>
    </row>
    <row r="751">
      <c r="A751" s="4">
        <v>2016</v>
      </c>
      <c r="B751" s="39">
        <v>2</v>
      </c>
      <c r="C751" s="31" t="s">
        <v>1115</v>
      </c>
      <c r="D751" s="28">
        <v>57.547980528286438</v>
      </c>
    </row>
    <row r="752">
      <c r="A752" s="4">
        <v>2016</v>
      </c>
      <c r="B752" s="39">
        <v>2</v>
      </c>
      <c r="C752" s="31" t="s">
        <v>1454</v>
      </c>
      <c r="D752" s="28">
        <v>30.580162046616557</v>
      </c>
    </row>
    <row r="753">
      <c r="A753" s="4">
        <v>2016</v>
      </c>
      <c r="B753" s="39">
        <v>2</v>
      </c>
      <c r="C753" s="31" t="s">
        <v>3173</v>
      </c>
      <c r="D753" s="28">
        <v>44.738874545187379</v>
      </c>
    </row>
    <row r="754">
      <c r="A754" s="4">
        <v>2016</v>
      </c>
      <c r="B754" s="39">
        <v>2</v>
      </c>
      <c r="C754" s="31" t="s">
        <v>1645</v>
      </c>
      <c r="D754" s="28">
        <v>19.370070664563997</v>
      </c>
    </row>
    <row r="755">
      <c r="A755" s="4">
        <v>2016</v>
      </c>
      <c r="B755" s="39">
        <v>2</v>
      </c>
      <c r="C755" s="31" t="s">
        <v>3174</v>
      </c>
      <c r="D755" s="28">
        <v>21.888281043576683</v>
      </c>
    </row>
    <row r="756">
      <c r="A756" s="4">
        <v>2016</v>
      </c>
      <c r="B756" s="39">
        <v>2</v>
      </c>
      <c r="C756" s="31" t="s">
        <v>3175</v>
      </c>
      <c r="D756" s="28">
        <v>60.436860257379273</v>
      </c>
    </row>
    <row r="757">
      <c r="A757" s="4">
        <v>2016</v>
      </c>
      <c r="B757" s="39">
        <v>2</v>
      </c>
      <c r="C757" s="31" t="s">
        <v>1882</v>
      </c>
      <c r="D757" s="28">
        <v>16.878902611111524</v>
      </c>
    </row>
    <row r="758">
      <c r="A758" s="4">
        <v>2016</v>
      </c>
      <c r="B758" s="39">
        <v>2</v>
      </c>
      <c r="C758" s="31" t="s">
        <v>1951</v>
      </c>
      <c r="D758" s="28">
        <v>32.125971794425944</v>
      </c>
    </row>
    <row r="759">
      <c r="A759" s="4">
        <v>2016</v>
      </c>
      <c r="B759" s="39">
        <v>2</v>
      </c>
      <c r="C759" s="31" t="s">
        <v>3176</v>
      </c>
      <c r="D759" s="28">
        <v>29.239512823021975</v>
      </c>
    </row>
    <row r="760">
      <c r="A760" s="4">
        <v>2016</v>
      </c>
      <c r="B760" s="39">
        <v>2</v>
      </c>
      <c r="C760" s="31" t="s">
        <v>2161</v>
      </c>
      <c r="D760" s="28">
        <v>59.098285533662036</v>
      </c>
    </row>
    <row r="761">
      <c r="A761" s="4">
        <v>2016</v>
      </c>
      <c r="B761" s="39">
        <v>2</v>
      </c>
      <c r="C761" s="31" t="s">
        <v>3177</v>
      </c>
      <c r="D761" s="28">
        <v>46.240113078127436</v>
      </c>
    </row>
    <row r="762">
      <c r="A762" s="4">
        <v>2016</v>
      </c>
      <c r="B762" s="39">
        <v>2</v>
      </c>
      <c r="C762" s="31" t="s">
        <v>2311</v>
      </c>
      <c r="D762" s="28">
        <v>32.08172602508202</v>
      </c>
    </row>
    <row r="763">
      <c r="A763" s="4">
        <v>2016</v>
      </c>
      <c r="B763" s="39">
        <v>2</v>
      </c>
      <c r="C763" s="31" t="s">
        <v>2415</v>
      </c>
      <c r="D763" s="28">
        <v>27.34078151409113</v>
      </c>
    </row>
    <row r="764">
      <c r="A764" s="4">
        <v>2016</v>
      </c>
      <c r="B764" s="39">
        <v>2</v>
      </c>
      <c r="C764" s="31" t="s">
        <v>2526</v>
      </c>
      <c r="D764" s="28">
        <v>9.6037338516023212</v>
      </c>
    </row>
    <row r="765">
      <c r="A765" s="4">
        <v>2016</v>
      </c>
      <c r="B765" s="39">
        <v>2</v>
      </c>
      <c r="C765" s="31" t="s">
        <v>1914</v>
      </c>
      <c r="D765" s="28">
        <v>26.728911725319804</v>
      </c>
    </row>
    <row r="766">
      <c r="A766" s="4">
        <v>2016</v>
      </c>
      <c r="B766" s="39">
        <v>2</v>
      </c>
      <c r="C766" s="31" t="s">
        <v>2728</v>
      </c>
      <c r="D766" s="28">
        <v>52.436477259371124</v>
      </c>
    </row>
    <row r="767">
      <c r="A767" s="4">
        <v>2016</v>
      </c>
      <c r="B767" s="39">
        <v>2</v>
      </c>
      <c r="C767" s="31" t="s">
        <v>3178</v>
      </c>
      <c r="D767" s="28">
        <v>15.888925047306124</v>
      </c>
    </row>
    <row r="768">
      <c r="A768" s="4">
        <v>2016</v>
      </c>
      <c r="B768" s="39">
        <v>2</v>
      </c>
      <c r="C768" s="31" t="s">
        <v>3179</v>
      </c>
      <c r="D768" s="28">
        <v>67.718242882552858</v>
      </c>
    </row>
    <row r="769">
      <c r="A769" s="4">
        <v>2016</v>
      </c>
      <c r="B769" s="39">
        <v>2</v>
      </c>
      <c r="C769" s="31" t="s">
        <v>3180</v>
      </c>
      <c r="D769" s="28">
        <v>37.235682893384237</v>
      </c>
    </row>
    <row r="770">
      <c r="A770" s="4">
        <v>2016</v>
      </c>
      <c r="B770" s="39">
        <v>1</v>
      </c>
      <c r="C770" s="31" t="s">
        <v>3168</v>
      </c>
      <c r="D770" s="28">
        <v>57.335907822541131</v>
      </c>
    </row>
    <row r="771">
      <c r="A771" s="4">
        <v>2016</v>
      </c>
      <c r="B771" s="39">
        <v>1</v>
      </c>
      <c r="C771" s="31" t="s">
        <v>3169</v>
      </c>
      <c r="D771" s="28">
        <v>115.16005888884817</v>
      </c>
    </row>
    <row r="772">
      <c r="A772" s="4">
        <v>2016</v>
      </c>
      <c r="B772" s="39">
        <v>1</v>
      </c>
      <c r="C772" s="31" t="s">
        <v>3170</v>
      </c>
      <c r="D772" s="28">
        <v>25.910217981190538</v>
      </c>
    </row>
    <row r="773">
      <c r="A773" s="4">
        <v>2016</v>
      </c>
      <c r="B773" s="39">
        <v>1</v>
      </c>
      <c r="C773" s="31" t="s">
        <v>3171</v>
      </c>
      <c r="D773" s="28">
        <v>28.07514644775236</v>
      </c>
    </row>
    <row r="774">
      <c r="A774" s="4">
        <v>2016</v>
      </c>
      <c r="B774" s="39">
        <v>1</v>
      </c>
      <c r="C774" s="31" t="s">
        <v>3172</v>
      </c>
      <c r="D774" s="28">
        <v>36.092705537849902</v>
      </c>
    </row>
    <row r="775">
      <c r="A775" s="4">
        <v>2016</v>
      </c>
      <c r="B775" s="39">
        <v>1</v>
      </c>
      <c r="C775" s="31" t="s">
        <v>1115</v>
      </c>
      <c r="D775" s="28">
        <v>55.283092783740216</v>
      </c>
    </row>
    <row r="776">
      <c r="A776" s="4">
        <v>2016</v>
      </c>
      <c r="B776" s="39">
        <v>1</v>
      </c>
      <c r="C776" s="31" t="s">
        <v>1454</v>
      </c>
      <c r="D776" s="28">
        <v>30.080785004133055</v>
      </c>
    </row>
    <row r="777">
      <c r="A777" s="4">
        <v>2016</v>
      </c>
      <c r="B777" s="39">
        <v>1</v>
      </c>
      <c r="C777" s="31" t="s">
        <v>3173</v>
      </c>
      <c r="D777" s="28">
        <v>43.845968144662258</v>
      </c>
    </row>
    <row r="778">
      <c r="A778" s="4">
        <v>2016</v>
      </c>
      <c r="B778" s="39">
        <v>1</v>
      </c>
      <c r="C778" s="31" t="s">
        <v>1645</v>
      </c>
      <c r="D778" s="28">
        <v>19.041878369434937</v>
      </c>
    </row>
    <row r="779">
      <c r="A779" s="4">
        <v>2016</v>
      </c>
      <c r="B779" s="39">
        <v>1</v>
      </c>
      <c r="C779" s="31" t="s">
        <v>3174</v>
      </c>
      <c r="D779" s="28">
        <v>21.410011288563961</v>
      </c>
    </row>
    <row r="780">
      <c r="A780" s="4">
        <v>2016</v>
      </c>
      <c r="B780" s="39">
        <v>1</v>
      </c>
      <c r="C780" s="31" t="s">
        <v>3175</v>
      </c>
      <c r="D780" s="28">
        <v>57.840868655045263</v>
      </c>
    </row>
    <row r="781">
      <c r="A781" s="4">
        <v>2016</v>
      </c>
      <c r="B781" s="39">
        <v>1</v>
      </c>
      <c r="C781" s="31" t="s">
        <v>1882</v>
      </c>
      <c r="D781" s="28">
        <v>16.833518372494169</v>
      </c>
    </row>
    <row r="782">
      <c r="A782" s="4">
        <v>2016</v>
      </c>
      <c r="B782" s="39">
        <v>1</v>
      </c>
      <c r="C782" s="31" t="s">
        <v>1951</v>
      </c>
      <c r="D782" s="28">
        <v>32.123338888012782</v>
      </c>
    </row>
    <row r="783">
      <c r="A783" s="4">
        <v>2016</v>
      </c>
      <c r="B783" s="39">
        <v>1</v>
      </c>
      <c r="C783" s="31" t="s">
        <v>3176</v>
      </c>
      <c r="D783" s="28">
        <v>28.36765259095629</v>
      </c>
    </row>
    <row r="784">
      <c r="A784" s="4">
        <v>2016</v>
      </c>
      <c r="B784" s="39">
        <v>1</v>
      </c>
      <c r="C784" s="31" t="s">
        <v>2161</v>
      </c>
      <c r="D784" s="28">
        <v>55.753937004254063</v>
      </c>
    </row>
    <row r="785">
      <c r="A785" s="4">
        <v>2016</v>
      </c>
      <c r="B785" s="39">
        <v>1</v>
      </c>
      <c r="C785" s="31" t="s">
        <v>3177</v>
      </c>
      <c r="D785" s="28">
        <v>45.835126387083307</v>
      </c>
    </row>
    <row r="786">
      <c r="A786" s="4">
        <v>2016</v>
      </c>
      <c r="B786" s="39">
        <v>1</v>
      </c>
      <c r="C786" s="31" t="s">
        <v>2311</v>
      </c>
      <c r="D786" s="28">
        <v>31.315545971153234</v>
      </c>
    </row>
    <row r="787">
      <c r="A787" s="4">
        <v>2016</v>
      </c>
      <c r="B787" s="39">
        <v>1</v>
      </c>
      <c r="C787" s="31" t="s">
        <v>2415</v>
      </c>
      <c r="D787" s="28">
        <v>27.330794110004312</v>
      </c>
    </row>
    <row r="788">
      <c r="A788" s="4">
        <v>2016</v>
      </c>
      <c r="B788" s="39">
        <v>1</v>
      </c>
      <c r="C788" s="31" t="s">
        <v>2526</v>
      </c>
      <c r="D788" s="28">
        <v>9.5863462827702115</v>
      </c>
    </row>
    <row r="789">
      <c r="A789" s="4">
        <v>2016</v>
      </c>
      <c r="B789" s="39">
        <v>1</v>
      </c>
      <c r="C789" s="31" t="s">
        <v>1914</v>
      </c>
      <c r="D789" s="28">
        <v>26.865862521449994</v>
      </c>
    </row>
    <row r="790">
      <c r="A790" s="4">
        <v>2016</v>
      </c>
      <c r="B790" s="39">
        <v>1</v>
      </c>
      <c r="C790" s="31" t="s">
        <v>2728</v>
      </c>
      <c r="D790" s="28">
        <v>51.277340854076222</v>
      </c>
    </row>
    <row r="791">
      <c r="A791" s="4">
        <v>2016</v>
      </c>
      <c r="B791" s="39">
        <v>1</v>
      </c>
      <c r="C791" s="31" t="s">
        <v>3178</v>
      </c>
      <c r="D791" s="28">
        <v>16.205749206821952</v>
      </c>
    </row>
    <row r="792">
      <c r="A792" s="4">
        <v>2016</v>
      </c>
      <c r="B792" s="39">
        <v>1</v>
      </c>
      <c r="C792" s="31" t="s">
        <v>3179</v>
      </c>
      <c r="D792" s="28">
        <v>65.833041631350056</v>
      </c>
    </row>
    <row r="793">
      <c r="A793" s="4">
        <v>2016</v>
      </c>
      <c r="B793" s="39">
        <v>1</v>
      </c>
      <c r="C793" s="31" t="s">
        <v>3180</v>
      </c>
      <c r="D793" s="28">
        <v>36.724771366365907</v>
      </c>
    </row>
    <row r="794">
      <c r="A794" s="4">
        <v>2015</v>
      </c>
      <c r="B794" s="40">
        <v>4</v>
      </c>
      <c r="C794" s="35" t="s">
        <v>3168</v>
      </c>
      <c r="D794" s="28">
        <v>58.291821827337181</v>
      </c>
    </row>
    <row r="795">
      <c r="A795" s="4">
        <v>2015</v>
      </c>
      <c r="B795" s="40">
        <v>4</v>
      </c>
      <c r="C795" s="35" t="s">
        <v>3169</v>
      </c>
      <c r="D795" s="28">
        <v>118.13036321153807</v>
      </c>
    </row>
    <row r="796">
      <c r="A796" s="4">
        <v>2015</v>
      </c>
      <c r="B796" s="40">
        <v>4</v>
      </c>
      <c r="C796" s="35" t="s">
        <v>3170</v>
      </c>
      <c r="D796" s="28">
        <v>26.23945178859185</v>
      </c>
    </row>
    <row r="797">
      <c r="A797" s="4">
        <v>2015</v>
      </c>
      <c r="B797" s="40">
        <v>4</v>
      </c>
      <c r="C797" s="35" t="s">
        <v>3171</v>
      </c>
      <c r="D797" s="28">
        <v>28.350566235141429</v>
      </c>
    </row>
    <row r="798">
      <c r="A798" s="4">
        <v>2015</v>
      </c>
      <c r="B798" s="40">
        <v>4</v>
      </c>
      <c r="C798" s="35" t="s">
        <v>3172</v>
      </c>
      <c r="D798" s="28">
        <v>36.890178277865871</v>
      </c>
    </row>
    <row r="799">
      <c r="A799" s="4">
        <v>2015</v>
      </c>
      <c r="B799" s="40">
        <v>4</v>
      </c>
      <c r="C799" s="35" t="s">
        <v>1115</v>
      </c>
      <c r="D799" s="28">
        <v>57.364881766079215</v>
      </c>
    </row>
    <row r="800">
      <c r="A800" s="4">
        <v>2015</v>
      </c>
      <c r="B800" s="40">
        <v>4</v>
      </c>
      <c r="C800" s="35" t="s">
        <v>1454</v>
      </c>
      <c r="D800" s="28">
        <v>30.336431445338821</v>
      </c>
    </row>
    <row r="801">
      <c r="A801" s="4">
        <v>2015</v>
      </c>
      <c r="B801" s="40">
        <v>4</v>
      </c>
      <c r="C801" s="35" t="s">
        <v>3173</v>
      </c>
      <c r="D801" s="28">
        <v>44.108548073000982</v>
      </c>
    </row>
    <row r="802">
      <c r="A802" s="4">
        <v>2015</v>
      </c>
      <c r="B802" s="40">
        <v>4</v>
      </c>
      <c r="C802" s="35" t="s">
        <v>1645</v>
      </c>
      <c r="D802" s="28">
        <v>19.06549151678632</v>
      </c>
    </row>
    <row r="803">
      <c r="A803" s="4">
        <v>2015</v>
      </c>
      <c r="B803" s="40">
        <v>4</v>
      </c>
      <c r="C803" s="35" t="s">
        <v>3174</v>
      </c>
      <c r="D803" s="28">
        <v>21.471473793910729</v>
      </c>
    </row>
    <row r="804">
      <c r="A804" s="4">
        <v>2015</v>
      </c>
      <c r="B804" s="40">
        <v>4</v>
      </c>
      <c r="C804" s="35" t="s">
        <v>3175</v>
      </c>
      <c r="D804" s="28">
        <v>58.756337200122751</v>
      </c>
    </row>
    <row r="805">
      <c r="A805" s="4">
        <v>2015</v>
      </c>
      <c r="B805" s="40">
        <v>4</v>
      </c>
      <c r="C805" s="35" t="s">
        <v>1882</v>
      </c>
      <c r="D805" s="28">
        <v>17.315778648410653</v>
      </c>
    </row>
    <row r="806">
      <c r="A806" s="4">
        <v>2015</v>
      </c>
      <c r="B806" s="40">
        <v>4</v>
      </c>
      <c r="C806" s="35" t="s">
        <v>1951</v>
      </c>
      <c r="D806" s="28">
        <v>32.488952495001421</v>
      </c>
    </row>
    <row r="807">
      <c r="A807" s="4">
        <v>2015</v>
      </c>
      <c r="B807" s="40">
        <v>4</v>
      </c>
      <c r="C807" s="35" t="s">
        <v>3176</v>
      </c>
      <c r="D807" s="28">
        <v>28.686658891542372</v>
      </c>
    </row>
    <row r="808">
      <c r="A808" s="4">
        <v>2015</v>
      </c>
      <c r="B808" s="40">
        <v>4</v>
      </c>
      <c r="C808" s="35" t="s">
        <v>2161</v>
      </c>
      <c r="D808" s="28">
        <v>58.289337768795498</v>
      </c>
    </row>
    <row r="809">
      <c r="A809" s="4">
        <v>2015</v>
      </c>
      <c r="B809" s="40">
        <v>4</v>
      </c>
      <c r="C809" s="35" t="s">
        <v>3177</v>
      </c>
      <c r="D809" s="28">
        <v>46.439481114943071</v>
      </c>
    </row>
    <row r="810">
      <c r="A810" s="4">
        <v>2015</v>
      </c>
      <c r="B810" s="40">
        <v>4</v>
      </c>
      <c r="C810" s="35" t="s">
        <v>2311</v>
      </c>
      <c r="D810" s="28">
        <v>31.593492648071866</v>
      </c>
    </row>
    <row r="811">
      <c r="A811" s="4">
        <v>2015</v>
      </c>
      <c r="B811" s="40">
        <v>4</v>
      </c>
      <c r="C811" s="35" t="s">
        <v>2415</v>
      </c>
      <c r="D811" s="28">
        <v>27.6648539357743</v>
      </c>
    </row>
    <row r="812">
      <c r="A812" s="4">
        <v>2015</v>
      </c>
      <c r="B812" s="40">
        <v>4</v>
      </c>
      <c r="C812" s="35" t="s">
        <v>2526</v>
      </c>
      <c r="D812" s="28">
        <v>9.705768984506312</v>
      </c>
    </row>
    <row r="813">
      <c r="A813" s="4">
        <v>2015</v>
      </c>
      <c r="B813" s="40">
        <v>4</v>
      </c>
      <c r="C813" s="35" t="s">
        <v>1914</v>
      </c>
      <c r="D813" s="28">
        <v>27.74476906647967</v>
      </c>
    </row>
    <row r="814">
      <c r="A814" s="4">
        <v>2015</v>
      </c>
      <c r="B814" s="40">
        <v>4</v>
      </c>
      <c r="C814" s="35" t="s">
        <v>2728</v>
      </c>
      <c r="D814" s="28">
        <v>52.608089785858063</v>
      </c>
    </row>
    <row r="815">
      <c r="A815" s="4">
        <v>2015</v>
      </c>
      <c r="B815" s="40">
        <v>4</v>
      </c>
      <c r="C815" s="35" t="s">
        <v>3178</v>
      </c>
      <c r="D815" s="28">
        <v>17.004978038036072</v>
      </c>
    </row>
    <row r="816">
      <c r="A816" s="4">
        <v>2015</v>
      </c>
      <c r="B816" s="40">
        <v>4</v>
      </c>
      <c r="C816" s="35" t="s">
        <v>3179</v>
      </c>
      <c r="D816" s="28">
        <v>66.462204336237917</v>
      </c>
    </row>
    <row r="817">
      <c r="A817" s="4">
        <v>2015</v>
      </c>
      <c r="B817" s="40">
        <v>4</v>
      </c>
      <c r="C817" s="35" t="s">
        <v>3180</v>
      </c>
      <c r="D817" s="28">
        <v>37.062173283295877</v>
      </c>
    </row>
    <row r="818">
      <c r="A818" s="4">
        <v>2015</v>
      </c>
      <c r="B818" s="40">
        <v>3</v>
      </c>
      <c r="C818" s="35" t="s">
        <v>3168</v>
      </c>
      <c r="D818" s="28">
        <v>57.688681056080092</v>
      </c>
    </row>
    <row r="819">
      <c r="A819" s="4">
        <v>2015</v>
      </c>
      <c r="B819" s="40">
        <v>3</v>
      </c>
      <c r="C819" s="35" t="s">
        <v>3169</v>
      </c>
      <c r="D819" s="28">
        <v>118.28921116431961</v>
      </c>
    </row>
    <row r="820">
      <c r="A820" s="4">
        <v>2015</v>
      </c>
      <c r="B820" s="40">
        <v>3</v>
      </c>
      <c r="C820" s="35" t="s">
        <v>3170</v>
      </c>
      <c r="D820" s="28">
        <v>25.863781184637624</v>
      </c>
    </row>
    <row r="821">
      <c r="A821" s="4">
        <v>2015</v>
      </c>
      <c r="B821" s="40">
        <v>3</v>
      </c>
      <c r="C821" s="35" t="s">
        <v>3171</v>
      </c>
      <c r="D821" s="28">
        <v>27.963072793479412</v>
      </c>
    </row>
    <row r="822">
      <c r="A822" s="4">
        <v>2015</v>
      </c>
      <c r="B822" s="40">
        <v>3</v>
      </c>
      <c r="C822" s="35" t="s">
        <v>3172</v>
      </c>
      <c r="D822" s="28">
        <v>36.811809914633237</v>
      </c>
    </row>
    <row r="823">
      <c r="A823" s="4">
        <v>2015</v>
      </c>
      <c r="B823" s="40">
        <v>3</v>
      </c>
      <c r="C823" s="35" t="s">
        <v>1115</v>
      </c>
      <c r="D823" s="28">
        <v>57.083403789518457</v>
      </c>
    </row>
    <row r="824">
      <c r="A824" s="4">
        <v>2015</v>
      </c>
      <c r="B824" s="40">
        <v>3</v>
      </c>
      <c r="C824" s="35" t="s">
        <v>1454</v>
      </c>
      <c r="D824" s="28">
        <v>30.167412409019029</v>
      </c>
    </row>
    <row r="825">
      <c r="A825" s="4">
        <v>2015</v>
      </c>
      <c r="B825" s="40">
        <v>3</v>
      </c>
      <c r="C825" s="35" t="s">
        <v>3173</v>
      </c>
      <c r="D825" s="28">
        <v>43.677181635263338</v>
      </c>
    </row>
    <row r="826">
      <c r="A826" s="4">
        <v>2015</v>
      </c>
      <c r="B826" s="40">
        <v>3</v>
      </c>
      <c r="C826" s="35" t="s">
        <v>1645</v>
      </c>
      <c r="D826" s="28">
        <v>18.836751773785252</v>
      </c>
    </row>
    <row r="827">
      <c r="A827" s="4">
        <v>2015</v>
      </c>
      <c r="B827" s="40">
        <v>3</v>
      </c>
      <c r="C827" s="35" t="s">
        <v>3174</v>
      </c>
      <c r="D827" s="28">
        <v>21.270333347088702</v>
      </c>
    </row>
    <row r="828">
      <c r="A828" s="4">
        <v>2015</v>
      </c>
      <c r="B828" s="40">
        <v>3</v>
      </c>
      <c r="C828" s="35" t="s">
        <v>3175</v>
      </c>
      <c r="D828" s="28">
        <v>57.96395975091518</v>
      </c>
    </row>
    <row r="829">
      <c r="A829" s="4">
        <v>2015</v>
      </c>
      <c r="B829" s="40">
        <v>3</v>
      </c>
      <c r="C829" s="35" t="s">
        <v>1882</v>
      </c>
      <c r="D829" s="28">
        <v>17.151129442032545</v>
      </c>
    </row>
    <row r="830">
      <c r="A830" s="4">
        <v>2015</v>
      </c>
      <c r="B830" s="40">
        <v>3</v>
      </c>
      <c r="C830" s="35" t="s">
        <v>1951</v>
      </c>
      <c r="D830" s="28">
        <v>32.491995831866532</v>
      </c>
    </row>
    <row r="831">
      <c r="A831" s="4">
        <v>2015</v>
      </c>
      <c r="B831" s="40">
        <v>3</v>
      </c>
      <c r="C831" s="35" t="s">
        <v>3176</v>
      </c>
      <c r="D831" s="28">
        <v>28.306345093436885</v>
      </c>
    </row>
    <row r="832">
      <c r="A832" s="4">
        <v>2015</v>
      </c>
      <c r="B832" s="40">
        <v>3</v>
      </c>
      <c r="C832" s="35" t="s">
        <v>2161</v>
      </c>
      <c r="D832" s="28">
        <v>54.599314896711178</v>
      </c>
    </row>
    <row r="833">
      <c r="A833" s="4">
        <v>2015</v>
      </c>
      <c r="B833" s="40">
        <v>3</v>
      </c>
      <c r="C833" s="35" t="s">
        <v>3177</v>
      </c>
      <c r="D833" s="28">
        <v>46.389186656745146</v>
      </c>
    </row>
    <row r="834">
      <c r="A834" s="4">
        <v>2015</v>
      </c>
      <c r="B834" s="40">
        <v>3</v>
      </c>
      <c r="C834" s="35" t="s">
        <v>2311</v>
      </c>
      <c r="D834" s="28">
        <v>31.175945212858434</v>
      </c>
    </row>
    <row r="835">
      <c r="A835" s="4">
        <v>2015</v>
      </c>
      <c r="B835" s="40">
        <v>3</v>
      </c>
      <c r="C835" s="35" t="s">
        <v>2415</v>
      </c>
      <c r="D835" s="28">
        <v>27.665385655660049</v>
      </c>
    </row>
    <row r="836">
      <c r="A836" s="4">
        <v>2015</v>
      </c>
      <c r="B836" s="40">
        <v>3</v>
      </c>
      <c r="C836" s="35" t="s">
        <v>2526</v>
      </c>
      <c r="D836" s="28">
        <v>9.7065032687387607</v>
      </c>
    </row>
    <row r="837">
      <c r="A837" s="4">
        <v>2015</v>
      </c>
      <c r="B837" s="40">
        <v>3</v>
      </c>
      <c r="C837" s="35" t="s">
        <v>1914</v>
      </c>
      <c r="D837" s="28">
        <v>27.606060983429437</v>
      </c>
    </row>
    <row r="838">
      <c r="A838" s="4">
        <v>2015</v>
      </c>
      <c r="B838" s="40">
        <v>3</v>
      </c>
      <c r="C838" s="35" t="s">
        <v>2728</v>
      </c>
      <c r="D838" s="28">
        <v>52.145954740843493</v>
      </c>
    </row>
    <row r="839">
      <c r="A839" s="4">
        <v>2015</v>
      </c>
      <c r="B839" s="40">
        <v>3</v>
      </c>
      <c r="C839" s="35" t="s">
        <v>3178</v>
      </c>
      <c r="D839" s="28">
        <v>17.118822531353189</v>
      </c>
    </row>
    <row r="840">
      <c r="A840" s="4">
        <v>2015</v>
      </c>
      <c r="B840" s="40">
        <v>3</v>
      </c>
      <c r="C840" s="35" t="s">
        <v>3179</v>
      </c>
      <c r="D840" s="28">
        <v>74.858457840338488</v>
      </c>
    </row>
    <row r="841">
      <c r="A841" s="4">
        <v>2015</v>
      </c>
      <c r="B841" s="40">
        <v>3</v>
      </c>
      <c r="C841" s="35" t="s">
        <v>3180</v>
      </c>
      <c r="D841" s="28">
        <v>36.610359527742638</v>
      </c>
    </row>
    <row r="842">
      <c r="A842" s="4">
        <v>2015</v>
      </c>
      <c r="B842" s="40">
        <v>2</v>
      </c>
      <c r="C842" s="35" t="s">
        <v>3168</v>
      </c>
      <c r="D842" s="28">
        <v>56.802805614392078</v>
      </c>
    </row>
    <row r="843">
      <c r="A843" s="4">
        <v>2015</v>
      </c>
      <c r="B843" s="40">
        <v>2</v>
      </c>
      <c r="C843" s="35" t="s">
        <v>3169</v>
      </c>
      <c r="D843" s="28">
        <v>116.06627091860372</v>
      </c>
    </row>
    <row r="844">
      <c r="A844" s="4">
        <v>2015</v>
      </c>
      <c r="B844" s="40">
        <v>2</v>
      </c>
      <c r="C844" s="35" t="s">
        <v>3170</v>
      </c>
      <c r="D844" s="28">
        <v>25.453418044698179</v>
      </c>
    </row>
    <row r="845">
      <c r="A845" s="4">
        <v>2015</v>
      </c>
      <c r="B845" s="40">
        <v>2</v>
      </c>
      <c r="C845" s="35" t="s">
        <v>3171</v>
      </c>
      <c r="D845" s="28">
        <v>27.464539388399459</v>
      </c>
    </row>
    <row r="846">
      <c r="A846" s="4">
        <v>2015</v>
      </c>
      <c r="B846" s="40">
        <v>2</v>
      </c>
      <c r="C846" s="35" t="s">
        <v>3172</v>
      </c>
      <c r="D846" s="28">
        <v>36.582467204584809</v>
      </c>
    </row>
    <row r="847">
      <c r="A847" s="4">
        <v>2015</v>
      </c>
      <c r="B847" s="40">
        <v>2</v>
      </c>
      <c r="C847" s="35" t="s">
        <v>1115</v>
      </c>
      <c r="D847" s="28">
        <v>55.869163507818193</v>
      </c>
    </row>
    <row r="848">
      <c r="A848" s="4">
        <v>2015</v>
      </c>
      <c r="B848" s="40">
        <v>2</v>
      </c>
      <c r="C848" s="35" t="s">
        <v>1454</v>
      </c>
      <c r="D848" s="28">
        <v>29.584012668108493</v>
      </c>
    </row>
    <row r="849">
      <c r="A849" s="4">
        <v>2015</v>
      </c>
      <c r="B849" s="40">
        <v>2</v>
      </c>
      <c r="C849" s="35" t="s">
        <v>3173</v>
      </c>
      <c r="D849" s="28">
        <v>42.931979016458783</v>
      </c>
    </row>
    <row r="850">
      <c r="A850" s="4">
        <v>2015</v>
      </c>
      <c r="B850" s="40">
        <v>2</v>
      </c>
      <c r="C850" s="35" t="s">
        <v>1645</v>
      </c>
      <c r="D850" s="28">
        <v>18.360267205278578</v>
      </c>
    </row>
    <row r="851">
      <c r="A851" s="4">
        <v>2015</v>
      </c>
      <c r="B851" s="40">
        <v>2</v>
      </c>
      <c r="C851" s="35" t="s">
        <v>3174</v>
      </c>
      <c r="D851" s="28">
        <v>20.287219077594944</v>
      </c>
    </row>
    <row r="852">
      <c r="A852" s="4">
        <v>2015</v>
      </c>
      <c r="B852" s="40">
        <v>2</v>
      </c>
      <c r="C852" s="35" t="s">
        <v>3175</v>
      </c>
      <c r="D852" s="28">
        <v>56.70766522530004</v>
      </c>
    </row>
    <row r="853">
      <c r="A853" s="4">
        <v>2015</v>
      </c>
      <c r="B853" s="40">
        <v>2</v>
      </c>
      <c r="C853" s="35" t="s">
        <v>1882</v>
      </c>
      <c r="D853" s="28">
        <v>16.883190981963825</v>
      </c>
    </row>
    <row r="854">
      <c r="A854" s="4">
        <v>2015</v>
      </c>
      <c r="B854" s="40">
        <v>2</v>
      </c>
      <c r="C854" s="35" t="s">
        <v>1951</v>
      </c>
      <c r="D854" s="28">
        <v>32.491995831866532</v>
      </c>
    </row>
    <row r="855">
      <c r="A855" s="4">
        <v>2015</v>
      </c>
      <c r="B855" s="40">
        <v>2</v>
      </c>
      <c r="C855" s="35" t="s">
        <v>3176</v>
      </c>
      <c r="D855" s="28">
        <v>27.347682448821679</v>
      </c>
    </row>
    <row r="856">
      <c r="A856" s="4">
        <v>2015</v>
      </c>
      <c r="B856" s="40">
        <v>2</v>
      </c>
      <c r="C856" s="35" t="s">
        <v>2161</v>
      </c>
      <c r="D856" s="28">
        <v>53.117336593231435</v>
      </c>
    </row>
    <row r="857">
      <c r="A857" s="4">
        <v>2015</v>
      </c>
      <c r="B857" s="40">
        <v>2</v>
      </c>
      <c r="C857" s="35" t="s">
        <v>3177</v>
      </c>
      <c r="D857" s="28">
        <v>45.976120134323267</v>
      </c>
    </row>
    <row r="858">
      <c r="A858" s="4">
        <v>2015</v>
      </c>
      <c r="B858" s="40">
        <v>2</v>
      </c>
      <c r="C858" s="35" t="s">
        <v>2311</v>
      </c>
      <c r="D858" s="28">
        <v>30.461123842700921</v>
      </c>
    </row>
    <row r="859">
      <c r="A859" s="4">
        <v>2015</v>
      </c>
      <c r="B859" s="40">
        <v>2</v>
      </c>
      <c r="C859" s="35" t="s">
        <v>2415</v>
      </c>
      <c r="D859" s="28">
        <v>27.643053420458479</v>
      </c>
    </row>
    <row r="860">
      <c r="A860" s="4">
        <v>2015</v>
      </c>
      <c r="B860" s="40">
        <v>2</v>
      </c>
      <c r="C860" s="35" t="s">
        <v>2526</v>
      </c>
      <c r="D860" s="28">
        <v>9.7079718372036581</v>
      </c>
    </row>
    <row r="861">
      <c r="A861" s="4">
        <v>2015</v>
      </c>
      <c r="B861" s="40">
        <v>2</v>
      </c>
      <c r="C861" s="35" t="s">
        <v>1914</v>
      </c>
      <c r="D861" s="28">
        <v>27.072245027448233</v>
      </c>
    </row>
    <row r="862">
      <c r="A862" s="4">
        <v>2015</v>
      </c>
      <c r="B862" s="40">
        <v>2</v>
      </c>
      <c r="C862" s="35" t="s">
        <v>2728</v>
      </c>
      <c r="D862" s="28">
        <v>51.176538908678758</v>
      </c>
    </row>
    <row r="863">
      <c r="A863" s="4">
        <v>2015</v>
      </c>
      <c r="B863" s="40">
        <v>2</v>
      </c>
      <c r="C863" s="35" t="s">
        <v>3178</v>
      </c>
      <c r="D863" s="28">
        <v>17.110566632982863</v>
      </c>
    </row>
    <row r="864">
      <c r="A864" s="4">
        <v>2015</v>
      </c>
      <c r="B864" s="40">
        <v>2</v>
      </c>
      <c r="C864" s="35" t="s">
        <v>3179</v>
      </c>
      <c r="D864" s="28">
        <v>74.50787431664719</v>
      </c>
    </row>
    <row r="865">
      <c r="A865" s="4">
        <v>2015</v>
      </c>
      <c r="B865" s="40">
        <v>2</v>
      </c>
      <c r="C865" s="35" t="s">
        <v>3180</v>
      </c>
      <c r="D865" s="28">
        <v>35.687705609187269</v>
      </c>
    </row>
    <row r="866">
      <c r="A866" s="4">
        <v>2015</v>
      </c>
      <c r="B866" s="40">
        <v>1</v>
      </c>
      <c r="C866" s="35" t="s">
        <v>3168</v>
      </c>
      <c r="D866" s="28">
        <v>56.370484330267367</v>
      </c>
    </row>
    <row r="867">
      <c r="A867" s="4">
        <v>2015</v>
      </c>
      <c r="B867" s="40">
        <v>1</v>
      </c>
      <c r="C867" s="35" t="s">
        <v>3169</v>
      </c>
      <c r="D867" s="28">
        <v>114.89699714890288</v>
      </c>
    </row>
    <row r="868">
      <c r="A868" s="4">
        <v>2015</v>
      </c>
      <c r="B868" s="40">
        <v>1</v>
      </c>
      <c r="C868" s="35" t="s">
        <v>3170</v>
      </c>
      <c r="D868" s="28">
        <v>25.10946633078758</v>
      </c>
    </row>
    <row r="869">
      <c r="A869" s="4">
        <v>2015</v>
      </c>
      <c r="B869" s="40">
        <v>1</v>
      </c>
      <c r="C869" s="35" t="s">
        <v>3171</v>
      </c>
      <c r="D869" s="28">
        <v>26.649591220305552</v>
      </c>
    </row>
    <row r="870">
      <c r="A870" s="4">
        <v>2015</v>
      </c>
      <c r="B870" s="40">
        <v>1</v>
      </c>
      <c r="C870" s="35" t="s">
        <v>3172</v>
      </c>
      <c r="D870" s="28">
        <v>37.612780685907914</v>
      </c>
    </row>
    <row r="871">
      <c r="A871" s="4">
        <v>2015</v>
      </c>
      <c r="B871" s="40">
        <v>1</v>
      </c>
      <c r="C871" s="35" t="s">
        <v>1115</v>
      </c>
      <c r="D871" s="28">
        <v>54.697346501882137</v>
      </c>
    </row>
    <row r="872">
      <c r="A872" s="4">
        <v>2015</v>
      </c>
      <c r="B872" s="40">
        <v>1</v>
      </c>
      <c r="C872" s="35" t="s">
        <v>1454</v>
      </c>
      <c r="D872" s="28">
        <v>28.95019128190928</v>
      </c>
    </row>
    <row r="873">
      <c r="A873" s="4">
        <v>2015</v>
      </c>
      <c r="B873" s="40">
        <v>1</v>
      </c>
      <c r="C873" s="35" t="s">
        <v>3173</v>
      </c>
      <c r="D873" s="28">
        <v>42.065193373512081</v>
      </c>
    </row>
    <row r="874">
      <c r="A874" s="4">
        <v>2015</v>
      </c>
      <c r="B874" s="40">
        <v>1</v>
      </c>
      <c r="C874" s="35" t="s">
        <v>1645</v>
      </c>
      <c r="D874" s="28">
        <v>18.122703673971831</v>
      </c>
    </row>
    <row r="875">
      <c r="A875" s="4">
        <v>2015</v>
      </c>
      <c r="B875" s="40">
        <v>1</v>
      </c>
      <c r="C875" s="35" t="s">
        <v>3174</v>
      </c>
      <c r="D875" s="28">
        <v>19.689713632623629</v>
      </c>
    </row>
    <row r="876">
      <c r="A876" s="4">
        <v>2015</v>
      </c>
      <c r="B876" s="40">
        <v>1</v>
      </c>
      <c r="C876" s="35" t="s">
        <v>3175</v>
      </c>
      <c r="D876" s="28">
        <v>55.508032327337737</v>
      </c>
    </row>
    <row r="877">
      <c r="A877" s="4">
        <v>2015</v>
      </c>
      <c r="B877" s="40">
        <v>1</v>
      </c>
      <c r="C877" s="35" t="s">
        <v>1882</v>
      </c>
      <c r="D877" s="28">
        <v>16.703201787413843</v>
      </c>
    </row>
    <row r="878">
      <c r="A878" s="4">
        <v>2015</v>
      </c>
      <c r="B878" s="40">
        <v>1</v>
      </c>
      <c r="C878" s="35" t="s">
        <v>1951</v>
      </c>
      <c r="D878" s="28">
        <v>32.365887560518253</v>
      </c>
    </row>
    <row r="879">
      <c r="A879" s="4">
        <v>2015</v>
      </c>
      <c r="B879" s="40">
        <v>1</v>
      </c>
      <c r="C879" s="35" t="s">
        <v>3176</v>
      </c>
      <c r="D879" s="28">
        <v>26.305604105190643</v>
      </c>
    </row>
    <row r="880">
      <c r="A880" s="4">
        <v>2015</v>
      </c>
      <c r="B880" s="40">
        <v>1</v>
      </c>
      <c r="C880" s="35" t="s">
        <v>2161</v>
      </c>
      <c r="D880" s="28">
        <v>51.954436738102508</v>
      </c>
    </row>
    <row r="881">
      <c r="A881" s="4">
        <v>2015</v>
      </c>
      <c r="B881" s="40">
        <v>1</v>
      </c>
      <c r="C881" s="35" t="s">
        <v>3177</v>
      </c>
      <c r="D881" s="28">
        <v>45.32694907202778</v>
      </c>
    </row>
    <row r="882">
      <c r="A882" s="4">
        <v>2015</v>
      </c>
      <c r="B882" s="40">
        <v>1</v>
      </c>
      <c r="C882" s="35" t="s">
        <v>2311</v>
      </c>
      <c r="D882" s="28">
        <v>30.009788233442752</v>
      </c>
    </row>
    <row r="883">
      <c r="A883" s="4">
        <v>2015</v>
      </c>
      <c r="B883" s="40">
        <v>1</v>
      </c>
      <c r="C883" s="35" t="s">
        <v>2415</v>
      </c>
      <c r="D883" s="28">
        <v>27.553192759766446</v>
      </c>
    </row>
    <row r="884">
      <c r="A884" s="4">
        <v>2015</v>
      </c>
      <c r="B884" s="40">
        <v>1</v>
      </c>
      <c r="C884" s="35" t="s">
        <v>2526</v>
      </c>
      <c r="D884" s="28">
        <v>9.7160489637605938</v>
      </c>
    </row>
    <row r="885">
      <c r="A885" s="4">
        <v>2015</v>
      </c>
      <c r="B885" s="40">
        <v>1</v>
      </c>
      <c r="C885" s="35" t="s">
        <v>1914</v>
      </c>
      <c r="D885" s="28">
        <v>27.994863943494483</v>
      </c>
    </row>
    <row r="886">
      <c r="A886" s="4">
        <v>2015</v>
      </c>
      <c r="B886" s="40">
        <v>1</v>
      </c>
      <c r="C886" s="35" t="s">
        <v>2728</v>
      </c>
      <c r="D886" s="28">
        <v>50.24449475931921</v>
      </c>
    </row>
    <row r="887">
      <c r="A887" s="4">
        <v>2015</v>
      </c>
      <c r="B887" s="40">
        <v>1</v>
      </c>
      <c r="C887" s="35" t="s">
        <v>3178</v>
      </c>
      <c r="D887" s="28">
        <v>17.055816991158601</v>
      </c>
    </row>
    <row r="888">
      <c r="A888" s="4">
        <v>2015</v>
      </c>
      <c r="B888" s="40">
        <v>1</v>
      </c>
      <c r="C888" s="35" t="s">
        <v>3179</v>
      </c>
      <c r="D888" s="28">
        <v>74.234951700102684</v>
      </c>
    </row>
    <row r="889">
      <c r="A889" s="4">
        <v>2015</v>
      </c>
      <c r="B889" s="40">
        <v>1</v>
      </c>
      <c r="C889" s="35" t="s">
        <v>3180</v>
      </c>
      <c r="D889" s="28">
        <v>35.078606885389782</v>
      </c>
    </row>
    <row r="890">
      <c r="A890" s="4">
        <v>2014</v>
      </c>
      <c r="B890" s="40">
        <v>4</v>
      </c>
      <c r="C890" s="35" t="s">
        <v>3168</v>
      </c>
      <c r="D890" s="28">
        <v>56.094336530197538</v>
      </c>
    </row>
    <row r="891">
      <c r="A891" s="4">
        <v>2014</v>
      </c>
      <c r="B891" s="40">
        <v>4</v>
      </c>
      <c r="C891" s="35" t="s">
        <v>3169</v>
      </c>
      <c r="D891" s="28">
        <v>114.89676550801623</v>
      </c>
    </row>
    <row r="892">
      <c r="A892" s="4">
        <v>2014</v>
      </c>
      <c r="B892" s="40">
        <v>4</v>
      </c>
      <c r="C892" s="35" t="s">
        <v>3170</v>
      </c>
      <c r="D892" s="28">
        <v>25.513779082747998</v>
      </c>
    </row>
    <row r="893">
      <c r="A893" s="4">
        <v>2014</v>
      </c>
      <c r="B893" s="40">
        <v>4</v>
      </c>
      <c r="C893" s="35" t="s">
        <v>3171</v>
      </c>
      <c r="D893" s="28">
        <v>21.870783200232239</v>
      </c>
    </row>
    <row r="894">
      <c r="A894" s="4">
        <v>2014</v>
      </c>
      <c r="B894" s="40">
        <v>4</v>
      </c>
      <c r="C894" s="35" t="s">
        <v>3172</v>
      </c>
      <c r="D894" s="28">
        <v>40.249274684502737</v>
      </c>
    </row>
    <row r="895">
      <c r="A895" s="4">
        <v>2014</v>
      </c>
      <c r="B895" s="40">
        <v>4</v>
      </c>
      <c r="C895" s="35" t="s">
        <v>1115</v>
      </c>
      <c r="D895" s="28">
        <v>54.696896793322992</v>
      </c>
    </row>
    <row r="896">
      <c r="A896" s="4">
        <v>2014</v>
      </c>
      <c r="B896" s="40">
        <v>4</v>
      </c>
      <c r="C896" s="35" t="s">
        <v>1454</v>
      </c>
      <c r="D896" s="28">
        <v>23.56243099277512</v>
      </c>
    </row>
    <row r="897">
      <c r="A897" s="4">
        <v>2014</v>
      </c>
      <c r="B897" s="40">
        <v>4</v>
      </c>
      <c r="C897" s="35" t="s">
        <v>3173</v>
      </c>
      <c r="D897" s="28">
        <v>36.025470851967903</v>
      </c>
    </row>
    <row r="898">
      <c r="A898" s="4">
        <v>2014</v>
      </c>
      <c r="B898" s="40">
        <v>4</v>
      </c>
      <c r="C898" s="35" t="s">
        <v>1645</v>
      </c>
      <c r="D898" s="28">
        <v>17.956311361695214</v>
      </c>
    </row>
    <row r="899">
      <c r="A899" s="4">
        <v>2014</v>
      </c>
      <c r="B899" s="40">
        <v>4</v>
      </c>
      <c r="C899" s="35" t="s">
        <v>3174</v>
      </c>
      <c r="D899" s="28">
        <v>19.599418180521159</v>
      </c>
    </row>
    <row r="900">
      <c r="A900" s="4">
        <v>2014</v>
      </c>
      <c r="B900" s="40">
        <v>4</v>
      </c>
      <c r="C900" s="35" t="s">
        <v>3175</v>
      </c>
      <c r="D900" s="28">
        <v>51.273133452228585</v>
      </c>
    </row>
    <row r="901">
      <c r="A901" s="4">
        <v>2014</v>
      </c>
      <c r="B901" s="40">
        <v>4</v>
      </c>
      <c r="C901" s="35" t="s">
        <v>1882</v>
      </c>
      <c r="D901" s="28">
        <v>17.010750887236149</v>
      </c>
    </row>
    <row r="902">
      <c r="A902" s="4">
        <v>2014</v>
      </c>
      <c r="B902" s="40">
        <v>4</v>
      </c>
      <c r="C902" s="35" t="s">
        <v>1951</v>
      </c>
      <c r="D902" s="28">
        <v>32.638381876150341</v>
      </c>
    </row>
    <row r="903">
      <c r="A903" s="4">
        <v>2014</v>
      </c>
      <c r="B903" s="40">
        <v>4</v>
      </c>
      <c r="C903" s="35" t="s">
        <v>3176</v>
      </c>
      <c r="D903" s="28">
        <v>24.162430605588312</v>
      </c>
    </row>
    <row r="904">
      <c r="A904" s="4">
        <v>2014</v>
      </c>
      <c r="B904" s="40">
        <v>4</v>
      </c>
      <c r="C904" s="35" t="s">
        <v>2161</v>
      </c>
      <c r="D904" s="28">
        <v>52.554989697249574</v>
      </c>
    </row>
    <row r="905">
      <c r="A905" s="4">
        <v>2014</v>
      </c>
      <c r="B905" s="40">
        <v>4</v>
      </c>
      <c r="C905" s="35" t="s">
        <v>3177</v>
      </c>
      <c r="D905" s="28">
        <v>45.478062751204028</v>
      </c>
    </row>
    <row r="906">
      <c r="A906" s="4">
        <v>2014</v>
      </c>
      <c r="B906" s="40">
        <v>4</v>
      </c>
      <c r="C906" s="35" t="s">
        <v>2311</v>
      </c>
      <c r="D906" s="28">
        <v>29.534861619577978</v>
      </c>
    </row>
    <row r="907">
      <c r="A907" s="4">
        <v>2014</v>
      </c>
      <c r="B907" s="40">
        <v>4</v>
      </c>
      <c r="C907" s="35" t="s">
        <v>2415</v>
      </c>
      <c r="D907" s="28">
        <v>28.037145714560673</v>
      </c>
    </row>
    <row r="908">
      <c r="A908" s="4">
        <v>2014</v>
      </c>
      <c r="B908" s="40">
        <v>4</v>
      </c>
      <c r="C908" s="35" t="s">
        <v>2526</v>
      </c>
      <c r="D908" s="28">
        <v>9.7863933663511968</v>
      </c>
    </row>
    <row r="909">
      <c r="A909" s="4">
        <v>2014</v>
      </c>
      <c r="B909" s="40">
        <v>4</v>
      </c>
      <c r="C909" s="35" t="s">
        <v>1914</v>
      </c>
      <c r="D909" s="28">
        <v>27.802678969652344</v>
      </c>
    </row>
    <row r="910">
      <c r="A910" s="4">
        <v>2014</v>
      </c>
      <c r="B910" s="40">
        <v>4</v>
      </c>
      <c r="C910" s="35" t="s">
        <v>2728</v>
      </c>
      <c r="D910" s="28">
        <v>49.999623023482705</v>
      </c>
    </row>
    <row r="911">
      <c r="A911" s="4">
        <v>2014</v>
      </c>
      <c r="B911" s="40">
        <v>4</v>
      </c>
      <c r="C911" s="35" t="s">
        <v>3178</v>
      </c>
      <c r="D911" s="28">
        <v>17.26920158364512</v>
      </c>
    </row>
    <row r="912">
      <c r="A912" s="4">
        <v>2014</v>
      </c>
      <c r="B912" s="40">
        <v>4</v>
      </c>
      <c r="C912" s="35" t="s">
        <v>3179</v>
      </c>
      <c r="D912" s="28">
        <v>66.137819473383161</v>
      </c>
    </row>
    <row r="913">
      <c r="A913" s="4">
        <v>2014</v>
      </c>
      <c r="B913" s="40">
        <v>4</v>
      </c>
      <c r="C913" s="35" t="s">
        <v>3180</v>
      </c>
      <c r="D913" s="28">
        <v>35.320875169328183</v>
      </c>
    </row>
    <row r="914">
      <c r="A914" s="4">
        <v>2014</v>
      </c>
      <c r="B914" s="40">
        <v>3</v>
      </c>
      <c r="C914" s="35" t="s">
        <v>3168</v>
      </c>
      <c r="D914" s="28">
        <v>56.754739164071026</v>
      </c>
    </row>
    <row r="915">
      <c r="A915" s="4">
        <v>2014</v>
      </c>
      <c r="B915" s="40">
        <v>3</v>
      </c>
      <c r="C915" s="35" t="s">
        <v>3169</v>
      </c>
      <c r="D915" s="28">
        <v>113.80051233241549</v>
      </c>
    </row>
    <row r="916">
      <c r="A916" s="4">
        <v>2014</v>
      </c>
      <c r="B916" s="40">
        <v>3</v>
      </c>
      <c r="C916" s="35" t="s">
        <v>3170</v>
      </c>
      <c r="D916" s="28">
        <v>24.706121305327624</v>
      </c>
    </row>
    <row r="917">
      <c r="A917" s="4">
        <v>2014</v>
      </c>
      <c r="B917" s="40">
        <v>3</v>
      </c>
      <c r="C917" s="35" t="s">
        <v>3171</v>
      </c>
      <c r="D917" s="28">
        <v>21.112666705262427</v>
      </c>
    </row>
    <row r="918">
      <c r="A918" s="4">
        <v>2014</v>
      </c>
      <c r="B918" s="40">
        <v>3</v>
      </c>
      <c r="C918" s="35" t="s">
        <v>3172</v>
      </c>
      <c r="D918" s="28">
        <v>40.598670944274538</v>
      </c>
    </row>
    <row r="919">
      <c r="A919" s="4">
        <v>2014</v>
      </c>
      <c r="B919" s="40">
        <v>3</v>
      </c>
      <c r="C919" s="35" t="s">
        <v>1115</v>
      </c>
      <c r="D919" s="28">
        <v>54.233610282999351</v>
      </c>
    </row>
    <row r="920">
      <c r="A920" s="4">
        <v>2014</v>
      </c>
      <c r="B920" s="40">
        <v>3</v>
      </c>
      <c r="C920" s="35" t="s">
        <v>1454</v>
      </c>
      <c r="D920" s="28">
        <v>22.78753503515243</v>
      </c>
    </row>
    <row r="921">
      <c r="A921" s="4">
        <v>2014</v>
      </c>
      <c r="B921" s="40">
        <v>3</v>
      </c>
      <c r="C921" s="35" t="s">
        <v>3173</v>
      </c>
      <c r="D921" s="28">
        <v>34.981647333712985</v>
      </c>
    </row>
    <row r="922">
      <c r="A922" s="4">
        <v>2014</v>
      </c>
      <c r="B922" s="40">
        <v>3</v>
      </c>
      <c r="C922" s="35" t="s">
        <v>1645</v>
      </c>
      <c r="D922" s="28">
        <v>17.771314831468263</v>
      </c>
    </row>
    <row r="923">
      <c r="A923" s="4">
        <v>2014</v>
      </c>
      <c r="B923" s="40">
        <v>3</v>
      </c>
      <c r="C923" s="35" t="s">
        <v>3174</v>
      </c>
      <c r="D923" s="28">
        <v>18.368534215570367</v>
      </c>
    </row>
    <row r="924">
      <c r="A924" s="4">
        <v>2014</v>
      </c>
      <c r="B924" s="40">
        <v>3</v>
      </c>
      <c r="C924" s="35" t="s">
        <v>3175</v>
      </c>
      <c r="D924" s="28">
        <v>55.781201738504173</v>
      </c>
    </row>
    <row r="925">
      <c r="A925" s="4">
        <v>2014</v>
      </c>
      <c r="B925" s="40">
        <v>3</v>
      </c>
      <c r="C925" s="35" t="s">
        <v>1882</v>
      </c>
      <c r="D925" s="28">
        <v>16.50671327406722</v>
      </c>
    </row>
    <row r="926">
      <c r="A926" s="4">
        <v>2014</v>
      </c>
      <c r="B926" s="40">
        <v>3</v>
      </c>
      <c r="C926" s="35" t="s">
        <v>1951</v>
      </c>
      <c r="D926" s="28">
        <v>32.313179561655694</v>
      </c>
    </row>
    <row r="927">
      <c r="A927" s="4">
        <v>2014</v>
      </c>
      <c r="B927" s="40">
        <v>3</v>
      </c>
      <c r="C927" s="35" t="s">
        <v>3176</v>
      </c>
      <c r="D927" s="28">
        <v>23.567356954345527</v>
      </c>
    </row>
    <row r="928">
      <c r="A928" s="4">
        <v>2014</v>
      </c>
      <c r="B928" s="40">
        <v>3</v>
      </c>
      <c r="C928" s="35" t="s">
        <v>2161</v>
      </c>
      <c r="D928" s="28">
        <v>56.395411027069763</v>
      </c>
    </row>
    <row r="929">
      <c r="A929" s="4">
        <v>2014</v>
      </c>
      <c r="B929" s="40">
        <v>3</v>
      </c>
      <c r="C929" s="35" t="s">
        <v>3177</v>
      </c>
      <c r="D929" s="28">
        <v>46.196187157830146</v>
      </c>
    </row>
    <row r="930">
      <c r="A930" s="4">
        <v>2014</v>
      </c>
      <c r="B930" s="40">
        <v>3</v>
      </c>
      <c r="C930" s="35" t="s">
        <v>2311</v>
      </c>
      <c r="D930" s="28">
        <v>29.222684353797899</v>
      </c>
    </row>
    <row r="931">
      <c r="A931" s="4">
        <v>2014</v>
      </c>
      <c r="B931" s="40">
        <v>3</v>
      </c>
      <c r="C931" s="35" t="s">
        <v>2415</v>
      </c>
      <c r="D931" s="28">
        <v>27.854244478102746</v>
      </c>
    </row>
    <row r="932">
      <c r="A932" s="4">
        <v>2014</v>
      </c>
      <c r="B932" s="40">
        <v>3</v>
      </c>
      <c r="C932" s="35" t="s">
        <v>2526</v>
      </c>
      <c r="D932" s="28">
        <v>9.7112107596727544</v>
      </c>
    </row>
    <row r="933">
      <c r="A933" s="4">
        <v>2014</v>
      </c>
      <c r="B933" s="40">
        <v>3</v>
      </c>
      <c r="C933" s="35" t="s">
        <v>1914</v>
      </c>
      <c r="D933" s="28">
        <v>28.231942904274984</v>
      </c>
    </row>
    <row r="934">
      <c r="A934" s="4">
        <v>2014</v>
      </c>
      <c r="B934" s="40">
        <v>3</v>
      </c>
      <c r="C934" s="35" t="s">
        <v>2728</v>
      </c>
      <c r="D934" s="28">
        <v>49.195884445572673</v>
      </c>
    </row>
    <row r="935">
      <c r="A935" s="4">
        <v>2014</v>
      </c>
      <c r="B935" s="40">
        <v>3</v>
      </c>
      <c r="C935" s="35" t="s">
        <v>3178</v>
      </c>
      <c r="D935" s="28">
        <v>16.492203908301931</v>
      </c>
    </row>
    <row r="936">
      <c r="A936" s="4">
        <v>2014</v>
      </c>
      <c r="B936" s="40">
        <v>3</v>
      </c>
      <c r="C936" s="35" t="s">
        <v>3179</v>
      </c>
      <c r="D936" s="28">
        <v>65.68610204476191</v>
      </c>
    </row>
    <row r="937">
      <c r="A937" s="4">
        <v>2014</v>
      </c>
      <c r="B937" s="40">
        <v>3</v>
      </c>
      <c r="C937" s="35" t="s">
        <v>3180</v>
      </c>
      <c r="D937" s="28">
        <v>33.943755822218073</v>
      </c>
    </row>
    <row r="938">
      <c r="A938" s="4">
        <v>2014</v>
      </c>
      <c r="B938" s="40">
        <v>2</v>
      </c>
      <c r="C938" s="35" t="s">
        <v>3168</v>
      </c>
      <c r="D938" s="28">
        <v>55.06141695143392</v>
      </c>
    </row>
    <row r="939">
      <c r="A939" s="4">
        <v>2014</v>
      </c>
      <c r="B939" s="40">
        <v>2</v>
      </c>
      <c r="C939" s="35" t="s">
        <v>3169</v>
      </c>
      <c r="D939" s="28">
        <v>113.1433524754098</v>
      </c>
    </row>
    <row r="940">
      <c r="A940" s="4">
        <v>2014</v>
      </c>
      <c r="B940" s="40">
        <v>2</v>
      </c>
      <c r="C940" s="35" t="s">
        <v>3170</v>
      </c>
      <c r="D940" s="28">
        <v>24.703118860058403</v>
      </c>
    </row>
    <row r="941">
      <c r="A941" s="4">
        <v>2014</v>
      </c>
      <c r="B941" s="40">
        <v>2</v>
      </c>
      <c r="C941" s="35" t="s">
        <v>3171</v>
      </c>
      <c r="D941" s="28">
        <v>20.957996367494449</v>
      </c>
    </row>
    <row r="942">
      <c r="A942" s="4">
        <v>2014</v>
      </c>
      <c r="B942" s="40">
        <v>2</v>
      </c>
      <c r="C942" s="35" t="s">
        <v>3172</v>
      </c>
      <c r="D942" s="28">
        <v>41.410209819912581</v>
      </c>
    </row>
    <row r="943">
      <c r="A943" s="4">
        <v>2014</v>
      </c>
      <c r="B943" s="40">
        <v>2</v>
      </c>
      <c r="C943" s="35" t="s">
        <v>1115</v>
      </c>
      <c r="D943" s="28">
        <v>53.448126115625996</v>
      </c>
    </row>
    <row r="944">
      <c r="A944" s="4">
        <v>2014</v>
      </c>
      <c r="B944" s="40">
        <v>2</v>
      </c>
      <c r="C944" s="35" t="s">
        <v>1454</v>
      </c>
      <c r="D944" s="28">
        <v>22.575613003243586</v>
      </c>
    </row>
    <row r="945">
      <c r="A945" s="4">
        <v>2014</v>
      </c>
      <c r="B945" s="40">
        <v>2</v>
      </c>
      <c r="C945" s="35" t="s">
        <v>3173</v>
      </c>
      <c r="D945" s="28">
        <v>34.687432371459764</v>
      </c>
    </row>
    <row r="946">
      <c r="A946" s="4">
        <v>2014</v>
      </c>
      <c r="B946" s="40">
        <v>2</v>
      </c>
      <c r="C946" s="35" t="s">
        <v>1645</v>
      </c>
      <c r="D946" s="28">
        <v>17.540411754851661</v>
      </c>
    </row>
    <row r="947">
      <c r="A947" s="4">
        <v>2014</v>
      </c>
      <c r="B947" s="40">
        <v>2</v>
      </c>
      <c r="C947" s="35" t="s">
        <v>3174</v>
      </c>
      <c r="D947" s="28">
        <v>18.706060999413573</v>
      </c>
    </row>
    <row r="948">
      <c r="A948" s="4">
        <v>2014</v>
      </c>
      <c r="B948" s="40">
        <v>2</v>
      </c>
      <c r="C948" s="35" t="s">
        <v>3175</v>
      </c>
      <c r="D948" s="28">
        <v>49.707596160344579</v>
      </c>
    </row>
    <row r="949">
      <c r="A949" s="4">
        <v>2014</v>
      </c>
      <c r="B949" s="40">
        <v>2</v>
      </c>
      <c r="C949" s="35" t="s">
        <v>1882</v>
      </c>
      <c r="D949" s="28">
        <v>16.502564816345664</v>
      </c>
    </row>
    <row r="950">
      <c r="A950" s="4">
        <v>2014</v>
      </c>
      <c r="B950" s="40">
        <v>2</v>
      </c>
      <c r="C950" s="35" t="s">
        <v>1951</v>
      </c>
      <c r="D950" s="28">
        <v>32.098238150241194</v>
      </c>
    </row>
    <row r="951">
      <c r="A951" s="4">
        <v>2014</v>
      </c>
      <c r="B951" s="40">
        <v>2</v>
      </c>
      <c r="C951" s="35" t="s">
        <v>3176</v>
      </c>
      <c r="D951" s="28">
        <v>23.367747601299843</v>
      </c>
    </row>
    <row r="952">
      <c r="A952" s="4">
        <v>2014</v>
      </c>
      <c r="B952" s="40">
        <v>2</v>
      </c>
      <c r="C952" s="35" t="s">
        <v>2161</v>
      </c>
      <c r="D952" s="28">
        <v>50.842749058448661</v>
      </c>
    </row>
    <row r="953">
      <c r="A953" s="4">
        <v>2014</v>
      </c>
      <c r="B953" s="40">
        <v>2</v>
      </c>
      <c r="C953" s="35" t="s">
        <v>3177</v>
      </c>
      <c r="D953" s="28">
        <v>45.334910320146321</v>
      </c>
    </row>
    <row r="954">
      <c r="A954" s="4">
        <v>2014</v>
      </c>
      <c r="B954" s="40">
        <v>2</v>
      </c>
      <c r="C954" s="35" t="s">
        <v>2311</v>
      </c>
      <c r="D954" s="28">
        <v>28.914594000862877</v>
      </c>
    </row>
    <row r="955">
      <c r="A955" s="4">
        <v>2014</v>
      </c>
      <c r="B955" s="40">
        <v>2</v>
      </c>
      <c r="C955" s="35" t="s">
        <v>2415</v>
      </c>
      <c r="D955" s="28">
        <v>27.782697817958912</v>
      </c>
    </row>
    <row r="956">
      <c r="A956" s="4">
        <v>2014</v>
      </c>
      <c r="B956" s="40">
        <v>2</v>
      </c>
      <c r="C956" s="35" t="s">
        <v>2526</v>
      </c>
      <c r="D956" s="28">
        <v>9.7179101998718238</v>
      </c>
    </row>
    <row r="957">
      <c r="A957" s="4">
        <v>2014</v>
      </c>
      <c r="B957" s="40">
        <v>2</v>
      </c>
      <c r="C957" s="35" t="s">
        <v>1914</v>
      </c>
      <c r="D957" s="28">
        <v>29.377007153054272</v>
      </c>
    </row>
    <row r="958">
      <c r="A958" s="4">
        <v>2014</v>
      </c>
      <c r="B958" s="40">
        <v>2</v>
      </c>
      <c r="C958" s="35" t="s">
        <v>2728</v>
      </c>
      <c r="D958" s="28">
        <v>48.390351386701383</v>
      </c>
    </row>
    <row r="959">
      <c r="A959" s="4">
        <v>2014</v>
      </c>
      <c r="B959" s="40">
        <v>2</v>
      </c>
      <c r="C959" s="35" t="s">
        <v>3178</v>
      </c>
      <c r="D959" s="28">
        <v>16.695567347354444</v>
      </c>
    </row>
    <row r="960">
      <c r="A960" s="4">
        <v>2014</v>
      </c>
      <c r="B960" s="40">
        <v>2</v>
      </c>
      <c r="C960" s="35" t="s">
        <v>3179</v>
      </c>
      <c r="D960" s="28">
        <v>64.356045171599362</v>
      </c>
    </row>
    <row r="961">
      <c r="A961" s="4">
        <v>2014</v>
      </c>
      <c r="B961" s="40">
        <v>2</v>
      </c>
      <c r="C961" s="35" t="s">
        <v>3180</v>
      </c>
      <c r="D961" s="28">
        <v>33.944526885682293</v>
      </c>
    </row>
    <row r="962">
      <c r="A962" s="4">
        <v>2014</v>
      </c>
      <c r="B962" s="40">
        <v>1</v>
      </c>
      <c r="C962" s="35" t="s">
        <v>3168</v>
      </c>
      <c r="D962" s="28">
        <v>54.570072879439756</v>
      </c>
    </row>
    <row r="963">
      <c r="A963" s="4">
        <v>2014</v>
      </c>
      <c r="B963" s="40">
        <v>1</v>
      </c>
      <c r="C963" s="35" t="s">
        <v>3169</v>
      </c>
      <c r="D963" s="28">
        <v>112.25412278926913</v>
      </c>
    </row>
    <row r="964">
      <c r="A964" s="4">
        <v>2014</v>
      </c>
      <c r="B964" s="40">
        <v>1</v>
      </c>
      <c r="C964" s="35" t="s">
        <v>3170</v>
      </c>
      <c r="D964" s="28">
        <v>24.251751254585553</v>
      </c>
    </row>
    <row r="965">
      <c r="A965" s="4">
        <v>2014</v>
      </c>
      <c r="B965" s="40">
        <v>1</v>
      </c>
      <c r="C965" s="35" t="s">
        <v>3171</v>
      </c>
      <c r="D965" s="28">
        <v>20.718538863840809</v>
      </c>
    </row>
    <row r="966">
      <c r="A966" s="4">
        <v>2014</v>
      </c>
      <c r="B966" s="40">
        <v>1</v>
      </c>
      <c r="C966" s="35" t="s">
        <v>3172</v>
      </c>
      <c r="D966" s="28">
        <v>41.235218079724348</v>
      </c>
    </row>
    <row r="967">
      <c r="A967" s="4">
        <v>2014</v>
      </c>
      <c r="B967" s="40">
        <v>1</v>
      </c>
      <c r="C967" s="35" t="s">
        <v>1115</v>
      </c>
      <c r="D967" s="28">
        <v>52.517847544006315</v>
      </c>
    </row>
    <row r="968">
      <c r="A968" s="4">
        <v>2014</v>
      </c>
      <c r="B968" s="40">
        <v>1</v>
      </c>
      <c r="C968" s="35" t="s">
        <v>1454</v>
      </c>
      <c r="D968" s="28">
        <v>22.316716713838876</v>
      </c>
    </row>
    <row r="969">
      <c r="A969" s="4">
        <v>2014</v>
      </c>
      <c r="B969" s="40">
        <v>1</v>
      </c>
      <c r="C969" s="35" t="s">
        <v>3173</v>
      </c>
      <c r="D969" s="28">
        <v>34.367121821250166</v>
      </c>
    </row>
    <row r="970">
      <c r="A970" s="4">
        <v>2014</v>
      </c>
      <c r="B970" s="40">
        <v>1</v>
      </c>
      <c r="C970" s="35" t="s">
        <v>1645</v>
      </c>
      <c r="D970" s="28">
        <v>17.418451079368708</v>
      </c>
    </row>
    <row r="971">
      <c r="A971" s="4">
        <v>2014</v>
      </c>
      <c r="B971" s="40">
        <v>1</v>
      </c>
      <c r="C971" s="35" t="s">
        <v>3174</v>
      </c>
      <c r="D971" s="28">
        <v>18.415352446877652</v>
      </c>
    </row>
    <row r="972">
      <c r="A972" s="4">
        <v>2014</v>
      </c>
      <c r="B972" s="40">
        <v>1</v>
      </c>
      <c r="C972" s="35" t="s">
        <v>3175</v>
      </c>
      <c r="D972" s="28">
        <v>48.425321038282043</v>
      </c>
    </row>
    <row r="973">
      <c r="A973" s="4">
        <v>2014</v>
      </c>
      <c r="B973" s="40">
        <v>1</v>
      </c>
      <c r="C973" s="35" t="s">
        <v>1882</v>
      </c>
      <c r="D973" s="28">
        <v>16.294104815837528</v>
      </c>
    </row>
    <row r="974">
      <c r="A974" s="4">
        <v>2014</v>
      </c>
      <c r="B974" s="40">
        <v>1</v>
      </c>
      <c r="C974" s="35" t="s">
        <v>1951</v>
      </c>
      <c r="D974" s="28">
        <v>31.913122986605782</v>
      </c>
    </row>
    <row r="975">
      <c r="A975" s="4">
        <v>2014</v>
      </c>
      <c r="B975" s="40">
        <v>1</v>
      </c>
      <c r="C975" s="35" t="s">
        <v>3176</v>
      </c>
      <c r="D975" s="28">
        <v>23.13653864847733</v>
      </c>
    </row>
    <row r="976">
      <c r="A976" s="4">
        <v>2014</v>
      </c>
      <c r="B976" s="40">
        <v>1</v>
      </c>
      <c r="C976" s="35" t="s">
        <v>2161</v>
      </c>
      <c r="D976" s="28">
        <v>49.791605191385557</v>
      </c>
    </row>
    <row r="977">
      <c r="A977" s="4">
        <v>2014</v>
      </c>
      <c r="B977" s="40">
        <v>1</v>
      </c>
      <c r="C977" s="35" t="s">
        <v>3177</v>
      </c>
      <c r="D977" s="28">
        <v>44.913957131788514</v>
      </c>
    </row>
    <row r="978">
      <c r="A978" s="4">
        <v>2014</v>
      </c>
      <c r="B978" s="40">
        <v>1</v>
      </c>
      <c r="C978" s="35" t="s">
        <v>2311</v>
      </c>
      <c r="D978" s="28">
        <v>28.699559509630678</v>
      </c>
    </row>
    <row r="979">
      <c r="A979" s="4">
        <v>2014</v>
      </c>
      <c r="B979" s="40">
        <v>1</v>
      </c>
      <c r="C979" s="35" t="s">
        <v>2415</v>
      </c>
      <c r="D979" s="28">
        <v>27.595493022996092</v>
      </c>
    </row>
    <row r="980">
      <c r="A980" s="4">
        <v>2014</v>
      </c>
      <c r="B980" s="40">
        <v>1</v>
      </c>
      <c r="C980" s="35" t="s">
        <v>2526</v>
      </c>
      <c r="D980" s="28">
        <v>9.3472078421900022</v>
      </c>
    </row>
    <row r="981">
      <c r="A981" s="4">
        <v>2014</v>
      </c>
      <c r="B981" s="40">
        <v>1</v>
      </c>
      <c r="C981" s="35" t="s">
        <v>1914</v>
      </c>
      <c r="D981" s="28">
        <v>28.939093063577776</v>
      </c>
    </row>
    <row r="982">
      <c r="A982" s="4">
        <v>2014</v>
      </c>
      <c r="B982" s="40">
        <v>1</v>
      </c>
      <c r="C982" s="35" t="s">
        <v>2728</v>
      </c>
      <c r="D982" s="28">
        <v>47.847662565470948</v>
      </c>
    </row>
    <row r="983">
      <c r="A983" s="4">
        <v>2014</v>
      </c>
      <c r="B983" s="40">
        <v>1</v>
      </c>
      <c r="C983" s="35" t="s">
        <v>3178</v>
      </c>
      <c r="D983" s="28">
        <v>16.309923503967603</v>
      </c>
    </row>
    <row r="984">
      <c r="A984" s="4">
        <v>2014</v>
      </c>
      <c r="B984" s="40">
        <v>1</v>
      </c>
      <c r="C984" s="35" t="s">
        <v>3179</v>
      </c>
      <c r="D984" s="28">
        <v>63.965925574153744</v>
      </c>
    </row>
    <row r="985">
      <c r="A985" s="4">
        <v>2014</v>
      </c>
      <c r="B985" s="40">
        <v>1</v>
      </c>
      <c r="C985" s="35" t="s">
        <v>3180</v>
      </c>
      <c r="D985" s="28">
        <v>33.420974793471899</v>
      </c>
    </row>
    <row r="986">
      <c r="B986" s="39"/>
      <c r="C986" s="31"/>
    </row>
    <row r="987">
      <c r="B987" s="39"/>
      <c r="C987" s="31"/>
    </row>
    <row r="988">
      <c r="B988" s="39"/>
      <c r="C988" s="31"/>
    </row>
    <row r="989">
      <c r="B989" s="39"/>
      <c r="C989" s="31"/>
    </row>
    <row r="990">
      <c r="B990" s="39"/>
      <c r="C990" s="31"/>
    </row>
    <row r="991">
      <c r="B991" s="39"/>
      <c r="C991" s="31"/>
    </row>
    <row r="992">
      <c r="B992" s="39"/>
      <c r="C992" s="31"/>
    </row>
    <row r="993">
      <c r="B993" s="39"/>
      <c r="C993" s="31"/>
    </row>
    <row r="994">
      <c r="B994" s="39"/>
      <c r="C994" s="31"/>
    </row>
    <row r="995">
      <c r="B995" s="39"/>
      <c r="C995" s="31"/>
    </row>
    <row r="996">
      <c r="B996" s="39"/>
      <c r="C996" s="31"/>
    </row>
    <row r="997">
      <c r="B997" s="39"/>
      <c r="C997" s="31"/>
    </row>
    <row r="998">
      <c r="B998" s="39"/>
      <c r="C998" s="31"/>
    </row>
    <row r="999">
      <c r="B999" s="39"/>
      <c r="C999" s="31"/>
    </row>
    <row r="1000">
      <c r="B1000" s="39"/>
      <c r="C1000" s="31"/>
    </row>
    <row r="1001">
      <c r="B1001" s="39"/>
      <c r="C1001" s="31"/>
    </row>
    <row r="1002">
      <c r="B1002" s="39"/>
      <c r="C1002" s="31"/>
    </row>
    <row r="1003">
      <c r="B1003" s="39"/>
      <c r="C1003" s="31"/>
    </row>
    <row r="1004">
      <c r="B1004" s="39"/>
      <c r="C1004" s="31"/>
    </row>
    <row r="1005">
      <c r="B1005" s="39"/>
      <c r="C1005" s="31"/>
    </row>
    <row r="1006">
      <c r="B1006" s="39"/>
      <c r="C1006" s="31"/>
    </row>
    <row r="1007">
      <c r="B1007" s="39"/>
      <c r="C1007" s="31"/>
    </row>
    <row r="1008">
      <c r="B1008" s="39"/>
      <c r="C1008" s="31"/>
    </row>
    <row r="1009">
      <c r="B1009" s="39"/>
      <c r="C1009" s="31"/>
    </row>
    <row r="1010">
      <c r="B1010" s="39"/>
      <c r="C1010" s="31"/>
    </row>
    <row r="1011">
      <c r="B1011" s="39"/>
      <c r="C1011" s="31"/>
    </row>
    <row r="1012">
      <c r="B1012" s="39"/>
      <c r="C1012" s="31"/>
    </row>
    <row r="1013">
      <c r="B1013" s="39"/>
      <c r="C1013" s="31"/>
    </row>
    <row r="1014">
      <c r="B1014" s="39"/>
      <c r="C1014" s="31"/>
    </row>
    <row r="1015">
      <c r="B1015" s="39"/>
      <c r="C1015" s="31"/>
    </row>
    <row r="1016">
      <c r="B1016" s="39"/>
      <c r="C1016" s="31"/>
    </row>
    <row r="1017">
      <c r="B1017" s="39"/>
      <c r="C1017" s="31"/>
    </row>
    <row r="1018">
      <c r="B1018" s="39"/>
      <c r="C1018" s="31"/>
    </row>
    <row r="1019">
      <c r="B1019" s="39"/>
      <c r="C1019" s="31"/>
    </row>
    <row r="1020">
      <c r="B1020" s="39"/>
      <c r="C1020" s="31"/>
    </row>
    <row r="1021">
      <c r="B1021" s="39"/>
      <c r="C1021" s="31"/>
    </row>
    <row r="1022">
      <c r="B1022" s="39"/>
      <c r="C1022" s="31"/>
    </row>
    <row r="1023">
      <c r="B1023" s="39"/>
      <c r="C1023" s="31"/>
    </row>
    <row r="1024">
      <c r="B1024" s="39"/>
      <c r="C1024" s="31"/>
    </row>
    <row r="1025">
      <c r="B1025" s="39"/>
      <c r="C1025" s="31"/>
    </row>
    <row r="1026">
      <c r="B1026" s="39"/>
      <c r="C1026" s="31"/>
    </row>
    <row r="1027">
      <c r="B1027" s="39"/>
      <c r="C1027" s="31"/>
    </row>
    <row r="1028">
      <c r="B1028" s="39"/>
      <c r="C1028" s="31"/>
    </row>
    <row r="1029">
      <c r="B1029" s="39"/>
      <c r="C1029" s="31"/>
    </row>
    <row r="1030">
      <c r="B1030" s="39"/>
      <c r="C1030" s="31"/>
    </row>
    <row r="1031">
      <c r="B1031" s="39"/>
      <c r="C1031" s="31"/>
    </row>
    <row r="1032">
      <c r="B1032" s="39"/>
      <c r="C1032" s="31"/>
    </row>
    <row r="1033">
      <c r="B1033" s="39"/>
      <c r="C1033" s="31"/>
    </row>
    <row r="1034">
      <c r="B1034" s="39"/>
      <c r="C1034" s="31"/>
    </row>
    <row r="1035">
      <c r="B1035" s="39"/>
      <c r="C1035" s="31"/>
    </row>
    <row r="1036">
      <c r="B1036" s="39"/>
      <c r="C1036" s="31"/>
    </row>
    <row r="1037">
      <c r="B1037" s="39"/>
      <c r="C1037" s="31"/>
    </row>
    <row r="1038">
      <c r="B1038" s="39"/>
      <c r="C1038" s="31"/>
    </row>
    <row r="1039">
      <c r="B1039" s="39"/>
      <c r="C1039" s="31"/>
    </row>
    <row r="1040">
      <c r="B1040" s="39"/>
      <c r="C1040" s="31"/>
    </row>
    <row r="1041">
      <c r="B1041" s="39"/>
      <c r="C1041" s="31"/>
    </row>
    <row r="1042">
      <c r="B1042" s="39"/>
      <c r="C1042" s="31"/>
    </row>
    <row r="1043">
      <c r="B1043" s="39"/>
      <c r="C1043" s="31"/>
    </row>
    <row r="1044">
      <c r="B1044" s="39"/>
      <c r="C1044" s="31"/>
    </row>
    <row r="1045">
      <c r="B1045" s="39"/>
      <c r="C1045" s="31"/>
    </row>
    <row r="1046">
      <c r="B1046" s="39"/>
      <c r="C1046" s="31"/>
    </row>
    <row r="1047">
      <c r="B1047" s="39"/>
      <c r="C1047" s="31"/>
    </row>
    <row r="1048">
      <c r="B1048" s="39"/>
      <c r="C1048" s="31"/>
    </row>
    <row r="1049">
      <c r="B1049" s="39"/>
      <c r="C1049" s="31"/>
    </row>
    <row r="1050">
      <c r="B1050" s="39"/>
      <c r="C1050" s="31"/>
    </row>
    <row r="1051">
      <c r="B1051" s="39"/>
      <c r="C1051" s="31"/>
    </row>
    <row r="1052">
      <c r="B1052" s="39"/>
      <c r="C1052" s="31"/>
    </row>
    <row r="1053">
      <c r="B1053" s="39"/>
      <c r="C1053" s="31"/>
    </row>
    <row r="1054">
      <c r="B1054" s="39"/>
      <c r="C1054" s="31"/>
    </row>
    <row r="1055">
      <c r="B1055" s="39"/>
      <c r="C1055" s="31"/>
    </row>
    <row r="1056">
      <c r="B1056" s="39"/>
      <c r="C1056" s="31"/>
    </row>
    <row r="1057">
      <c r="B1057" s="39"/>
      <c r="C1057" s="31"/>
    </row>
    <row r="1058">
      <c r="B1058" s="39"/>
      <c r="C1058" s="31"/>
    </row>
    <row r="1059">
      <c r="B1059" s="39"/>
      <c r="C1059" s="31"/>
    </row>
    <row r="1060">
      <c r="B1060" s="39"/>
      <c r="C1060" s="31"/>
    </row>
    <row r="1061">
      <c r="B1061" s="39"/>
      <c r="C1061" s="31"/>
    </row>
    <row r="1062">
      <c r="B1062" s="39"/>
      <c r="C1062" s="31"/>
    </row>
    <row r="1063">
      <c r="B1063" s="39"/>
      <c r="C1063" s="31"/>
    </row>
    <row r="1064">
      <c r="B1064" s="39"/>
      <c r="C1064" s="31"/>
    </row>
    <row r="1065">
      <c r="B1065" s="39"/>
      <c r="C1065" s="31"/>
    </row>
    <row r="1066">
      <c r="B1066" s="39"/>
      <c r="C1066" s="31"/>
    </row>
    <row r="1067">
      <c r="B1067" s="39"/>
      <c r="C1067" s="31"/>
    </row>
    <row r="1068">
      <c r="B1068" s="39"/>
      <c r="C1068" s="31"/>
    </row>
    <row r="1069">
      <c r="B1069" s="39"/>
      <c r="C1069" s="31"/>
    </row>
    <row r="1070">
      <c r="B1070" s="39"/>
      <c r="C1070" s="31"/>
    </row>
    <row r="1071">
      <c r="B1071" s="39"/>
      <c r="C1071" s="31"/>
    </row>
    <row r="1072">
      <c r="B1072" s="39"/>
      <c r="C1072" s="31"/>
    </row>
    <row r="1073">
      <c r="B1073" s="39"/>
      <c r="C1073" s="31"/>
    </row>
    <row r="1074">
      <c r="B1074" s="39"/>
      <c r="C1074" s="31"/>
    </row>
    <row r="1075">
      <c r="B1075" s="39"/>
      <c r="C1075" s="31"/>
    </row>
    <row r="1076">
      <c r="B1076" s="39"/>
      <c r="C1076" s="31"/>
    </row>
    <row r="1077">
      <c r="B1077" s="39"/>
      <c r="C1077" s="31"/>
    </row>
    <row r="1078">
      <c r="B1078" s="39"/>
      <c r="C1078" s="31"/>
    </row>
    <row r="1079">
      <c r="B1079" s="39"/>
      <c r="C1079" s="31"/>
    </row>
    <row r="1080">
      <c r="B1080" s="39"/>
      <c r="C1080" s="31"/>
    </row>
    <row r="1081">
      <c r="B1081" s="39"/>
      <c r="C1081" s="31"/>
    </row>
    <row r="1082">
      <c r="B1082" s="39"/>
      <c r="C1082" s="31"/>
    </row>
    <row r="1083">
      <c r="B1083" s="39"/>
      <c r="C1083" s="31"/>
    </row>
    <row r="1084">
      <c r="B1084" s="39"/>
      <c r="C1084" s="31"/>
    </row>
    <row r="1085">
      <c r="B1085" s="39"/>
      <c r="C1085" s="31"/>
    </row>
    <row r="1086">
      <c r="B1086" s="39"/>
      <c r="C1086" s="31"/>
    </row>
    <row r="1087">
      <c r="B1087" s="39"/>
      <c r="C1087" s="31"/>
    </row>
    <row r="1088">
      <c r="B1088" s="39"/>
      <c r="C1088" s="31"/>
    </row>
    <row r="1089">
      <c r="B1089" s="39"/>
      <c r="C1089" s="31"/>
    </row>
    <row r="1090">
      <c r="B1090" s="39"/>
      <c r="C1090" s="31"/>
    </row>
    <row r="1091">
      <c r="B1091" s="39"/>
      <c r="C1091" s="31"/>
    </row>
    <row r="1092">
      <c r="B1092" s="39"/>
      <c r="C1092" s="31"/>
    </row>
    <row r="1093">
      <c r="B1093" s="39"/>
      <c r="C1093" s="31"/>
    </row>
    <row r="1094">
      <c r="B1094" s="39"/>
      <c r="C1094" s="31"/>
    </row>
    <row r="1095">
      <c r="B1095" s="39"/>
      <c r="C1095" s="31"/>
    </row>
    <row r="1096">
      <c r="B1096" s="39"/>
      <c r="C1096" s="31"/>
    </row>
    <row r="1097">
      <c r="B1097" s="39"/>
      <c r="C1097" s="31"/>
    </row>
    <row r="1098">
      <c r="B1098" s="39"/>
      <c r="C1098" s="31"/>
    </row>
    <row r="1099">
      <c r="B1099" s="39"/>
      <c r="C1099" s="31"/>
    </row>
    <row r="1100">
      <c r="B1100" s="39"/>
      <c r="C1100" s="31"/>
    </row>
    <row r="1101">
      <c r="B1101" s="39"/>
      <c r="C1101" s="31"/>
    </row>
    <row r="1102">
      <c r="B1102" s="39"/>
      <c r="C1102" s="31"/>
    </row>
    <row r="1103">
      <c r="B1103" s="39"/>
      <c r="C1103" s="31"/>
    </row>
    <row r="1104">
      <c r="B1104" s="39"/>
      <c r="C1104" s="31"/>
    </row>
    <row r="1105">
      <c r="B1105" s="39"/>
      <c r="C1105" s="31"/>
    </row>
    <row r="1106">
      <c r="B1106" s="39"/>
      <c r="C1106" s="31"/>
    </row>
    <row r="1107">
      <c r="B1107" s="39"/>
      <c r="C1107" s="31"/>
    </row>
    <row r="1108">
      <c r="B1108" s="39"/>
      <c r="C1108" s="31"/>
    </row>
    <row r="1109">
      <c r="B1109" s="39"/>
      <c r="C1109" s="31"/>
    </row>
    <row r="1110">
      <c r="B1110" s="39"/>
      <c r="C1110" s="31"/>
    </row>
    <row r="1111">
      <c r="B1111" s="39"/>
      <c r="C1111" s="31"/>
    </row>
    <row r="1112">
      <c r="B1112" s="39"/>
      <c r="C1112" s="31"/>
    </row>
    <row r="1113">
      <c r="B1113" s="39"/>
      <c r="C1113" s="31"/>
    </row>
    <row r="1114">
      <c r="B1114" s="39"/>
      <c r="C1114" s="31"/>
    </row>
    <row r="1115">
      <c r="B1115" s="39"/>
      <c r="C1115" s="31"/>
    </row>
    <row r="1116">
      <c r="B1116" s="39"/>
      <c r="C1116" s="31"/>
    </row>
    <row r="1117">
      <c r="B1117" s="39"/>
      <c r="C1117" s="31"/>
    </row>
    <row r="1118">
      <c r="B1118" s="39"/>
      <c r="C1118" s="31"/>
    </row>
    <row r="1119">
      <c r="B1119" s="39"/>
      <c r="C1119" s="31"/>
    </row>
    <row r="1120">
      <c r="B1120" s="39"/>
      <c r="C1120" s="31"/>
    </row>
    <row r="1121">
      <c r="B1121" s="39"/>
      <c r="C1121" s="31"/>
    </row>
    <row r="1122">
      <c r="B1122" s="39"/>
      <c r="C1122" s="31"/>
    </row>
    <row r="1123">
      <c r="B1123" s="39"/>
      <c r="C1123" s="31"/>
    </row>
    <row r="1124">
      <c r="B1124" s="39"/>
      <c r="C1124" s="31"/>
    </row>
    <row r="1125">
      <c r="B1125" s="39"/>
      <c r="C1125" s="31"/>
    </row>
    <row r="1126">
      <c r="B1126" s="39"/>
      <c r="C1126" s="31"/>
    </row>
    <row r="1127">
      <c r="B1127" s="39"/>
      <c r="C1127" s="31"/>
    </row>
    <row r="1128">
      <c r="B1128" s="39"/>
      <c r="C1128" s="31"/>
    </row>
    <row r="1129">
      <c r="B1129" s="39"/>
      <c r="C1129" s="31"/>
    </row>
    <row r="1130">
      <c r="B1130" s="39"/>
      <c r="C1130" s="31"/>
    </row>
    <row r="1131">
      <c r="B1131" s="39"/>
      <c r="C1131" s="31"/>
    </row>
    <row r="1132">
      <c r="B1132" s="39"/>
      <c r="C1132" s="31"/>
    </row>
    <row r="1133">
      <c r="B1133" s="39"/>
      <c r="C1133" s="31"/>
    </row>
    <row r="1134">
      <c r="B1134" s="39"/>
      <c r="C1134" s="31"/>
    </row>
    <row r="1135">
      <c r="B1135" s="39"/>
      <c r="C1135" s="31"/>
    </row>
    <row r="1136">
      <c r="B1136" s="39"/>
      <c r="C1136" s="31"/>
    </row>
    <row r="1137">
      <c r="B1137" s="39"/>
      <c r="C1137" s="31"/>
    </row>
    <row r="1138">
      <c r="B1138" s="39"/>
      <c r="C1138" s="31"/>
    </row>
    <row r="1139">
      <c r="B1139" s="39"/>
      <c r="C1139" s="31"/>
    </row>
    <row r="1140">
      <c r="B1140" s="39"/>
      <c r="C1140" s="31"/>
    </row>
    <row r="1141">
      <c r="B1141" s="39"/>
      <c r="C1141" s="31"/>
    </row>
    <row r="1142">
      <c r="B1142" s="39"/>
      <c r="C1142" s="31"/>
    </row>
    <row r="1143">
      <c r="B1143" s="39"/>
      <c r="C1143" s="31"/>
    </row>
    <row r="1144">
      <c r="B1144" s="39"/>
      <c r="C1144" s="31"/>
    </row>
    <row r="1145">
      <c r="B1145" s="39"/>
      <c r="C1145" s="31"/>
    </row>
    <row r="1146">
      <c r="B1146" s="39"/>
      <c r="C1146" s="31"/>
    </row>
    <row r="1147">
      <c r="B1147" s="39"/>
      <c r="C1147" s="31"/>
    </row>
    <row r="1148">
      <c r="B1148" s="39"/>
      <c r="C1148" s="31"/>
    </row>
    <row r="1149">
      <c r="B1149" s="39"/>
      <c r="C1149" s="31"/>
    </row>
    <row r="1150">
      <c r="B1150" s="39"/>
      <c r="C1150" s="31"/>
    </row>
    <row r="1151">
      <c r="B1151" s="39"/>
      <c r="C1151" s="31"/>
    </row>
    <row r="1152">
      <c r="B1152" s="39"/>
      <c r="C1152" s="31"/>
    </row>
    <row r="1153">
      <c r="B1153" s="39"/>
      <c r="C1153" s="31"/>
    </row>
    <row r="1154">
      <c r="B1154" s="39"/>
      <c r="C1154" s="31"/>
    </row>
    <row r="1155">
      <c r="B1155" s="39"/>
      <c r="C1155" s="31"/>
    </row>
    <row r="1156">
      <c r="B1156" s="39"/>
      <c r="C1156" s="31"/>
    </row>
    <row r="1157">
      <c r="B1157" s="39"/>
      <c r="C1157" s="31"/>
    </row>
    <row r="1158">
      <c r="B1158" s="39"/>
      <c r="C1158" s="31"/>
    </row>
    <row r="1159">
      <c r="B1159" s="39"/>
      <c r="C1159" s="31"/>
    </row>
    <row r="1160">
      <c r="B1160" s="39"/>
      <c r="C1160" s="31"/>
    </row>
    <row r="1161">
      <c r="B1161" s="39"/>
      <c r="C1161" s="31"/>
    </row>
    <row r="1162">
      <c r="B1162" s="39"/>
      <c r="C1162" s="31"/>
    </row>
    <row r="1163">
      <c r="B1163" s="39"/>
      <c r="C1163" s="31"/>
    </row>
    <row r="1164">
      <c r="B1164" s="39"/>
      <c r="C1164" s="31"/>
    </row>
    <row r="1165">
      <c r="B1165" s="39"/>
      <c r="C1165" s="31"/>
    </row>
    <row r="1166">
      <c r="B1166" s="39"/>
      <c r="C1166" s="31"/>
    </row>
    <row r="1167">
      <c r="B1167" s="39"/>
      <c r="C1167" s="31"/>
    </row>
    <row r="1168">
      <c r="B1168" s="39"/>
      <c r="C1168" s="31"/>
    </row>
    <row r="1169">
      <c r="B1169" s="39"/>
      <c r="C1169" s="31"/>
    </row>
    <row r="1170">
      <c r="B1170" s="39"/>
      <c r="C1170" s="31"/>
    </row>
    <row r="1171">
      <c r="B1171" s="39"/>
      <c r="C1171" s="31"/>
    </row>
    <row r="1172">
      <c r="B1172" s="39"/>
      <c r="C1172" s="31"/>
    </row>
    <row r="1173">
      <c r="B1173" s="39"/>
      <c r="C1173" s="31"/>
    </row>
    <row r="1174">
      <c r="B1174" s="39"/>
      <c r="C1174" s="31"/>
    </row>
    <row r="1175">
      <c r="B1175" s="39"/>
      <c r="C1175" s="31"/>
    </row>
    <row r="1176">
      <c r="B1176" s="39"/>
      <c r="C1176" s="31"/>
    </row>
    <row r="1177">
      <c r="B1177" s="39"/>
      <c r="C1177" s="31"/>
    </row>
    <row r="1178">
      <c r="B1178" s="39"/>
      <c r="C1178" s="31"/>
    </row>
    <row r="1179">
      <c r="B1179" s="39"/>
      <c r="C1179" s="31"/>
    </row>
    <row r="1180">
      <c r="B1180" s="39"/>
      <c r="C1180" s="31"/>
    </row>
    <row r="1181">
      <c r="B1181" s="39"/>
      <c r="C1181" s="31"/>
    </row>
    <row r="1182">
      <c r="B1182" s="39"/>
      <c r="C1182" s="31"/>
    </row>
    <row r="1183">
      <c r="B1183" s="39"/>
      <c r="C1183" s="31"/>
    </row>
    <row r="1184">
      <c r="B1184" s="39"/>
      <c r="C1184" s="31"/>
    </row>
    <row r="1185">
      <c r="B1185" s="39"/>
      <c r="C1185" s="31"/>
    </row>
    <row r="1186">
      <c r="B1186" s="39"/>
      <c r="C1186" s="31"/>
    </row>
    <row r="1187">
      <c r="B1187" s="39"/>
      <c r="C1187" s="31"/>
    </row>
    <row r="1188">
      <c r="B1188" s="39"/>
      <c r="C1188" s="31"/>
    </row>
    <row r="1189">
      <c r="B1189" s="39"/>
      <c r="C1189" s="31"/>
    </row>
    <row r="1190">
      <c r="B1190" s="39"/>
      <c r="C1190" s="31"/>
    </row>
    <row r="1191">
      <c r="B1191" s="39"/>
      <c r="C1191" s="31"/>
    </row>
    <row r="1192">
      <c r="B1192" s="39"/>
      <c r="C1192" s="31"/>
    </row>
    <row r="1193">
      <c r="B1193" s="39"/>
      <c r="C1193" s="31"/>
    </row>
    <row r="1194">
      <c r="B1194" s="39"/>
      <c r="C1194" s="31"/>
    </row>
    <row r="1195">
      <c r="B1195" s="39"/>
      <c r="C1195" s="31"/>
    </row>
    <row r="1196">
      <c r="B1196" s="39"/>
      <c r="C1196" s="31"/>
    </row>
    <row r="1197">
      <c r="B1197" s="39"/>
      <c r="C1197" s="31"/>
    </row>
    <row r="1198">
      <c r="B1198" s="39"/>
      <c r="C1198" s="31"/>
    </row>
    <row r="1199">
      <c r="B1199" s="39"/>
      <c r="C1199" s="31"/>
    </row>
    <row r="1200">
      <c r="B1200" s="39"/>
      <c r="C1200" s="31"/>
    </row>
    <row r="1201">
      <c r="B1201" s="39"/>
      <c r="C1201" s="31"/>
    </row>
    <row r="1202">
      <c r="B1202" s="39"/>
      <c r="C1202" s="31"/>
    </row>
    <row r="1203">
      <c r="B1203" s="39"/>
      <c r="C1203" s="31"/>
    </row>
    <row r="1204">
      <c r="B1204" s="39"/>
      <c r="C1204" s="31"/>
    </row>
    <row r="1205">
      <c r="B1205" s="39"/>
      <c r="C1205" s="31"/>
    </row>
    <row r="1206">
      <c r="B1206" s="39"/>
      <c r="C1206" s="31"/>
    </row>
    <row r="1207">
      <c r="B1207" s="39"/>
      <c r="C1207" s="31"/>
    </row>
    <row r="1208">
      <c r="B1208" s="39"/>
      <c r="C1208" s="31"/>
    </row>
    <row r="1209">
      <c r="B1209" s="39"/>
      <c r="C1209" s="31"/>
    </row>
    <row r="1210">
      <c r="B1210" s="39"/>
      <c r="C1210" s="31"/>
    </row>
    <row r="1211">
      <c r="B1211" s="39"/>
      <c r="C1211" s="31"/>
    </row>
    <row r="1212">
      <c r="B1212" s="39"/>
      <c r="C1212" s="31"/>
    </row>
    <row r="1213">
      <c r="B1213" s="39"/>
      <c r="C1213" s="31"/>
    </row>
    <row r="1214">
      <c r="B1214" s="39"/>
      <c r="C1214" s="31"/>
    </row>
    <row r="1215">
      <c r="B1215" s="39"/>
      <c r="C1215" s="31"/>
    </row>
    <row r="1216">
      <c r="B1216" s="39"/>
      <c r="C1216" s="31"/>
    </row>
    <row r="1217">
      <c r="B1217" s="39"/>
      <c r="C1217" s="31"/>
    </row>
    <row r="1218">
      <c r="B1218" s="39"/>
      <c r="C1218" s="31"/>
    </row>
    <row r="1219">
      <c r="B1219" s="39"/>
      <c r="C1219" s="31"/>
    </row>
    <row r="1220">
      <c r="B1220" s="39"/>
      <c r="C1220" s="31"/>
    </row>
    <row r="1221">
      <c r="B1221" s="39"/>
      <c r="C1221" s="31"/>
    </row>
    <row r="1222">
      <c r="B1222" s="39"/>
      <c r="C1222" s="31"/>
    </row>
    <row r="1223">
      <c r="B1223" s="39"/>
      <c r="C1223" s="31"/>
    </row>
    <row r="1224">
      <c r="B1224" s="39"/>
      <c r="C1224" s="31"/>
    </row>
    <row r="1225">
      <c r="B1225" s="39"/>
      <c r="C1225" s="31"/>
    </row>
    <row r="1226">
      <c r="B1226" s="39"/>
      <c r="C1226" s="31"/>
    </row>
    <row r="1227">
      <c r="B1227" s="39"/>
      <c r="C1227" s="31"/>
    </row>
    <row r="1228">
      <c r="B1228" s="39"/>
      <c r="C1228" s="31"/>
    </row>
    <row r="1229">
      <c r="B1229" s="39"/>
      <c r="C1229" s="31"/>
    </row>
    <row r="1230">
      <c r="B1230" s="39"/>
      <c r="C1230" s="31"/>
    </row>
    <row r="1231">
      <c r="B1231" s="39"/>
      <c r="C1231" s="31"/>
    </row>
    <row r="1232">
      <c r="B1232" s="39"/>
      <c r="C1232" s="31"/>
    </row>
    <row r="1233">
      <c r="B1233" s="39"/>
      <c r="C1233" s="31"/>
    </row>
    <row r="1234">
      <c r="B1234" s="39"/>
      <c r="C1234" s="31"/>
    </row>
    <row r="1235">
      <c r="B1235" s="39"/>
      <c r="C1235" s="31"/>
    </row>
    <row r="1236">
      <c r="B1236" s="39"/>
      <c r="C1236" s="31"/>
    </row>
    <row r="1237">
      <c r="B1237" s="39"/>
      <c r="C1237" s="31"/>
    </row>
    <row r="1238">
      <c r="B1238" s="39"/>
      <c r="C1238" s="31"/>
    </row>
    <row r="1239">
      <c r="B1239" s="39"/>
      <c r="C1239" s="31"/>
    </row>
    <row r="1240">
      <c r="B1240" s="39"/>
      <c r="C1240" s="31"/>
    </row>
    <row r="1241">
      <c r="B1241" s="39"/>
      <c r="C1241" s="31"/>
    </row>
    <row r="1242">
      <c r="B1242" s="39"/>
      <c r="C1242" s="31"/>
    </row>
    <row r="1243">
      <c r="B1243" s="39"/>
      <c r="C1243" s="31"/>
    </row>
    <row r="1244">
      <c r="B1244" s="39"/>
      <c r="C1244" s="31"/>
    </row>
    <row r="1245">
      <c r="B1245" s="39"/>
      <c r="C1245" s="31"/>
    </row>
    <row r="1246">
      <c r="B1246" s="39"/>
      <c r="C1246" s="31"/>
    </row>
    <row r="1247">
      <c r="B1247" s="39"/>
      <c r="C1247" s="31"/>
    </row>
    <row r="1248">
      <c r="B1248" s="39"/>
      <c r="C1248" s="31"/>
    </row>
    <row r="1249">
      <c r="B1249" s="39"/>
      <c r="C1249" s="31"/>
    </row>
    <row r="1250">
      <c r="B1250" s="39"/>
      <c r="C1250" s="31"/>
    </row>
    <row r="1251">
      <c r="B1251" s="39"/>
      <c r="C1251" s="31"/>
    </row>
    <row r="1252">
      <c r="B1252" s="39"/>
      <c r="C1252" s="31"/>
    </row>
    <row r="1253">
      <c r="B1253" s="39"/>
      <c r="C1253" s="31"/>
    </row>
    <row r="1254">
      <c r="B1254" s="39"/>
      <c r="C1254" s="31"/>
    </row>
    <row r="1255">
      <c r="B1255" s="39"/>
      <c r="C1255" s="31"/>
    </row>
    <row r="1256">
      <c r="B1256" s="39"/>
      <c r="C1256" s="31"/>
    </row>
    <row r="1257">
      <c r="B1257" s="39"/>
      <c r="C1257" s="31"/>
    </row>
    <row r="1258">
      <c r="B1258" s="39"/>
      <c r="C1258" s="31"/>
    </row>
    <row r="1259">
      <c r="B1259" s="39"/>
      <c r="C1259" s="31"/>
    </row>
    <row r="1260">
      <c r="B1260" s="39"/>
      <c r="C1260" s="31"/>
    </row>
    <row r="1261">
      <c r="B1261" s="39"/>
      <c r="C1261" s="31"/>
    </row>
    <row r="1262">
      <c r="B1262" s="39"/>
      <c r="C1262" s="31"/>
    </row>
    <row r="1263">
      <c r="B1263" s="39"/>
      <c r="C1263" s="31"/>
    </row>
    <row r="1264">
      <c r="B1264" s="39"/>
      <c r="C1264" s="31"/>
    </row>
    <row r="1265">
      <c r="B1265" s="39"/>
      <c r="C1265" s="31"/>
    </row>
    <row r="1266">
      <c r="B1266" s="39"/>
      <c r="C1266" s="31"/>
    </row>
    <row r="1267">
      <c r="B1267" s="39"/>
      <c r="C1267" s="31"/>
    </row>
    <row r="1268">
      <c r="B1268" s="39"/>
      <c r="C1268" s="31"/>
    </row>
    <row r="1269">
      <c r="B1269" s="39"/>
      <c r="C1269" s="31"/>
    </row>
    <row r="1270">
      <c r="B1270" s="39"/>
      <c r="C1270" s="31"/>
    </row>
    <row r="1271">
      <c r="B1271" s="39"/>
      <c r="C1271" s="31"/>
    </row>
    <row r="1272">
      <c r="B1272" s="39"/>
      <c r="C1272" s="31"/>
    </row>
    <row r="1273">
      <c r="B1273" s="39"/>
      <c r="C1273" s="31"/>
    </row>
    <row r="1274">
      <c r="B1274" s="39"/>
      <c r="C1274" s="31"/>
    </row>
    <row r="1275">
      <c r="B1275" s="39"/>
      <c r="C1275" s="31"/>
    </row>
    <row r="1276">
      <c r="B1276" s="39"/>
      <c r="C1276" s="31"/>
    </row>
    <row r="1277">
      <c r="B1277" s="39"/>
      <c r="C1277" s="31"/>
    </row>
    <row r="1278">
      <c r="B1278" s="39"/>
      <c r="C1278" s="31"/>
    </row>
    <row r="1279">
      <c r="B1279" s="39"/>
      <c r="C1279" s="31"/>
    </row>
    <row r="1280">
      <c r="B1280" s="39"/>
      <c r="C1280" s="31"/>
    </row>
    <row r="1281">
      <c r="B1281" s="39"/>
      <c r="C1281" s="31"/>
    </row>
    <row r="1282">
      <c r="B1282" s="39"/>
      <c r="C1282" s="31"/>
    </row>
    <row r="1283">
      <c r="B1283" s="39"/>
      <c r="C1283" s="31"/>
    </row>
    <row r="1284">
      <c r="B1284" s="39"/>
      <c r="C1284" s="31"/>
    </row>
    <row r="1285">
      <c r="B1285" s="39"/>
      <c r="C1285" s="31"/>
    </row>
    <row r="1286">
      <c r="B1286" s="39"/>
      <c r="C1286" s="31"/>
    </row>
    <row r="1287">
      <c r="B1287" s="39"/>
      <c r="C1287" s="31"/>
    </row>
    <row r="1288">
      <c r="B1288" s="39"/>
      <c r="C1288" s="31"/>
    </row>
    <row r="1289">
      <c r="B1289" s="39"/>
      <c r="C1289" s="31"/>
    </row>
    <row r="1290">
      <c r="B1290" s="39"/>
      <c r="C1290" s="31"/>
    </row>
    <row r="1291">
      <c r="B1291" s="39"/>
      <c r="C1291" s="31"/>
    </row>
    <row r="1292">
      <c r="B1292" s="39"/>
      <c r="C1292" s="31"/>
    </row>
    <row r="1293">
      <c r="B1293" s="39"/>
      <c r="C1293" s="31"/>
    </row>
    <row r="1294">
      <c r="B1294" s="39"/>
      <c r="C1294" s="31"/>
    </row>
    <row r="1295">
      <c r="B1295" s="39"/>
      <c r="C1295" s="31"/>
    </row>
    <row r="1296">
      <c r="B1296" s="39"/>
      <c r="C1296" s="31"/>
    </row>
    <row r="1297">
      <c r="B1297" s="39"/>
      <c r="C1297" s="31"/>
    </row>
    <row r="1298">
      <c r="B1298" s="39"/>
      <c r="C1298" s="31"/>
    </row>
    <row r="1299">
      <c r="B1299" s="39"/>
      <c r="C1299" s="31"/>
    </row>
    <row r="1300">
      <c r="B1300" s="39"/>
      <c r="C1300" s="31"/>
    </row>
    <row r="1301">
      <c r="B1301" s="39"/>
      <c r="C1301" s="31"/>
    </row>
    <row r="1302">
      <c r="B1302" s="39"/>
      <c r="C1302" s="31"/>
    </row>
    <row r="1303">
      <c r="B1303" s="39"/>
      <c r="C1303" s="31"/>
    </row>
    <row r="1304">
      <c r="B1304" s="39"/>
      <c r="C1304" s="31"/>
    </row>
    <row r="1305">
      <c r="B1305" s="39"/>
      <c r="C1305" s="31"/>
    </row>
    <row r="1306">
      <c r="B1306" s="39"/>
      <c r="C1306" s="31"/>
    </row>
    <row r="1307">
      <c r="B1307" s="39"/>
      <c r="C1307" s="31"/>
    </row>
    <row r="1308">
      <c r="B1308" s="39"/>
      <c r="C1308" s="31"/>
    </row>
    <row r="1309">
      <c r="B1309" s="39"/>
      <c r="C1309" s="31"/>
    </row>
    <row r="1310">
      <c r="B1310" s="39"/>
      <c r="C1310" s="31"/>
    </row>
    <row r="1311">
      <c r="B1311" s="39"/>
      <c r="C1311" s="31"/>
    </row>
    <row r="1312">
      <c r="B1312" s="39"/>
      <c r="C1312" s="31"/>
    </row>
    <row r="1313">
      <c r="B1313" s="39"/>
      <c r="C1313" s="31"/>
    </row>
    <row r="1314">
      <c r="B1314" s="39"/>
      <c r="C1314" s="31"/>
    </row>
    <row r="1315">
      <c r="B1315" s="39"/>
      <c r="C1315" s="31"/>
    </row>
    <row r="1316">
      <c r="B1316" s="39"/>
      <c r="C1316" s="31"/>
    </row>
    <row r="1317">
      <c r="B1317" s="39"/>
      <c r="C1317" s="31"/>
    </row>
    <row r="1318">
      <c r="B1318" s="39"/>
      <c r="C1318" s="31"/>
    </row>
    <row r="1319">
      <c r="B1319" s="39"/>
      <c r="C1319" s="31"/>
    </row>
    <row r="1320">
      <c r="B1320" s="39"/>
      <c r="C1320" s="31"/>
    </row>
    <row r="1321">
      <c r="B1321" s="39"/>
      <c r="C1321" s="31"/>
    </row>
    <row r="1322">
      <c r="B1322" s="39"/>
      <c r="C1322" s="31"/>
    </row>
    <row r="1323">
      <c r="B1323" s="39"/>
      <c r="C1323" s="31"/>
    </row>
    <row r="1324">
      <c r="B1324" s="39"/>
      <c r="C1324" s="31"/>
    </row>
    <row r="1325">
      <c r="B1325" s="39"/>
      <c r="C1325" s="31"/>
    </row>
    <row r="1326">
      <c r="B1326" s="39"/>
      <c r="C1326" s="31"/>
    </row>
    <row r="1327">
      <c r="B1327" s="39"/>
      <c r="C1327" s="31"/>
    </row>
    <row r="1328">
      <c r="B1328" s="39"/>
      <c r="C1328" s="31"/>
    </row>
    <row r="1329">
      <c r="B1329" s="39"/>
      <c r="C1329" s="31"/>
    </row>
    <row r="1330">
      <c r="B1330" s="39"/>
      <c r="C1330" s="31"/>
    </row>
    <row r="1331">
      <c r="B1331" s="39"/>
      <c r="C1331" s="31"/>
    </row>
    <row r="1332">
      <c r="B1332" s="39"/>
      <c r="C1332" s="31"/>
    </row>
    <row r="1333">
      <c r="B1333" s="39"/>
      <c r="C1333" s="31"/>
    </row>
    <row r="1334">
      <c r="B1334" s="39"/>
      <c r="C1334" s="31"/>
    </row>
    <row r="1335">
      <c r="B1335" s="39"/>
      <c r="C1335" s="31"/>
    </row>
    <row r="1336">
      <c r="B1336" s="39"/>
      <c r="C1336" s="31"/>
    </row>
    <row r="1337">
      <c r="B1337" s="39"/>
      <c r="C1337" s="31"/>
    </row>
    <row r="1338">
      <c r="B1338" s="39"/>
      <c r="C1338" s="31"/>
    </row>
    <row r="1339">
      <c r="B1339" s="39"/>
      <c r="C1339" s="31"/>
    </row>
    <row r="1340">
      <c r="B1340" s="39"/>
      <c r="C1340" s="31"/>
    </row>
    <row r="1341">
      <c r="B1341" s="39"/>
      <c r="C1341" s="31"/>
    </row>
    <row r="1342">
      <c r="B1342" s="39"/>
      <c r="C1342" s="31"/>
    </row>
    <row r="1343">
      <c r="B1343" s="39"/>
      <c r="C1343" s="31"/>
    </row>
    <row r="1344">
      <c r="B1344" s="39"/>
      <c r="C1344" s="31"/>
    </row>
    <row r="1345">
      <c r="B1345" s="39"/>
      <c r="C1345" s="31"/>
    </row>
    <row r="1346">
      <c r="B1346" s="39"/>
      <c r="C1346" s="31"/>
    </row>
    <row r="1347">
      <c r="B1347" s="39"/>
      <c r="C1347" s="31"/>
    </row>
    <row r="1348">
      <c r="B1348" s="39"/>
      <c r="C1348" s="31"/>
    </row>
    <row r="1349">
      <c r="B1349" s="39"/>
      <c r="C1349" s="31"/>
    </row>
    <row r="1350">
      <c r="B1350" s="39"/>
      <c r="C1350" s="31"/>
    </row>
    <row r="1351">
      <c r="B1351" s="39"/>
      <c r="C1351" s="31"/>
    </row>
    <row r="1352">
      <c r="B1352" s="39"/>
      <c r="C1352" s="31"/>
    </row>
    <row r="1353">
      <c r="B1353" s="39"/>
      <c r="C1353" s="31"/>
    </row>
    <row r="1354">
      <c r="B1354" s="39"/>
      <c r="C1354" s="31"/>
    </row>
    <row r="1355">
      <c r="B1355" s="39"/>
      <c r="C1355" s="31"/>
    </row>
    <row r="1356">
      <c r="B1356" s="39"/>
      <c r="C1356" s="31"/>
    </row>
    <row r="1357">
      <c r="B1357" s="39"/>
      <c r="C1357" s="31"/>
    </row>
    <row r="1358">
      <c r="B1358" s="39"/>
      <c r="C1358" s="31"/>
    </row>
    <row r="1359">
      <c r="B1359" s="39"/>
      <c r="C1359" s="31"/>
    </row>
    <row r="1360">
      <c r="B1360" s="39"/>
      <c r="C1360" s="31"/>
    </row>
    <row r="1361">
      <c r="B1361" s="39"/>
      <c r="C1361" s="31"/>
    </row>
    <row r="1362">
      <c r="B1362" s="39"/>
      <c r="C1362" s="31"/>
    </row>
    <row r="1363">
      <c r="B1363" s="39"/>
      <c r="C1363" s="31"/>
    </row>
    <row r="1364">
      <c r="B1364" s="39"/>
      <c r="C1364" s="31"/>
    </row>
    <row r="1365">
      <c r="B1365" s="39"/>
      <c r="C1365" s="31"/>
    </row>
    <row r="1366">
      <c r="B1366" s="39"/>
      <c r="C1366" s="31"/>
    </row>
    <row r="1367">
      <c r="B1367" s="39"/>
      <c r="C1367" s="31"/>
    </row>
    <row r="1368">
      <c r="B1368" s="39"/>
      <c r="C1368" s="31"/>
    </row>
    <row r="1369">
      <c r="B1369" s="39"/>
      <c r="C1369" s="31"/>
    </row>
    <row r="1370">
      <c r="B1370" s="39"/>
      <c r="C1370" s="31"/>
    </row>
    <row r="1371">
      <c r="B1371" s="39"/>
      <c r="C1371" s="31"/>
    </row>
    <row r="1372">
      <c r="B1372" s="39"/>
      <c r="C1372" s="31"/>
    </row>
    <row r="1373">
      <c r="B1373" s="39"/>
      <c r="C1373" s="31"/>
    </row>
    <row r="1374">
      <c r="B1374" s="39"/>
      <c r="C1374" s="31"/>
    </row>
    <row r="1375">
      <c r="B1375" s="39"/>
      <c r="C1375" s="31"/>
    </row>
    <row r="1376">
      <c r="B1376" s="39"/>
      <c r="C1376" s="31"/>
    </row>
    <row r="1377">
      <c r="B1377" s="39"/>
      <c r="C1377" s="31"/>
    </row>
    <row r="1378">
      <c r="B1378" s="39"/>
      <c r="C1378" s="31"/>
    </row>
    <row r="1379">
      <c r="B1379" s="39"/>
      <c r="C1379" s="31"/>
    </row>
    <row r="1380">
      <c r="B1380" s="39"/>
      <c r="C1380" s="31"/>
    </row>
    <row r="1381">
      <c r="B1381" s="39"/>
      <c r="C1381" s="31"/>
    </row>
    <row r="1382">
      <c r="B1382" s="39"/>
      <c r="C1382" s="31"/>
    </row>
    <row r="1383">
      <c r="B1383" s="39"/>
      <c r="C1383" s="31"/>
    </row>
    <row r="1384">
      <c r="B1384" s="39"/>
      <c r="C1384" s="31"/>
    </row>
    <row r="1385">
      <c r="B1385" s="39"/>
      <c r="C1385" s="31"/>
    </row>
    <row r="1386">
      <c r="B1386" s="39"/>
      <c r="C1386" s="31"/>
    </row>
    <row r="1387">
      <c r="B1387" s="39"/>
      <c r="C1387" s="31"/>
    </row>
    <row r="1388">
      <c r="B1388" s="39"/>
      <c r="C1388" s="31"/>
    </row>
    <row r="1389">
      <c r="B1389" s="39"/>
      <c r="C1389" s="31"/>
    </row>
    <row r="1390">
      <c r="B1390" s="39"/>
      <c r="C1390" s="31"/>
    </row>
    <row r="1391">
      <c r="B1391" s="39"/>
      <c r="C1391" s="31"/>
    </row>
    <row r="1392">
      <c r="B1392" s="39"/>
      <c r="C1392" s="31"/>
    </row>
    <row r="1393">
      <c r="B1393" s="39"/>
      <c r="C1393" s="31"/>
    </row>
    <row r="1394">
      <c r="B1394" s="39"/>
      <c r="C1394" s="31"/>
    </row>
    <row r="1395">
      <c r="B1395" s="39"/>
      <c r="C1395" s="31"/>
    </row>
    <row r="1396">
      <c r="B1396" s="39"/>
      <c r="C1396" s="31"/>
    </row>
    <row r="1397">
      <c r="B1397" s="39"/>
      <c r="C1397" s="31"/>
    </row>
    <row r="1398">
      <c r="B1398" s="39"/>
      <c r="C1398" s="31"/>
    </row>
    <row r="1399">
      <c r="B1399" s="39"/>
      <c r="C1399" s="31"/>
    </row>
    <row r="1400">
      <c r="B1400" s="39"/>
      <c r="C1400" s="31"/>
    </row>
    <row r="1401">
      <c r="B1401" s="39"/>
      <c r="C1401" s="31"/>
    </row>
    <row r="1402">
      <c r="B1402" s="39"/>
      <c r="C1402" s="31"/>
    </row>
    <row r="1403">
      <c r="B1403" s="39"/>
      <c r="C1403" s="31"/>
    </row>
    <row r="1404">
      <c r="B1404" s="39"/>
      <c r="C1404" s="31"/>
    </row>
    <row r="1405">
      <c r="B1405" s="39"/>
      <c r="C1405" s="31"/>
    </row>
    <row r="1406">
      <c r="B1406" s="39"/>
      <c r="C1406" s="31"/>
    </row>
    <row r="1407">
      <c r="B1407" s="39"/>
      <c r="C1407" s="31"/>
    </row>
    <row r="1408">
      <c r="B1408" s="39"/>
      <c r="C1408" s="31"/>
    </row>
    <row r="1409">
      <c r="B1409" s="39"/>
      <c r="C1409" s="31"/>
    </row>
    <row r="1410">
      <c r="B1410" s="39"/>
      <c r="C1410" s="31"/>
    </row>
    <row r="1411">
      <c r="B1411" s="39"/>
      <c r="C1411" s="31"/>
    </row>
    <row r="1412">
      <c r="B1412" s="39"/>
      <c r="C1412" s="31"/>
    </row>
    <row r="1413">
      <c r="B1413" s="39"/>
      <c r="C1413" s="31"/>
    </row>
    <row r="1414">
      <c r="B1414" s="39"/>
      <c r="C1414" s="31"/>
    </row>
    <row r="1415">
      <c r="B1415" s="39"/>
      <c r="C1415" s="31"/>
    </row>
    <row r="1416">
      <c r="B1416" s="39"/>
      <c r="C1416" s="31"/>
    </row>
    <row r="1417">
      <c r="B1417" s="39"/>
      <c r="C1417" s="31"/>
    </row>
    <row r="1418">
      <c r="B1418" s="39"/>
      <c r="C1418" s="31"/>
    </row>
    <row r="1419">
      <c r="B1419" s="39"/>
      <c r="C1419" s="31"/>
    </row>
    <row r="1420">
      <c r="B1420" s="39"/>
      <c r="C1420" s="31"/>
    </row>
    <row r="1421">
      <c r="B1421" s="39"/>
      <c r="C1421" s="31"/>
    </row>
    <row r="1422">
      <c r="B1422" s="39"/>
      <c r="C1422" s="31"/>
    </row>
    <row r="1423">
      <c r="B1423" s="39"/>
      <c r="C1423" s="31"/>
    </row>
    <row r="1424">
      <c r="B1424" s="39"/>
      <c r="C1424" s="31"/>
    </row>
    <row r="1425">
      <c r="B1425" s="39"/>
      <c r="C1425" s="31"/>
    </row>
    <row r="1426">
      <c r="B1426" s="39"/>
      <c r="C1426" s="31"/>
    </row>
    <row r="1427">
      <c r="B1427" s="39"/>
      <c r="C1427" s="31"/>
    </row>
    <row r="1428">
      <c r="B1428" s="39"/>
      <c r="C1428" s="31"/>
    </row>
    <row r="1429">
      <c r="B1429" s="39"/>
      <c r="C1429" s="31"/>
    </row>
    <row r="1430">
      <c r="B1430" s="39"/>
      <c r="C1430" s="31"/>
    </row>
    <row r="1431">
      <c r="B1431" s="39"/>
      <c r="C1431" s="31"/>
    </row>
    <row r="1432">
      <c r="B1432" s="39"/>
      <c r="C1432" s="31"/>
    </row>
    <row r="1433">
      <c r="B1433" s="39"/>
      <c r="C1433" s="31"/>
    </row>
    <row r="1434">
      <c r="B1434" s="39"/>
      <c r="C1434" s="31"/>
    </row>
    <row r="1435">
      <c r="B1435" s="39"/>
      <c r="C1435" s="31"/>
    </row>
    <row r="1436">
      <c r="B1436" s="39"/>
      <c r="C1436" s="31"/>
    </row>
    <row r="1437">
      <c r="B1437" s="39"/>
      <c r="C1437" s="31"/>
    </row>
    <row r="1438">
      <c r="B1438" s="39"/>
      <c r="C1438" s="31"/>
    </row>
    <row r="1439">
      <c r="B1439" s="39"/>
      <c r="C1439" s="31"/>
    </row>
    <row r="1440">
      <c r="B1440" s="39"/>
      <c r="C1440" s="31"/>
    </row>
    <row r="1441">
      <c r="B1441" s="39"/>
      <c r="C1441" s="31"/>
    </row>
    <row r="1442">
      <c r="B1442" s="39"/>
      <c r="C1442" s="31"/>
    </row>
    <row r="1443">
      <c r="B1443" s="39"/>
      <c r="C1443" s="31"/>
    </row>
    <row r="1444">
      <c r="B1444" s="39"/>
      <c r="C1444" s="31"/>
    </row>
    <row r="1445">
      <c r="B1445" s="39"/>
      <c r="C1445" s="31"/>
    </row>
    <row r="1446">
      <c r="B1446" s="39"/>
      <c r="C1446" s="31"/>
    </row>
    <row r="1447">
      <c r="B1447" s="39"/>
      <c r="C1447" s="31"/>
    </row>
    <row r="1448">
      <c r="B1448" s="39"/>
      <c r="C1448" s="31"/>
    </row>
    <row r="1449">
      <c r="B1449" s="39"/>
      <c r="C1449" s="31"/>
    </row>
    <row r="1450">
      <c r="B1450" s="39"/>
      <c r="C1450" s="31"/>
    </row>
    <row r="1451">
      <c r="B1451" s="39"/>
      <c r="C1451" s="31"/>
    </row>
    <row r="1452">
      <c r="B1452" s="39"/>
      <c r="C1452" s="31"/>
    </row>
    <row r="1453">
      <c r="B1453" s="39"/>
      <c r="C1453" s="31"/>
    </row>
    <row r="1454">
      <c r="B1454" s="39"/>
      <c r="C1454" s="31"/>
    </row>
    <row r="1455">
      <c r="B1455" s="39"/>
      <c r="C1455" s="31"/>
    </row>
    <row r="1456">
      <c r="B1456" s="39"/>
      <c r="C1456" s="31"/>
    </row>
    <row r="1457">
      <c r="B1457" s="39"/>
      <c r="C1457" s="31"/>
    </row>
    <row r="1458">
      <c r="B1458" s="39"/>
      <c r="C1458" s="31"/>
    </row>
    <row r="1459">
      <c r="B1459" s="39"/>
      <c r="C1459" s="31"/>
    </row>
    <row r="1460">
      <c r="B1460" s="39"/>
      <c r="C1460" s="31"/>
    </row>
    <row r="1461">
      <c r="B1461" s="39"/>
      <c r="C1461" s="31"/>
    </row>
    <row r="1462">
      <c r="B1462" s="39"/>
      <c r="C1462" s="31"/>
    </row>
    <row r="1463">
      <c r="B1463" s="39"/>
      <c r="C1463" s="31"/>
    </row>
    <row r="1464">
      <c r="B1464" s="39"/>
      <c r="C1464" s="31"/>
    </row>
    <row r="1465">
      <c r="B1465" s="39"/>
      <c r="C1465" s="31"/>
    </row>
    <row r="1466">
      <c r="B1466" s="39"/>
      <c r="C1466" s="31"/>
    </row>
    <row r="1467">
      <c r="B1467" s="39"/>
      <c r="C1467" s="31"/>
    </row>
    <row r="1468">
      <c r="B1468" s="39"/>
      <c r="C1468" s="31"/>
    </row>
    <row r="1469">
      <c r="B1469" s="39"/>
      <c r="C1469" s="31"/>
    </row>
    <row r="1470">
      <c r="B1470" s="39"/>
      <c r="C1470" s="31"/>
    </row>
    <row r="1471">
      <c r="B1471" s="39"/>
      <c r="C1471" s="31"/>
    </row>
    <row r="1472">
      <c r="B1472" s="39"/>
      <c r="C1472" s="31"/>
    </row>
    <row r="1473">
      <c r="B1473" s="39"/>
      <c r="C1473" s="31"/>
    </row>
    <row r="1474">
      <c r="B1474" s="39"/>
      <c r="C1474" s="31"/>
    </row>
    <row r="1475">
      <c r="B1475" s="39"/>
      <c r="C1475" s="31"/>
    </row>
    <row r="1476">
      <c r="B1476" s="39"/>
      <c r="C1476" s="31"/>
    </row>
    <row r="1477">
      <c r="B1477" s="39"/>
      <c r="C1477" s="31"/>
    </row>
    <row r="1478">
      <c r="B1478" s="39"/>
      <c r="C1478" s="31"/>
    </row>
  </sheetData>
  <autoFilter ref="A1:D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D44" activeCellId="0" sqref="D44"/>
    </sheetView>
  </sheetViews>
  <sheetFormatPr baseColWidth="10" defaultColWidth="9.125" defaultRowHeight="13.6"/>
  <cols>
    <col min="1" max="1" style="41" width="9.125"/>
    <col customWidth="1" min="2" max="2" style="41" width="11.75"/>
    <col customWidth="1" min="3" max="4" style="42" width="13.625"/>
    <col bestFit="1" customWidth="1" min="5" max="5" style="4" width="12"/>
    <col min="6" max="6" style="2" width="9.125"/>
    <col min="7" max="7" style="29" width="9.125"/>
    <col min="8" max="16384" style="2" width="9.125"/>
  </cols>
  <sheetData>
    <row r="1">
      <c r="A1" s="15" t="s">
        <v>3097</v>
      </c>
      <c r="B1" s="15" t="s">
        <v>3098</v>
      </c>
      <c r="C1" s="43" t="s">
        <v>3267</v>
      </c>
      <c r="D1" s="43" t="s">
        <v>3266</v>
      </c>
      <c r="E1" s="44" t="s">
        <v>3260</v>
      </c>
    </row>
    <row r="2">
      <c r="A2" s="15" t="s">
        <v>3261</v>
      </c>
      <c r="B2" s="15" t="s">
        <v>3268</v>
      </c>
      <c r="C2" s="43">
        <v>78.890000000000001</v>
      </c>
      <c r="D2" s="43">
        <v>24.789999999999999</v>
      </c>
      <c r="E2" s="45" t="s">
        <v>3215</v>
      </c>
    </row>
    <row r="3">
      <c r="A3" s="18">
        <v>2023</v>
      </c>
      <c r="B3" s="18">
        <v>4</v>
      </c>
      <c r="C3" s="43">
        <v>78.560000000000002</v>
      </c>
      <c r="D3" s="43">
        <v>24.66</v>
      </c>
      <c r="E3" s="44" t="s">
        <v>3216</v>
      </c>
    </row>
    <row r="4">
      <c r="A4" s="18">
        <v>2023</v>
      </c>
      <c r="B4" s="18">
        <v>3</v>
      </c>
      <c r="C4" s="43">
        <v>77.840000000000003</v>
      </c>
      <c r="D4" s="43">
        <v>24.41</v>
      </c>
      <c r="E4" s="45" t="s">
        <v>3217</v>
      </c>
      <c r="F4" s="46"/>
      <c r="G4" s="46"/>
    </row>
    <row r="5">
      <c r="A5" s="18">
        <v>2023</v>
      </c>
      <c r="B5" s="18">
        <v>2</v>
      </c>
      <c r="C5" s="43">
        <v>77.019999999999996</v>
      </c>
      <c r="D5" s="43">
        <v>24.140000000000001</v>
      </c>
      <c r="E5" s="45" t="s">
        <v>3218</v>
      </c>
      <c r="F5" s="46"/>
      <c r="G5" s="46"/>
    </row>
    <row r="6">
      <c r="A6" s="18">
        <v>2023</v>
      </c>
      <c r="B6" s="18">
        <v>1</v>
      </c>
      <c r="C6" s="43">
        <v>77.200000000000003</v>
      </c>
      <c r="D6" s="43">
        <v>24.170000000000002</v>
      </c>
      <c r="E6" s="45" t="s">
        <v>3219</v>
      </c>
      <c r="F6" s="46"/>
      <c r="G6" s="46"/>
    </row>
    <row r="7">
      <c r="A7" s="15" t="s">
        <v>3262</v>
      </c>
      <c r="B7" s="15" t="s">
        <v>3269</v>
      </c>
      <c r="C7" s="43">
        <v>77.209999999999994</v>
      </c>
      <c r="D7" s="43">
        <v>24.149999999999999</v>
      </c>
      <c r="E7" s="45" t="s">
        <v>3220</v>
      </c>
      <c r="F7" s="46"/>
      <c r="G7" s="46"/>
    </row>
    <row r="8">
      <c r="A8" s="15" t="s">
        <v>3262</v>
      </c>
      <c r="B8" s="15" t="s">
        <v>3270</v>
      </c>
      <c r="C8" s="47">
        <v>76.640000000000001</v>
      </c>
      <c r="D8" s="47">
        <v>23.949999999999999</v>
      </c>
      <c r="E8" s="45" t="s">
        <v>3221</v>
      </c>
      <c r="F8" s="46"/>
      <c r="G8" s="46"/>
    </row>
    <row r="9">
      <c r="A9" s="15" t="s">
        <v>3262</v>
      </c>
      <c r="B9" s="15" t="s">
        <v>3271</v>
      </c>
      <c r="C9" s="43">
        <v>75.965424371913713</v>
      </c>
      <c r="D9" s="43">
        <v>23.720442316428699</v>
      </c>
      <c r="E9" s="45" t="s">
        <v>3222</v>
      </c>
      <c r="F9" s="46"/>
      <c r="G9" s="46"/>
    </row>
    <row r="10">
      <c r="A10" s="15" t="s">
        <v>3262</v>
      </c>
      <c r="B10" s="15" t="s">
        <v>3268</v>
      </c>
      <c r="C10" s="43">
        <v>73.87880284452622</v>
      </c>
      <c r="D10" s="43">
        <v>23.049171038697732</v>
      </c>
      <c r="E10" s="45" t="s">
        <v>3223</v>
      </c>
      <c r="F10" s="46"/>
      <c r="G10" s="46"/>
    </row>
    <row r="11">
      <c r="A11" s="18">
        <v>2021</v>
      </c>
      <c r="B11" s="18">
        <v>4</v>
      </c>
      <c r="C11" s="43">
        <v>73.176396528147791</v>
      </c>
      <c r="D11" s="43">
        <v>22.810702052174992</v>
      </c>
      <c r="E11" s="45" t="s">
        <v>3224</v>
      </c>
      <c r="F11" s="46"/>
      <c r="G11" s="46"/>
    </row>
    <row r="12">
      <c r="A12" s="18">
        <v>2021</v>
      </c>
      <c r="B12" s="18">
        <v>3</v>
      </c>
      <c r="C12" s="43">
        <v>70.578853414430171</v>
      </c>
      <c r="D12" s="43">
        <v>21.982550082706407</v>
      </c>
      <c r="E12" s="45" t="s">
        <v>3225</v>
      </c>
      <c r="F12" s="46"/>
      <c r="G12" s="46"/>
    </row>
    <row r="13">
      <c r="A13" s="18">
        <v>2021</v>
      </c>
      <c r="B13" s="18">
        <v>2</v>
      </c>
      <c r="C13" s="43">
        <v>69.240182691997191</v>
      </c>
      <c r="D13" s="43">
        <v>21.54793892759205</v>
      </c>
      <c r="E13" s="45" t="s">
        <v>3226</v>
      </c>
      <c r="F13" s="46"/>
      <c r="G13" s="46"/>
    </row>
    <row r="14">
      <c r="A14" s="18">
        <v>2021</v>
      </c>
      <c r="B14" s="18" t="s">
        <v>3268</v>
      </c>
      <c r="C14" s="43">
        <v>67.945876388852113</v>
      </c>
      <c r="D14" s="43">
        <v>21.127831812160064</v>
      </c>
      <c r="E14" s="45" t="s">
        <v>3227</v>
      </c>
      <c r="F14" s="46"/>
      <c r="G14" s="46"/>
    </row>
    <row r="15">
      <c r="A15" s="18">
        <v>2020</v>
      </c>
      <c r="B15" s="18">
        <v>4</v>
      </c>
      <c r="C15" s="43">
        <v>67.622338661556185</v>
      </c>
      <c r="D15" s="43">
        <v>21.010191748284452</v>
      </c>
      <c r="E15" s="45" t="s">
        <v>3228</v>
      </c>
      <c r="F15" s="46"/>
      <c r="G15" s="46"/>
    </row>
    <row r="16">
      <c r="A16" s="18">
        <v>2020</v>
      </c>
      <c r="B16" s="18">
        <v>3</v>
      </c>
      <c r="C16" s="43">
        <v>66.310000000000002</v>
      </c>
      <c r="D16" s="43">
        <v>20.59</v>
      </c>
      <c r="E16" s="45" t="s">
        <v>3229</v>
      </c>
      <c r="F16" s="46"/>
      <c r="G16" s="46"/>
    </row>
    <row r="17">
      <c r="A17" s="18" t="s">
        <v>3263</v>
      </c>
      <c r="B17" s="18" t="s">
        <v>3271</v>
      </c>
      <c r="C17" s="43">
        <v>64.210002876669932</v>
      </c>
      <c r="D17" s="43">
        <v>19.918402765295003</v>
      </c>
      <c r="E17" s="45" t="s">
        <v>3230</v>
      </c>
      <c r="F17" s="46"/>
      <c r="G17" s="46"/>
    </row>
    <row r="18">
      <c r="A18" s="18" t="s">
        <v>3263</v>
      </c>
      <c r="B18" s="18" t="s">
        <v>3268</v>
      </c>
      <c r="C18" s="43">
        <v>62.856361113593692</v>
      </c>
      <c r="D18" s="43">
        <v>19.483264768615577</v>
      </c>
      <c r="E18" s="45" t="s">
        <v>3231</v>
      </c>
      <c r="F18" s="46"/>
      <c r="G18" s="46"/>
      <c r="J18" s="2"/>
      <c r="K18" s="29"/>
      <c r="L18" s="29"/>
    </row>
    <row r="19">
      <c r="A19" s="18" t="s">
        <v>3272</v>
      </c>
      <c r="B19" s="18" t="s">
        <v>3269</v>
      </c>
      <c r="C19" s="43">
        <v>62.919911820914713</v>
      </c>
      <c r="D19" s="43">
        <v>19.487900087129709</v>
      </c>
      <c r="E19" s="45" t="s">
        <v>3232</v>
      </c>
      <c r="F19" s="46"/>
      <c r="G19" s="46"/>
      <c r="K19" s="29"/>
      <c r="L19" s="29"/>
    </row>
    <row r="20">
      <c r="A20" s="18" t="s">
        <v>3272</v>
      </c>
      <c r="B20" s="18" t="s">
        <v>3270</v>
      </c>
      <c r="C20" s="43">
        <v>65.787984539111093</v>
      </c>
      <c r="D20" s="43">
        <v>20.360660718556826</v>
      </c>
      <c r="E20" s="45" t="s">
        <v>3233</v>
      </c>
      <c r="F20" s="46"/>
      <c r="G20" s="46"/>
      <c r="J20" s="2"/>
      <c r="K20" s="29"/>
      <c r="L20" s="29"/>
    </row>
    <row r="21">
      <c r="A21" s="18" t="s">
        <v>3272</v>
      </c>
      <c r="B21" s="18" t="s">
        <v>3271</v>
      </c>
      <c r="C21" s="43">
        <v>64.530000000000001</v>
      </c>
      <c r="D21" s="43">
        <v>19.960000000000001</v>
      </c>
      <c r="E21" s="45" t="s">
        <v>3234</v>
      </c>
      <c r="F21" s="46"/>
      <c r="G21" s="46"/>
      <c r="K21" s="29"/>
      <c r="L21" s="29"/>
    </row>
    <row r="22">
      <c r="A22" s="18" t="s">
        <v>3272</v>
      </c>
      <c r="B22" s="18" t="s">
        <v>3268</v>
      </c>
      <c r="C22" s="43">
        <v>62.479166109771761</v>
      </c>
      <c r="D22" s="43">
        <v>19.307906741229864</v>
      </c>
      <c r="E22" s="45" t="s">
        <v>3235</v>
      </c>
      <c r="F22" s="46"/>
      <c r="G22" s="46"/>
      <c r="K22" s="29"/>
      <c r="L22" s="29"/>
    </row>
    <row r="23">
      <c r="A23" s="18">
        <v>2018</v>
      </c>
      <c r="B23" s="18">
        <v>4</v>
      </c>
      <c r="C23" s="43">
        <v>61.415807234357658</v>
      </c>
      <c r="D23" s="43">
        <v>18.969999999999999</v>
      </c>
      <c r="E23" s="45" t="s">
        <v>3236</v>
      </c>
      <c r="F23" s="46"/>
      <c r="G23" s="46"/>
      <c r="K23" s="29"/>
      <c r="L23" s="29"/>
    </row>
    <row r="24">
      <c r="A24" s="18">
        <v>2018</v>
      </c>
      <c r="B24" s="18">
        <v>3</v>
      </c>
      <c r="C24" s="43">
        <v>60.689999999999998</v>
      </c>
      <c r="D24" s="43">
        <v>18.73</v>
      </c>
      <c r="E24" s="45" t="s">
        <v>3237</v>
      </c>
      <c r="F24" s="46"/>
      <c r="G24" s="46"/>
      <c r="K24" s="29"/>
      <c r="L24" s="29"/>
    </row>
    <row r="25">
      <c r="A25" s="18">
        <v>2018</v>
      </c>
      <c r="B25" s="18">
        <v>2</v>
      </c>
      <c r="C25" s="43">
        <v>59.162068787932597</v>
      </c>
      <c r="D25" s="43">
        <v>18.239999999999998</v>
      </c>
      <c r="E25" s="45" t="s">
        <v>3238</v>
      </c>
      <c r="F25" s="46"/>
      <c r="G25" s="46"/>
      <c r="K25" s="29"/>
      <c r="L25" s="29"/>
    </row>
    <row r="26">
      <c r="A26" s="18">
        <v>2018</v>
      </c>
      <c r="B26" s="18">
        <v>1</v>
      </c>
      <c r="C26" s="43">
        <v>58.82</v>
      </c>
      <c r="D26" s="43">
        <v>18.120000000000001</v>
      </c>
      <c r="E26" s="45" t="s">
        <v>3239</v>
      </c>
      <c r="F26" s="46"/>
      <c r="G26" s="46"/>
    </row>
    <row r="27">
      <c r="A27" s="18">
        <v>2017</v>
      </c>
      <c r="B27" s="18">
        <v>4</v>
      </c>
      <c r="C27" s="43">
        <v>57.782350963183326</v>
      </c>
      <c r="D27" s="43">
        <v>17.792977068144602</v>
      </c>
      <c r="E27" s="45" t="s">
        <v>3240</v>
      </c>
      <c r="F27" s="46"/>
      <c r="G27" s="46"/>
    </row>
    <row r="28">
      <c r="A28" s="18">
        <v>2017</v>
      </c>
      <c r="B28" s="18">
        <v>3</v>
      </c>
      <c r="C28" s="43">
        <v>56.899221412231512</v>
      </c>
      <c r="D28" s="43">
        <v>17.509032234082898</v>
      </c>
      <c r="E28" s="45" t="s">
        <v>3241</v>
      </c>
      <c r="F28" s="46"/>
      <c r="G28" s="46"/>
    </row>
    <row r="29">
      <c r="A29" s="18">
        <v>2017</v>
      </c>
      <c r="B29" s="18">
        <v>2</v>
      </c>
      <c r="C29" s="43">
        <v>54.901190659837084</v>
      </c>
      <c r="D29" s="43">
        <v>16.8829367167329</v>
      </c>
      <c r="E29" s="45" t="s">
        <v>3242</v>
      </c>
      <c r="F29" s="46"/>
      <c r="G29" s="46"/>
    </row>
    <row r="30">
      <c r="A30" s="18">
        <v>2017</v>
      </c>
      <c r="B30" s="18">
        <v>1</v>
      </c>
      <c r="C30" s="43">
        <v>54.162115824147492</v>
      </c>
      <c r="D30" s="43">
        <v>16.6445653587914</v>
      </c>
      <c r="E30" s="45" t="s">
        <v>3243</v>
      </c>
      <c r="F30" s="46"/>
      <c r="G30" s="46"/>
    </row>
    <row r="31">
      <c r="A31" s="18">
        <v>2016</v>
      </c>
      <c r="B31" s="18">
        <v>4</v>
      </c>
      <c r="C31" s="43">
        <v>53.936018664286181</v>
      </c>
      <c r="D31" s="43">
        <v>16.564000030973244</v>
      </c>
      <c r="E31" s="45" t="s">
        <v>3244</v>
      </c>
      <c r="F31" s="46"/>
      <c r="G31" s="46"/>
    </row>
    <row r="32">
      <c r="A32" s="18">
        <v>2016</v>
      </c>
      <c r="B32" s="18">
        <v>3</v>
      </c>
      <c r="C32" s="43">
        <v>53.734186228877689</v>
      </c>
      <c r="D32" s="43">
        <v>16.504675674002662</v>
      </c>
      <c r="E32" s="45" t="s">
        <v>3245</v>
      </c>
      <c r="F32" s="46"/>
      <c r="G32" s="46"/>
    </row>
    <row r="33">
      <c r="A33" s="18">
        <v>2016</v>
      </c>
      <c r="B33" s="18">
        <v>2</v>
      </c>
      <c r="C33" s="43">
        <v>53.342201152611636</v>
      </c>
      <c r="D33" s="43">
        <v>16.371351499331684</v>
      </c>
      <c r="E33" s="45" t="s">
        <v>3246</v>
      </c>
      <c r="F33" s="46"/>
      <c r="G33" s="46"/>
    </row>
    <row r="34">
      <c r="A34" s="18">
        <v>2016</v>
      </c>
      <c r="B34" s="18">
        <v>1</v>
      </c>
      <c r="C34" s="43">
        <v>51.845451696957959</v>
      </c>
      <c r="D34" s="43">
        <v>15.901801868833909</v>
      </c>
      <c r="E34" s="45" t="s">
        <v>3247</v>
      </c>
      <c r="F34" s="46"/>
      <c r="G34" s="46"/>
    </row>
    <row r="35">
      <c r="A35" s="18">
        <v>2015</v>
      </c>
      <c r="B35" s="18">
        <v>4</v>
      </c>
      <c r="C35" s="43">
        <v>52.630887504489387</v>
      </c>
      <c r="D35" s="43">
        <v>16.122696946278083</v>
      </c>
      <c r="E35" s="45" t="s">
        <v>3248</v>
      </c>
      <c r="F35" s="46"/>
      <c r="G35" s="46"/>
    </row>
    <row r="36">
      <c r="A36" s="18">
        <v>2015</v>
      </c>
      <c r="B36" s="18">
        <v>3</v>
      </c>
      <c r="C36" s="43">
        <v>52.459106221539479</v>
      </c>
      <c r="D36" s="43">
        <v>16.050289147694723</v>
      </c>
      <c r="E36" s="45" t="s">
        <v>3249</v>
      </c>
      <c r="F36" s="46"/>
      <c r="G36" s="46"/>
    </row>
    <row r="37">
      <c r="A37" s="18">
        <v>2015</v>
      </c>
      <c r="B37" s="18">
        <v>2</v>
      </c>
      <c r="C37" s="43">
        <v>51.760266081540586</v>
      </c>
      <c r="D37" s="43">
        <v>15.8172335655737</v>
      </c>
      <c r="E37" s="45" t="s">
        <v>3250</v>
      </c>
      <c r="F37" s="46"/>
      <c r="G37" s="46"/>
    </row>
    <row r="38">
      <c r="A38" s="18">
        <v>2015</v>
      </c>
      <c r="B38" s="18">
        <v>1</v>
      </c>
      <c r="C38" s="43">
        <v>51.364586362234689</v>
      </c>
      <c r="D38" s="43">
        <v>15.677234003379093</v>
      </c>
      <c r="E38" s="45" t="s">
        <v>3251</v>
      </c>
      <c r="F38" s="46"/>
      <c r="G38" s="46"/>
    </row>
    <row r="39">
      <c r="A39" s="18">
        <v>2014</v>
      </c>
      <c r="B39" s="18">
        <v>4</v>
      </c>
      <c r="C39" s="43">
        <v>50.499788474265273</v>
      </c>
      <c r="D39" s="43">
        <v>15.394676968457423</v>
      </c>
      <c r="E39" s="45" t="s">
        <v>3252</v>
      </c>
      <c r="F39" s="46"/>
      <c r="G39" s="46"/>
    </row>
    <row r="40">
      <c r="A40" s="18">
        <v>2014</v>
      </c>
      <c r="B40" s="18">
        <v>3</v>
      </c>
      <c r="C40" s="43">
        <v>50.672368134723143</v>
      </c>
      <c r="D40" s="43">
        <v>15.428768804428332</v>
      </c>
      <c r="E40" s="45" t="s">
        <v>3253</v>
      </c>
      <c r="F40" s="46"/>
      <c r="G40" s="46"/>
    </row>
    <row r="41">
      <c r="A41" s="18">
        <v>2014</v>
      </c>
      <c r="B41" s="18">
        <v>2</v>
      </c>
      <c r="C41" s="43">
        <v>49.861428437657636</v>
      </c>
      <c r="D41" s="43">
        <v>15.163908007906054</v>
      </c>
      <c r="E41" s="45" t="s">
        <v>3254</v>
      </c>
      <c r="F41" s="46"/>
      <c r="G41" s="46"/>
    </row>
    <row r="42">
      <c r="A42" s="18">
        <v>2014</v>
      </c>
      <c r="B42" s="18">
        <v>1</v>
      </c>
      <c r="C42" s="43">
        <v>49.545821345016996</v>
      </c>
      <c r="D42" s="43">
        <v>15.050103872893196</v>
      </c>
      <c r="E42" s="45" t="s">
        <v>3255</v>
      </c>
      <c r="F42" s="48"/>
    </row>
  </sheetData>
  <autoFilter ref="A1:E4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C11" activeCellId="0" sqref="C11"/>
    </sheetView>
  </sheetViews>
  <sheetFormatPr baseColWidth="10" defaultColWidth="9.125" defaultRowHeight="14.300000000000001"/>
  <cols>
    <col min="1" max="1" style="1" width="9.125"/>
    <col bestFit="1" customWidth="1" min="2" max="2" style="1" width="11.125"/>
    <col bestFit="1" customWidth="1" min="3" max="3" style="1" width="14.75"/>
    <col bestFit="1" customWidth="1" min="4" max="4" style="1" width="22.875"/>
    <col bestFit="1" customWidth="1" min="5" max="5" style="1" width="21.25"/>
    <col bestFit="1" customWidth="1" min="6" max="6" style="1" width="22.375"/>
    <col bestFit="1" customWidth="1" min="7" max="8" style="1" width="23.375"/>
    <col bestFit="1" customWidth="1" min="9" max="9" style="1" width="15.75"/>
    <col bestFit="1" customWidth="1" min="10" max="10" style="1" width="11.375"/>
    <col bestFit="1" customWidth="1" min="11" max="11" style="1" width="12.125"/>
    <col bestFit="1" customWidth="1" min="12" max="12" style="1" width="10.75"/>
    <col bestFit="1" customWidth="1" min="13" max="13" style="1" width="10.875"/>
    <col bestFit="1" customWidth="1" min="14" max="15" style="1" width="13.625"/>
    <col bestFit="1" customWidth="1" min="16" max="16" style="1" width="12.875"/>
    <col bestFit="1" customWidth="1" min="17" max="17" style="1" width="12.375"/>
    <col bestFit="1" customWidth="1" min="18" max="18" style="1" width="13.625"/>
    <col bestFit="1" customWidth="1" min="19" max="19" style="1" width="12.875"/>
    <col bestFit="1" customWidth="1" min="20" max="20" style="1" width="14.75"/>
    <col bestFit="1" customWidth="1" min="21" max="21" style="1" width="11.375"/>
    <col bestFit="1" customWidth="1" min="22" max="24" style="1" width="9.25"/>
    <col min="25" max="16384" style="1" width="9.125"/>
  </cols>
  <sheetData>
    <row r="1">
      <c r="A1" s="8" t="s">
        <v>3097</v>
      </c>
      <c r="B1" s="8" t="s">
        <v>3098</v>
      </c>
      <c r="C1" s="49" t="s">
        <v>3273</v>
      </c>
      <c r="D1" s="49" t="s">
        <v>3274</v>
      </c>
      <c r="E1" s="49" t="s">
        <v>3275</v>
      </c>
      <c r="F1" s="49" t="s">
        <v>3276</v>
      </c>
      <c r="G1" s="49" t="s">
        <v>3277</v>
      </c>
      <c r="H1" s="49" t="s">
        <v>3278</v>
      </c>
      <c r="I1" s="49" t="s">
        <v>3279</v>
      </c>
      <c r="J1" s="49" t="s">
        <v>644</v>
      </c>
      <c r="K1" s="49" t="s">
        <v>3259</v>
      </c>
    </row>
    <row r="2">
      <c r="A2" s="8">
        <v>2024</v>
      </c>
      <c r="B2" s="8">
        <v>1</v>
      </c>
      <c r="C2" s="49">
        <v>28801</v>
      </c>
      <c r="D2" s="49">
        <v>69355</v>
      </c>
      <c r="E2" s="49">
        <v>866152</v>
      </c>
      <c r="F2" s="49">
        <v>950930</v>
      </c>
      <c r="G2" s="49">
        <v>672155</v>
      </c>
      <c r="H2" s="49">
        <v>353896</v>
      </c>
      <c r="I2" s="49">
        <v>8363694</v>
      </c>
      <c r="J2" s="49">
        <v>328173</v>
      </c>
      <c r="K2" s="49">
        <v>11633156</v>
      </c>
    </row>
    <row r="3">
      <c r="A3" s="8">
        <v>2023</v>
      </c>
      <c r="B3" s="8">
        <v>4</v>
      </c>
      <c r="C3" s="49">
        <v>29708</v>
      </c>
      <c r="D3" s="49">
        <v>71742</v>
      </c>
      <c r="E3" s="49">
        <v>900253</v>
      </c>
      <c r="F3" s="49">
        <v>978108</v>
      </c>
      <c r="G3" s="49">
        <v>697232</v>
      </c>
      <c r="H3" s="49">
        <v>350290</v>
      </c>
      <c r="I3" s="49">
        <v>8224736</v>
      </c>
      <c r="J3" s="49">
        <v>295592</v>
      </c>
      <c r="K3" s="49">
        <v>11547661</v>
      </c>
    </row>
    <row r="4">
      <c r="A4" s="8">
        <v>2023</v>
      </c>
      <c r="B4" s="8">
        <v>3</v>
      </c>
      <c r="C4" s="49">
        <v>30274</v>
      </c>
      <c r="D4" s="49">
        <v>80609</v>
      </c>
      <c r="E4" s="49">
        <v>945608</v>
      </c>
      <c r="F4" s="49">
        <v>998725</v>
      </c>
      <c r="G4" s="49">
        <v>720084</v>
      </c>
      <c r="H4" s="49">
        <v>350918</v>
      </c>
      <c r="I4" s="49">
        <v>8003269</v>
      </c>
      <c r="J4" s="49">
        <v>277421</v>
      </c>
      <c r="K4" s="49">
        <v>11406908</v>
      </c>
    </row>
    <row r="5">
      <c r="A5" s="8">
        <v>2023</v>
      </c>
      <c r="B5" s="8">
        <v>2</v>
      </c>
      <c r="C5" s="49">
        <v>30827</v>
      </c>
      <c r="D5" s="49">
        <v>79405</v>
      </c>
      <c r="E5" s="49">
        <v>963510</v>
      </c>
      <c r="F5" s="49">
        <v>1028250</v>
      </c>
      <c r="G5" s="49">
        <v>734125</v>
      </c>
      <c r="H5" s="49">
        <v>364730</v>
      </c>
      <c r="I5" s="49">
        <v>7775095</v>
      </c>
      <c r="J5" s="49">
        <v>275955</v>
      </c>
      <c r="K5" s="49">
        <v>11251897</v>
      </c>
    </row>
    <row r="6">
      <c r="A6" s="8">
        <v>2023</v>
      </c>
      <c r="B6" s="8">
        <v>1</v>
      </c>
      <c r="C6" s="49">
        <v>31437</v>
      </c>
      <c r="D6" s="49">
        <v>82048</v>
      </c>
      <c r="E6" s="49">
        <v>1001553</v>
      </c>
      <c r="F6" s="49">
        <v>1060321</v>
      </c>
      <c r="G6" s="49">
        <v>729194</v>
      </c>
      <c r="H6" s="49">
        <v>357769</v>
      </c>
      <c r="I6" s="49">
        <v>7564819</v>
      </c>
      <c r="J6" s="49">
        <v>414754</v>
      </c>
      <c r="K6" s="49">
        <v>11241895</v>
      </c>
    </row>
    <row r="7">
      <c r="A7" s="8">
        <v>2022</v>
      </c>
      <c r="B7" s="8">
        <v>4</v>
      </c>
      <c r="C7" s="49">
        <v>31981</v>
      </c>
      <c r="D7" s="49">
        <v>85668</v>
      </c>
      <c r="E7" s="49">
        <v>1075272</v>
      </c>
      <c r="F7" s="49">
        <v>1109421</v>
      </c>
      <c r="G7" s="49">
        <v>765015</v>
      </c>
      <c r="H7" s="49">
        <v>335573</v>
      </c>
      <c r="I7" s="49">
        <v>7410902</v>
      </c>
      <c r="J7" s="49">
        <v>394282</v>
      </c>
      <c r="K7" s="49">
        <v>11208114</v>
      </c>
    </row>
    <row r="8">
      <c r="A8" s="8">
        <v>2022</v>
      </c>
      <c r="B8" s="8">
        <v>3</v>
      </c>
      <c r="C8" s="49">
        <v>33013</v>
      </c>
      <c r="D8" s="49">
        <v>96727</v>
      </c>
      <c r="E8" s="49">
        <v>1161370</v>
      </c>
      <c r="F8" s="49">
        <v>1151906</v>
      </c>
      <c r="G8" s="49">
        <v>823505</v>
      </c>
      <c r="H8" s="49">
        <v>479822</v>
      </c>
      <c r="I8" s="49">
        <v>6995750</v>
      </c>
      <c r="J8" s="49">
        <v>349035</v>
      </c>
      <c r="K8" s="49">
        <v>11091128</v>
      </c>
    </row>
    <row r="9">
      <c r="A9" s="8">
        <v>2022</v>
      </c>
      <c r="B9" s="8">
        <v>2</v>
      </c>
      <c r="C9" s="49">
        <v>33667</v>
      </c>
      <c r="D9" s="49">
        <v>99498</v>
      </c>
      <c r="E9" s="49">
        <v>1193090</v>
      </c>
      <c r="F9" s="49">
        <v>1197030</v>
      </c>
      <c r="G9" s="49">
        <v>856562</v>
      </c>
      <c r="H9" s="49">
        <v>485321</v>
      </c>
      <c r="I9" s="49">
        <v>6741922</v>
      </c>
      <c r="J9" s="49">
        <v>351594</v>
      </c>
      <c r="K9" s="49">
        <v>10958684</v>
      </c>
    </row>
    <row r="10">
      <c r="A10" s="8">
        <v>2022</v>
      </c>
      <c r="B10" s="8">
        <v>1</v>
      </c>
      <c r="C10" s="49">
        <v>34890</v>
      </c>
      <c r="D10" s="49">
        <v>104840</v>
      </c>
      <c r="E10" s="49">
        <v>1263273</v>
      </c>
      <c r="F10" s="49">
        <v>1209148</v>
      </c>
      <c r="G10" s="49">
        <v>967508</v>
      </c>
      <c r="H10" s="49">
        <v>509830</v>
      </c>
      <c r="I10" s="49">
        <v>6336187</v>
      </c>
      <c r="J10" s="49">
        <v>198333</v>
      </c>
      <c r="K10" s="49">
        <v>10624009</v>
      </c>
    </row>
    <row r="11">
      <c r="A11" s="8">
        <v>2021</v>
      </c>
      <c r="B11" s="8">
        <v>4</v>
      </c>
      <c r="C11" s="49">
        <v>41262</v>
      </c>
      <c r="D11" s="49">
        <v>28521</v>
      </c>
      <c r="E11" s="49">
        <v>1413208</v>
      </c>
      <c r="F11" s="49">
        <v>1245333</v>
      </c>
      <c r="G11" s="49">
        <v>976539</v>
      </c>
      <c r="H11" s="49">
        <v>558358</v>
      </c>
      <c r="I11" s="49">
        <v>6032322</v>
      </c>
      <c r="J11" s="49">
        <v>194251</v>
      </c>
      <c r="K11" s="49">
        <v>10489794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>
      <c r="A12" s="8">
        <v>2021</v>
      </c>
      <c r="B12" s="8">
        <v>3</v>
      </c>
      <c r="C12" s="49">
        <v>40174</v>
      </c>
      <c r="D12" s="49">
        <v>41437</v>
      </c>
      <c r="E12" s="49">
        <v>2550229</v>
      </c>
      <c r="F12" s="49">
        <v>1095772</v>
      </c>
      <c r="G12" s="49">
        <v>710122</v>
      </c>
      <c r="H12" s="49">
        <v>536364</v>
      </c>
      <c r="I12" s="49">
        <v>4948174</v>
      </c>
      <c r="J12" s="49">
        <v>163269</v>
      </c>
      <c r="K12" s="49">
        <v>10085541</v>
      </c>
      <c r="L12" s="50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>
      <c r="A13" s="8">
        <v>2021</v>
      </c>
      <c r="B13" s="8">
        <v>2</v>
      </c>
      <c r="C13" s="49">
        <v>40172</v>
      </c>
      <c r="D13" s="49">
        <v>42024</v>
      </c>
      <c r="E13" s="49">
        <v>2531271</v>
      </c>
      <c r="F13" s="49">
        <v>1080279</v>
      </c>
      <c r="G13" s="49">
        <v>693277</v>
      </c>
      <c r="H13" s="49">
        <v>647401</v>
      </c>
      <c r="I13" s="49">
        <v>4661291</v>
      </c>
      <c r="J13" s="49">
        <v>167369</v>
      </c>
      <c r="K13" s="49">
        <v>9863084</v>
      </c>
      <c r="L13" s="51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>
      <c r="A14" s="8">
        <v>2021</v>
      </c>
      <c r="B14" s="8">
        <v>1</v>
      </c>
      <c r="C14" s="49">
        <v>39487</v>
      </c>
      <c r="D14" s="49">
        <v>41674</v>
      </c>
      <c r="E14" s="49">
        <v>2593477</v>
      </c>
      <c r="F14" s="49">
        <v>1072722</v>
      </c>
      <c r="G14" s="49">
        <v>737930</v>
      </c>
      <c r="H14" s="49">
        <v>595920</v>
      </c>
      <c r="I14" s="49">
        <v>4379965</v>
      </c>
      <c r="J14" s="49">
        <v>186797</v>
      </c>
      <c r="K14" s="49">
        <v>9647972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>
      <c r="A15" s="8">
        <v>2020</v>
      </c>
      <c r="B15" s="8">
        <v>4</v>
      </c>
      <c r="C15" s="49">
        <v>39510</v>
      </c>
      <c r="D15" s="49">
        <v>42185</v>
      </c>
      <c r="E15" s="49">
        <v>2622638</v>
      </c>
      <c r="F15" s="49">
        <v>1073875</v>
      </c>
      <c r="G15" s="49">
        <v>786595</v>
      </c>
      <c r="H15" s="49">
        <v>582420</v>
      </c>
      <c r="I15" s="49">
        <v>4239237</v>
      </c>
      <c r="J15" s="49">
        <v>185102</v>
      </c>
      <c r="K15" s="49">
        <v>9571562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>
      <c r="A16" s="8">
        <v>2020</v>
      </c>
      <c r="B16" s="8">
        <v>3</v>
      </c>
      <c r="C16" s="49">
        <v>41038</v>
      </c>
      <c r="D16" s="49">
        <v>44005</v>
      </c>
      <c r="E16" s="49">
        <v>2637984</v>
      </c>
      <c r="F16" s="49">
        <v>1040017</v>
      </c>
      <c r="G16" s="49">
        <v>799350</v>
      </c>
      <c r="H16" s="49">
        <v>538567</v>
      </c>
      <c r="I16" s="49">
        <v>4053461</v>
      </c>
      <c r="J16" s="49">
        <v>201777</v>
      </c>
      <c r="K16" s="49">
        <v>9356199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>
      <c r="A17" s="8">
        <v>2020</v>
      </c>
      <c r="B17" s="8">
        <v>2</v>
      </c>
      <c r="C17" s="49">
        <v>41038</v>
      </c>
      <c r="D17" s="49">
        <v>48690</v>
      </c>
      <c r="E17" s="49">
        <v>2651502</v>
      </c>
      <c r="F17" s="49">
        <v>1053107</v>
      </c>
      <c r="G17" s="49">
        <v>807775</v>
      </c>
      <c r="H17" s="49">
        <v>523437</v>
      </c>
      <c r="I17" s="49">
        <v>3711499</v>
      </c>
      <c r="J17" s="49">
        <v>194008</v>
      </c>
      <c r="K17" s="49">
        <f>+SUM(C17:J17)</f>
        <v>9031056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>
      <c r="A18" s="8">
        <v>2020</v>
      </c>
      <c r="B18" s="8">
        <v>1</v>
      </c>
      <c r="C18" s="49">
        <v>42550</v>
      </c>
      <c r="D18" s="49">
        <v>56170</v>
      </c>
      <c r="E18" s="49">
        <v>2649819</v>
      </c>
      <c r="F18" s="49">
        <v>1022014</v>
      </c>
      <c r="G18" s="49">
        <v>814470</v>
      </c>
      <c r="H18" s="49">
        <v>532309</v>
      </c>
      <c r="I18" s="49">
        <v>3500882</v>
      </c>
      <c r="J18" s="49">
        <v>194212</v>
      </c>
      <c r="K18" s="49">
        <v>8812426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>
      <c r="A19" s="8">
        <v>2019</v>
      </c>
      <c r="B19" s="8">
        <v>4</v>
      </c>
      <c r="C19" s="49">
        <v>38272</v>
      </c>
      <c r="D19" s="49">
        <v>28980</v>
      </c>
      <c r="E19" s="49">
        <v>2792307</v>
      </c>
      <c r="F19" s="49">
        <v>1046128</v>
      </c>
      <c r="G19" s="49">
        <v>851619</v>
      </c>
      <c r="H19" s="49">
        <v>1004083</v>
      </c>
      <c r="I19" s="49">
        <v>2830746</v>
      </c>
      <c r="J19" s="49">
        <v>201046</v>
      </c>
      <c r="K19" s="49">
        <v>8793181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>
      <c r="A20" s="8">
        <v>2019</v>
      </c>
      <c r="B20" s="8">
        <v>3</v>
      </c>
      <c r="C20" s="49">
        <v>241713</v>
      </c>
      <c r="D20" s="49">
        <v>80599</v>
      </c>
      <c r="E20" s="49">
        <v>3309137</v>
      </c>
      <c r="F20" s="49">
        <v>1026859</v>
      </c>
      <c r="G20" s="49">
        <v>806466</v>
      </c>
      <c r="H20" s="49">
        <v>1141545</v>
      </c>
      <c r="I20" s="49">
        <v>2314898</v>
      </c>
      <c r="J20" s="49">
        <v>243467</v>
      </c>
      <c r="K20" s="49">
        <v>9164684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>
      <c r="A21" s="8">
        <v>2019</v>
      </c>
      <c r="B21" s="8">
        <v>2</v>
      </c>
      <c r="C21" s="49">
        <v>202790</v>
      </c>
      <c r="D21" s="49">
        <v>95980</v>
      </c>
      <c r="E21" s="49">
        <v>3444458</v>
      </c>
      <c r="F21" s="49">
        <v>871142</v>
      </c>
      <c r="G21" s="49">
        <v>1169632</v>
      </c>
      <c r="H21" s="49">
        <v>1250366</v>
      </c>
      <c r="I21" s="49">
        <v>1677830</v>
      </c>
      <c r="J21" s="49">
        <v>247983</v>
      </c>
      <c r="K21" s="49">
        <f>SUM(C21:J21)</f>
        <v>8960181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>
      <c r="A22" s="8">
        <v>2019</v>
      </c>
      <c r="B22" s="8">
        <v>1</v>
      </c>
      <c r="C22" s="49">
        <v>166573</v>
      </c>
      <c r="D22" s="49">
        <v>195706</v>
      </c>
      <c r="E22" s="49">
        <v>3428759</v>
      </c>
      <c r="F22" s="49">
        <v>882836</v>
      </c>
      <c r="G22" s="49">
        <v>1464748</v>
      </c>
      <c r="H22" s="49">
        <v>1244215</v>
      </c>
      <c r="I22" s="49">
        <v>1138728</v>
      </c>
      <c r="J22" s="49">
        <v>126570</v>
      </c>
      <c r="K22" s="49">
        <v>8648135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>
      <c r="A23" s="8">
        <v>2018</v>
      </c>
      <c r="B23" s="8">
        <v>4</v>
      </c>
      <c r="C23" s="49">
        <v>138740</v>
      </c>
      <c r="D23" s="49">
        <v>201196</v>
      </c>
      <c r="E23" s="49">
        <v>3337982</v>
      </c>
      <c r="F23" s="49">
        <v>882388</v>
      </c>
      <c r="G23" s="49">
        <v>1472634</v>
      </c>
      <c r="H23" s="49">
        <v>1688748</v>
      </c>
      <c r="I23" s="49">
        <v>599579</v>
      </c>
      <c r="J23" s="49">
        <v>152388</v>
      </c>
      <c r="K23" s="49">
        <v>8473655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>
      <c r="A24" s="8">
        <v>2018</v>
      </c>
      <c r="B24" s="8">
        <v>3</v>
      </c>
      <c r="C24" s="49">
        <v>5675</v>
      </c>
      <c r="D24" s="49">
        <v>220589</v>
      </c>
      <c r="E24" s="49">
        <v>3401277</v>
      </c>
      <c r="F24" s="49">
        <v>859413</v>
      </c>
      <c r="G24" s="49">
        <v>1607137</v>
      </c>
      <c r="H24" s="49">
        <v>1571692</v>
      </c>
      <c r="I24" s="49">
        <v>524777</v>
      </c>
      <c r="J24" s="49">
        <v>156475</v>
      </c>
      <c r="K24" s="49">
        <v>8347035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>
      <c r="A25" s="8">
        <v>2018</v>
      </c>
      <c r="B25" s="8">
        <v>2</v>
      </c>
      <c r="C25" s="49">
        <v>5972</v>
      </c>
      <c r="D25" s="49">
        <v>219467</v>
      </c>
      <c r="E25" s="49">
        <v>3316868</v>
      </c>
      <c r="F25" s="49">
        <v>979416</v>
      </c>
      <c r="G25" s="49">
        <v>1905839</v>
      </c>
      <c r="H25" s="49">
        <v>1000036</v>
      </c>
      <c r="I25" s="49">
        <v>444391</v>
      </c>
      <c r="J25" s="49">
        <v>238455</v>
      </c>
      <c r="K25" s="49">
        <v>8110444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>
      <c r="A26" s="8">
        <v>2018</v>
      </c>
      <c r="B26" s="8">
        <v>1</v>
      </c>
      <c r="C26" s="49">
        <v>7309</v>
      </c>
      <c r="D26" s="49">
        <v>215406</v>
      </c>
      <c r="E26" s="49">
        <v>3272724</v>
      </c>
      <c r="F26" s="49">
        <v>976956</v>
      </c>
      <c r="G26" s="49">
        <v>2068087</v>
      </c>
      <c r="H26" s="49">
        <v>862010</v>
      </c>
      <c r="I26" s="49">
        <v>397977</v>
      </c>
      <c r="J26" s="49">
        <v>236584</v>
      </c>
      <c r="K26" s="49">
        <v>8037053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>
      <c r="A27" s="8">
        <v>2017</v>
      </c>
      <c r="B27" s="8">
        <v>4</v>
      </c>
      <c r="C27" s="49">
        <v>15041</v>
      </c>
      <c r="D27" s="49">
        <v>221474</v>
      </c>
      <c r="E27" s="49">
        <v>3773159</v>
      </c>
      <c r="F27" s="49">
        <v>1005545</v>
      </c>
      <c r="G27" s="49">
        <v>1730353</v>
      </c>
      <c r="H27" s="49">
        <v>631946</v>
      </c>
      <c r="I27" s="49">
        <v>337559</v>
      </c>
      <c r="J27" s="49">
        <v>155145</v>
      </c>
      <c r="K27" s="49">
        <v>7870222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>
      <c r="A28" s="8">
        <v>2017</v>
      </c>
      <c r="B28" s="8">
        <v>3</v>
      </c>
      <c r="C28" s="49">
        <v>19022</v>
      </c>
      <c r="D28" s="49">
        <v>217997</v>
      </c>
      <c r="E28" s="49">
        <v>4062226</v>
      </c>
      <c r="F28" s="49">
        <v>1062810</v>
      </c>
      <c r="G28" s="49">
        <v>1592304</v>
      </c>
      <c r="H28" s="49">
        <v>353480</v>
      </c>
      <c r="I28" s="49">
        <v>245790</v>
      </c>
      <c r="J28" s="49">
        <v>0</v>
      </c>
      <c r="K28" s="49">
        <v>7553629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>
      <c r="A29" s="8">
        <v>2017</v>
      </c>
      <c r="B29" s="8">
        <v>2</v>
      </c>
      <c r="C29" s="49">
        <v>22366</v>
      </c>
      <c r="D29" s="49">
        <v>222766</v>
      </c>
      <c r="E29" s="49">
        <v>4416065</v>
      </c>
      <c r="F29" s="49">
        <v>990281</v>
      </c>
      <c r="G29" s="49">
        <v>1342000</v>
      </c>
      <c r="H29" s="49">
        <v>231604</v>
      </c>
      <c r="I29" s="49">
        <v>98635</v>
      </c>
      <c r="J29" s="49">
        <v>0</v>
      </c>
      <c r="K29" s="49">
        <v>7323717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>
      <c r="A30" s="8">
        <v>2017</v>
      </c>
      <c r="B30" s="8">
        <v>1</v>
      </c>
      <c r="C30" s="49">
        <v>20653</v>
      </c>
      <c r="D30" s="49">
        <v>230159</v>
      </c>
      <c r="E30" s="49">
        <v>4584534</v>
      </c>
      <c r="F30" s="49">
        <v>975027</v>
      </c>
      <c r="G30" s="49">
        <v>1129987</v>
      </c>
      <c r="H30" s="49">
        <v>210668</v>
      </c>
      <c r="I30" s="49">
        <v>47990</v>
      </c>
      <c r="J30" s="49">
        <v>0</v>
      </c>
      <c r="K30" s="49">
        <v>7199018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>
      <c r="A31" s="8">
        <v>2016</v>
      </c>
      <c r="B31" s="8">
        <v>4</v>
      </c>
      <c r="C31" s="49">
        <v>20724</v>
      </c>
      <c r="D31" s="49">
        <v>233398</v>
      </c>
      <c r="E31" s="49">
        <v>4673339</v>
      </c>
      <c r="F31" s="49">
        <v>971094</v>
      </c>
      <c r="G31" s="49">
        <v>1038029</v>
      </c>
      <c r="H31" s="49">
        <v>169522</v>
      </c>
      <c r="I31" s="49">
        <v>38590</v>
      </c>
      <c r="J31" s="49">
        <v>0</v>
      </c>
      <c r="K31" s="49">
        <v>7144696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>
      <c r="A32" s="8">
        <v>2016</v>
      </c>
      <c r="B32" s="8">
        <v>3</v>
      </c>
      <c r="C32" s="49">
        <v>20104</v>
      </c>
      <c r="D32" s="49">
        <v>294413</v>
      </c>
      <c r="E32" s="49">
        <v>4816081</v>
      </c>
      <c r="F32" s="49">
        <v>936533</v>
      </c>
      <c r="G32" s="49">
        <v>919208</v>
      </c>
      <c r="H32" s="49">
        <v>124564</v>
      </c>
      <c r="I32" s="49">
        <v>31022</v>
      </c>
      <c r="J32" s="49">
        <v>0</v>
      </c>
      <c r="K32" s="49">
        <v>7141925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>
      <c r="A33" s="8">
        <v>2016</v>
      </c>
      <c r="B33" s="8">
        <v>2</v>
      </c>
      <c r="C33" s="49">
        <v>44008</v>
      </c>
      <c r="D33" s="49">
        <v>384221</v>
      </c>
      <c r="E33" s="49">
        <v>5058481</v>
      </c>
      <c r="F33" s="49">
        <v>796998</v>
      </c>
      <c r="G33" s="49">
        <v>785759</v>
      </c>
      <c r="H33" s="49">
        <v>73977</v>
      </c>
      <c r="I33" s="49">
        <v>29020</v>
      </c>
      <c r="J33" s="49">
        <v>0</v>
      </c>
      <c r="K33" s="49">
        <v>7172464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>
      <c r="A34" s="8">
        <v>2016</v>
      </c>
      <c r="B34" s="8">
        <v>1</v>
      </c>
      <c r="C34" s="49">
        <v>30428</v>
      </c>
      <c r="D34" s="49">
        <v>404810</v>
      </c>
      <c r="E34" s="49">
        <v>4944358</v>
      </c>
      <c r="F34" s="49">
        <v>762999</v>
      </c>
      <c r="G34" s="49">
        <v>641646</v>
      </c>
      <c r="H34" s="49">
        <v>27664</v>
      </c>
      <c r="I34" s="49">
        <v>23380</v>
      </c>
      <c r="J34" s="49">
        <v>0</v>
      </c>
      <c r="K34" s="49">
        <v>6835285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>
      <c r="A35" s="8">
        <v>2015</v>
      </c>
      <c r="B35" s="8">
        <v>4</v>
      </c>
      <c r="C35" s="49">
        <v>34243</v>
      </c>
      <c r="D35" s="49">
        <v>427394</v>
      </c>
      <c r="E35" s="49">
        <v>5049640</v>
      </c>
      <c r="F35" s="49">
        <v>726740</v>
      </c>
      <c r="G35" s="49">
        <v>639011</v>
      </c>
      <c r="H35" s="49">
        <v>17568</v>
      </c>
      <c r="I35" s="49">
        <v>22170</v>
      </c>
      <c r="J35" s="49">
        <v>0</v>
      </c>
      <c r="K35" s="49">
        <v>6916766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>
      <c r="A36" s="8">
        <v>2015</v>
      </c>
      <c r="B36" s="8">
        <v>3</v>
      </c>
      <c r="C36" s="49">
        <v>35030</v>
      </c>
      <c r="D36" s="49">
        <v>455777</v>
      </c>
      <c r="E36" s="49">
        <v>5087802</v>
      </c>
      <c r="F36" s="49">
        <v>701187</v>
      </c>
      <c r="G36" s="49">
        <v>539414</v>
      </c>
      <c r="H36" s="49">
        <v>13101</v>
      </c>
      <c r="I36" s="49">
        <v>20677</v>
      </c>
      <c r="J36" s="49">
        <v>0</v>
      </c>
      <c r="K36" s="49">
        <v>6852988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>
      <c r="A37" s="8">
        <v>2015</v>
      </c>
      <c r="B37" s="8">
        <v>2</v>
      </c>
      <c r="C37" s="49">
        <v>40723</v>
      </c>
      <c r="D37" s="49">
        <v>500175</v>
      </c>
      <c r="E37" s="49">
        <v>5138431</v>
      </c>
      <c r="F37" s="49">
        <v>645440</v>
      </c>
      <c r="G37" s="49">
        <v>432762</v>
      </c>
      <c r="H37" s="49">
        <v>10045</v>
      </c>
      <c r="I37" s="49">
        <v>18529</v>
      </c>
      <c r="J37" s="49">
        <v>0</v>
      </c>
      <c r="K37" s="49">
        <v>6786105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>
      <c r="A38" s="8">
        <v>2015</v>
      </c>
      <c r="B38" s="8">
        <v>1</v>
      </c>
      <c r="C38" s="49">
        <v>41158</v>
      </c>
      <c r="D38" s="49">
        <v>516919</v>
      </c>
      <c r="E38" s="49">
        <v>5121423</v>
      </c>
      <c r="F38" s="49">
        <v>571620</v>
      </c>
      <c r="G38" s="49">
        <v>348102</v>
      </c>
      <c r="H38" s="49">
        <v>7643</v>
      </c>
      <c r="I38" s="49">
        <v>16347</v>
      </c>
      <c r="J38" s="49">
        <v>0</v>
      </c>
      <c r="K38" s="49">
        <v>6623212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>
      <c r="A39" s="8">
        <v>2014</v>
      </c>
      <c r="B39" s="8">
        <v>4</v>
      </c>
      <c r="C39" s="49">
        <v>44075</v>
      </c>
      <c r="D39" s="49">
        <v>554749</v>
      </c>
      <c r="E39" s="49">
        <v>5084556</v>
      </c>
      <c r="F39" s="49">
        <v>496251</v>
      </c>
      <c r="G39" s="49">
        <v>276254</v>
      </c>
      <c r="H39" s="49">
        <v>4371</v>
      </c>
      <c r="I39" s="49">
        <v>15229</v>
      </c>
      <c r="J39" s="49">
        <v>0</v>
      </c>
      <c r="K39" s="49">
        <v>6475485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>
      <c r="A40" s="8">
        <v>2014</v>
      </c>
      <c r="B40" s="8">
        <v>3</v>
      </c>
      <c r="C40" s="49">
        <v>37430</v>
      </c>
      <c r="D40" s="49">
        <v>608018</v>
      </c>
      <c r="E40" s="49">
        <v>5153437</v>
      </c>
      <c r="F40" s="49">
        <v>373372</v>
      </c>
      <c r="G40" s="49">
        <v>182483</v>
      </c>
      <c r="H40" s="49">
        <v>507</v>
      </c>
      <c r="I40" s="49">
        <v>12424</v>
      </c>
      <c r="J40" s="49">
        <v>0</v>
      </c>
      <c r="K40" s="49">
        <v>6367671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>
      <c r="A41" s="8">
        <v>2014</v>
      </c>
      <c r="B41" s="8">
        <v>2</v>
      </c>
      <c r="C41" s="49">
        <v>41064</v>
      </c>
      <c r="D41" s="49">
        <v>656408</v>
      </c>
      <c r="E41" s="49">
        <v>5149574</v>
      </c>
      <c r="F41" s="49">
        <v>341689</v>
      </c>
      <c r="G41" s="49">
        <v>147273</v>
      </c>
      <c r="H41" s="49">
        <v>478</v>
      </c>
      <c r="I41" s="49">
        <v>12259</v>
      </c>
      <c r="J41" s="49">
        <v>0</v>
      </c>
      <c r="K41" s="49">
        <v>6348745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>
      <c r="A42" s="8">
        <v>2014</v>
      </c>
      <c r="B42" s="8">
        <v>1</v>
      </c>
      <c r="C42" s="49">
        <v>52684</v>
      </c>
      <c r="D42" s="49">
        <v>687619</v>
      </c>
      <c r="E42" s="49">
        <v>5130294</v>
      </c>
      <c r="F42" s="49">
        <v>289182</v>
      </c>
      <c r="G42" s="49">
        <v>101127</v>
      </c>
      <c r="H42" s="49">
        <v>345</v>
      </c>
      <c r="I42" s="49">
        <v>11595</v>
      </c>
      <c r="J42" s="49">
        <v>0</v>
      </c>
      <c r="K42" s="49">
        <v>6272846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>
      <c r="C43" s="52"/>
      <c r="D43" s="52"/>
      <c r="E43" s="52"/>
      <c r="F43" s="52"/>
      <c r="G43" s="52"/>
      <c r="H43" s="52"/>
      <c r="I43" s="52"/>
      <c r="N43" s="24"/>
      <c r="O43" s="24"/>
      <c r="P43" s="24"/>
      <c r="Q43" s="24"/>
      <c r="R43" s="24"/>
      <c r="S43" s="24"/>
      <c r="T43" s="24"/>
      <c r="U43" s="24"/>
    </row>
    <row r="44">
      <c r="C44" s="50"/>
      <c r="D44" s="50"/>
      <c r="E44" s="50"/>
      <c r="F44" s="50"/>
      <c r="G44" s="50"/>
      <c r="H44" s="50"/>
      <c r="I44" s="50"/>
      <c r="J44" s="50"/>
      <c r="K44" s="50"/>
      <c r="N44" s="24"/>
      <c r="O44" s="24"/>
      <c r="P44" s="24"/>
      <c r="Q44" s="24"/>
      <c r="R44" s="24"/>
      <c r="S44" s="24"/>
      <c r="T44" s="24"/>
      <c r="U44" s="24"/>
    </row>
    <row r="45">
      <c r="C45" s="52"/>
      <c r="D45" s="52"/>
      <c r="E45" s="52"/>
      <c r="F45" s="52"/>
      <c r="G45" s="52"/>
      <c r="H45" s="52"/>
      <c r="I45" s="52"/>
      <c r="J45" s="52"/>
      <c r="N45" s="24"/>
      <c r="O45" s="24"/>
      <c r="P45" s="24"/>
      <c r="Q45" s="24"/>
      <c r="R45" s="24"/>
      <c r="S45" s="24"/>
      <c r="T45" s="24"/>
      <c r="U45" s="24"/>
    </row>
    <row r="46">
      <c r="C46" s="24"/>
      <c r="D46" s="24"/>
      <c r="E46" s="24"/>
      <c r="F46" s="24"/>
      <c r="G46" s="24"/>
      <c r="H46" s="24"/>
      <c r="I46" s="24"/>
      <c r="J46" s="24"/>
      <c r="N46" s="24"/>
      <c r="O46" s="24"/>
      <c r="P46" s="24"/>
      <c r="Q46" s="24"/>
      <c r="R46" s="24"/>
      <c r="S46" s="24"/>
      <c r="T46" s="24"/>
      <c r="U46" s="2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9" zoomScale="70" workbookViewId="0">
      <selection activeCell="C11" activeCellId="0" sqref="C11"/>
    </sheetView>
  </sheetViews>
  <sheetFormatPr baseColWidth="10" defaultColWidth="11.625" defaultRowHeight="14.25"/>
  <cols>
    <col customWidth="1" min="1" max="2" style="3" width="11.375"/>
    <col bestFit="1" customWidth="1" min="3" max="3" style="2" width="20"/>
    <col bestFit="1" customWidth="1" min="4" max="4" style="53" width="14"/>
    <col bestFit="1" customWidth="1" min="5" max="5" style="53" width="15.25"/>
    <col bestFit="1" customWidth="1" min="6" max="6" style="53" width="17.375"/>
    <col bestFit="1" customWidth="1" min="7" max="9" style="53" width="15.75"/>
    <col bestFit="1" customWidth="1" min="10" max="10" style="53" width="15.25"/>
    <col bestFit="1" customWidth="1" min="11" max="11" style="53" width="14.875"/>
    <col bestFit="1" customWidth="1" min="12" max="12" style="54" width="17.375"/>
    <col min="13" max="16384" style="2" width="11.625"/>
  </cols>
  <sheetData>
    <row r="1" ht="12.25" customHeight="1">
      <c r="A1" s="3" t="s">
        <v>3097</v>
      </c>
      <c r="B1" s="3" t="s">
        <v>3098</v>
      </c>
      <c r="C1" s="2" t="s">
        <v>0</v>
      </c>
      <c r="D1" s="54" t="s">
        <v>3280</v>
      </c>
      <c r="E1" s="54" t="s">
        <v>3281</v>
      </c>
      <c r="F1" s="54" t="s">
        <v>3282</v>
      </c>
      <c r="G1" s="54" t="s">
        <v>3283</v>
      </c>
      <c r="H1" s="54" t="s">
        <v>3284</v>
      </c>
      <c r="I1" s="54" t="s">
        <v>3285</v>
      </c>
      <c r="J1" s="54" t="s">
        <v>3286</v>
      </c>
      <c r="K1" s="54" t="s">
        <v>644</v>
      </c>
      <c r="L1" s="54" t="s">
        <v>3259</v>
      </c>
    </row>
    <row r="2" ht="12.25" customHeight="1">
      <c r="A2" s="3">
        <v>2024</v>
      </c>
      <c r="B2" s="3">
        <v>1</v>
      </c>
      <c r="C2" s="2" t="s">
        <v>3168</v>
      </c>
      <c r="D2" s="54">
        <v>26002</v>
      </c>
      <c r="E2" s="54">
        <v>22510</v>
      </c>
      <c r="F2" s="54">
        <v>221185</v>
      </c>
      <c r="G2" s="54">
        <v>233225</v>
      </c>
      <c r="H2" s="54">
        <v>241778</v>
      </c>
      <c r="I2" s="54">
        <v>106418</v>
      </c>
      <c r="J2" s="54">
        <v>4068292</v>
      </c>
      <c r="K2" s="54">
        <v>125147</v>
      </c>
      <c r="L2" s="54">
        <v>5044557</v>
      </c>
    </row>
    <row r="3" ht="12.25" customHeight="1">
      <c r="A3" s="3">
        <v>2024</v>
      </c>
      <c r="B3" s="3">
        <v>1</v>
      </c>
      <c r="C3" s="2" t="s">
        <v>3169</v>
      </c>
      <c r="D3" s="54">
        <v>516</v>
      </c>
      <c r="E3" s="54">
        <v>5418</v>
      </c>
      <c r="F3" s="54">
        <v>29753</v>
      </c>
      <c r="G3" s="54">
        <v>51415</v>
      </c>
      <c r="H3" s="54">
        <v>37369</v>
      </c>
      <c r="I3" s="54">
        <v>5957</v>
      </c>
      <c r="J3" s="54">
        <v>1374283</v>
      </c>
      <c r="K3" s="54">
        <v>0</v>
      </c>
      <c r="L3" s="54">
        <v>1504711</v>
      </c>
    </row>
    <row r="4" ht="12.25" customHeight="1">
      <c r="A4" s="3">
        <v>2024</v>
      </c>
      <c r="B4" s="3">
        <v>1</v>
      </c>
      <c r="C4" s="2" t="s">
        <v>3170</v>
      </c>
      <c r="D4" s="54">
        <v>71</v>
      </c>
      <c r="E4" s="54">
        <v>176</v>
      </c>
      <c r="F4" s="54">
        <v>2872</v>
      </c>
      <c r="G4" s="54">
        <v>3424</v>
      </c>
      <c r="H4" s="54">
        <v>4204</v>
      </c>
      <c r="I4" s="54">
        <v>1822</v>
      </c>
      <c r="J4" s="54">
        <v>62294</v>
      </c>
      <c r="K4" s="54">
        <v>70</v>
      </c>
      <c r="L4" s="54">
        <v>74933</v>
      </c>
    </row>
    <row r="5" ht="12.25" customHeight="1">
      <c r="A5" s="3">
        <v>2024</v>
      </c>
      <c r="B5" s="3">
        <v>1</v>
      </c>
      <c r="C5" s="2" t="s">
        <v>3171</v>
      </c>
      <c r="D5" s="54">
        <v>236</v>
      </c>
      <c r="E5" s="54">
        <v>416</v>
      </c>
      <c r="F5" s="54">
        <v>14156</v>
      </c>
      <c r="G5" s="54">
        <v>9044</v>
      </c>
      <c r="H5" s="54">
        <v>5533</v>
      </c>
      <c r="I5" s="54">
        <v>5718</v>
      </c>
      <c r="J5" s="54">
        <v>116624</v>
      </c>
      <c r="K5" s="54">
        <v>3816</v>
      </c>
      <c r="L5" s="54">
        <v>155543</v>
      </c>
    </row>
    <row r="6" ht="12.25" customHeight="1">
      <c r="A6" s="3">
        <v>2024</v>
      </c>
      <c r="B6" s="3">
        <v>1</v>
      </c>
      <c r="C6" s="2" t="s">
        <v>3172</v>
      </c>
      <c r="D6" s="54">
        <v>111</v>
      </c>
      <c r="E6" s="54">
        <v>1083</v>
      </c>
      <c r="F6" s="54">
        <v>43828</v>
      </c>
      <c r="G6" s="54">
        <v>31885</v>
      </c>
      <c r="H6" s="54">
        <v>23024</v>
      </c>
      <c r="I6" s="54">
        <v>20261</v>
      </c>
      <c r="J6" s="54">
        <v>33844</v>
      </c>
      <c r="K6" s="54">
        <v>16640</v>
      </c>
      <c r="L6" s="54">
        <v>170676</v>
      </c>
    </row>
    <row r="7" ht="12.25" customHeight="1">
      <c r="A7" s="3">
        <v>2024</v>
      </c>
      <c r="B7" s="3">
        <v>1</v>
      </c>
      <c r="C7" s="2" t="s">
        <v>1115</v>
      </c>
      <c r="D7" s="54">
        <v>99</v>
      </c>
      <c r="E7" s="54">
        <v>8056</v>
      </c>
      <c r="F7" s="54">
        <v>110371</v>
      </c>
      <c r="G7" s="54">
        <v>87798</v>
      </c>
      <c r="H7" s="54">
        <v>47085</v>
      </c>
      <c r="I7" s="54">
        <v>29939</v>
      </c>
      <c r="J7" s="54">
        <v>784141</v>
      </c>
      <c r="K7" s="54">
        <v>14710</v>
      </c>
      <c r="L7" s="54">
        <v>1082199</v>
      </c>
    </row>
    <row r="8" ht="12.25" customHeight="1">
      <c r="A8" s="3">
        <v>2024</v>
      </c>
      <c r="B8" s="3">
        <v>1</v>
      </c>
      <c r="C8" s="2" t="s">
        <v>1454</v>
      </c>
      <c r="D8" s="54">
        <v>67</v>
      </c>
      <c r="E8" s="54">
        <v>2690</v>
      </c>
      <c r="F8" s="54">
        <v>18637</v>
      </c>
      <c r="G8" s="54">
        <v>16530</v>
      </c>
      <c r="H8" s="54">
        <v>7680</v>
      </c>
      <c r="I8" s="54">
        <v>1996</v>
      </c>
      <c r="J8" s="54">
        <v>104052</v>
      </c>
      <c r="K8" s="54">
        <v>6242</v>
      </c>
      <c r="L8" s="54">
        <v>157894</v>
      </c>
    </row>
    <row r="9" ht="12.25" customHeight="1">
      <c r="A9" s="3">
        <v>2024</v>
      </c>
      <c r="B9" s="3">
        <v>1</v>
      </c>
      <c r="C9" s="2" t="s">
        <v>3173</v>
      </c>
      <c r="D9" s="54">
        <v>107</v>
      </c>
      <c r="E9" s="54">
        <v>4290</v>
      </c>
      <c r="F9" s="54">
        <v>34574</v>
      </c>
      <c r="G9" s="54">
        <v>51447</v>
      </c>
      <c r="H9" s="54">
        <v>16122</v>
      </c>
      <c r="I9" s="54">
        <v>7228</v>
      </c>
      <c r="J9" s="54">
        <v>168809</v>
      </c>
      <c r="K9" s="54">
        <v>13975</v>
      </c>
      <c r="L9" s="54">
        <v>296552</v>
      </c>
    </row>
    <row r="10" ht="12.25" customHeight="1">
      <c r="A10" s="3">
        <v>2024</v>
      </c>
      <c r="B10" s="3">
        <v>1</v>
      </c>
      <c r="C10" s="2" t="s">
        <v>1645</v>
      </c>
      <c r="D10" s="54">
        <v>85</v>
      </c>
      <c r="E10" s="54">
        <v>158</v>
      </c>
      <c r="F10" s="54">
        <v>22133</v>
      </c>
      <c r="G10" s="54">
        <v>10924</v>
      </c>
      <c r="H10" s="54">
        <v>4176</v>
      </c>
      <c r="I10" s="54">
        <v>273</v>
      </c>
      <c r="J10" s="54">
        <v>24667</v>
      </c>
      <c r="K10" s="54">
        <v>302</v>
      </c>
      <c r="L10" s="54">
        <v>62718</v>
      </c>
    </row>
    <row r="11" ht="12.25" customHeight="1">
      <c r="A11" s="3">
        <v>2024</v>
      </c>
      <c r="B11" s="3">
        <v>1</v>
      </c>
      <c r="C11" s="2" t="s">
        <v>3174</v>
      </c>
      <c r="D11" s="54">
        <v>58</v>
      </c>
      <c r="E11" s="54">
        <v>1268</v>
      </c>
      <c r="F11" s="54">
        <v>14964</v>
      </c>
      <c r="G11" s="54">
        <v>11283</v>
      </c>
      <c r="H11" s="54">
        <v>28548</v>
      </c>
      <c r="I11" s="54">
        <v>276</v>
      </c>
      <c r="J11" s="54">
        <v>59686</v>
      </c>
      <c r="K11" s="54">
        <v>1970</v>
      </c>
      <c r="L11" s="54">
        <v>118053</v>
      </c>
    </row>
    <row r="12" ht="12.25" customHeight="1">
      <c r="A12" s="3">
        <v>2024</v>
      </c>
      <c r="B12" s="3">
        <v>1</v>
      </c>
      <c r="C12" s="2" t="s">
        <v>3175</v>
      </c>
      <c r="D12" s="54">
        <v>71</v>
      </c>
      <c r="E12" s="54">
        <v>1419</v>
      </c>
      <c r="F12" s="54">
        <v>45089</v>
      </c>
      <c r="G12" s="54">
        <v>17273</v>
      </c>
      <c r="H12" s="54">
        <v>15221</v>
      </c>
      <c r="I12" s="54">
        <v>5332</v>
      </c>
      <c r="J12" s="54">
        <v>36191</v>
      </c>
      <c r="K12" s="54">
        <v>1599</v>
      </c>
      <c r="L12" s="54">
        <v>122195</v>
      </c>
    </row>
    <row r="13" ht="12.25" customHeight="1">
      <c r="A13" s="3">
        <v>2024</v>
      </c>
      <c r="B13" s="3">
        <v>1</v>
      </c>
      <c r="C13" s="2" t="s">
        <v>1882</v>
      </c>
      <c r="D13" s="54">
        <v>18</v>
      </c>
      <c r="E13" s="54">
        <v>407</v>
      </c>
      <c r="F13" s="54">
        <v>1336</v>
      </c>
      <c r="G13" s="54">
        <v>1566</v>
      </c>
      <c r="H13" s="54">
        <v>24770</v>
      </c>
      <c r="I13" s="54">
        <v>4710</v>
      </c>
      <c r="J13" s="54">
        <v>54975</v>
      </c>
      <c r="K13" s="54">
        <v>0</v>
      </c>
      <c r="L13" s="54">
        <v>87782</v>
      </c>
    </row>
    <row r="14" ht="12.25" customHeight="1">
      <c r="A14" s="3">
        <v>2024</v>
      </c>
      <c r="B14" s="3">
        <v>1</v>
      </c>
      <c r="C14" s="2" t="s">
        <v>1951</v>
      </c>
      <c r="D14" s="54">
        <v>104</v>
      </c>
      <c r="E14" s="54">
        <v>2945</v>
      </c>
      <c r="F14" s="54">
        <v>35893</v>
      </c>
      <c r="G14" s="54">
        <v>20900</v>
      </c>
      <c r="H14" s="54">
        <v>30049</v>
      </c>
      <c r="I14" s="54">
        <v>7623</v>
      </c>
      <c r="J14" s="54">
        <v>199517</v>
      </c>
      <c r="K14" s="54">
        <v>5566</v>
      </c>
      <c r="L14" s="54">
        <v>302597</v>
      </c>
    </row>
    <row r="15" ht="12.25" customHeight="1">
      <c r="A15" s="3">
        <v>2024</v>
      </c>
      <c r="B15" s="3">
        <v>1</v>
      </c>
      <c r="C15" s="2" t="s">
        <v>3176</v>
      </c>
      <c r="D15" s="54">
        <v>51</v>
      </c>
      <c r="E15" s="54">
        <v>3173</v>
      </c>
      <c r="F15" s="54">
        <v>26882</v>
      </c>
      <c r="G15" s="54">
        <v>26369</v>
      </c>
      <c r="H15" s="54">
        <v>9812</v>
      </c>
      <c r="I15" s="54">
        <v>3638</v>
      </c>
      <c r="J15" s="54">
        <v>124105</v>
      </c>
      <c r="K15" s="54">
        <v>8526</v>
      </c>
      <c r="L15" s="54">
        <v>202556</v>
      </c>
    </row>
    <row r="16" ht="12.25" customHeight="1">
      <c r="A16" s="3">
        <v>2024</v>
      </c>
      <c r="B16" s="3">
        <v>1</v>
      </c>
      <c r="C16" s="2" t="s">
        <v>2161</v>
      </c>
      <c r="D16" s="54">
        <v>136</v>
      </c>
      <c r="E16" s="54">
        <v>997</v>
      </c>
      <c r="F16" s="54">
        <v>35382</v>
      </c>
      <c r="G16" s="54">
        <v>13482</v>
      </c>
      <c r="H16" s="54">
        <v>10491</v>
      </c>
      <c r="I16" s="54">
        <v>2934</v>
      </c>
      <c r="J16" s="54">
        <v>80656</v>
      </c>
      <c r="K16" s="54">
        <v>20168</v>
      </c>
      <c r="L16" s="54">
        <v>164246</v>
      </c>
    </row>
    <row r="17" ht="12.25" customHeight="1">
      <c r="A17" s="3">
        <v>2024</v>
      </c>
      <c r="B17" s="3">
        <v>1</v>
      </c>
      <c r="C17" s="2" t="s">
        <v>3177</v>
      </c>
      <c r="D17" s="54">
        <v>112</v>
      </c>
      <c r="E17" s="54">
        <v>1035</v>
      </c>
      <c r="F17" s="54">
        <v>25500</v>
      </c>
      <c r="G17" s="54">
        <v>17641</v>
      </c>
      <c r="H17" s="54">
        <v>17191</v>
      </c>
      <c r="I17" s="54">
        <v>18633</v>
      </c>
      <c r="J17" s="54">
        <v>75331</v>
      </c>
      <c r="K17" s="54">
        <v>15576</v>
      </c>
      <c r="L17" s="54">
        <v>171019</v>
      </c>
    </row>
    <row r="18" ht="12.25" customHeight="1">
      <c r="A18" s="3">
        <v>2024</v>
      </c>
      <c r="B18" s="3">
        <v>1</v>
      </c>
      <c r="C18" s="2" t="s">
        <v>2311</v>
      </c>
      <c r="D18" s="54">
        <v>114</v>
      </c>
      <c r="E18" s="54">
        <v>926</v>
      </c>
      <c r="F18" s="54">
        <v>27352</v>
      </c>
      <c r="G18" s="54">
        <v>64530</v>
      </c>
      <c r="H18" s="54">
        <v>3192</v>
      </c>
      <c r="I18" s="54">
        <v>62</v>
      </c>
      <c r="J18" s="54">
        <v>100039</v>
      </c>
      <c r="K18" s="54">
        <v>6646</v>
      </c>
      <c r="L18" s="54">
        <v>202861</v>
      </c>
    </row>
    <row r="19" ht="12.25" customHeight="1">
      <c r="A19" s="3">
        <v>2024</v>
      </c>
      <c r="B19" s="3">
        <v>1</v>
      </c>
      <c r="C19" s="2" t="s">
        <v>2415</v>
      </c>
      <c r="D19" s="54">
        <v>24</v>
      </c>
      <c r="E19" s="54">
        <v>2021</v>
      </c>
      <c r="F19" s="54">
        <v>22045</v>
      </c>
      <c r="G19" s="54">
        <v>13030</v>
      </c>
      <c r="H19" s="54">
        <v>11597</v>
      </c>
      <c r="I19" s="54">
        <v>1343</v>
      </c>
      <c r="J19" s="54">
        <v>33851</v>
      </c>
      <c r="K19" s="54">
        <v>22755</v>
      </c>
      <c r="L19" s="54">
        <v>106666</v>
      </c>
    </row>
    <row r="20" ht="12.25" customHeight="1">
      <c r="A20" s="3">
        <v>2024</v>
      </c>
      <c r="B20" s="3">
        <v>1</v>
      </c>
      <c r="C20" s="2" t="s">
        <v>2526</v>
      </c>
      <c r="D20" s="54">
        <v>60</v>
      </c>
      <c r="E20" s="54">
        <v>628</v>
      </c>
      <c r="F20" s="54">
        <v>11318</v>
      </c>
      <c r="G20" s="54">
        <v>23754</v>
      </c>
      <c r="H20" s="54">
        <v>8953</v>
      </c>
      <c r="I20" s="54">
        <v>70855</v>
      </c>
      <c r="J20" s="54">
        <v>34554</v>
      </c>
      <c r="K20" s="54">
        <v>5968</v>
      </c>
      <c r="L20" s="54">
        <v>156090</v>
      </c>
    </row>
    <row r="21" ht="12.25" customHeight="1">
      <c r="A21" s="3">
        <v>2024</v>
      </c>
      <c r="B21" s="3">
        <v>1</v>
      </c>
      <c r="C21" s="2" t="s">
        <v>1914</v>
      </c>
      <c r="D21" s="54">
        <v>50</v>
      </c>
      <c r="E21" s="54">
        <v>427</v>
      </c>
      <c r="F21" s="54">
        <v>7764</v>
      </c>
      <c r="G21" s="54">
        <v>9577</v>
      </c>
      <c r="H21" s="54">
        <v>7182</v>
      </c>
      <c r="I21" s="54">
        <v>7070</v>
      </c>
      <c r="J21" s="54">
        <v>14335</v>
      </c>
      <c r="K21" s="54">
        <v>33803</v>
      </c>
      <c r="L21" s="54">
        <v>80208</v>
      </c>
    </row>
    <row r="22" ht="12.25" customHeight="1">
      <c r="A22" s="3">
        <v>2024</v>
      </c>
      <c r="B22" s="3">
        <v>1</v>
      </c>
      <c r="C22" s="2" t="s">
        <v>2728</v>
      </c>
      <c r="D22" s="54">
        <v>468</v>
      </c>
      <c r="E22" s="54">
        <v>6417</v>
      </c>
      <c r="F22" s="54">
        <v>76294</v>
      </c>
      <c r="G22" s="54">
        <v>153030</v>
      </c>
      <c r="H22" s="54">
        <v>58595</v>
      </c>
      <c r="I22" s="54">
        <v>28498</v>
      </c>
      <c r="J22" s="54">
        <v>579118</v>
      </c>
      <c r="K22" s="54">
        <v>16168</v>
      </c>
      <c r="L22" s="54">
        <v>918588</v>
      </c>
    </row>
    <row r="23" ht="12.25" customHeight="1">
      <c r="A23" s="3">
        <v>2024</v>
      </c>
      <c r="B23" s="3">
        <v>1</v>
      </c>
      <c r="C23" s="2" t="s">
        <v>3178</v>
      </c>
      <c r="D23" s="54">
        <v>180</v>
      </c>
      <c r="E23" s="54">
        <v>1134</v>
      </c>
      <c r="F23" s="54">
        <v>12428</v>
      </c>
      <c r="G23" s="54">
        <v>53211</v>
      </c>
      <c r="H23" s="54">
        <v>24281</v>
      </c>
      <c r="I23" s="54">
        <v>5796</v>
      </c>
      <c r="J23" s="54">
        <v>26415</v>
      </c>
      <c r="K23" s="54">
        <v>917</v>
      </c>
      <c r="L23" s="54">
        <v>124362</v>
      </c>
    </row>
    <row r="24" ht="12.25" customHeight="1">
      <c r="A24" s="3">
        <v>2024</v>
      </c>
      <c r="B24" s="3">
        <v>1</v>
      </c>
      <c r="C24" s="2" t="s">
        <v>3179</v>
      </c>
      <c r="D24" s="54">
        <v>22</v>
      </c>
      <c r="E24" s="54">
        <v>834</v>
      </c>
      <c r="F24" s="54">
        <v>10169</v>
      </c>
      <c r="G24" s="54">
        <v>9674</v>
      </c>
      <c r="H24" s="54">
        <v>12039</v>
      </c>
      <c r="I24" s="54">
        <v>15932</v>
      </c>
      <c r="J24" s="54">
        <v>5764</v>
      </c>
      <c r="K24" s="54">
        <v>7121</v>
      </c>
      <c r="L24" s="54">
        <v>61555</v>
      </c>
    </row>
    <row r="25" ht="12.25" customHeight="1">
      <c r="A25" s="3">
        <v>2024</v>
      </c>
      <c r="B25" s="3">
        <v>1</v>
      </c>
      <c r="C25" s="2" t="s">
        <v>3180</v>
      </c>
      <c r="D25" s="54">
        <v>39</v>
      </c>
      <c r="E25" s="54">
        <v>927</v>
      </c>
      <c r="F25" s="54">
        <v>16227</v>
      </c>
      <c r="G25" s="54">
        <v>19918</v>
      </c>
      <c r="H25" s="54">
        <v>23263</v>
      </c>
      <c r="I25" s="54">
        <v>1582</v>
      </c>
      <c r="J25" s="54">
        <v>202151</v>
      </c>
      <c r="K25" s="54">
        <v>488</v>
      </c>
      <c r="L25" s="54">
        <v>264595</v>
      </c>
      <c r="M25" s="2"/>
    </row>
    <row r="26" ht="12.25" customHeight="1">
      <c r="A26" s="3">
        <v>2024</v>
      </c>
      <c r="B26" s="3">
        <v>4</v>
      </c>
      <c r="C26" s="2" t="s">
        <v>3168</v>
      </c>
      <c r="D26" s="54">
        <v>26909</v>
      </c>
      <c r="E26" s="54">
        <v>23962</v>
      </c>
      <c r="F26" s="54">
        <v>228393</v>
      </c>
      <c r="G26" s="54">
        <v>239339</v>
      </c>
      <c r="H26" s="54">
        <v>246144</v>
      </c>
      <c r="I26" s="54">
        <v>110876</v>
      </c>
      <c r="J26" s="54">
        <v>4042646</v>
      </c>
      <c r="K26" s="54">
        <v>93351</v>
      </c>
      <c r="L26" s="54">
        <v>5011620</v>
      </c>
    </row>
    <row r="27" ht="12.25" customHeight="1">
      <c r="A27" s="3">
        <v>2024</v>
      </c>
      <c r="B27" s="3">
        <v>4</v>
      </c>
      <c r="C27" s="2" t="s">
        <v>3169</v>
      </c>
      <c r="D27" s="54">
        <v>516</v>
      </c>
      <c r="E27" s="54">
        <v>4544</v>
      </c>
      <c r="F27" s="54">
        <v>26409</v>
      </c>
      <c r="G27" s="54">
        <v>48083</v>
      </c>
      <c r="H27" s="54">
        <v>33925</v>
      </c>
      <c r="I27" s="54">
        <v>5829</v>
      </c>
      <c r="J27" s="54">
        <v>1355061</v>
      </c>
      <c r="K27" s="54">
        <v>0</v>
      </c>
      <c r="L27" s="54">
        <v>1474367</v>
      </c>
    </row>
    <row r="28" ht="12.25" customHeight="1">
      <c r="A28" s="3">
        <v>2024</v>
      </c>
      <c r="B28" s="3">
        <v>4</v>
      </c>
      <c r="C28" s="2" t="s">
        <v>3170</v>
      </c>
      <c r="D28" s="54">
        <v>71</v>
      </c>
      <c r="E28" s="54">
        <v>209</v>
      </c>
      <c r="F28" s="54">
        <v>3065</v>
      </c>
      <c r="G28" s="54">
        <v>3734</v>
      </c>
      <c r="H28" s="54">
        <v>4423</v>
      </c>
      <c r="I28" s="54">
        <v>1827</v>
      </c>
      <c r="J28" s="54">
        <v>61181</v>
      </c>
      <c r="K28" s="54">
        <v>77</v>
      </c>
      <c r="L28" s="54">
        <v>74587</v>
      </c>
    </row>
    <row r="29" ht="12.25" customHeight="1">
      <c r="A29" s="3">
        <v>2024</v>
      </c>
      <c r="B29" s="3">
        <v>4</v>
      </c>
      <c r="C29" s="2" t="s">
        <v>3171</v>
      </c>
      <c r="D29" s="54">
        <v>236</v>
      </c>
      <c r="E29" s="54">
        <v>477</v>
      </c>
      <c r="F29" s="54">
        <v>14811</v>
      </c>
      <c r="G29" s="54">
        <v>10361</v>
      </c>
      <c r="H29" s="54">
        <v>6247</v>
      </c>
      <c r="I29" s="54">
        <v>5729</v>
      </c>
      <c r="J29" s="54">
        <v>105485</v>
      </c>
      <c r="K29" s="54">
        <v>4040</v>
      </c>
      <c r="L29" s="54">
        <v>147386</v>
      </c>
    </row>
    <row r="30" ht="12.25" customHeight="1">
      <c r="A30" s="3">
        <v>2024</v>
      </c>
      <c r="B30" s="3">
        <v>4</v>
      </c>
      <c r="C30" s="2" t="s">
        <v>3172</v>
      </c>
      <c r="D30" s="54">
        <v>111</v>
      </c>
      <c r="E30" s="54">
        <v>1088</v>
      </c>
      <c r="F30" s="54">
        <v>44276</v>
      </c>
      <c r="G30" s="54">
        <v>31402</v>
      </c>
      <c r="H30" s="54">
        <v>22843</v>
      </c>
      <c r="I30" s="54">
        <v>20196</v>
      </c>
      <c r="J30" s="54">
        <v>33665</v>
      </c>
      <c r="K30" s="54">
        <v>16589</v>
      </c>
      <c r="L30" s="54">
        <v>170170</v>
      </c>
    </row>
    <row r="31" ht="12.25" customHeight="1">
      <c r="A31" s="3">
        <v>2024</v>
      </c>
      <c r="B31" s="3">
        <v>4</v>
      </c>
      <c r="C31" s="2" t="s">
        <v>1115</v>
      </c>
      <c r="D31" s="54">
        <v>99</v>
      </c>
      <c r="E31" s="54">
        <v>8404</v>
      </c>
      <c r="F31" s="54">
        <v>117068</v>
      </c>
      <c r="G31" s="54">
        <v>91169</v>
      </c>
      <c r="H31" s="54">
        <v>51126</v>
      </c>
      <c r="I31" s="54">
        <v>26948</v>
      </c>
      <c r="J31" s="54">
        <v>767427</v>
      </c>
      <c r="K31" s="54">
        <v>17061</v>
      </c>
      <c r="L31" s="54">
        <v>1079302</v>
      </c>
    </row>
    <row r="32" ht="12.25" customHeight="1">
      <c r="A32" s="3">
        <v>2024</v>
      </c>
      <c r="B32" s="3">
        <v>4</v>
      </c>
      <c r="C32" s="2" t="s">
        <v>1454</v>
      </c>
      <c r="D32" s="54">
        <v>67</v>
      </c>
      <c r="E32" s="54">
        <v>2889</v>
      </c>
      <c r="F32" s="54">
        <v>19949</v>
      </c>
      <c r="G32" s="54">
        <v>17984</v>
      </c>
      <c r="H32" s="54">
        <v>8108</v>
      </c>
      <c r="I32" s="54">
        <v>5087</v>
      </c>
      <c r="J32" s="54">
        <v>98904</v>
      </c>
      <c r="K32" s="54">
        <v>6484</v>
      </c>
      <c r="L32" s="54">
        <v>159472</v>
      </c>
    </row>
    <row r="33" ht="12.25" customHeight="1">
      <c r="A33" s="3">
        <v>2024</v>
      </c>
      <c r="B33" s="3">
        <v>4</v>
      </c>
      <c r="C33" s="2" t="s">
        <v>3173</v>
      </c>
      <c r="D33" s="54">
        <v>107</v>
      </c>
      <c r="E33" s="54">
        <v>4408</v>
      </c>
      <c r="F33" s="54">
        <v>37150</v>
      </c>
      <c r="G33" s="54">
        <v>54377</v>
      </c>
      <c r="H33" s="54">
        <v>16673</v>
      </c>
      <c r="I33" s="54">
        <v>7236</v>
      </c>
      <c r="J33" s="54">
        <v>164304</v>
      </c>
      <c r="K33" s="54">
        <v>14382</v>
      </c>
      <c r="L33" s="54">
        <v>298637</v>
      </c>
    </row>
    <row r="34" ht="12.25" customHeight="1">
      <c r="A34" s="3">
        <v>2024</v>
      </c>
      <c r="B34" s="3">
        <v>4</v>
      </c>
      <c r="C34" s="2" t="s">
        <v>1645</v>
      </c>
      <c r="D34" s="54">
        <v>85</v>
      </c>
      <c r="E34" s="54">
        <v>179</v>
      </c>
      <c r="F34" s="54">
        <v>21856</v>
      </c>
      <c r="G34" s="54">
        <v>11563</v>
      </c>
      <c r="H34" s="54">
        <v>4545</v>
      </c>
      <c r="I34" s="54">
        <v>272</v>
      </c>
      <c r="J34" s="54">
        <v>23152</v>
      </c>
      <c r="K34" s="54">
        <v>350</v>
      </c>
      <c r="L34" s="54">
        <v>62002</v>
      </c>
    </row>
    <row r="35" ht="12.25" customHeight="1">
      <c r="A35" s="3">
        <v>2024</v>
      </c>
      <c r="B35" s="3">
        <v>4</v>
      </c>
      <c r="C35" s="2" t="s">
        <v>3174</v>
      </c>
      <c r="D35" s="54">
        <v>58</v>
      </c>
      <c r="E35" s="54">
        <v>1343</v>
      </c>
      <c r="F35" s="54">
        <v>15359</v>
      </c>
      <c r="G35" s="54">
        <v>11724</v>
      </c>
      <c r="H35" s="54">
        <v>28741</v>
      </c>
      <c r="I35" s="54">
        <v>272</v>
      </c>
      <c r="J35" s="54">
        <v>58543</v>
      </c>
      <c r="K35" s="54">
        <v>1980</v>
      </c>
      <c r="L35" s="54">
        <v>118020</v>
      </c>
    </row>
    <row r="36" ht="12.25" customHeight="1">
      <c r="A36" s="3">
        <v>2024</v>
      </c>
      <c r="B36" s="3">
        <v>4</v>
      </c>
      <c r="C36" s="2" t="s">
        <v>3175</v>
      </c>
      <c r="D36" s="54">
        <v>71</v>
      </c>
      <c r="E36" s="54">
        <v>1330</v>
      </c>
      <c r="F36" s="54">
        <v>46716</v>
      </c>
      <c r="G36" s="54">
        <v>17278</v>
      </c>
      <c r="H36" s="54">
        <v>14556</v>
      </c>
      <c r="I36" s="54">
        <v>5511</v>
      </c>
      <c r="J36" s="54">
        <v>34254</v>
      </c>
      <c r="K36" s="54">
        <v>1610</v>
      </c>
      <c r="L36" s="54">
        <v>121326</v>
      </c>
    </row>
    <row r="37" ht="12.25" customHeight="1">
      <c r="A37" s="3">
        <v>2024</v>
      </c>
      <c r="B37" s="3">
        <v>4</v>
      </c>
      <c r="C37" s="2" t="s">
        <v>1882</v>
      </c>
      <c r="D37" s="54">
        <v>18</v>
      </c>
      <c r="E37" s="54">
        <v>435</v>
      </c>
      <c r="F37" s="54">
        <v>1483</v>
      </c>
      <c r="G37" s="54">
        <v>1786</v>
      </c>
      <c r="H37" s="54">
        <v>24838</v>
      </c>
      <c r="I37" s="54">
        <v>4709</v>
      </c>
      <c r="J37" s="54">
        <v>54452</v>
      </c>
      <c r="K37" s="54">
        <v>0</v>
      </c>
      <c r="L37" s="54">
        <v>87721</v>
      </c>
    </row>
    <row r="38" ht="12.25" customHeight="1">
      <c r="A38" s="3">
        <v>2024</v>
      </c>
      <c r="B38" s="3">
        <v>4</v>
      </c>
      <c r="C38" s="2" t="s">
        <v>1951</v>
      </c>
      <c r="D38" s="54">
        <v>104</v>
      </c>
      <c r="E38" s="54">
        <v>2945</v>
      </c>
      <c r="F38" s="54">
        <v>35976</v>
      </c>
      <c r="G38" s="54">
        <v>20902</v>
      </c>
      <c r="H38" s="54">
        <v>30051</v>
      </c>
      <c r="I38" s="54">
        <v>7781</v>
      </c>
      <c r="J38" s="54">
        <v>196093</v>
      </c>
      <c r="K38" s="54">
        <v>5499</v>
      </c>
      <c r="L38" s="54">
        <v>299351</v>
      </c>
    </row>
    <row r="39" ht="12.25" customHeight="1">
      <c r="A39" s="3">
        <v>2024</v>
      </c>
      <c r="B39" s="3">
        <v>4</v>
      </c>
      <c r="C39" s="2" t="s">
        <v>3176</v>
      </c>
      <c r="D39" s="54">
        <v>51</v>
      </c>
      <c r="E39" s="54">
        <v>3248</v>
      </c>
      <c r="F39" s="54">
        <v>32287</v>
      </c>
      <c r="G39" s="54">
        <v>21522</v>
      </c>
      <c r="H39" s="54">
        <v>11338</v>
      </c>
      <c r="I39" s="54">
        <v>3850</v>
      </c>
      <c r="J39" s="54">
        <v>119112</v>
      </c>
      <c r="K39" s="54">
        <v>8925</v>
      </c>
      <c r="L39" s="54">
        <v>200333</v>
      </c>
    </row>
    <row r="40" ht="12.25" customHeight="1">
      <c r="A40" s="3">
        <v>2024</v>
      </c>
      <c r="B40" s="3">
        <v>4</v>
      </c>
      <c r="C40" s="2" t="s">
        <v>2161</v>
      </c>
      <c r="D40" s="54">
        <v>136</v>
      </c>
      <c r="E40" s="54">
        <v>998</v>
      </c>
      <c r="F40" s="54">
        <v>35431</v>
      </c>
      <c r="G40" s="54">
        <v>13485</v>
      </c>
      <c r="H40" s="54">
        <v>10435</v>
      </c>
      <c r="I40" s="54">
        <v>2933</v>
      </c>
      <c r="J40" s="54">
        <v>81033</v>
      </c>
      <c r="K40" s="54">
        <v>20176</v>
      </c>
      <c r="L40" s="54">
        <v>164627</v>
      </c>
    </row>
    <row r="41" ht="12.25" customHeight="1">
      <c r="A41" s="3">
        <v>2024</v>
      </c>
      <c r="B41" s="3">
        <v>4</v>
      </c>
      <c r="C41" s="2" t="s">
        <v>3177</v>
      </c>
      <c r="D41" s="54">
        <v>112</v>
      </c>
      <c r="E41" s="54">
        <v>1039</v>
      </c>
      <c r="F41" s="54">
        <v>27223</v>
      </c>
      <c r="G41" s="54">
        <v>16608</v>
      </c>
      <c r="H41" s="54">
        <v>18343</v>
      </c>
      <c r="I41" s="54">
        <v>24693</v>
      </c>
      <c r="J41" s="54">
        <v>64813</v>
      </c>
      <c r="K41" s="54">
        <v>15586</v>
      </c>
      <c r="L41" s="54">
        <v>168417</v>
      </c>
    </row>
    <row r="42" ht="12.25" customHeight="1">
      <c r="A42" s="3">
        <v>2024</v>
      </c>
      <c r="B42" s="3">
        <v>4</v>
      </c>
      <c r="C42" s="2" t="s">
        <v>2311</v>
      </c>
      <c r="D42" s="54">
        <v>114</v>
      </c>
      <c r="E42" s="54">
        <v>1154</v>
      </c>
      <c r="F42" s="54">
        <v>28069</v>
      </c>
      <c r="G42" s="54">
        <v>65938</v>
      </c>
      <c r="H42" s="54">
        <v>3735</v>
      </c>
      <c r="I42" s="54">
        <v>66</v>
      </c>
      <c r="J42" s="54">
        <v>98971</v>
      </c>
      <c r="K42" s="54">
        <v>6685</v>
      </c>
      <c r="L42" s="54">
        <v>204732</v>
      </c>
    </row>
    <row r="43" ht="12.25" customHeight="1">
      <c r="A43" s="3">
        <v>2024</v>
      </c>
      <c r="B43" s="3">
        <v>4</v>
      </c>
      <c r="C43" s="2" t="s">
        <v>2415</v>
      </c>
      <c r="D43" s="54">
        <v>24</v>
      </c>
      <c r="E43" s="54">
        <v>2021</v>
      </c>
      <c r="F43" s="54">
        <v>21157</v>
      </c>
      <c r="G43" s="54">
        <v>12882</v>
      </c>
      <c r="H43" s="54">
        <v>12489</v>
      </c>
      <c r="I43" s="54">
        <v>1343</v>
      </c>
      <c r="J43" s="54">
        <v>30645</v>
      </c>
      <c r="K43" s="54">
        <v>22649</v>
      </c>
      <c r="L43" s="54">
        <v>103210</v>
      </c>
    </row>
    <row r="44" ht="12.25" customHeight="1">
      <c r="A44" s="3">
        <v>2024</v>
      </c>
      <c r="B44" s="3">
        <v>4</v>
      </c>
      <c r="C44" s="2" t="s">
        <v>2526</v>
      </c>
      <c r="D44" s="54">
        <v>60</v>
      </c>
      <c r="E44" s="54">
        <v>628</v>
      </c>
      <c r="F44" s="54">
        <v>11317</v>
      </c>
      <c r="G44" s="54">
        <v>23754</v>
      </c>
      <c r="H44" s="54">
        <v>8952</v>
      </c>
      <c r="I44" s="54">
        <v>75907</v>
      </c>
      <c r="J44" s="54">
        <v>33150</v>
      </c>
      <c r="K44" s="54">
        <v>917</v>
      </c>
      <c r="L44" s="54">
        <v>154685</v>
      </c>
    </row>
    <row r="45" ht="12.25" customHeight="1">
      <c r="A45" s="3">
        <v>2024</v>
      </c>
      <c r="B45" s="3">
        <v>4</v>
      </c>
      <c r="C45" s="2" t="s">
        <v>1914</v>
      </c>
      <c r="D45" s="54">
        <v>50</v>
      </c>
      <c r="E45" s="54">
        <v>500</v>
      </c>
      <c r="F45" s="54">
        <v>7764</v>
      </c>
      <c r="G45" s="54">
        <v>10783</v>
      </c>
      <c r="H45" s="54">
        <v>11558</v>
      </c>
      <c r="I45" s="54">
        <v>3628</v>
      </c>
      <c r="J45" s="54">
        <v>19314</v>
      </c>
      <c r="K45" s="54">
        <v>33434</v>
      </c>
      <c r="L45" s="54">
        <v>87031</v>
      </c>
    </row>
    <row r="46" ht="12.25" customHeight="1">
      <c r="A46" s="3">
        <v>2024</v>
      </c>
      <c r="B46" s="3">
        <v>4</v>
      </c>
      <c r="C46" s="2" t="s">
        <v>2728</v>
      </c>
      <c r="D46" s="54">
        <v>468</v>
      </c>
      <c r="E46" s="54">
        <v>6845</v>
      </c>
      <c r="F46" s="54">
        <v>82343</v>
      </c>
      <c r="G46" s="54">
        <v>164019</v>
      </c>
      <c r="H46" s="54">
        <v>59636</v>
      </c>
      <c r="I46" s="54">
        <v>22135</v>
      </c>
      <c r="J46" s="54">
        <v>557629</v>
      </c>
      <c r="K46" s="54">
        <v>16426</v>
      </c>
      <c r="L46" s="54">
        <v>909501</v>
      </c>
    </row>
    <row r="47" ht="12.25" customHeight="1">
      <c r="A47" s="3">
        <v>2024</v>
      </c>
      <c r="B47" s="3">
        <v>4</v>
      </c>
      <c r="C47" s="2" t="s">
        <v>3178</v>
      </c>
      <c r="D47" s="54">
        <v>180</v>
      </c>
      <c r="E47" s="54">
        <v>1173</v>
      </c>
      <c r="F47" s="54">
        <v>13018</v>
      </c>
      <c r="G47" s="54">
        <v>53980</v>
      </c>
      <c r="H47" s="54">
        <v>24514</v>
      </c>
      <c r="I47" s="54">
        <v>5794</v>
      </c>
      <c r="J47" s="54">
        <v>23641</v>
      </c>
      <c r="K47" s="54">
        <v>930</v>
      </c>
      <c r="L47" s="54">
        <v>123230</v>
      </c>
    </row>
    <row r="48" ht="12.25" customHeight="1">
      <c r="A48" s="3">
        <v>2024</v>
      </c>
      <c r="B48" s="3">
        <v>4</v>
      </c>
      <c r="C48" s="2" t="s">
        <v>3179</v>
      </c>
      <c r="D48" s="54">
        <v>22</v>
      </c>
      <c r="E48" s="54">
        <v>834</v>
      </c>
      <c r="F48" s="54">
        <v>10283</v>
      </c>
      <c r="G48" s="54">
        <v>12618</v>
      </c>
      <c r="H48" s="54">
        <v>19536</v>
      </c>
      <c r="I48" s="54">
        <v>6085</v>
      </c>
      <c r="J48" s="54">
        <v>4342</v>
      </c>
      <c r="K48" s="54">
        <v>7879</v>
      </c>
      <c r="L48" s="54">
        <v>61599</v>
      </c>
    </row>
    <row r="49" ht="12.25" customHeight="1">
      <c r="A49" s="3">
        <v>2024</v>
      </c>
      <c r="B49" s="3">
        <v>4</v>
      </c>
      <c r="C49" s="2" t="s">
        <v>3180</v>
      </c>
      <c r="D49" s="54">
        <v>39</v>
      </c>
      <c r="E49" s="54">
        <v>1089</v>
      </c>
      <c r="F49" s="54">
        <v>18850</v>
      </c>
      <c r="G49" s="54">
        <v>22817</v>
      </c>
      <c r="H49" s="54">
        <v>24476</v>
      </c>
      <c r="I49" s="54">
        <v>1583</v>
      </c>
      <c r="J49" s="54">
        <v>196919</v>
      </c>
      <c r="K49" s="54">
        <v>562</v>
      </c>
      <c r="L49" s="54">
        <v>266335</v>
      </c>
    </row>
    <row r="50" ht="12.25" customHeight="1">
      <c r="A50" s="3">
        <v>2023</v>
      </c>
      <c r="B50" s="3">
        <v>3</v>
      </c>
      <c r="C50" s="2" t="s">
        <v>3168</v>
      </c>
      <c r="D50" s="54">
        <v>27440</v>
      </c>
      <c r="E50" s="54">
        <v>24820</v>
      </c>
      <c r="F50" s="54">
        <v>242010</v>
      </c>
      <c r="G50" s="54">
        <v>241310</v>
      </c>
      <c r="H50" s="54">
        <v>246076</v>
      </c>
      <c r="I50" s="54">
        <v>112159</v>
      </c>
      <c r="J50" s="54">
        <v>3951660</v>
      </c>
      <c r="K50" s="54">
        <v>122762</v>
      </c>
      <c r="L50" s="54">
        <v>4968237</v>
      </c>
    </row>
    <row r="51" ht="12.25" customHeight="1">
      <c r="A51" s="3">
        <v>2023</v>
      </c>
      <c r="B51" s="3">
        <v>3</v>
      </c>
      <c r="C51" s="2" t="s">
        <v>3169</v>
      </c>
      <c r="D51" s="54">
        <v>516</v>
      </c>
      <c r="E51" s="54">
        <v>4690</v>
      </c>
      <c r="F51" s="54">
        <v>28089</v>
      </c>
      <c r="G51" s="54">
        <v>50899</v>
      </c>
      <c r="H51" s="54">
        <v>34061</v>
      </c>
      <c r="I51" s="54">
        <v>6020</v>
      </c>
      <c r="J51" s="54">
        <v>1343709</v>
      </c>
      <c r="K51" s="54">
        <v>0</v>
      </c>
      <c r="L51" s="54">
        <v>1467984</v>
      </c>
    </row>
    <row r="52" ht="12.25" customHeight="1">
      <c r="A52" s="3">
        <v>2023</v>
      </c>
      <c r="B52" s="3">
        <v>3</v>
      </c>
      <c r="C52" s="2" t="s">
        <v>3170</v>
      </c>
      <c r="D52" s="54">
        <v>71</v>
      </c>
      <c r="E52" s="54">
        <v>224</v>
      </c>
      <c r="F52" s="54">
        <v>3194</v>
      </c>
      <c r="G52" s="54">
        <v>3893</v>
      </c>
      <c r="H52" s="54">
        <v>4634</v>
      </c>
      <c r="I52" s="54">
        <v>2124</v>
      </c>
      <c r="J52" s="54">
        <v>60123</v>
      </c>
      <c r="K52" s="54">
        <v>92</v>
      </c>
      <c r="L52" s="54">
        <v>74355</v>
      </c>
    </row>
    <row r="53" ht="12.25" customHeight="1">
      <c r="A53" s="3">
        <v>2023</v>
      </c>
      <c r="B53" s="3">
        <v>3</v>
      </c>
      <c r="C53" s="2" t="s">
        <v>3171</v>
      </c>
      <c r="D53" s="54">
        <v>236</v>
      </c>
      <c r="E53" s="54">
        <v>462</v>
      </c>
      <c r="F53" s="54">
        <v>14076</v>
      </c>
      <c r="G53" s="54">
        <v>12874</v>
      </c>
      <c r="H53" s="54">
        <v>6895</v>
      </c>
      <c r="I53" s="54">
        <v>2970</v>
      </c>
      <c r="J53" s="54">
        <v>100544</v>
      </c>
      <c r="K53" s="54">
        <v>4089</v>
      </c>
      <c r="L53" s="54">
        <v>142146</v>
      </c>
    </row>
    <row r="54" ht="12.25" customHeight="1">
      <c r="A54" s="3">
        <v>2023</v>
      </c>
      <c r="B54" s="3">
        <v>3</v>
      </c>
      <c r="C54" s="2" t="s">
        <v>3172</v>
      </c>
      <c r="D54" s="54">
        <v>111</v>
      </c>
      <c r="E54" s="54">
        <v>1470</v>
      </c>
      <c r="F54" s="54">
        <v>44434</v>
      </c>
      <c r="G54" s="54">
        <v>30908</v>
      </c>
      <c r="H54" s="54">
        <v>24394</v>
      </c>
      <c r="I54" s="54">
        <v>19608</v>
      </c>
      <c r="J54" s="54">
        <v>30565</v>
      </c>
      <c r="K54" s="54">
        <v>16578</v>
      </c>
      <c r="L54" s="54">
        <v>168068</v>
      </c>
    </row>
    <row r="55" ht="12.25" customHeight="1">
      <c r="A55" s="3">
        <v>2023</v>
      </c>
      <c r="B55" s="3">
        <v>3</v>
      </c>
      <c r="C55" s="2" t="s">
        <v>1115</v>
      </c>
      <c r="D55" s="54">
        <v>99</v>
      </c>
      <c r="E55" s="54">
        <v>8691</v>
      </c>
      <c r="F55" s="54">
        <v>126420</v>
      </c>
      <c r="G55" s="54">
        <v>96257</v>
      </c>
      <c r="H55" s="54">
        <v>52428</v>
      </c>
      <c r="I55" s="54">
        <v>26058</v>
      </c>
      <c r="J55" s="54">
        <v>742447</v>
      </c>
      <c r="K55" s="54">
        <v>16934</v>
      </c>
      <c r="L55" s="54">
        <v>1069334</v>
      </c>
    </row>
    <row r="56" ht="12.25" customHeight="1">
      <c r="A56" s="3">
        <v>2023</v>
      </c>
      <c r="B56" s="3">
        <v>3</v>
      </c>
      <c r="C56" s="2" t="s">
        <v>1454</v>
      </c>
      <c r="D56" s="54">
        <v>67</v>
      </c>
      <c r="E56" s="54">
        <v>2985</v>
      </c>
      <c r="F56" s="54">
        <v>20810</v>
      </c>
      <c r="G56" s="54">
        <v>20906</v>
      </c>
      <c r="H56" s="54">
        <v>5494</v>
      </c>
      <c r="I56" s="54">
        <v>4577</v>
      </c>
      <c r="J56" s="54">
        <v>97014</v>
      </c>
      <c r="K56" s="54">
        <v>7976</v>
      </c>
      <c r="L56" s="54">
        <v>159829</v>
      </c>
    </row>
    <row r="57" ht="12.25" customHeight="1">
      <c r="A57" s="3">
        <v>2023</v>
      </c>
      <c r="B57" s="3">
        <v>3</v>
      </c>
      <c r="C57" s="2" t="s">
        <v>3173</v>
      </c>
      <c r="D57" s="54">
        <v>107</v>
      </c>
      <c r="E57" s="54">
        <v>4510</v>
      </c>
      <c r="F57" s="54">
        <v>38962</v>
      </c>
      <c r="G57" s="54">
        <v>49979</v>
      </c>
      <c r="H57" s="54">
        <v>20312</v>
      </c>
      <c r="I57" s="54">
        <v>22941</v>
      </c>
      <c r="J57" s="54">
        <v>156482</v>
      </c>
      <c r="K57" s="54">
        <v>0</v>
      </c>
      <c r="L57" s="54">
        <v>293293</v>
      </c>
    </row>
    <row r="58" ht="12.25" customHeight="1">
      <c r="A58" s="3">
        <v>2023</v>
      </c>
      <c r="B58" s="3">
        <v>3</v>
      </c>
      <c r="C58" s="2" t="s">
        <v>1645</v>
      </c>
      <c r="D58" s="54">
        <v>85</v>
      </c>
      <c r="E58" s="54">
        <v>208</v>
      </c>
      <c r="F58" s="54">
        <v>21919</v>
      </c>
      <c r="G58" s="54">
        <v>11697</v>
      </c>
      <c r="H58" s="54">
        <v>5045</v>
      </c>
      <c r="I58" s="54">
        <v>274</v>
      </c>
      <c r="J58" s="54">
        <v>21727</v>
      </c>
      <c r="K58" s="54">
        <v>359</v>
      </c>
      <c r="L58" s="54">
        <v>61314</v>
      </c>
    </row>
    <row r="59" ht="12.25" customHeight="1">
      <c r="A59" s="3">
        <v>2023</v>
      </c>
      <c r="B59" s="3">
        <v>3</v>
      </c>
      <c r="C59" s="2" t="s">
        <v>3174</v>
      </c>
      <c r="D59" s="54">
        <v>58</v>
      </c>
      <c r="E59" s="54">
        <v>1436</v>
      </c>
      <c r="F59" s="54">
        <v>15685</v>
      </c>
      <c r="G59" s="54">
        <v>11983</v>
      </c>
      <c r="H59" s="54">
        <v>28956</v>
      </c>
      <c r="I59" s="54">
        <v>288</v>
      </c>
      <c r="J59" s="54">
        <v>56943</v>
      </c>
      <c r="K59" s="54">
        <v>2028</v>
      </c>
      <c r="L59" s="54">
        <v>117377</v>
      </c>
    </row>
    <row r="60" ht="12.25" customHeight="1">
      <c r="A60" s="3">
        <v>2023</v>
      </c>
      <c r="B60" s="3">
        <v>3</v>
      </c>
      <c r="C60" s="2" t="s">
        <v>3175</v>
      </c>
      <c r="D60" s="54">
        <v>71</v>
      </c>
      <c r="E60" s="54">
        <v>1358</v>
      </c>
      <c r="F60" s="54">
        <v>47914</v>
      </c>
      <c r="G60" s="54">
        <v>18238</v>
      </c>
      <c r="H60" s="54">
        <v>14676</v>
      </c>
      <c r="I60" s="54">
        <v>4081</v>
      </c>
      <c r="J60" s="54">
        <v>31970</v>
      </c>
      <c r="K60" s="54">
        <v>1613</v>
      </c>
      <c r="L60" s="54">
        <v>119921</v>
      </c>
    </row>
    <row r="61" ht="12.25" customHeight="1">
      <c r="A61" s="3">
        <v>2023</v>
      </c>
      <c r="B61" s="3">
        <v>3</v>
      </c>
      <c r="C61" s="2" t="s">
        <v>1882</v>
      </c>
      <c r="D61" s="54">
        <v>18</v>
      </c>
      <c r="E61" s="54">
        <v>459</v>
      </c>
      <c r="F61" s="54">
        <v>1617</v>
      </c>
      <c r="G61" s="54">
        <v>1989</v>
      </c>
      <c r="H61" s="54">
        <v>24847</v>
      </c>
      <c r="I61" s="54">
        <v>4798</v>
      </c>
      <c r="J61" s="54">
        <v>53973</v>
      </c>
      <c r="K61" s="54">
        <v>0</v>
      </c>
      <c r="L61" s="54">
        <v>87701</v>
      </c>
    </row>
    <row r="62" ht="12.25" customHeight="1">
      <c r="A62" s="3">
        <v>2023</v>
      </c>
      <c r="B62" s="3">
        <v>3</v>
      </c>
      <c r="C62" s="2" t="s">
        <v>1951</v>
      </c>
      <c r="D62" s="54">
        <v>104</v>
      </c>
      <c r="E62" s="54">
        <v>2948</v>
      </c>
      <c r="F62" s="54">
        <v>36236</v>
      </c>
      <c r="G62" s="54">
        <v>20942</v>
      </c>
      <c r="H62" s="54">
        <v>30636</v>
      </c>
      <c r="I62" s="54">
        <v>8032</v>
      </c>
      <c r="J62" s="54">
        <v>193600</v>
      </c>
      <c r="K62" s="54">
        <v>5524</v>
      </c>
      <c r="L62" s="54">
        <v>298022</v>
      </c>
    </row>
    <row r="63" ht="12.25" customHeight="1">
      <c r="A63" s="3">
        <v>2023</v>
      </c>
      <c r="B63" s="3">
        <v>3</v>
      </c>
      <c r="C63" s="2" t="s">
        <v>3176</v>
      </c>
      <c r="D63" s="54">
        <v>51</v>
      </c>
      <c r="E63" s="54">
        <v>3302</v>
      </c>
      <c r="F63" s="54">
        <v>32953</v>
      </c>
      <c r="G63" s="54">
        <v>22315</v>
      </c>
      <c r="H63" s="54">
        <v>11900</v>
      </c>
      <c r="I63" s="54">
        <v>3862</v>
      </c>
      <c r="J63" s="54">
        <v>113860</v>
      </c>
      <c r="K63" s="54">
        <v>8892</v>
      </c>
      <c r="L63" s="54">
        <v>197135</v>
      </c>
    </row>
    <row r="64" ht="12.25" customHeight="1">
      <c r="A64" s="3">
        <v>2023</v>
      </c>
      <c r="B64" s="3">
        <v>3</v>
      </c>
      <c r="C64" s="2" t="s">
        <v>2161</v>
      </c>
      <c r="D64" s="54">
        <v>170</v>
      </c>
      <c r="E64" s="54">
        <v>981</v>
      </c>
      <c r="F64" s="54">
        <v>37758</v>
      </c>
      <c r="G64" s="54">
        <v>13937</v>
      </c>
      <c r="H64" s="54">
        <v>11582</v>
      </c>
      <c r="I64" s="54">
        <v>2377</v>
      </c>
      <c r="J64" s="54">
        <v>84209</v>
      </c>
      <c r="K64" s="54">
        <v>13259</v>
      </c>
      <c r="L64" s="54">
        <v>164273</v>
      </c>
    </row>
    <row r="65" ht="12.25" customHeight="1">
      <c r="A65" s="3">
        <v>2023</v>
      </c>
      <c r="B65" s="3">
        <v>3</v>
      </c>
      <c r="C65" s="2" t="s">
        <v>3177</v>
      </c>
      <c r="D65" s="54">
        <v>112</v>
      </c>
      <c r="E65" s="54">
        <v>1061</v>
      </c>
      <c r="F65" s="54">
        <v>29201</v>
      </c>
      <c r="G65" s="54">
        <v>15014</v>
      </c>
      <c r="H65" s="54">
        <v>21182</v>
      </c>
      <c r="I65" s="54">
        <v>22752</v>
      </c>
      <c r="J65" s="54">
        <v>59206</v>
      </c>
      <c r="K65" s="54">
        <v>14957</v>
      </c>
      <c r="L65" s="54">
        <v>163485</v>
      </c>
    </row>
    <row r="66" ht="12.25" customHeight="1">
      <c r="A66" s="3">
        <v>2023</v>
      </c>
      <c r="B66" s="3">
        <v>3</v>
      </c>
      <c r="C66" s="2" t="s">
        <v>2311</v>
      </c>
      <c r="D66" s="54">
        <v>115</v>
      </c>
      <c r="E66" s="54">
        <v>1190</v>
      </c>
      <c r="F66" s="54">
        <v>29305</v>
      </c>
      <c r="G66" s="54">
        <v>67060</v>
      </c>
      <c r="H66" s="54">
        <v>4059</v>
      </c>
      <c r="I66" s="54">
        <v>78</v>
      </c>
      <c r="J66" s="54">
        <v>97627</v>
      </c>
      <c r="K66" s="54">
        <v>6799</v>
      </c>
      <c r="L66" s="54">
        <v>206233</v>
      </c>
    </row>
    <row r="67" ht="12.25" customHeight="1">
      <c r="A67" s="3">
        <v>2023</v>
      </c>
      <c r="B67" s="3">
        <v>3</v>
      </c>
      <c r="C67" s="2" t="s">
        <v>2415</v>
      </c>
      <c r="D67" s="54">
        <v>24</v>
      </c>
      <c r="E67" s="54">
        <v>2021</v>
      </c>
      <c r="F67" s="54">
        <v>21090</v>
      </c>
      <c r="G67" s="54">
        <v>12882</v>
      </c>
      <c r="H67" s="54">
        <v>12564</v>
      </c>
      <c r="I67" s="54">
        <v>1440</v>
      </c>
      <c r="J67" s="54">
        <v>31081</v>
      </c>
      <c r="K67" s="54">
        <v>22628</v>
      </c>
      <c r="L67" s="54">
        <v>103730</v>
      </c>
    </row>
    <row r="68" ht="12.25" customHeight="1">
      <c r="A68" s="3">
        <v>2023</v>
      </c>
      <c r="B68" s="3">
        <v>3</v>
      </c>
      <c r="C68" s="2" t="s">
        <v>2526</v>
      </c>
      <c r="D68" s="54">
        <v>60</v>
      </c>
      <c r="E68" s="54">
        <v>628</v>
      </c>
      <c r="F68" s="54">
        <v>11398</v>
      </c>
      <c r="G68" s="54">
        <v>23818</v>
      </c>
      <c r="H68" s="54">
        <v>10926</v>
      </c>
      <c r="I68" s="54">
        <v>74914</v>
      </c>
      <c r="J68" s="54">
        <v>18688</v>
      </c>
      <c r="K68" s="54">
        <v>8484</v>
      </c>
      <c r="L68" s="54">
        <v>148916</v>
      </c>
    </row>
    <row r="69" ht="12.25" customHeight="1">
      <c r="A69" s="3">
        <v>2023</v>
      </c>
      <c r="B69" s="3">
        <v>3</v>
      </c>
      <c r="C69" s="2" t="s">
        <v>1914</v>
      </c>
      <c r="D69" s="54">
        <v>50</v>
      </c>
      <c r="E69" s="54">
        <v>6722</v>
      </c>
      <c r="F69" s="54">
        <v>10612</v>
      </c>
      <c r="G69" s="54">
        <v>10853</v>
      </c>
      <c r="H69" s="54">
        <v>9565</v>
      </c>
      <c r="I69" s="54">
        <v>3643</v>
      </c>
      <c r="J69" s="54">
        <v>6542</v>
      </c>
      <c r="K69" s="54">
        <v>0</v>
      </c>
      <c r="L69" s="54">
        <v>47987</v>
      </c>
    </row>
    <row r="70" ht="12.25" customHeight="1">
      <c r="A70" s="3">
        <v>2023</v>
      </c>
      <c r="B70" s="3">
        <v>3</v>
      </c>
      <c r="C70" s="2" t="s">
        <v>2728</v>
      </c>
      <c r="D70" s="54">
        <v>468</v>
      </c>
      <c r="E70" s="54">
        <v>7174</v>
      </c>
      <c r="F70" s="54">
        <v>85897</v>
      </c>
      <c r="G70" s="54">
        <v>168711</v>
      </c>
      <c r="H70" s="54">
        <v>65489</v>
      </c>
      <c r="I70" s="54">
        <v>20333</v>
      </c>
      <c r="J70" s="54">
        <v>534474</v>
      </c>
      <c r="K70" s="54">
        <v>17806</v>
      </c>
      <c r="L70" s="54">
        <v>900352</v>
      </c>
    </row>
    <row r="71" ht="12.25" customHeight="1">
      <c r="A71" s="3">
        <v>2023</v>
      </c>
      <c r="B71" s="3">
        <v>3</v>
      </c>
      <c r="C71" s="2" t="s">
        <v>3178</v>
      </c>
      <c r="D71" s="54">
        <v>180</v>
      </c>
      <c r="E71" s="54">
        <v>1199</v>
      </c>
      <c r="F71" s="54">
        <v>15100</v>
      </c>
      <c r="G71" s="54">
        <v>54503</v>
      </c>
      <c r="H71" s="54">
        <v>28456</v>
      </c>
      <c r="I71" s="54">
        <v>806</v>
      </c>
      <c r="J71" s="54">
        <v>20734</v>
      </c>
      <c r="K71" s="54">
        <v>950</v>
      </c>
      <c r="L71" s="54">
        <v>121928</v>
      </c>
    </row>
    <row r="72" ht="12.25" customHeight="1">
      <c r="A72" s="3">
        <v>2023</v>
      </c>
      <c r="B72" s="3">
        <v>3</v>
      </c>
      <c r="C72" s="2" t="s">
        <v>3179</v>
      </c>
      <c r="D72" s="54">
        <v>22</v>
      </c>
      <c r="E72" s="54">
        <v>834</v>
      </c>
      <c r="F72" s="54">
        <v>10550</v>
      </c>
      <c r="G72" s="54">
        <v>12731</v>
      </c>
      <c r="H72" s="54">
        <v>20384</v>
      </c>
      <c r="I72" s="54">
        <v>5150</v>
      </c>
      <c r="J72" s="54">
        <v>4040</v>
      </c>
      <c r="K72" s="54">
        <v>5020</v>
      </c>
      <c r="L72" s="54">
        <v>58731</v>
      </c>
    </row>
    <row r="73" ht="12.25" customHeight="1">
      <c r="A73" s="3">
        <v>2023</v>
      </c>
      <c r="B73" s="3">
        <v>3</v>
      </c>
      <c r="C73" s="2" t="s">
        <v>3180</v>
      </c>
      <c r="D73" s="54">
        <v>39</v>
      </c>
      <c r="E73" s="54">
        <v>1236</v>
      </c>
      <c r="F73" s="54">
        <v>20378</v>
      </c>
      <c r="G73" s="54">
        <v>25026</v>
      </c>
      <c r="H73" s="54">
        <v>25523</v>
      </c>
      <c r="I73" s="54">
        <v>1633</v>
      </c>
      <c r="J73" s="54">
        <v>192051</v>
      </c>
      <c r="K73" s="54">
        <v>671</v>
      </c>
      <c r="L73" s="54">
        <v>266557</v>
      </c>
    </row>
    <row r="74" ht="12.25" customHeight="1">
      <c r="A74" s="3">
        <v>2023</v>
      </c>
      <c r="B74" s="3">
        <v>2</v>
      </c>
      <c r="C74" s="2" t="s">
        <v>3168</v>
      </c>
      <c r="D74" s="54">
        <v>28007</v>
      </c>
      <c r="E74" s="54">
        <v>24674</v>
      </c>
      <c r="F74" s="54">
        <v>246067</v>
      </c>
      <c r="G74" s="54">
        <v>253078</v>
      </c>
      <c r="H74" s="54">
        <v>245505</v>
      </c>
      <c r="I74" s="54">
        <v>107502</v>
      </c>
      <c r="J74" s="54">
        <v>3883235</v>
      </c>
      <c r="K74" s="54">
        <v>97420</v>
      </c>
      <c r="L74" s="54">
        <v>4885488</v>
      </c>
    </row>
    <row r="75" ht="12.25" customHeight="1">
      <c r="A75" s="3">
        <v>2023</v>
      </c>
      <c r="B75" s="3">
        <v>2</v>
      </c>
      <c r="C75" s="2" t="s">
        <v>3169</v>
      </c>
      <c r="D75" s="54">
        <v>516</v>
      </c>
      <c r="E75" s="54">
        <v>4422</v>
      </c>
      <c r="F75" s="54">
        <v>27827</v>
      </c>
      <c r="G75" s="54">
        <v>54111</v>
      </c>
      <c r="H75" s="54">
        <v>34364</v>
      </c>
      <c r="I75" s="54">
        <v>6189</v>
      </c>
      <c r="J75" s="54">
        <v>1330249</v>
      </c>
      <c r="K75" s="54">
        <v>0</v>
      </c>
      <c r="L75" s="54">
        <v>1457678</v>
      </c>
    </row>
    <row r="76" ht="12.25" customHeight="1">
      <c r="A76" s="3">
        <v>2023</v>
      </c>
      <c r="B76" s="3">
        <v>2</v>
      </c>
      <c r="C76" s="2" t="s">
        <v>3170</v>
      </c>
      <c r="D76" s="54">
        <v>71</v>
      </c>
      <c r="E76" s="54">
        <v>226</v>
      </c>
      <c r="F76" s="54">
        <v>3329</v>
      </c>
      <c r="G76" s="54">
        <v>4076</v>
      </c>
      <c r="H76" s="54">
        <v>4788</v>
      </c>
      <c r="I76" s="54">
        <v>2285</v>
      </c>
      <c r="J76" s="54">
        <v>58048</v>
      </c>
      <c r="K76" s="54">
        <v>167</v>
      </c>
      <c r="L76" s="54">
        <v>72990</v>
      </c>
    </row>
    <row r="77" ht="12.25" customHeight="1">
      <c r="A77" s="3">
        <v>2023</v>
      </c>
      <c r="B77" s="3">
        <v>2</v>
      </c>
      <c r="C77" s="2" t="s">
        <v>3171</v>
      </c>
      <c r="D77" s="54">
        <v>236</v>
      </c>
      <c r="E77" s="54">
        <v>475</v>
      </c>
      <c r="F77" s="54">
        <v>14630</v>
      </c>
      <c r="G77" s="54">
        <v>14176</v>
      </c>
      <c r="H77" s="54">
        <v>7446</v>
      </c>
      <c r="I77" s="54">
        <v>3008</v>
      </c>
      <c r="J77" s="54">
        <v>97897</v>
      </c>
      <c r="K77" s="54">
        <v>3987</v>
      </c>
      <c r="L77" s="54">
        <v>141855</v>
      </c>
    </row>
    <row r="78" ht="12.25" customHeight="1">
      <c r="A78" s="3">
        <v>2023</v>
      </c>
      <c r="B78" s="3">
        <v>2</v>
      </c>
      <c r="C78" s="2" t="s">
        <v>3172</v>
      </c>
      <c r="D78" s="54">
        <v>109</v>
      </c>
      <c r="E78" s="54">
        <v>1467</v>
      </c>
      <c r="F78" s="54">
        <v>45798</v>
      </c>
      <c r="G78" s="54">
        <v>31021</v>
      </c>
      <c r="H78" s="54">
        <v>24750</v>
      </c>
      <c r="I78" s="54">
        <v>17708</v>
      </c>
      <c r="J78" s="54">
        <v>28859</v>
      </c>
      <c r="K78" s="54">
        <v>14249</v>
      </c>
      <c r="L78" s="54">
        <v>163961</v>
      </c>
    </row>
    <row r="79" ht="12.25" customHeight="1">
      <c r="A79" s="3">
        <v>2023</v>
      </c>
      <c r="B79" s="3">
        <v>2</v>
      </c>
      <c r="C79" s="2" t="s">
        <v>1115</v>
      </c>
      <c r="D79" s="54">
        <v>99</v>
      </c>
      <c r="E79" s="54">
        <v>8627</v>
      </c>
      <c r="F79" s="54">
        <v>126496</v>
      </c>
      <c r="G79" s="54">
        <v>99026</v>
      </c>
      <c r="H79" s="54">
        <v>52240</v>
      </c>
      <c r="I79" s="54">
        <v>25144</v>
      </c>
      <c r="J79" s="54">
        <v>712647</v>
      </c>
      <c r="K79" s="54">
        <v>43472</v>
      </c>
      <c r="L79" s="54">
        <v>1067751</v>
      </c>
    </row>
    <row r="80" ht="12.25" customHeight="1">
      <c r="A80" s="3">
        <v>2023</v>
      </c>
      <c r="B80" s="3">
        <v>2</v>
      </c>
      <c r="C80" s="2" t="s">
        <v>1454</v>
      </c>
      <c r="D80" s="54">
        <v>67</v>
      </c>
      <c r="E80" s="54">
        <v>2945</v>
      </c>
      <c r="F80" s="54">
        <v>21781</v>
      </c>
      <c r="G80" s="54">
        <v>22144</v>
      </c>
      <c r="H80" s="54">
        <v>5937</v>
      </c>
      <c r="I80" s="54">
        <v>4593</v>
      </c>
      <c r="J80" s="54">
        <v>93048</v>
      </c>
      <c r="K80" s="54">
        <v>7779</v>
      </c>
      <c r="L80" s="54">
        <v>158294</v>
      </c>
    </row>
    <row r="81" ht="12.25" customHeight="1">
      <c r="A81" s="3">
        <v>2023</v>
      </c>
      <c r="B81" s="3">
        <v>2</v>
      </c>
      <c r="C81" s="2" t="s">
        <v>3173</v>
      </c>
      <c r="D81" s="54">
        <v>107</v>
      </c>
      <c r="E81" s="54">
        <v>4377</v>
      </c>
      <c r="F81" s="54">
        <v>39693</v>
      </c>
      <c r="G81" s="54">
        <v>49240</v>
      </c>
      <c r="H81" s="54">
        <v>20231</v>
      </c>
      <c r="I81" s="54">
        <v>22661</v>
      </c>
      <c r="J81" s="54">
        <v>137638</v>
      </c>
      <c r="K81" s="54">
        <v>0</v>
      </c>
      <c r="L81" s="54">
        <v>273947</v>
      </c>
    </row>
    <row r="82" ht="12.25" customHeight="1">
      <c r="A82" s="3">
        <v>2023</v>
      </c>
      <c r="B82" s="3">
        <v>2</v>
      </c>
      <c r="C82" s="2" t="s">
        <v>1645</v>
      </c>
      <c r="D82" s="54">
        <v>84</v>
      </c>
      <c r="E82" s="54">
        <v>186</v>
      </c>
      <c r="F82" s="54">
        <v>21944</v>
      </c>
      <c r="G82" s="54">
        <v>11825</v>
      </c>
      <c r="H82" s="54">
        <v>5202</v>
      </c>
      <c r="I82" s="54">
        <v>300</v>
      </c>
      <c r="J82" s="54">
        <v>20428</v>
      </c>
      <c r="K82" s="54">
        <v>381</v>
      </c>
      <c r="L82" s="54">
        <v>60350</v>
      </c>
    </row>
    <row r="83" ht="12.25" customHeight="1">
      <c r="A83" s="3">
        <v>2023</v>
      </c>
      <c r="B83" s="3">
        <v>2</v>
      </c>
      <c r="C83" s="2" t="s">
        <v>3174</v>
      </c>
      <c r="D83" s="54">
        <v>58</v>
      </c>
      <c r="E83" s="54">
        <v>1440</v>
      </c>
      <c r="F83" s="54">
        <v>16174</v>
      </c>
      <c r="G83" s="54">
        <v>12344</v>
      </c>
      <c r="H83" s="54">
        <v>29181</v>
      </c>
      <c r="I83" s="54">
        <v>300</v>
      </c>
      <c r="J83" s="54">
        <v>55867</v>
      </c>
      <c r="K83" s="54">
        <v>2078</v>
      </c>
      <c r="L83" s="54">
        <v>117442</v>
      </c>
    </row>
    <row r="84" ht="12.25" customHeight="1">
      <c r="A84" s="3">
        <v>2023</v>
      </c>
      <c r="B84" s="3">
        <v>2</v>
      </c>
      <c r="C84" s="2" t="s">
        <v>3175</v>
      </c>
      <c r="D84" s="54">
        <v>68</v>
      </c>
      <c r="E84" s="54">
        <v>1365</v>
      </c>
      <c r="F84" s="54">
        <v>48635</v>
      </c>
      <c r="G84" s="54">
        <v>18475</v>
      </c>
      <c r="H84" s="54">
        <v>14999</v>
      </c>
      <c r="I84" s="54">
        <v>4266</v>
      </c>
      <c r="J84" s="54">
        <v>29134</v>
      </c>
      <c r="K84" s="54">
        <v>1968</v>
      </c>
      <c r="L84" s="54">
        <v>118910</v>
      </c>
    </row>
    <row r="85" ht="12.25" customHeight="1">
      <c r="A85" s="3">
        <v>2023</v>
      </c>
      <c r="B85" s="3">
        <v>2</v>
      </c>
      <c r="C85" s="2" t="s">
        <v>1882</v>
      </c>
      <c r="D85" s="54">
        <v>18</v>
      </c>
      <c r="E85" s="54">
        <v>454</v>
      </c>
      <c r="F85" s="54">
        <v>1719</v>
      </c>
      <c r="G85" s="54">
        <v>2236</v>
      </c>
      <c r="H85" s="54">
        <v>24737</v>
      </c>
      <c r="I85" s="54">
        <v>4888</v>
      </c>
      <c r="J85" s="54">
        <v>52920</v>
      </c>
      <c r="K85" s="54">
        <v>0</v>
      </c>
      <c r="L85" s="54">
        <v>86972</v>
      </c>
    </row>
    <row r="86" ht="12.25" customHeight="1">
      <c r="A86" s="3">
        <v>2023</v>
      </c>
      <c r="B86" s="3">
        <v>2</v>
      </c>
      <c r="C86" s="2" t="s">
        <v>1951</v>
      </c>
      <c r="D86" s="54">
        <v>103</v>
      </c>
      <c r="E86" s="54">
        <v>2945</v>
      </c>
      <c r="F86" s="54">
        <v>36286</v>
      </c>
      <c r="G86" s="54">
        <v>20985</v>
      </c>
      <c r="H86" s="54">
        <v>33217</v>
      </c>
      <c r="I86" s="54">
        <v>12649</v>
      </c>
      <c r="J86" s="54">
        <v>176628</v>
      </c>
      <c r="K86" s="54">
        <v>14863</v>
      </c>
      <c r="L86" s="54">
        <v>297676</v>
      </c>
    </row>
    <row r="87" ht="12.25" customHeight="1">
      <c r="A87" s="3">
        <v>2023</v>
      </c>
      <c r="B87" s="3">
        <v>2</v>
      </c>
      <c r="C87" s="2" t="s">
        <v>3176</v>
      </c>
      <c r="D87" s="54">
        <v>51</v>
      </c>
      <c r="E87" s="54">
        <v>3247</v>
      </c>
      <c r="F87" s="54">
        <v>34144</v>
      </c>
      <c r="G87" s="54">
        <v>22649</v>
      </c>
      <c r="H87" s="54">
        <v>12055</v>
      </c>
      <c r="I87" s="54">
        <v>3862</v>
      </c>
      <c r="J87" s="54">
        <v>110815</v>
      </c>
      <c r="K87" s="54">
        <v>8648</v>
      </c>
      <c r="L87" s="54">
        <v>195471</v>
      </c>
    </row>
    <row r="88" ht="12.25" customHeight="1">
      <c r="A88" s="3">
        <v>2023</v>
      </c>
      <c r="B88" s="3">
        <v>2</v>
      </c>
      <c r="C88" s="2" t="s">
        <v>2161</v>
      </c>
      <c r="D88" s="54">
        <v>168</v>
      </c>
      <c r="E88" s="54">
        <v>984</v>
      </c>
      <c r="F88" s="54">
        <v>38006</v>
      </c>
      <c r="G88" s="54">
        <v>13946</v>
      </c>
      <c r="H88" s="54">
        <v>13275</v>
      </c>
      <c r="I88" s="54">
        <v>6649</v>
      </c>
      <c r="J88" s="54">
        <v>85749</v>
      </c>
      <c r="K88" s="54">
        <v>2969</v>
      </c>
      <c r="L88" s="54">
        <v>161746</v>
      </c>
    </row>
    <row r="89" ht="12.25" customHeight="1">
      <c r="A89" s="3">
        <v>2023</v>
      </c>
      <c r="B89" s="3">
        <v>2</v>
      </c>
      <c r="C89" s="2" t="s">
        <v>3177</v>
      </c>
      <c r="D89" s="54">
        <v>111</v>
      </c>
      <c r="E89" s="54">
        <v>1070</v>
      </c>
      <c r="F89" s="54">
        <v>29535</v>
      </c>
      <c r="G89" s="54">
        <v>15050</v>
      </c>
      <c r="H89" s="54">
        <v>20561</v>
      </c>
      <c r="I89" s="54">
        <v>22752</v>
      </c>
      <c r="J89" s="54">
        <v>58834</v>
      </c>
      <c r="K89" s="54">
        <v>15466</v>
      </c>
      <c r="L89" s="54">
        <v>163379</v>
      </c>
    </row>
    <row r="90" ht="12.25" customHeight="1">
      <c r="A90" s="3">
        <v>2023</v>
      </c>
      <c r="B90" s="3">
        <v>2</v>
      </c>
      <c r="C90" s="2" t="s">
        <v>2311</v>
      </c>
      <c r="D90" s="54">
        <v>114</v>
      </c>
      <c r="E90" s="54">
        <v>1042</v>
      </c>
      <c r="F90" s="54">
        <v>29687</v>
      </c>
      <c r="G90" s="54">
        <v>67966</v>
      </c>
      <c r="H90" s="54">
        <v>4523</v>
      </c>
      <c r="I90" s="54">
        <v>94</v>
      </c>
      <c r="J90" s="54">
        <v>95063</v>
      </c>
      <c r="K90" s="54">
        <v>6839</v>
      </c>
      <c r="L90" s="54">
        <v>205328</v>
      </c>
    </row>
    <row r="91" ht="12.25" customHeight="1">
      <c r="A91" s="3">
        <v>2023</v>
      </c>
      <c r="B91" s="3">
        <v>2</v>
      </c>
      <c r="C91" s="2" t="s">
        <v>2415</v>
      </c>
      <c r="D91" s="54">
        <v>24</v>
      </c>
      <c r="E91" s="54">
        <v>2020</v>
      </c>
      <c r="F91" s="54">
        <v>21766</v>
      </c>
      <c r="G91" s="54">
        <v>12810</v>
      </c>
      <c r="H91" s="54">
        <v>13276</v>
      </c>
      <c r="I91" s="54">
        <v>10042</v>
      </c>
      <c r="J91" s="54">
        <v>21369</v>
      </c>
      <c r="K91" s="54">
        <v>16142</v>
      </c>
      <c r="L91" s="54">
        <v>97449</v>
      </c>
    </row>
    <row r="92" ht="12.25" customHeight="1">
      <c r="A92" s="3">
        <v>2023</v>
      </c>
      <c r="B92" s="3">
        <v>2</v>
      </c>
      <c r="C92" s="2" t="s">
        <v>2526</v>
      </c>
      <c r="D92" s="54">
        <v>60</v>
      </c>
      <c r="E92" s="54">
        <v>624</v>
      </c>
      <c r="F92" s="54">
        <v>11543</v>
      </c>
      <c r="G92" s="54">
        <v>23932</v>
      </c>
      <c r="H92" s="54">
        <v>12756</v>
      </c>
      <c r="I92" s="54">
        <v>74914</v>
      </c>
      <c r="J92" s="54">
        <v>15090</v>
      </c>
      <c r="K92" s="54">
        <v>1829</v>
      </c>
      <c r="L92" s="54">
        <v>140748</v>
      </c>
    </row>
    <row r="93" ht="12.25" customHeight="1">
      <c r="A93" s="3">
        <v>2023</v>
      </c>
      <c r="B93" s="3">
        <v>2</v>
      </c>
      <c r="C93" s="2" t="s">
        <v>1914</v>
      </c>
      <c r="D93" s="54">
        <v>49</v>
      </c>
      <c r="E93" s="54">
        <v>6720</v>
      </c>
      <c r="F93" s="54">
        <v>10609</v>
      </c>
      <c r="G93" s="54">
        <v>11253</v>
      </c>
      <c r="H93" s="54">
        <v>9733</v>
      </c>
      <c r="I93" s="54">
        <v>3667</v>
      </c>
      <c r="J93" s="54">
        <v>6315</v>
      </c>
      <c r="K93" s="54">
        <v>256</v>
      </c>
      <c r="L93" s="54">
        <v>48602</v>
      </c>
    </row>
    <row r="94" ht="12.25" customHeight="1">
      <c r="A94" s="3">
        <v>2023</v>
      </c>
      <c r="B94" s="3">
        <v>2</v>
      </c>
      <c r="C94" s="2" t="s">
        <v>2728</v>
      </c>
      <c r="D94" s="54">
        <v>468</v>
      </c>
      <c r="E94" s="54">
        <v>7021</v>
      </c>
      <c r="F94" s="54">
        <v>89275</v>
      </c>
      <c r="G94" s="54">
        <v>172672</v>
      </c>
      <c r="H94" s="54">
        <v>71957</v>
      </c>
      <c r="I94" s="54">
        <v>24123</v>
      </c>
      <c r="J94" s="54">
        <v>499408</v>
      </c>
      <c r="K94" s="54">
        <v>30890</v>
      </c>
      <c r="L94" s="54">
        <v>895814</v>
      </c>
    </row>
    <row r="95" ht="12.25" customHeight="1">
      <c r="A95" s="3">
        <v>2023</v>
      </c>
      <c r="B95" s="3">
        <v>2</v>
      </c>
      <c r="C95" s="2" t="s">
        <v>3178</v>
      </c>
      <c r="D95" s="54">
        <v>178</v>
      </c>
      <c r="E95" s="54">
        <v>1152</v>
      </c>
      <c r="F95" s="54">
        <v>16847</v>
      </c>
      <c r="G95" s="54">
        <v>55281</v>
      </c>
      <c r="H95" s="54">
        <v>26520</v>
      </c>
      <c r="I95" s="54">
        <v>766</v>
      </c>
      <c r="J95" s="54">
        <v>16066</v>
      </c>
      <c r="K95" s="54">
        <v>999</v>
      </c>
      <c r="L95" s="54">
        <v>117809</v>
      </c>
    </row>
    <row r="96" ht="12.25" customHeight="1">
      <c r="A96" s="3">
        <v>2023</v>
      </c>
      <c r="B96" s="3">
        <v>2</v>
      </c>
      <c r="C96" s="2" t="s">
        <v>3179</v>
      </c>
      <c r="D96" s="54">
        <v>22</v>
      </c>
      <c r="E96" s="54">
        <v>831</v>
      </c>
      <c r="F96" s="54">
        <v>10556</v>
      </c>
      <c r="G96" s="54">
        <v>12748</v>
      </c>
      <c r="H96" s="54">
        <v>20962</v>
      </c>
      <c r="I96" s="54">
        <v>4707</v>
      </c>
      <c r="J96" s="54">
        <v>3901</v>
      </c>
      <c r="K96" s="54">
        <v>4908</v>
      </c>
      <c r="L96" s="54">
        <v>58635</v>
      </c>
    </row>
    <row r="97" ht="12.25" customHeight="1">
      <c r="A97" s="3">
        <v>2023</v>
      </c>
      <c r="B97" s="3">
        <v>2</v>
      </c>
      <c r="C97" s="2" t="s">
        <v>3180</v>
      </c>
      <c r="D97" s="54">
        <v>39</v>
      </c>
      <c r="E97" s="54">
        <v>1091</v>
      </c>
      <c r="F97" s="54">
        <v>21163</v>
      </c>
      <c r="G97" s="54">
        <v>27206</v>
      </c>
      <c r="H97" s="54">
        <v>25910</v>
      </c>
      <c r="I97" s="54">
        <v>1661</v>
      </c>
      <c r="J97" s="54">
        <v>185887</v>
      </c>
      <c r="K97" s="54">
        <v>645</v>
      </c>
      <c r="L97" s="54">
        <v>263602</v>
      </c>
    </row>
    <row r="98" ht="12.25" customHeight="1">
      <c r="A98" s="3">
        <v>2023</v>
      </c>
      <c r="B98" s="3">
        <v>1</v>
      </c>
      <c r="C98" s="2" t="s">
        <v>3168</v>
      </c>
      <c r="D98" s="54">
        <v>28615</v>
      </c>
      <c r="E98" s="54">
        <v>25137</v>
      </c>
      <c r="F98" s="54">
        <v>249864</v>
      </c>
      <c r="G98" s="54">
        <v>264388</v>
      </c>
      <c r="H98" s="54">
        <v>241923</v>
      </c>
      <c r="I98" s="54">
        <v>104495</v>
      </c>
      <c r="J98" s="54">
        <v>3810940</v>
      </c>
      <c r="K98" s="54">
        <v>95566</v>
      </c>
      <c r="L98" s="54">
        <v>4820928</v>
      </c>
    </row>
    <row r="99" ht="12.25" customHeight="1">
      <c r="A99" s="3">
        <v>2023</v>
      </c>
      <c r="B99" s="3">
        <v>1</v>
      </c>
      <c r="C99" s="2" t="s">
        <v>3169</v>
      </c>
      <c r="D99" s="54">
        <v>516</v>
      </c>
      <c r="E99" s="54">
        <v>4500</v>
      </c>
      <c r="F99" s="54">
        <v>28668</v>
      </c>
      <c r="G99" s="54">
        <v>60061</v>
      </c>
      <c r="H99" s="54">
        <v>34974</v>
      </c>
      <c r="I99" s="54">
        <v>7859</v>
      </c>
      <c r="J99" s="54">
        <v>1305284</v>
      </c>
      <c r="K99" s="54">
        <v>106867</v>
      </c>
      <c r="L99" s="54">
        <v>1548729</v>
      </c>
    </row>
    <row r="100" ht="12.25" customHeight="1">
      <c r="A100" s="3">
        <v>2023</v>
      </c>
      <c r="B100" s="3">
        <v>1</v>
      </c>
      <c r="C100" s="2" t="s">
        <v>3170</v>
      </c>
      <c r="D100" s="54">
        <v>71</v>
      </c>
      <c r="E100" s="54">
        <v>221</v>
      </c>
      <c r="F100" s="54">
        <v>2192</v>
      </c>
      <c r="G100" s="54">
        <v>4352</v>
      </c>
      <c r="H100" s="54">
        <v>3794</v>
      </c>
      <c r="I100" s="54">
        <v>2607</v>
      </c>
      <c r="J100" s="54">
        <v>55944</v>
      </c>
      <c r="K100" s="54">
        <v>2311</v>
      </c>
      <c r="L100" s="54">
        <v>71492</v>
      </c>
    </row>
    <row r="101" ht="12.25" customHeight="1">
      <c r="A101" s="3">
        <v>2023</v>
      </c>
      <c r="B101" s="3">
        <v>1</v>
      </c>
      <c r="C101" s="2" t="s">
        <v>3171</v>
      </c>
      <c r="D101" s="54">
        <v>236</v>
      </c>
      <c r="E101" s="54">
        <v>544</v>
      </c>
      <c r="F101" s="54">
        <v>15113</v>
      </c>
      <c r="G101" s="54">
        <v>15190</v>
      </c>
      <c r="H101" s="54">
        <v>7729</v>
      </c>
      <c r="I101" s="54">
        <v>3020</v>
      </c>
      <c r="J101" s="54">
        <v>96663</v>
      </c>
      <c r="K101" s="54">
        <v>3947</v>
      </c>
      <c r="L101" s="54">
        <v>142442</v>
      </c>
    </row>
    <row r="102" ht="12.25" customHeight="1">
      <c r="A102" s="3">
        <v>2023</v>
      </c>
      <c r="B102" s="3">
        <v>1</v>
      </c>
      <c r="C102" s="2" t="s">
        <v>3172</v>
      </c>
      <c r="D102" s="54">
        <v>109</v>
      </c>
      <c r="E102" s="54">
        <v>1598</v>
      </c>
      <c r="F102" s="54">
        <v>45794</v>
      </c>
      <c r="G102" s="54">
        <v>30947</v>
      </c>
      <c r="H102" s="54">
        <v>25072</v>
      </c>
      <c r="I102" s="54">
        <v>17700</v>
      </c>
      <c r="J102" s="54">
        <v>28259</v>
      </c>
      <c r="K102" s="54">
        <v>20574</v>
      </c>
      <c r="L102" s="54">
        <v>170053</v>
      </c>
    </row>
    <row r="103" ht="12.25" customHeight="1">
      <c r="A103" s="3">
        <v>2023</v>
      </c>
      <c r="B103" s="3">
        <v>1</v>
      </c>
      <c r="C103" s="2" t="s">
        <v>1115</v>
      </c>
      <c r="D103" s="54">
        <v>99</v>
      </c>
      <c r="E103" s="54">
        <v>8844</v>
      </c>
      <c r="F103" s="54">
        <v>131774</v>
      </c>
      <c r="G103" s="54">
        <v>103063</v>
      </c>
      <c r="H103" s="54">
        <v>57176</v>
      </c>
      <c r="I103" s="54">
        <v>24960</v>
      </c>
      <c r="J103" s="54">
        <v>690566</v>
      </c>
      <c r="K103" s="54">
        <v>33490</v>
      </c>
      <c r="L103" s="54">
        <v>1049972</v>
      </c>
    </row>
    <row r="104" ht="12.25" customHeight="1">
      <c r="A104" s="3">
        <v>2023</v>
      </c>
      <c r="B104" s="3">
        <v>1</v>
      </c>
      <c r="C104" s="2" t="s">
        <v>1454</v>
      </c>
      <c r="D104" s="54">
        <v>67</v>
      </c>
      <c r="E104" s="54">
        <v>3074</v>
      </c>
      <c r="F104" s="54">
        <v>22517</v>
      </c>
      <c r="G104" s="54">
        <v>23420</v>
      </c>
      <c r="H104" s="54">
        <v>6349</v>
      </c>
      <c r="I104" s="54">
        <v>4601</v>
      </c>
      <c r="J104" s="54">
        <v>88008</v>
      </c>
      <c r="K104" s="54">
        <v>8984</v>
      </c>
      <c r="L104" s="54">
        <v>157020</v>
      </c>
    </row>
    <row r="105" ht="12.25" customHeight="1">
      <c r="A105" s="3">
        <v>2023</v>
      </c>
      <c r="B105" s="3">
        <v>1</v>
      </c>
      <c r="C105" s="2" t="s">
        <v>3173</v>
      </c>
      <c r="D105" s="54">
        <v>107</v>
      </c>
      <c r="E105" s="54">
        <v>4525</v>
      </c>
      <c r="F105" s="54">
        <v>41215</v>
      </c>
      <c r="G105" s="54">
        <v>51664</v>
      </c>
      <c r="H105" s="54">
        <v>20667</v>
      </c>
      <c r="I105" s="54">
        <v>22680</v>
      </c>
      <c r="J105" s="54">
        <v>134020</v>
      </c>
      <c r="K105" s="54">
        <v>0</v>
      </c>
      <c r="L105" s="54">
        <v>274878</v>
      </c>
    </row>
    <row r="106" ht="12.25" customHeight="1">
      <c r="A106" s="3">
        <v>2023</v>
      </c>
      <c r="B106" s="3">
        <v>1</v>
      </c>
      <c r="C106" s="2" t="s">
        <v>1645</v>
      </c>
      <c r="D106" s="54">
        <v>84</v>
      </c>
      <c r="E106" s="54">
        <v>192</v>
      </c>
      <c r="F106" s="54">
        <v>22016</v>
      </c>
      <c r="G106" s="54">
        <v>11922</v>
      </c>
      <c r="H106" s="54">
        <v>6229</v>
      </c>
      <c r="I106" s="54">
        <v>273</v>
      </c>
      <c r="J106" s="54">
        <v>19567</v>
      </c>
      <c r="K106" s="54">
        <v>702</v>
      </c>
      <c r="L106" s="54">
        <v>60985</v>
      </c>
    </row>
    <row r="107" ht="12.25" customHeight="1">
      <c r="A107" s="3">
        <v>2023</v>
      </c>
      <c r="B107" s="3">
        <v>1</v>
      </c>
      <c r="C107" s="2" t="s">
        <v>3174</v>
      </c>
      <c r="D107" s="54">
        <v>58</v>
      </c>
      <c r="E107" s="54">
        <v>1598</v>
      </c>
      <c r="F107" s="54">
        <v>16842</v>
      </c>
      <c r="G107" s="54">
        <v>12856</v>
      </c>
      <c r="H107" s="54">
        <v>29386</v>
      </c>
      <c r="I107" s="54">
        <v>306</v>
      </c>
      <c r="J107" s="54">
        <v>54859</v>
      </c>
      <c r="K107" s="54">
        <v>2076</v>
      </c>
      <c r="L107" s="54">
        <v>117981</v>
      </c>
    </row>
    <row r="108" ht="12.25" customHeight="1">
      <c r="A108" s="3">
        <v>2023</v>
      </c>
      <c r="B108" s="3">
        <v>1</v>
      </c>
      <c r="C108" s="2" t="s">
        <v>3175</v>
      </c>
      <c r="D108" s="54">
        <v>68</v>
      </c>
      <c r="E108" s="54">
        <v>1399</v>
      </c>
      <c r="F108" s="54">
        <v>50313</v>
      </c>
      <c r="G108" s="54">
        <v>11510</v>
      </c>
      <c r="H108" s="54">
        <v>10525</v>
      </c>
      <c r="I108" s="54">
        <v>4423</v>
      </c>
      <c r="J108" s="54">
        <v>21308</v>
      </c>
      <c r="K108" s="54">
        <v>16958</v>
      </c>
      <c r="L108" s="54">
        <v>116504</v>
      </c>
    </row>
    <row r="109" ht="12.25" customHeight="1">
      <c r="A109" s="3">
        <v>2023</v>
      </c>
      <c r="B109" s="3">
        <v>1</v>
      </c>
      <c r="C109" s="2" t="s">
        <v>1882</v>
      </c>
      <c r="D109" s="54">
        <v>18</v>
      </c>
      <c r="E109" s="54">
        <v>502</v>
      </c>
      <c r="F109" s="54">
        <v>1892</v>
      </c>
      <c r="G109" s="54">
        <v>2470</v>
      </c>
      <c r="H109" s="54">
        <v>24551</v>
      </c>
      <c r="I109" s="54">
        <v>4949</v>
      </c>
      <c r="J109" s="54">
        <v>52023</v>
      </c>
      <c r="K109" s="54">
        <v>0</v>
      </c>
      <c r="L109" s="54">
        <v>86405</v>
      </c>
    </row>
    <row r="110" ht="12.25" customHeight="1">
      <c r="A110" s="3">
        <v>2023</v>
      </c>
      <c r="B110" s="3">
        <v>1</v>
      </c>
      <c r="C110" s="2" t="s">
        <v>1951</v>
      </c>
      <c r="D110" s="54">
        <v>103</v>
      </c>
      <c r="E110" s="54">
        <v>2945</v>
      </c>
      <c r="F110" s="54">
        <v>32767</v>
      </c>
      <c r="G110" s="54">
        <v>20813</v>
      </c>
      <c r="H110" s="54">
        <v>30657</v>
      </c>
      <c r="I110" s="54">
        <v>15046</v>
      </c>
      <c r="J110" s="54">
        <v>169502</v>
      </c>
      <c r="K110" s="54">
        <v>21186</v>
      </c>
      <c r="L110" s="54">
        <v>293019</v>
      </c>
    </row>
    <row r="111" ht="12.25" customHeight="1">
      <c r="A111" s="3">
        <v>2023</v>
      </c>
      <c r="B111" s="3">
        <v>1</v>
      </c>
      <c r="C111" s="2" t="s">
        <v>3176</v>
      </c>
      <c r="D111" s="54">
        <v>51</v>
      </c>
      <c r="E111" s="54">
        <v>3448</v>
      </c>
      <c r="F111" s="54">
        <v>34762</v>
      </c>
      <c r="G111" s="54">
        <v>21817</v>
      </c>
      <c r="H111" s="54">
        <v>11881</v>
      </c>
      <c r="I111" s="54">
        <v>3881</v>
      </c>
      <c r="J111" s="54">
        <v>106601</v>
      </c>
      <c r="K111" s="54">
        <v>8244</v>
      </c>
      <c r="L111" s="54">
        <v>190685</v>
      </c>
    </row>
    <row r="112" ht="12.25" customHeight="1">
      <c r="A112" s="3">
        <v>2023</v>
      </c>
      <c r="B112" s="3">
        <v>1</v>
      </c>
      <c r="C112" s="2" t="s">
        <v>2161</v>
      </c>
      <c r="D112" s="54">
        <v>168</v>
      </c>
      <c r="E112" s="54">
        <v>986</v>
      </c>
      <c r="F112" s="54">
        <v>38414</v>
      </c>
      <c r="G112" s="54">
        <v>13933</v>
      </c>
      <c r="H112" s="54">
        <v>13192</v>
      </c>
      <c r="I112" s="54">
        <v>6195</v>
      </c>
      <c r="J112" s="54">
        <v>85257</v>
      </c>
      <c r="K112" s="54">
        <v>2267</v>
      </c>
      <c r="L112" s="54">
        <v>160412</v>
      </c>
    </row>
    <row r="113" ht="12.25" customHeight="1">
      <c r="A113" s="3">
        <v>2023</v>
      </c>
      <c r="B113" s="3">
        <v>1</v>
      </c>
      <c r="C113" s="2" t="s">
        <v>3177</v>
      </c>
      <c r="D113" s="54">
        <v>111</v>
      </c>
      <c r="E113" s="54">
        <v>1076</v>
      </c>
      <c r="F113" s="54">
        <v>29515</v>
      </c>
      <c r="G113" s="54">
        <v>15171</v>
      </c>
      <c r="H113" s="54">
        <v>18697</v>
      </c>
      <c r="I113" s="54">
        <v>12079</v>
      </c>
      <c r="J113" s="54">
        <v>57910</v>
      </c>
      <c r="K113" s="54">
        <v>29772</v>
      </c>
      <c r="L113" s="54">
        <v>164331</v>
      </c>
    </row>
    <row r="114" ht="12.25" customHeight="1">
      <c r="A114" s="3">
        <v>2023</v>
      </c>
      <c r="B114" s="3">
        <v>1</v>
      </c>
      <c r="C114" s="2" t="s">
        <v>2311</v>
      </c>
      <c r="D114" s="54">
        <v>114</v>
      </c>
      <c r="E114" s="54">
        <v>1096</v>
      </c>
      <c r="F114" s="54">
        <v>30564</v>
      </c>
      <c r="G114" s="54">
        <v>69436</v>
      </c>
      <c r="H114" s="54">
        <v>4822</v>
      </c>
      <c r="I114" s="54">
        <v>104</v>
      </c>
      <c r="J114" s="54">
        <v>92512</v>
      </c>
      <c r="K114" s="54">
        <v>6778</v>
      </c>
      <c r="L114" s="54">
        <v>205426</v>
      </c>
    </row>
    <row r="115" ht="12.25" customHeight="1">
      <c r="A115" s="3">
        <v>2023</v>
      </c>
      <c r="B115" s="3">
        <v>1</v>
      </c>
      <c r="C115" s="2" t="s">
        <v>2415</v>
      </c>
      <c r="D115" s="54">
        <v>24</v>
      </c>
      <c r="E115" s="54">
        <v>2020</v>
      </c>
      <c r="F115" s="54">
        <v>30051</v>
      </c>
      <c r="G115" s="54">
        <v>11221</v>
      </c>
      <c r="H115" s="54">
        <v>14799</v>
      </c>
      <c r="I115" s="54">
        <v>10268</v>
      </c>
      <c r="J115" s="54">
        <v>21544</v>
      </c>
      <c r="K115" s="54">
        <v>11840</v>
      </c>
      <c r="L115" s="54">
        <v>101767</v>
      </c>
    </row>
    <row r="116" ht="12.25" customHeight="1">
      <c r="A116" s="3">
        <v>2023</v>
      </c>
      <c r="B116" s="3">
        <v>1</v>
      </c>
      <c r="C116" s="2" t="s">
        <v>2526</v>
      </c>
      <c r="D116" s="54">
        <v>60</v>
      </c>
      <c r="E116" s="54">
        <v>624</v>
      </c>
      <c r="F116" s="54">
        <v>11680</v>
      </c>
      <c r="G116" s="54">
        <v>24133</v>
      </c>
      <c r="H116" s="54">
        <v>13659</v>
      </c>
      <c r="I116" s="54">
        <v>75904</v>
      </c>
      <c r="J116" s="54">
        <v>6050</v>
      </c>
      <c r="K116" s="54">
        <v>3353</v>
      </c>
      <c r="L116" s="54">
        <v>135463</v>
      </c>
    </row>
    <row r="117" ht="12.25" customHeight="1">
      <c r="A117" s="3">
        <v>2023</v>
      </c>
      <c r="B117" s="3">
        <v>1</v>
      </c>
      <c r="C117" s="2" t="s">
        <v>1914</v>
      </c>
      <c r="D117" s="54">
        <v>51</v>
      </c>
      <c r="E117" s="54">
        <v>6810</v>
      </c>
      <c r="F117" s="54">
        <v>11528</v>
      </c>
      <c r="G117" s="54">
        <v>11380</v>
      </c>
      <c r="H117" s="54">
        <v>9861</v>
      </c>
      <c r="I117" s="54">
        <v>3697</v>
      </c>
      <c r="J117" s="54">
        <v>5990</v>
      </c>
      <c r="K117" s="54">
        <v>1044</v>
      </c>
      <c r="L117" s="54">
        <v>50361</v>
      </c>
    </row>
    <row r="118" ht="12.25" customHeight="1">
      <c r="A118" s="3">
        <v>2023</v>
      </c>
      <c r="B118" s="3">
        <v>1</v>
      </c>
      <c r="C118" s="2" t="s">
        <v>2728</v>
      </c>
      <c r="D118" s="54">
        <v>468</v>
      </c>
      <c r="E118" s="54">
        <v>7655</v>
      </c>
      <c r="F118" s="54">
        <v>98198</v>
      </c>
      <c r="G118" s="54">
        <v>180708</v>
      </c>
      <c r="H118" s="54">
        <v>75061</v>
      </c>
      <c r="I118" s="54">
        <v>26306</v>
      </c>
      <c r="J118" s="54">
        <v>479777</v>
      </c>
      <c r="K118" s="54">
        <v>18101</v>
      </c>
      <c r="L118" s="54">
        <v>886274</v>
      </c>
    </row>
    <row r="119" ht="12.25" customHeight="1">
      <c r="A119" s="3">
        <v>2023</v>
      </c>
      <c r="B119" s="3">
        <v>1</v>
      </c>
      <c r="C119" s="2" t="s">
        <v>3178</v>
      </c>
      <c r="D119" s="54">
        <v>178</v>
      </c>
      <c r="E119" s="54">
        <v>1186</v>
      </c>
      <c r="F119" s="54">
        <v>21551</v>
      </c>
      <c r="G119" s="54">
        <v>57189</v>
      </c>
      <c r="H119" s="54">
        <v>21277</v>
      </c>
      <c r="I119" s="54">
        <v>734</v>
      </c>
      <c r="J119" s="54">
        <v>15447</v>
      </c>
      <c r="K119" s="54">
        <v>993</v>
      </c>
      <c r="L119" s="54">
        <v>118555</v>
      </c>
    </row>
    <row r="120" ht="12.25" customHeight="1">
      <c r="A120" s="3">
        <v>2023</v>
      </c>
      <c r="B120" s="3">
        <v>1</v>
      </c>
      <c r="C120" s="2" t="s">
        <v>3179</v>
      </c>
      <c r="D120" s="54">
        <v>22</v>
      </c>
      <c r="E120" s="54">
        <v>831</v>
      </c>
      <c r="F120" s="54">
        <v>10944</v>
      </c>
      <c r="G120" s="54">
        <v>13048</v>
      </c>
      <c r="H120" s="54">
        <v>21348</v>
      </c>
      <c r="I120" s="54">
        <v>3959</v>
      </c>
      <c r="J120" s="54">
        <v>2386</v>
      </c>
      <c r="K120" s="54">
        <v>4575</v>
      </c>
      <c r="L120" s="54">
        <v>57113</v>
      </c>
    </row>
    <row r="121" ht="12.25" customHeight="1">
      <c r="A121" s="3">
        <v>2023</v>
      </c>
      <c r="B121" s="3">
        <v>1</v>
      </c>
      <c r="C121" s="2" t="s">
        <v>3180</v>
      </c>
      <c r="D121" s="54">
        <v>39</v>
      </c>
      <c r="E121" s="54">
        <v>1237</v>
      </c>
      <c r="F121" s="54">
        <v>23379</v>
      </c>
      <c r="G121" s="54">
        <v>29629</v>
      </c>
      <c r="H121" s="54">
        <v>25565</v>
      </c>
      <c r="I121" s="54">
        <v>1723</v>
      </c>
      <c r="J121" s="54">
        <v>164402</v>
      </c>
      <c r="K121" s="54">
        <v>15126</v>
      </c>
      <c r="L121" s="54">
        <v>261100</v>
      </c>
    </row>
    <row r="122" ht="12.25" customHeight="1">
      <c r="A122" s="3">
        <v>2022</v>
      </c>
      <c r="B122" s="3">
        <v>4</v>
      </c>
      <c r="C122" s="2" t="s">
        <v>3168</v>
      </c>
      <c r="D122" s="54">
        <v>28934</v>
      </c>
      <c r="E122" s="54">
        <v>23347</v>
      </c>
      <c r="F122" s="54">
        <v>259866</v>
      </c>
      <c r="G122" s="54">
        <v>281550</v>
      </c>
      <c r="H122" s="54">
        <v>244555</v>
      </c>
      <c r="I122" s="54">
        <v>98670</v>
      </c>
      <c r="J122" s="54">
        <v>3760109</v>
      </c>
      <c r="K122" s="54">
        <v>97634</v>
      </c>
      <c r="L122" s="54">
        <v>4794665</v>
      </c>
    </row>
    <row r="123" ht="12.25" customHeight="1">
      <c r="A123" s="3">
        <v>2022</v>
      </c>
      <c r="B123" s="3">
        <v>4</v>
      </c>
      <c r="C123" s="2" t="s">
        <v>3169</v>
      </c>
      <c r="D123" s="54">
        <v>516</v>
      </c>
      <c r="E123" s="54">
        <v>5096</v>
      </c>
      <c r="F123" s="54">
        <v>31320</v>
      </c>
      <c r="G123" s="54">
        <v>64653</v>
      </c>
      <c r="H123" s="54">
        <v>36336</v>
      </c>
      <c r="I123" s="54">
        <v>8116</v>
      </c>
      <c r="J123" s="54">
        <v>1299117</v>
      </c>
      <c r="K123" s="54">
        <v>106772</v>
      </c>
      <c r="L123" s="54">
        <v>1551926</v>
      </c>
    </row>
    <row r="124" ht="12.25" customHeight="1">
      <c r="A124" s="3">
        <v>2022</v>
      </c>
      <c r="B124" s="3">
        <v>4</v>
      </c>
      <c r="C124" s="2" t="s">
        <v>3170</v>
      </c>
      <c r="D124" s="54">
        <v>71</v>
      </c>
      <c r="E124" s="54">
        <v>315</v>
      </c>
      <c r="F124" s="54">
        <v>2716</v>
      </c>
      <c r="G124" s="54">
        <v>5028</v>
      </c>
      <c r="H124" s="54">
        <v>4638</v>
      </c>
      <c r="I124" s="54">
        <v>3122</v>
      </c>
      <c r="J124" s="54">
        <v>52739</v>
      </c>
      <c r="K124" s="54">
        <v>2280</v>
      </c>
      <c r="L124" s="54">
        <v>70909</v>
      </c>
    </row>
    <row r="125" ht="12.25" customHeight="1">
      <c r="A125" s="3">
        <v>2022</v>
      </c>
      <c r="B125" s="3">
        <v>4</v>
      </c>
      <c r="C125" s="2" t="s">
        <v>3171</v>
      </c>
      <c r="D125" s="54">
        <v>461</v>
      </c>
      <c r="E125" s="54">
        <v>771</v>
      </c>
      <c r="F125" s="54">
        <v>16067</v>
      </c>
      <c r="G125" s="54">
        <v>17846</v>
      </c>
      <c r="H125" s="54">
        <v>6704</v>
      </c>
      <c r="I125" s="54">
        <v>3039</v>
      </c>
      <c r="J125" s="54">
        <v>94866</v>
      </c>
      <c r="K125" s="54">
        <v>3909</v>
      </c>
      <c r="L125" s="54">
        <v>143663</v>
      </c>
    </row>
    <row r="126" ht="12.25" customHeight="1">
      <c r="A126" s="3">
        <v>2022</v>
      </c>
      <c r="B126" s="3">
        <v>4</v>
      </c>
      <c r="C126" s="2" t="s">
        <v>3172</v>
      </c>
      <c r="D126" s="54">
        <v>109</v>
      </c>
      <c r="E126" s="54">
        <v>1614</v>
      </c>
      <c r="F126" s="54">
        <v>46457</v>
      </c>
      <c r="G126" s="54">
        <v>31007</v>
      </c>
      <c r="H126" s="54">
        <v>34728</v>
      </c>
      <c r="I126" s="54">
        <v>15770</v>
      </c>
      <c r="J126" s="54">
        <v>19048</v>
      </c>
      <c r="K126" s="54">
        <v>20026</v>
      </c>
      <c r="L126" s="54">
        <v>168759</v>
      </c>
    </row>
    <row r="127" ht="12.25" customHeight="1">
      <c r="A127" s="3">
        <v>2022</v>
      </c>
      <c r="B127" s="3">
        <v>4</v>
      </c>
      <c r="C127" s="2" t="s">
        <v>1115</v>
      </c>
      <c r="D127" s="54">
        <v>99</v>
      </c>
      <c r="E127" s="54">
        <v>9929</v>
      </c>
      <c r="F127" s="54">
        <v>143686</v>
      </c>
      <c r="G127" s="54">
        <v>108195</v>
      </c>
      <c r="H127" s="54">
        <v>63120</v>
      </c>
      <c r="I127" s="54">
        <v>20691</v>
      </c>
      <c r="J127" s="54">
        <v>686330</v>
      </c>
      <c r="K127" s="54">
        <v>17610</v>
      </c>
      <c r="L127" s="54">
        <v>1049660</v>
      </c>
    </row>
    <row r="128" ht="12.25" customHeight="1">
      <c r="A128" s="3">
        <v>2022</v>
      </c>
      <c r="B128" s="3">
        <v>4</v>
      </c>
      <c r="C128" s="2" t="s">
        <v>1454</v>
      </c>
      <c r="D128" s="54">
        <v>67</v>
      </c>
      <c r="E128" s="54">
        <v>3282</v>
      </c>
      <c r="F128" s="54">
        <v>22647</v>
      </c>
      <c r="G128" s="54">
        <v>24858</v>
      </c>
      <c r="H128" s="54">
        <v>7025</v>
      </c>
      <c r="I128" s="54">
        <v>3770</v>
      </c>
      <c r="J128" s="54">
        <v>85806</v>
      </c>
      <c r="K128" s="54">
        <v>7998</v>
      </c>
      <c r="L128" s="54">
        <v>155453</v>
      </c>
    </row>
    <row r="129" ht="12.25" customHeight="1">
      <c r="A129" s="3">
        <v>2022</v>
      </c>
      <c r="B129" s="3">
        <v>4</v>
      </c>
      <c r="C129" s="2" t="s">
        <v>3173</v>
      </c>
      <c r="D129" s="54">
        <v>107</v>
      </c>
      <c r="E129" s="54">
        <v>4722</v>
      </c>
      <c r="F129" s="54">
        <v>45629</v>
      </c>
      <c r="G129" s="54">
        <v>46700</v>
      </c>
      <c r="H129" s="54">
        <v>20927</v>
      </c>
      <c r="I129" s="54">
        <v>22483</v>
      </c>
      <c r="J129" s="54">
        <v>130406</v>
      </c>
      <c r="K129" s="54">
        <v>0</v>
      </c>
      <c r="L129" s="54">
        <v>270974</v>
      </c>
    </row>
    <row r="130" ht="12.25" customHeight="1">
      <c r="A130" s="3">
        <v>2022</v>
      </c>
      <c r="B130" s="3">
        <v>4</v>
      </c>
      <c r="C130" s="2" t="s">
        <v>1645</v>
      </c>
      <c r="D130" s="54">
        <v>84</v>
      </c>
      <c r="E130" s="54">
        <v>245</v>
      </c>
      <c r="F130" s="54">
        <v>22458</v>
      </c>
      <c r="G130" s="54">
        <v>12391</v>
      </c>
      <c r="H130" s="54">
        <v>6724</v>
      </c>
      <c r="I130" s="54">
        <v>310</v>
      </c>
      <c r="J130" s="54">
        <v>18930</v>
      </c>
      <c r="K130" s="54">
        <v>698</v>
      </c>
      <c r="L130" s="54">
        <v>61840</v>
      </c>
    </row>
    <row r="131" ht="12.25" customHeight="1">
      <c r="A131" s="3">
        <v>2022</v>
      </c>
      <c r="B131" s="3">
        <v>4</v>
      </c>
      <c r="C131" s="2" t="s">
        <v>3174</v>
      </c>
      <c r="D131" s="54">
        <v>58</v>
      </c>
      <c r="E131" s="54">
        <v>1763</v>
      </c>
      <c r="F131" s="54">
        <v>18652</v>
      </c>
      <c r="G131" s="54">
        <v>14070</v>
      </c>
      <c r="H131" s="54">
        <v>36430</v>
      </c>
      <c r="I131" s="54">
        <v>335</v>
      </c>
      <c r="J131" s="54">
        <v>46910</v>
      </c>
      <c r="K131" s="54">
        <v>0</v>
      </c>
      <c r="L131" s="54">
        <v>118218</v>
      </c>
    </row>
    <row r="132" ht="12.25" customHeight="1">
      <c r="A132" s="3">
        <v>2022</v>
      </c>
      <c r="B132" s="3">
        <v>4</v>
      </c>
      <c r="C132" s="2" t="s">
        <v>3175</v>
      </c>
      <c r="D132" s="54">
        <v>68</v>
      </c>
      <c r="E132" s="54">
        <v>1687</v>
      </c>
      <c r="F132" s="54">
        <v>52618</v>
      </c>
      <c r="G132" s="54">
        <v>10334</v>
      </c>
      <c r="H132" s="54">
        <v>9167</v>
      </c>
      <c r="I132" s="54">
        <v>4479</v>
      </c>
      <c r="J132" s="54">
        <v>19783</v>
      </c>
      <c r="K132" s="54">
        <v>16028</v>
      </c>
      <c r="L132" s="54">
        <v>114164</v>
      </c>
    </row>
    <row r="133" ht="12.25" customHeight="1">
      <c r="A133" s="3">
        <v>2022</v>
      </c>
      <c r="B133" s="3">
        <v>4</v>
      </c>
      <c r="C133" s="2" t="s">
        <v>1882</v>
      </c>
      <c r="D133" s="54">
        <v>18</v>
      </c>
      <c r="E133" s="54">
        <v>595</v>
      </c>
      <c r="F133" s="54">
        <v>2531</v>
      </c>
      <c r="G133" s="54">
        <v>3010</v>
      </c>
      <c r="H133" s="54">
        <v>24435</v>
      </c>
      <c r="I133" s="54">
        <v>5029</v>
      </c>
      <c r="J133" s="54">
        <v>50644</v>
      </c>
      <c r="K133" s="54">
        <v>0</v>
      </c>
      <c r="L133" s="54">
        <v>86262</v>
      </c>
    </row>
    <row r="134" ht="12.25" customHeight="1">
      <c r="A134" s="3">
        <v>2022</v>
      </c>
      <c r="B134" s="3">
        <v>4</v>
      </c>
      <c r="C134" s="2" t="s">
        <v>1951</v>
      </c>
      <c r="D134" s="54">
        <v>103</v>
      </c>
      <c r="E134" s="54">
        <v>2954</v>
      </c>
      <c r="F134" s="54">
        <v>35541</v>
      </c>
      <c r="G134" s="54">
        <v>20355</v>
      </c>
      <c r="H134" s="54">
        <v>35935</v>
      </c>
      <c r="I134" s="54">
        <v>14909</v>
      </c>
      <c r="J134" s="54">
        <v>161163</v>
      </c>
      <c r="K134" s="54">
        <v>21144</v>
      </c>
      <c r="L134" s="54">
        <v>292104</v>
      </c>
    </row>
    <row r="135" ht="12.25" customHeight="1">
      <c r="A135" s="3">
        <v>2022</v>
      </c>
      <c r="B135" s="3">
        <v>4</v>
      </c>
      <c r="C135" s="2" t="s">
        <v>3176</v>
      </c>
      <c r="D135" s="54">
        <v>51</v>
      </c>
      <c r="E135" s="54">
        <v>3510</v>
      </c>
      <c r="F135" s="54">
        <v>35622</v>
      </c>
      <c r="G135" s="54">
        <v>21373</v>
      </c>
      <c r="H135" s="54">
        <v>12196</v>
      </c>
      <c r="I135" s="54">
        <v>3182</v>
      </c>
      <c r="J135" s="54">
        <v>101745</v>
      </c>
      <c r="K135" s="54">
        <v>8590</v>
      </c>
      <c r="L135" s="54">
        <v>186269</v>
      </c>
    </row>
    <row r="136" ht="12.25" customHeight="1">
      <c r="A136" s="3">
        <v>2022</v>
      </c>
      <c r="B136" s="3">
        <v>4</v>
      </c>
      <c r="C136" s="2" t="s">
        <v>2161</v>
      </c>
      <c r="D136" s="54">
        <v>168</v>
      </c>
      <c r="E136" s="54">
        <v>994</v>
      </c>
      <c r="F136" s="54">
        <v>38814</v>
      </c>
      <c r="G136" s="54">
        <v>13960</v>
      </c>
      <c r="H136" s="54">
        <v>13008</v>
      </c>
      <c r="I136" s="54">
        <v>5739</v>
      </c>
      <c r="J136" s="54">
        <v>85247</v>
      </c>
      <c r="K136" s="54">
        <v>2250</v>
      </c>
      <c r="L136" s="54">
        <v>160180</v>
      </c>
    </row>
    <row r="137" ht="12.25" customHeight="1">
      <c r="A137" s="3">
        <v>2022</v>
      </c>
      <c r="B137" s="3">
        <v>4</v>
      </c>
      <c r="C137" s="2" t="s">
        <v>3177</v>
      </c>
      <c r="D137" s="54">
        <v>111</v>
      </c>
      <c r="E137" s="54">
        <v>1081</v>
      </c>
      <c r="F137" s="54">
        <v>32053</v>
      </c>
      <c r="G137" s="54">
        <v>13931</v>
      </c>
      <c r="H137" s="54">
        <v>20442</v>
      </c>
      <c r="I137" s="54">
        <v>7335</v>
      </c>
      <c r="J137" s="54">
        <v>57495</v>
      </c>
      <c r="K137" s="54">
        <v>29644</v>
      </c>
      <c r="L137" s="54">
        <v>162092</v>
      </c>
    </row>
    <row r="138" ht="12.25" customHeight="1">
      <c r="A138" s="3">
        <v>2022</v>
      </c>
      <c r="B138" s="3">
        <v>4</v>
      </c>
      <c r="C138" s="2" t="s">
        <v>2311</v>
      </c>
      <c r="D138" s="54">
        <v>114</v>
      </c>
      <c r="E138" s="54">
        <v>1197</v>
      </c>
      <c r="F138" s="54">
        <v>31530</v>
      </c>
      <c r="G138" s="54">
        <v>71105</v>
      </c>
      <c r="H138" s="54">
        <v>5036</v>
      </c>
      <c r="I138" s="54">
        <v>117</v>
      </c>
      <c r="J138" s="54">
        <v>90014</v>
      </c>
      <c r="K138" s="54">
        <v>6747</v>
      </c>
      <c r="L138" s="54">
        <v>205860</v>
      </c>
    </row>
    <row r="139" ht="12.25" customHeight="1">
      <c r="A139" s="3">
        <v>2022</v>
      </c>
      <c r="B139" s="3">
        <v>4</v>
      </c>
      <c r="C139" s="2" t="s">
        <v>2415</v>
      </c>
      <c r="D139" s="54">
        <v>24</v>
      </c>
      <c r="E139" s="54">
        <v>2027</v>
      </c>
      <c r="F139" s="54">
        <v>30069</v>
      </c>
      <c r="G139" s="54">
        <v>11247</v>
      </c>
      <c r="H139" s="54">
        <v>20440</v>
      </c>
      <c r="I139" s="54">
        <v>8188</v>
      </c>
      <c r="J139" s="54">
        <v>19991</v>
      </c>
      <c r="K139" s="54">
        <v>11840</v>
      </c>
      <c r="L139" s="54">
        <v>103826</v>
      </c>
    </row>
    <row r="140" ht="12.25" customHeight="1">
      <c r="A140" s="3">
        <v>2022</v>
      </c>
      <c r="B140" s="3">
        <v>4</v>
      </c>
      <c r="C140" s="2" t="s">
        <v>2526</v>
      </c>
      <c r="D140" s="54">
        <v>60</v>
      </c>
      <c r="E140" s="54">
        <v>624</v>
      </c>
      <c r="F140" s="54">
        <v>11785</v>
      </c>
      <c r="G140" s="54">
        <v>24684</v>
      </c>
      <c r="H140" s="54">
        <v>13981</v>
      </c>
      <c r="I140" s="54">
        <v>78506</v>
      </c>
      <c r="J140" s="54">
        <v>2227</v>
      </c>
      <c r="K140" s="54">
        <v>3353</v>
      </c>
      <c r="L140" s="54">
        <v>135220</v>
      </c>
    </row>
    <row r="141" ht="12.25" customHeight="1">
      <c r="A141" s="3">
        <v>2022</v>
      </c>
      <c r="B141" s="3">
        <v>4</v>
      </c>
      <c r="C141" s="2" t="s">
        <v>1914</v>
      </c>
      <c r="D141" s="54">
        <v>51</v>
      </c>
      <c r="E141" s="54">
        <v>6810</v>
      </c>
      <c r="F141" s="54">
        <v>11616</v>
      </c>
      <c r="G141" s="54">
        <v>11509</v>
      </c>
      <c r="H141" s="54">
        <v>10374</v>
      </c>
      <c r="I141" s="54">
        <v>3236</v>
      </c>
      <c r="J141" s="54">
        <v>5559</v>
      </c>
      <c r="K141" s="54">
        <v>1048</v>
      </c>
      <c r="L141" s="54">
        <v>50203</v>
      </c>
    </row>
    <row r="142" ht="12.25" customHeight="1">
      <c r="A142" s="3">
        <v>2022</v>
      </c>
      <c r="B142" s="3">
        <v>4</v>
      </c>
      <c r="C142" s="2" t="s">
        <v>2728</v>
      </c>
      <c r="D142" s="54">
        <v>468</v>
      </c>
      <c r="E142" s="54">
        <v>9374</v>
      </c>
      <c r="F142" s="54">
        <v>115767</v>
      </c>
      <c r="G142" s="54">
        <v>194420</v>
      </c>
      <c r="H142" s="54">
        <v>73345</v>
      </c>
      <c r="I142" s="54">
        <v>22899</v>
      </c>
      <c r="J142" s="54">
        <v>453078</v>
      </c>
      <c r="K142" s="54">
        <v>18340</v>
      </c>
      <c r="L142" s="54">
        <v>887691</v>
      </c>
    </row>
    <row r="143" ht="12.25" customHeight="1">
      <c r="A143" s="3">
        <v>2022</v>
      </c>
      <c r="B143" s="3">
        <v>4</v>
      </c>
      <c r="C143" s="2" t="s">
        <v>3178</v>
      </c>
      <c r="D143" s="54">
        <v>178</v>
      </c>
      <c r="E143" s="54">
        <v>1267</v>
      </c>
      <c r="F143" s="54">
        <v>26183</v>
      </c>
      <c r="G143" s="54">
        <v>58136</v>
      </c>
      <c r="H143" s="54">
        <v>17735</v>
      </c>
      <c r="I143" s="54">
        <v>661</v>
      </c>
      <c r="J143" s="54">
        <v>14345</v>
      </c>
      <c r="K143" s="54">
        <v>989</v>
      </c>
      <c r="L143" s="54">
        <v>119494</v>
      </c>
    </row>
    <row r="144" ht="12.25" customHeight="1">
      <c r="A144" s="3">
        <v>2022</v>
      </c>
      <c r="B144" s="3">
        <v>4</v>
      </c>
      <c r="C144" s="2" t="s">
        <v>3179</v>
      </c>
      <c r="D144" s="54">
        <v>22</v>
      </c>
      <c r="E144" s="54">
        <v>902</v>
      </c>
      <c r="F144" s="54">
        <v>11649</v>
      </c>
      <c r="G144" s="54">
        <v>13634</v>
      </c>
      <c r="H144" s="54">
        <v>21365</v>
      </c>
      <c r="I144" s="54">
        <v>3612</v>
      </c>
      <c r="J144" s="54">
        <v>1812</v>
      </c>
      <c r="K144" s="54">
        <v>2264</v>
      </c>
      <c r="L144" s="54">
        <v>55260</v>
      </c>
    </row>
    <row r="145" ht="12.25" customHeight="1">
      <c r="A145" s="3">
        <v>2022</v>
      </c>
      <c r="B145" s="3">
        <v>4</v>
      </c>
      <c r="C145" s="2" t="s">
        <v>3180</v>
      </c>
      <c r="D145" s="54">
        <v>39</v>
      </c>
      <c r="E145" s="54">
        <v>1562</v>
      </c>
      <c r="F145" s="54">
        <v>29996</v>
      </c>
      <c r="G145" s="54">
        <v>35425</v>
      </c>
      <c r="H145" s="54">
        <v>26369</v>
      </c>
      <c r="I145" s="54">
        <v>1375</v>
      </c>
      <c r="J145" s="54">
        <v>153538</v>
      </c>
      <c r="K145" s="54">
        <v>15118</v>
      </c>
      <c r="L145" s="54">
        <v>263422</v>
      </c>
    </row>
    <row r="146" ht="12.25" customHeight="1">
      <c r="A146" s="3">
        <v>2022</v>
      </c>
      <c r="B146" s="3">
        <v>3</v>
      </c>
      <c r="C146" s="2" t="s">
        <v>3168</v>
      </c>
      <c r="D146" s="54">
        <v>29985</v>
      </c>
      <c r="E146" s="54">
        <v>27709</v>
      </c>
      <c r="F146" s="54">
        <v>290315</v>
      </c>
      <c r="G146" s="54">
        <v>297915</v>
      </c>
      <c r="H146" s="54">
        <v>267044</v>
      </c>
      <c r="I146" s="54">
        <v>124190</v>
      </c>
      <c r="J146" s="54">
        <v>3618689</v>
      </c>
      <c r="K146" s="54">
        <v>65821</v>
      </c>
      <c r="L146" s="54">
        <v>4721668</v>
      </c>
    </row>
    <row r="147" ht="12.25" customHeight="1">
      <c r="A147" s="3">
        <v>2022</v>
      </c>
      <c r="B147" s="3">
        <v>3</v>
      </c>
      <c r="C147" s="2" t="s">
        <v>3169</v>
      </c>
      <c r="D147" s="54">
        <v>517</v>
      </c>
      <c r="E147" s="54">
        <v>5742</v>
      </c>
      <c r="F147" s="54">
        <v>34371</v>
      </c>
      <c r="G147" s="54">
        <v>67829</v>
      </c>
      <c r="H147" s="54">
        <v>51946</v>
      </c>
      <c r="I147" s="54">
        <v>28692</v>
      </c>
      <c r="J147" s="54">
        <v>1253105</v>
      </c>
      <c r="K147" s="54">
        <v>105477</v>
      </c>
      <c r="L147" s="54">
        <v>1547679</v>
      </c>
    </row>
    <row r="148" ht="12.25" customHeight="1">
      <c r="A148" s="3">
        <v>2022</v>
      </c>
      <c r="B148" s="3">
        <v>3</v>
      </c>
      <c r="C148" s="2" t="s">
        <v>3170</v>
      </c>
      <c r="D148" s="54">
        <v>71</v>
      </c>
      <c r="E148" s="54">
        <v>384</v>
      </c>
      <c r="F148" s="54">
        <v>3107</v>
      </c>
      <c r="G148" s="54">
        <v>5389</v>
      </c>
      <c r="H148" s="54">
        <v>5099</v>
      </c>
      <c r="I148" s="54">
        <v>3737</v>
      </c>
      <c r="J148" s="54">
        <v>50298</v>
      </c>
      <c r="K148" s="54">
        <v>2208</v>
      </c>
      <c r="L148" s="54">
        <v>70293</v>
      </c>
    </row>
    <row r="149" ht="12.25" customHeight="1">
      <c r="A149" s="3">
        <v>2022</v>
      </c>
      <c r="B149" s="3">
        <v>3</v>
      </c>
      <c r="C149" s="2" t="s">
        <v>3171</v>
      </c>
      <c r="D149" s="54">
        <v>461</v>
      </c>
      <c r="E149" s="54">
        <v>987</v>
      </c>
      <c r="F149" s="54">
        <v>16782</v>
      </c>
      <c r="G149" s="54">
        <v>18938</v>
      </c>
      <c r="H149" s="54">
        <v>8049</v>
      </c>
      <c r="I149" s="54">
        <v>15828</v>
      </c>
      <c r="J149" s="54">
        <v>79390</v>
      </c>
      <c r="K149" s="54">
        <v>3711</v>
      </c>
      <c r="L149" s="54">
        <v>144146</v>
      </c>
    </row>
    <row r="150" ht="12.25" customHeight="1">
      <c r="A150" s="3">
        <v>2022</v>
      </c>
      <c r="B150" s="3">
        <v>3</v>
      </c>
      <c r="C150" s="2" t="s">
        <v>3172</v>
      </c>
      <c r="D150" s="54">
        <v>109</v>
      </c>
      <c r="E150" s="54">
        <v>1444</v>
      </c>
      <c r="F150" s="54">
        <v>45707</v>
      </c>
      <c r="G150" s="54">
        <v>30940</v>
      </c>
      <c r="H150" s="54">
        <v>34682</v>
      </c>
      <c r="I150" s="54">
        <v>15309</v>
      </c>
      <c r="J150" s="54">
        <v>17563</v>
      </c>
      <c r="K150" s="54">
        <v>20024</v>
      </c>
      <c r="L150" s="54">
        <v>165778</v>
      </c>
    </row>
    <row r="151" ht="12.25" customHeight="1">
      <c r="A151" s="3">
        <v>2022</v>
      </c>
      <c r="B151" s="3">
        <v>3</v>
      </c>
      <c r="C151" s="2" t="s">
        <v>1115</v>
      </c>
      <c r="D151" s="54">
        <v>99</v>
      </c>
      <c r="E151" s="54">
        <v>11312</v>
      </c>
      <c r="F151" s="54">
        <v>153324</v>
      </c>
      <c r="G151" s="54">
        <v>111615</v>
      </c>
      <c r="H151" s="54">
        <v>70989</v>
      </c>
      <c r="I151" s="54">
        <v>27112</v>
      </c>
      <c r="J151" s="54">
        <v>650344</v>
      </c>
      <c r="K151" s="54">
        <v>13873</v>
      </c>
      <c r="L151" s="54">
        <v>1038668</v>
      </c>
    </row>
    <row r="152" ht="12.25" customHeight="1">
      <c r="A152" s="3">
        <v>2022</v>
      </c>
      <c r="B152" s="3">
        <v>3</v>
      </c>
      <c r="C152" s="2" t="s">
        <v>1454</v>
      </c>
      <c r="D152" s="54">
        <v>67</v>
      </c>
      <c r="E152" s="54">
        <v>3865</v>
      </c>
      <c r="F152" s="54">
        <v>23427</v>
      </c>
      <c r="G152" s="54">
        <v>23948</v>
      </c>
      <c r="H152" s="54">
        <v>7776</v>
      </c>
      <c r="I152" s="54">
        <v>21706</v>
      </c>
      <c r="J152" s="54">
        <v>56950</v>
      </c>
      <c r="K152" s="54">
        <v>7107</v>
      </c>
      <c r="L152" s="54">
        <v>144846</v>
      </c>
    </row>
    <row r="153" ht="12.25" customHeight="1">
      <c r="A153" s="3">
        <v>2022</v>
      </c>
      <c r="B153" s="3">
        <v>3</v>
      </c>
      <c r="C153" s="2" t="s">
        <v>3173</v>
      </c>
      <c r="D153" s="54">
        <v>107</v>
      </c>
      <c r="E153" s="54">
        <v>5549</v>
      </c>
      <c r="F153" s="54">
        <v>47210</v>
      </c>
      <c r="G153" s="54">
        <v>46855</v>
      </c>
      <c r="H153" s="54">
        <v>18263</v>
      </c>
      <c r="I153" s="54">
        <v>32021</v>
      </c>
      <c r="J153" s="54">
        <v>102195</v>
      </c>
      <c r="K153" s="54">
        <v>16759</v>
      </c>
      <c r="L153" s="54">
        <v>268959</v>
      </c>
    </row>
    <row r="154" ht="12.25" customHeight="1">
      <c r="A154" s="3">
        <v>2022</v>
      </c>
      <c r="B154" s="3">
        <v>3</v>
      </c>
      <c r="C154" s="2" t="s">
        <v>1645</v>
      </c>
      <c r="D154" s="54">
        <v>97</v>
      </c>
      <c r="E154" s="54">
        <v>307</v>
      </c>
      <c r="F154" s="54">
        <v>23538</v>
      </c>
      <c r="G154" s="54">
        <v>19545</v>
      </c>
      <c r="H154" s="54">
        <v>6194</v>
      </c>
      <c r="I154" s="54">
        <v>564</v>
      </c>
      <c r="J154" s="54">
        <v>17704</v>
      </c>
      <c r="K154" s="54">
        <v>589</v>
      </c>
      <c r="L154" s="54">
        <v>68538</v>
      </c>
    </row>
    <row r="155" ht="12.25" customHeight="1">
      <c r="A155" s="3">
        <v>2022</v>
      </c>
      <c r="B155" s="3">
        <v>3</v>
      </c>
      <c r="C155" s="2" t="s">
        <v>3174</v>
      </c>
      <c r="D155" s="54">
        <v>58</v>
      </c>
      <c r="E155" s="54">
        <v>1879</v>
      </c>
      <c r="F155" s="54">
        <v>19135</v>
      </c>
      <c r="G155" s="54">
        <v>15254</v>
      </c>
      <c r="H155" s="54">
        <v>36083</v>
      </c>
      <c r="I155" s="54">
        <v>519</v>
      </c>
      <c r="J155" s="54">
        <v>45895</v>
      </c>
      <c r="K155" s="54">
        <v>0</v>
      </c>
      <c r="L155" s="54">
        <v>118823</v>
      </c>
    </row>
    <row r="156" ht="12.25" customHeight="1">
      <c r="A156" s="3">
        <v>2022</v>
      </c>
      <c r="B156" s="3">
        <v>3</v>
      </c>
      <c r="C156" s="2" t="s">
        <v>3175</v>
      </c>
      <c r="D156" s="54">
        <v>68</v>
      </c>
      <c r="E156" s="54">
        <v>1887</v>
      </c>
      <c r="F156" s="54">
        <v>61540</v>
      </c>
      <c r="G156" s="54">
        <v>9653</v>
      </c>
      <c r="H156" s="54">
        <v>11592</v>
      </c>
      <c r="I156" s="54">
        <v>5609</v>
      </c>
      <c r="J156" s="54">
        <v>22731</v>
      </c>
      <c r="K156" s="54">
        <v>3012</v>
      </c>
      <c r="L156" s="54">
        <v>116092</v>
      </c>
    </row>
    <row r="157" ht="12.25" customHeight="1">
      <c r="A157" s="3">
        <v>2022</v>
      </c>
      <c r="B157" s="3">
        <v>3</v>
      </c>
      <c r="C157" s="2" t="s">
        <v>1882</v>
      </c>
      <c r="D157" s="54">
        <v>18</v>
      </c>
      <c r="E157" s="54">
        <v>689</v>
      </c>
      <c r="F157" s="54">
        <v>2842</v>
      </c>
      <c r="G157" s="54">
        <v>3375</v>
      </c>
      <c r="H157" s="54">
        <v>24219</v>
      </c>
      <c r="I157" s="54">
        <v>5331</v>
      </c>
      <c r="J157" s="54">
        <v>50390</v>
      </c>
      <c r="K157" s="54">
        <v>0</v>
      </c>
      <c r="L157" s="54">
        <v>86864</v>
      </c>
    </row>
    <row r="158" ht="12.25" customHeight="1">
      <c r="A158" s="3">
        <v>2022</v>
      </c>
      <c r="B158" s="3">
        <v>3</v>
      </c>
      <c r="C158" s="2" t="s">
        <v>1951</v>
      </c>
      <c r="D158" s="54">
        <v>103</v>
      </c>
      <c r="E158" s="54">
        <v>2953</v>
      </c>
      <c r="F158" s="54">
        <v>44232</v>
      </c>
      <c r="G158" s="54">
        <v>21977</v>
      </c>
      <c r="H158" s="54">
        <v>48201</v>
      </c>
      <c r="I158" s="54">
        <v>17243</v>
      </c>
      <c r="J158" s="54">
        <v>150043</v>
      </c>
      <c r="K158" s="54">
        <v>4771</v>
      </c>
      <c r="L158" s="54">
        <v>289523</v>
      </c>
    </row>
    <row r="159" ht="12.25" customHeight="1">
      <c r="A159" s="3">
        <v>2022</v>
      </c>
      <c r="B159" s="3">
        <v>3</v>
      </c>
      <c r="C159" s="2" t="s">
        <v>3176</v>
      </c>
      <c r="D159" s="54">
        <v>51</v>
      </c>
      <c r="E159" s="54">
        <v>3749</v>
      </c>
      <c r="F159" s="54">
        <v>36628</v>
      </c>
      <c r="G159" s="54">
        <v>20758</v>
      </c>
      <c r="H159" s="54">
        <v>12676</v>
      </c>
      <c r="I159" s="54">
        <v>19615</v>
      </c>
      <c r="J159" s="54">
        <v>80330</v>
      </c>
      <c r="K159" s="54">
        <v>8350</v>
      </c>
      <c r="L159" s="54">
        <v>182157</v>
      </c>
    </row>
    <row r="160" ht="12.25" customHeight="1">
      <c r="A160" s="3">
        <v>2022</v>
      </c>
      <c r="B160" s="3">
        <v>3</v>
      </c>
      <c r="C160" s="2" t="s">
        <v>2161</v>
      </c>
      <c r="D160" s="54">
        <v>134</v>
      </c>
      <c r="E160" s="54">
        <v>991</v>
      </c>
      <c r="F160" s="54">
        <v>38485</v>
      </c>
      <c r="G160" s="54">
        <v>14080</v>
      </c>
      <c r="H160" s="54">
        <v>9200</v>
      </c>
      <c r="I160" s="54">
        <v>6700</v>
      </c>
      <c r="J160" s="54">
        <v>78713</v>
      </c>
      <c r="K160" s="54">
        <v>14858</v>
      </c>
      <c r="L160" s="54">
        <v>163161</v>
      </c>
    </row>
    <row r="161" ht="12.25" customHeight="1">
      <c r="A161" s="3">
        <v>2022</v>
      </c>
      <c r="B161" s="3">
        <v>3</v>
      </c>
      <c r="C161" s="2" t="s">
        <v>3177</v>
      </c>
      <c r="D161" s="54">
        <v>111</v>
      </c>
      <c r="E161" s="54">
        <v>1221</v>
      </c>
      <c r="F161" s="54">
        <v>32936</v>
      </c>
      <c r="G161" s="54">
        <v>17860</v>
      </c>
      <c r="H161" s="54">
        <v>27934</v>
      </c>
      <c r="I161" s="54">
        <v>13629</v>
      </c>
      <c r="J161" s="54">
        <v>42596</v>
      </c>
      <c r="K161" s="54">
        <v>24271</v>
      </c>
      <c r="L161" s="54">
        <v>160558</v>
      </c>
    </row>
    <row r="162" ht="12.25" customHeight="1">
      <c r="A162" s="3">
        <v>2022</v>
      </c>
      <c r="B162" s="3">
        <v>3</v>
      </c>
      <c r="C162" s="2" t="s">
        <v>2311</v>
      </c>
      <c r="D162" s="54">
        <v>114</v>
      </c>
      <c r="E162" s="54">
        <v>1490</v>
      </c>
      <c r="F162" s="54">
        <v>32923</v>
      </c>
      <c r="G162" s="54">
        <v>71199</v>
      </c>
      <c r="H162" s="54">
        <v>5662</v>
      </c>
      <c r="I162" s="54">
        <v>1001</v>
      </c>
      <c r="J162" s="54">
        <v>85661</v>
      </c>
      <c r="K162" s="54">
        <v>6491</v>
      </c>
      <c r="L162" s="54">
        <v>204541</v>
      </c>
    </row>
    <row r="163" ht="12.25" customHeight="1">
      <c r="A163" s="3">
        <v>2022</v>
      </c>
      <c r="B163" s="3">
        <v>3</v>
      </c>
      <c r="C163" s="2" t="s">
        <v>2415</v>
      </c>
      <c r="D163" s="54">
        <v>24</v>
      </c>
      <c r="E163" s="54">
        <v>2027</v>
      </c>
      <c r="F163" s="54">
        <v>30324</v>
      </c>
      <c r="G163" s="54">
        <v>11247</v>
      </c>
      <c r="H163" s="54">
        <v>22157</v>
      </c>
      <c r="I163" s="54">
        <v>6780</v>
      </c>
      <c r="J163" s="54">
        <v>19221</v>
      </c>
      <c r="K163" s="54">
        <v>11619</v>
      </c>
      <c r="L163" s="54">
        <v>103399</v>
      </c>
    </row>
    <row r="164" ht="12.25" customHeight="1">
      <c r="A164" s="3">
        <v>2022</v>
      </c>
      <c r="B164" s="3">
        <v>3</v>
      </c>
      <c r="C164" s="2" t="s">
        <v>2526</v>
      </c>
      <c r="D164" s="54">
        <v>60</v>
      </c>
      <c r="E164" s="54">
        <v>307</v>
      </c>
      <c r="F164" s="54">
        <v>6563</v>
      </c>
      <c r="G164" s="54">
        <v>20813</v>
      </c>
      <c r="H164" s="54">
        <v>12061</v>
      </c>
      <c r="I164" s="54">
        <v>67438</v>
      </c>
      <c r="J164" s="54">
        <v>13</v>
      </c>
      <c r="K164" s="54">
        <v>14815</v>
      </c>
      <c r="L164" s="54">
        <v>122070</v>
      </c>
    </row>
    <row r="165" ht="12.25" customHeight="1">
      <c r="A165" s="3">
        <v>2022</v>
      </c>
      <c r="B165" s="3">
        <v>3</v>
      </c>
      <c r="C165" s="2" t="s">
        <v>1914</v>
      </c>
      <c r="D165" s="54">
        <v>52</v>
      </c>
      <c r="E165" s="54">
        <v>6841</v>
      </c>
      <c r="F165" s="54">
        <v>12342</v>
      </c>
      <c r="G165" s="54">
        <v>11313</v>
      </c>
      <c r="H165" s="54">
        <v>11378</v>
      </c>
      <c r="I165" s="54">
        <v>2333</v>
      </c>
      <c r="J165" s="54">
        <v>4604</v>
      </c>
      <c r="K165" s="54">
        <v>647</v>
      </c>
      <c r="L165" s="54">
        <v>49510</v>
      </c>
    </row>
    <row r="166" ht="12.25" customHeight="1">
      <c r="A166" s="3">
        <v>2022</v>
      </c>
      <c r="B166" s="3">
        <v>3</v>
      </c>
      <c r="C166" s="2" t="s">
        <v>2728</v>
      </c>
      <c r="D166" s="54">
        <v>468</v>
      </c>
      <c r="E166" s="54">
        <v>11132</v>
      </c>
      <c r="F166" s="54">
        <v>132709</v>
      </c>
      <c r="G166" s="54">
        <v>198588</v>
      </c>
      <c r="H166" s="54">
        <v>70897</v>
      </c>
      <c r="I166" s="54">
        <v>57455</v>
      </c>
      <c r="J166" s="54">
        <v>396352</v>
      </c>
      <c r="K166" s="54">
        <v>20209</v>
      </c>
      <c r="L166" s="54">
        <v>887810</v>
      </c>
    </row>
    <row r="167" ht="12.25" customHeight="1">
      <c r="A167" s="3">
        <v>2022</v>
      </c>
      <c r="B167" s="3">
        <v>3</v>
      </c>
      <c r="C167" s="2" t="s">
        <v>3178</v>
      </c>
      <c r="D167" s="54">
        <v>178</v>
      </c>
      <c r="E167" s="54">
        <v>1384</v>
      </c>
      <c r="F167" s="54">
        <v>28357</v>
      </c>
      <c r="G167" s="54">
        <v>58982</v>
      </c>
      <c r="H167" s="54">
        <v>16087</v>
      </c>
      <c r="I167" s="54">
        <v>910</v>
      </c>
      <c r="J167" s="54">
        <v>12342</v>
      </c>
      <c r="K167" s="54">
        <v>792</v>
      </c>
      <c r="L167" s="54">
        <v>119032</v>
      </c>
    </row>
    <row r="168" ht="12.25" customHeight="1">
      <c r="A168" s="3">
        <v>2022</v>
      </c>
      <c r="B168" s="3">
        <v>3</v>
      </c>
      <c r="C168" s="2" t="s">
        <v>3179</v>
      </c>
      <c r="D168" s="54">
        <v>22</v>
      </c>
      <c r="E168" s="54">
        <v>831</v>
      </c>
      <c r="F168" s="54">
        <v>12002</v>
      </c>
      <c r="G168" s="54">
        <v>14815</v>
      </c>
      <c r="H168" s="54">
        <v>20102</v>
      </c>
      <c r="I168" s="54">
        <v>1752</v>
      </c>
      <c r="J168" s="54">
        <v>1021</v>
      </c>
      <c r="K168" s="54">
        <v>3351</v>
      </c>
      <c r="L168" s="54">
        <v>53896</v>
      </c>
    </row>
    <row r="169" ht="12.25" customHeight="1">
      <c r="A169" s="3">
        <v>2022</v>
      </c>
      <c r="B169" s="3">
        <v>3</v>
      </c>
      <c r="C169" s="2" t="s">
        <v>3180</v>
      </c>
      <c r="D169" s="54">
        <v>39</v>
      </c>
      <c r="E169" s="54">
        <v>2047</v>
      </c>
      <c r="F169" s="54">
        <v>32571</v>
      </c>
      <c r="G169" s="54">
        <v>39018</v>
      </c>
      <c r="H169" s="54">
        <v>25214</v>
      </c>
      <c r="I169" s="54">
        <v>4348</v>
      </c>
      <c r="J169" s="54">
        <v>159600</v>
      </c>
      <c r="K169" s="54">
        <v>280</v>
      </c>
      <c r="L169" s="54">
        <v>263117</v>
      </c>
    </row>
    <row r="170" ht="12.25" customHeight="1">
      <c r="A170" s="3">
        <v>2022</v>
      </c>
      <c r="B170" s="3">
        <v>2</v>
      </c>
      <c r="C170" s="2" t="s">
        <v>3168</v>
      </c>
      <c r="D170" s="54">
        <v>30639</v>
      </c>
      <c r="E170" s="54">
        <v>28323</v>
      </c>
      <c r="F170" s="54">
        <v>295238</v>
      </c>
      <c r="G170" s="54">
        <v>307554</v>
      </c>
      <c r="H170" s="54">
        <v>273954</v>
      </c>
      <c r="I170" s="54">
        <v>129869</v>
      </c>
      <c r="J170" s="54">
        <v>3535757</v>
      </c>
      <c r="K170" s="54">
        <v>65849</v>
      </c>
      <c r="L170" s="54">
        <v>4667183</v>
      </c>
    </row>
    <row r="171" ht="12.25" customHeight="1">
      <c r="A171" s="3">
        <v>2022</v>
      </c>
      <c r="B171" s="3">
        <v>2</v>
      </c>
      <c r="C171" s="2" t="s">
        <v>3169</v>
      </c>
      <c r="D171" s="54">
        <v>517</v>
      </c>
      <c r="E171" s="54">
        <v>5980</v>
      </c>
      <c r="F171" s="54">
        <v>36036</v>
      </c>
      <c r="G171" s="54">
        <v>72434</v>
      </c>
      <c r="H171" s="54">
        <v>55372</v>
      </c>
      <c r="I171" s="54">
        <v>31571</v>
      </c>
      <c r="J171" s="54">
        <v>1229254</v>
      </c>
      <c r="K171" s="54">
        <v>105607</v>
      </c>
      <c r="L171" s="54">
        <v>1536771</v>
      </c>
    </row>
    <row r="172" ht="12.25" customHeight="1">
      <c r="A172" s="3">
        <v>2022</v>
      </c>
      <c r="B172" s="3">
        <v>2</v>
      </c>
      <c r="C172" s="2" t="s">
        <v>3170</v>
      </c>
      <c r="D172" s="54">
        <v>71</v>
      </c>
      <c r="E172" s="54">
        <v>413</v>
      </c>
      <c r="F172" s="54">
        <v>3678</v>
      </c>
      <c r="G172" s="54">
        <v>6155</v>
      </c>
      <c r="H172" s="54">
        <v>7165</v>
      </c>
      <c r="I172" s="54">
        <v>3393</v>
      </c>
      <c r="J172" s="54">
        <v>43926</v>
      </c>
      <c r="K172" s="54">
        <v>2207</v>
      </c>
      <c r="L172" s="54">
        <v>67008</v>
      </c>
    </row>
    <row r="173" ht="12.25" customHeight="1">
      <c r="A173" s="3">
        <v>2022</v>
      </c>
      <c r="B173" s="3">
        <v>2</v>
      </c>
      <c r="C173" s="2" t="s">
        <v>3171</v>
      </c>
      <c r="D173" s="54">
        <v>461</v>
      </c>
      <c r="E173" s="54">
        <v>1047</v>
      </c>
      <c r="F173" s="54">
        <v>17603</v>
      </c>
      <c r="G173" s="54">
        <v>20109</v>
      </c>
      <c r="H173" s="54">
        <v>8391</v>
      </c>
      <c r="I173" s="54">
        <v>15974</v>
      </c>
      <c r="J173" s="54">
        <v>76271</v>
      </c>
      <c r="K173" s="54">
        <v>3708</v>
      </c>
      <c r="L173" s="54">
        <v>143564</v>
      </c>
    </row>
    <row r="174" ht="12.25" customHeight="1">
      <c r="A174" s="3">
        <v>2022</v>
      </c>
      <c r="B174" s="3">
        <v>2</v>
      </c>
      <c r="C174" s="2" t="s">
        <v>3172</v>
      </c>
      <c r="D174" s="54">
        <v>109</v>
      </c>
      <c r="E174" s="54">
        <v>1444</v>
      </c>
      <c r="F174" s="54">
        <v>45804</v>
      </c>
      <c r="G174" s="54">
        <v>31217</v>
      </c>
      <c r="H174" s="54">
        <v>34290</v>
      </c>
      <c r="I174" s="54">
        <v>14526</v>
      </c>
      <c r="J174" s="54">
        <v>15394</v>
      </c>
      <c r="K174" s="54">
        <v>20021</v>
      </c>
      <c r="L174" s="54">
        <v>162805</v>
      </c>
    </row>
    <row r="175" ht="12.25" customHeight="1">
      <c r="A175" s="3">
        <v>2022</v>
      </c>
      <c r="B175" s="3">
        <v>2</v>
      </c>
      <c r="C175" s="2" t="s">
        <v>1115</v>
      </c>
      <c r="D175" s="54">
        <v>99</v>
      </c>
      <c r="E175" s="54">
        <v>11971</v>
      </c>
      <c r="F175" s="54">
        <v>160486</v>
      </c>
      <c r="G175" s="54">
        <v>120485</v>
      </c>
      <c r="H175" s="54">
        <v>71923</v>
      </c>
      <c r="I175" s="54">
        <v>28645</v>
      </c>
      <c r="J175" s="54">
        <v>619400</v>
      </c>
      <c r="K175" s="54">
        <v>13426</v>
      </c>
      <c r="L175" s="54">
        <v>1026435</v>
      </c>
    </row>
    <row r="176" ht="12.25" customHeight="1">
      <c r="A176" s="3">
        <v>2022</v>
      </c>
      <c r="B176" s="3">
        <v>2</v>
      </c>
      <c r="C176" s="2" t="s">
        <v>1454</v>
      </c>
      <c r="D176" s="54">
        <v>67</v>
      </c>
      <c r="E176" s="54">
        <v>3937</v>
      </c>
      <c r="F176" s="54">
        <v>24253</v>
      </c>
      <c r="G176" s="54">
        <v>24842</v>
      </c>
      <c r="H176" s="54">
        <v>8001</v>
      </c>
      <c r="I176" s="54">
        <v>21719</v>
      </c>
      <c r="J176" s="54">
        <v>55071</v>
      </c>
      <c r="K176" s="54">
        <v>7107</v>
      </c>
      <c r="L176" s="54">
        <v>144997</v>
      </c>
    </row>
    <row r="177" ht="12.25" customHeight="1">
      <c r="A177" s="3">
        <v>2022</v>
      </c>
      <c r="B177" s="3">
        <v>2</v>
      </c>
      <c r="C177" s="2" t="s">
        <v>3173</v>
      </c>
      <c r="D177" s="54">
        <v>107</v>
      </c>
      <c r="E177" s="54">
        <v>5656</v>
      </c>
      <c r="F177" s="54">
        <v>48637</v>
      </c>
      <c r="G177" s="54">
        <v>48557</v>
      </c>
      <c r="H177" s="54">
        <v>18512</v>
      </c>
      <c r="I177" s="54">
        <v>32355</v>
      </c>
      <c r="J177" s="54">
        <v>98769</v>
      </c>
      <c r="K177" s="54">
        <v>16759</v>
      </c>
      <c r="L177" s="54">
        <v>269352</v>
      </c>
    </row>
    <row r="178" ht="12.25" customHeight="1">
      <c r="A178" s="3">
        <v>2022</v>
      </c>
      <c r="B178" s="3">
        <v>2</v>
      </c>
      <c r="C178" s="2" t="s">
        <v>1645</v>
      </c>
      <c r="D178" s="54">
        <v>97</v>
      </c>
      <c r="E178" s="54">
        <v>407</v>
      </c>
      <c r="F178" s="54">
        <v>23834</v>
      </c>
      <c r="G178" s="54">
        <v>19706</v>
      </c>
      <c r="H178" s="54">
        <v>6330</v>
      </c>
      <c r="I178" s="54">
        <v>591</v>
      </c>
      <c r="J178" s="54">
        <v>16326</v>
      </c>
      <c r="K178" s="54">
        <v>590</v>
      </c>
      <c r="L178" s="54">
        <v>67881</v>
      </c>
    </row>
    <row r="179" ht="12.25" customHeight="1">
      <c r="A179" s="3">
        <v>2022</v>
      </c>
      <c r="B179" s="3">
        <v>2</v>
      </c>
      <c r="C179" s="2" t="s">
        <v>3174</v>
      </c>
      <c r="D179" s="54">
        <v>58</v>
      </c>
      <c r="E179" s="54">
        <v>1829</v>
      </c>
      <c r="F179" s="54">
        <v>19458</v>
      </c>
      <c r="G179" s="54">
        <v>15790</v>
      </c>
      <c r="H179" s="54">
        <v>37786</v>
      </c>
      <c r="I179" s="54">
        <v>549</v>
      </c>
      <c r="J179" s="54">
        <v>37391</v>
      </c>
      <c r="K179" s="54">
        <v>2453</v>
      </c>
      <c r="L179" s="54">
        <v>115314</v>
      </c>
    </row>
    <row r="180" ht="12.25" customHeight="1">
      <c r="A180" s="3">
        <v>2022</v>
      </c>
      <c r="B180" s="3">
        <v>2</v>
      </c>
      <c r="C180" s="2" t="s">
        <v>3175</v>
      </c>
      <c r="D180" s="54">
        <v>68</v>
      </c>
      <c r="E180" s="54">
        <v>1887</v>
      </c>
      <c r="F180" s="54">
        <v>62546</v>
      </c>
      <c r="G180" s="54">
        <v>9842</v>
      </c>
      <c r="H180" s="54">
        <v>11800</v>
      </c>
      <c r="I180" s="54">
        <v>5247</v>
      </c>
      <c r="J180" s="54">
        <v>17125</v>
      </c>
      <c r="K180" s="54">
        <v>3012</v>
      </c>
      <c r="L180" s="54">
        <v>111527</v>
      </c>
    </row>
    <row r="181" ht="12.25" customHeight="1">
      <c r="A181" s="3">
        <v>2022</v>
      </c>
      <c r="B181" s="3">
        <v>2</v>
      </c>
      <c r="C181" s="2" t="s">
        <v>1882</v>
      </c>
      <c r="D181" s="54">
        <v>18</v>
      </c>
      <c r="E181" s="54">
        <v>728</v>
      </c>
      <c r="F181" s="54">
        <v>3179</v>
      </c>
      <c r="G181" s="54">
        <v>3890</v>
      </c>
      <c r="H181" s="54">
        <v>23814</v>
      </c>
      <c r="I181" s="54">
        <v>5481</v>
      </c>
      <c r="J181" s="54">
        <v>48920</v>
      </c>
      <c r="K181" s="54">
        <v>0</v>
      </c>
      <c r="L181" s="54">
        <v>86030</v>
      </c>
    </row>
    <row r="182" ht="12.25" customHeight="1">
      <c r="A182" s="3">
        <v>2022</v>
      </c>
      <c r="B182" s="3">
        <v>2</v>
      </c>
      <c r="C182" s="2" t="s">
        <v>1951</v>
      </c>
      <c r="D182" s="54">
        <v>103</v>
      </c>
      <c r="E182" s="54">
        <v>2954</v>
      </c>
      <c r="F182" s="54">
        <v>44961</v>
      </c>
      <c r="G182" s="54">
        <v>22557</v>
      </c>
      <c r="H182" s="54">
        <v>64138</v>
      </c>
      <c r="I182" s="54">
        <v>19543</v>
      </c>
      <c r="J182" s="54">
        <v>121366</v>
      </c>
      <c r="K182" s="54">
        <v>3940</v>
      </c>
      <c r="L182" s="54">
        <v>279562</v>
      </c>
    </row>
    <row r="183" ht="12.25" customHeight="1">
      <c r="A183" s="3">
        <v>2022</v>
      </c>
      <c r="B183" s="3">
        <v>2</v>
      </c>
      <c r="C183" s="2" t="s">
        <v>3176</v>
      </c>
      <c r="D183" s="54">
        <v>51</v>
      </c>
      <c r="E183" s="54">
        <v>3808</v>
      </c>
      <c r="F183" s="54">
        <v>37254</v>
      </c>
      <c r="G183" s="54">
        <v>21712</v>
      </c>
      <c r="H183" s="54">
        <v>12774</v>
      </c>
      <c r="I183" s="54">
        <v>19757</v>
      </c>
      <c r="J183" s="54">
        <v>75107</v>
      </c>
      <c r="K183" s="54">
        <v>8350</v>
      </c>
      <c r="L183" s="54">
        <v>178813</v>
      </c>
    </row>
    <row r="184" ht="12.25" customHeight="1">
      <c r="A184" s="3">
        <v>2022</v>
      </c>
      <c r="B184" s="3">
        <v>2</v>
      </c>
      <c r="C184" s="2" t="s">
        <v>2161</v>
      </c>
      <c r="D184" s="54">
        <v>134</v>
      </c>
      <c r="E184" s="54">
        <v>999</v>
      </c>
      <c r="F184" s="54">
        <v>38826</v>
      </c>
      <c r="G184" s="54">
        <v>15066</v>
      </c>
      <c r="H184" s="54">
        <v>9205</v>
      </c>
      <c r="I184" s="54">
        <v>2039</v>
      </c>
      <c r="J184" s="54">
        <v>76982</v>
      </c>
      <c r="K184" s="54">
        <v>18717</v>
      </c>
      <c r="L184" s="54">
        <v>161968</v>
      </c>
    </row>
    <row r="185" ht="12.25" customHeight="1">
      <c r="A185" s="3">
        <v>2022</v>
      </c>
      <c r="B185" s="3">
        <v>2</v>
      </c>
      <c r="C185" s="2" t="s">
        <v>3177</v>
      </c>
      <c r="D185" s="54">
        <v>111</v>
      </c>
      <c r="E185" s="54">
        <v>1227</v>
      </c>
      <c r="F185" s="54">
        <v>33364</v>
      </c>
      <c r="G185" s="54">
        <v>17938</v>
      </c>
      <c r="H185" s="54">
        <v>27168</v>
      </c>
      <c r="I185" s="54">
        <v>13714</v>
      </c>
      <c r="J185" s="54">
        <v>41972</v>
      </c>
      <c r="K185" s="54">
        <v>24270</v>
      </c>
      <c r="L185" s="54">
        <v>159764</v>
      </c>
    </row>
    <row r="186" ht="12.25" customHeight="1">
      <c r="A186" s="3">
        <v>2022</v>
      </c>
      <c r="B186" s="3">
        <v>2</v>
      </c>
      <c r="C186" s="2" t="s">
        <v>2311</v>
      </c>
      <c r="D186" s="54">
        <v>114</v>
      </c>
      <c r="E186" s="54">
        <v>1530</v>
      </c>
      <c r="F186" s="54">
        <v>33732</v>
      </c>
      <c r="G186" s="54">
        <v>72661</v>
      </c>
      <c r="H186" s="54">
        <v>6012</v>
      </c>
      <c r="I186" s="54">
        <v>1156</v>
      </c>
      <c r="J186" s="54">
        <v>81478</v>
      </c>
      <c r="K186" s="54">
        <v>6494</v>
      </c>
      <c r="L186" s="54">
        <v>203177</v>
      </c>
    </row>
    <row r="187" ht="12.25" customHeight="1">
      <c r="A187" s="3">
        <v>2022</v>
      </c>
      <c r="B187" s="3">
        <v>2</v>
      </c>
      <c r="C187" s="2" t="s">
        <v>2415</v>
      </c>
      <c r="D187" s="54">
        <v>24</v>
      </c>
      <c r="E187" s="54">
        <v>2027</v>
      </c>
      <c r="F187" s="54">
        <v>30385</v>
      </c>
      <c r="G187" s="54">
        <v>11276</v>
      </c>
      <c r="H187" s="54">
        <v>24649</v>
      </c>
      <c r="I187" s="54">
        <v>3728</v>
      </c>
      <c r="J187" s="54">
        <v>16701</v>
      </c>
      <c r="K187" s="54">
        <v>11617</v>
      </c>
      <c r="L187" s="54">
        <v>100407</v>
      </c>
    </row>
    <row r="188" ht="12.25" customHeight="1">
      <c r="A188" s="3">
        <v>2022</v>
      </c>
      <c r="B188" s="3">
        <v>2</v>
      </c>
      <c r="C188" s="2" t="s">
        <v>2526</v>
      </c>
      <c r="D188" s="54">
        <v>60</v>
      </c>
      <c r="E188" s="54">
        <v>306</v>
      </c>
      <c r="F188" s="54">
        <v>6840</v>
      </c>
      <c r="G188" s="54">
        <v>21217</v>
      </c>
      <c r="H188" s="54">
        <v>11052</v>
      </c>
      <c r="I188" s="54">
        <v>67438</v>
      </c>
      <c r="J188" s="54">
        <v>13</v>
      </c>
      <c r="K188" s="54">
        <v>14815</v>
      </c>
      <c r="L188" s="54">
        <v>121741</v>
      </c>
    </row>
    <row r="189" ht="12.25" customHeight="1">
      <c r="A189" s="3">
        <v>2022</v>
      </c>
      <c r="B189" s="3">
        <v>2</v>
      </c>
      <c r="C189" s="2" t="s">
        <v>1914</v>
      </c>
      <c r="D189" s="54">
        <v>52</v>
      </c>
      <c r="E189" s="54">
        <v>6841</v>
      </c>
      <c r="F189" s="54">
        <v>12348</v>
      </c>
      <c r="G189" s="54">
        <v>11369</v>
      </c>
      <c r="H189" s="54">
        <v>11885</v>
      </c>
      <c r="I189" s="54">
        <v>2454</v>
      </c>
      <c r="J189" s="54">
        <v>3592</v>
      </c>
      <c r="K189" s="54">
        <v>644</v>
      </c>
      <c r="L189" s="54">
        <v>49185</v>
      </c>
    </row>
    <row r="190" ht="12.25" customHeight="1">
      <c r="A190" s="3">
        <v>2022</v>
      </c>
      <c r="B190" s="3">
        <v>2</v>
      </c>
      <c r="C190" s="2" t="s">
        <v>2728</v>
      </c>
      <c r="D190" s="54">
        <v>468</v>
      </c>
      <c r="E190" s="54">
        <v>11757</v>
      </c>
      <c r="F190" s="54">
        <v>138534</v>
      </c>
      <c r="G190" s="54">
        <v>204381</v>
      </c>
      <c r="H190" s="54">
        <v>74133</v>
      </c>
      <c r="I190" s="54">
        <v>58114</v>
      </c>
      <c r="J190" s="54">
        <v>373888</v>
      </c>
      <c r="K190" s="54">
        <v>17584</v>
      </c>
      <c r="L190" s="54">
        <v>878859</v>
      </c>
    </row>
    <row r="191" ht="12.25" customHeight="1">
      <c r="A191" s="3">
        <v>2022</v>
      </c>
      <c r="B191" s="3">
        <v>2</v>
      </c>
      <c r="C191" s="2" t="s">
        <v>3178</v>
      </c>
      <c r="D191" s="54">
        <v>178</v>
      </c>
      <c r="E191" s="54">
        <v>1401</v>
      </c>
      <c r="F191" s="54">
        <v>29581</v>
      </c>
      <c r="G191" s="54">
        <v>59931</v>
      </c>
      <c r="H191" s="54">
        <v>14606</v>
      </c>
      <c r="I191" s="54">
        <v>883</v>
      </c>
      <c r="J191" s="54">
        <v>10672</v>
      </c>
      <c r="K191" s="54">
        <v>792</v>
      </c>
      <c r="L191" s="54">
        <v>118044</v>
      </c>
    </row>
    <row r="192" ht="12.25" customHeight="1">
      <c r="A192" s="3">
        <v>2022</v>
      </c>
      <c r="B192" s="3">
        <v>2</v>
      </c>
      <c r="C192" s="2" t="s">
        <v>3179</v>
      </c>
      <c r="D192" s="54">
        <v>22</v>
      </c>
      <c r="E192" s="54">
        <v>831</v>
      </c>
      <c r="F192" s="54">
        <v>12052</v>
      </c>
      <c r="G192" s="54">
        <v>14828</v>
      </c>
      <c r="H192" s="54">
        <v>19968</v>
      </c>
      <c r="I192" s="54">
        <v>1712</v>
      </c>
      <c r="J192" s="54">
        <v>1006</v>
      </c>
      <c r="K192" s="54">
        <v>3351</v>
      </c>
      <c r="L192" s="54">
        <v>53770</v>
      </c>
    </row>
    <row r="193" ht="12.25" customHeight="1">
      <c r="A193" s="3">
        <v>2022</v>
      </c>
      <c r="B193" s="3">
        <v>2</v>
      </c>
      <c r="C193" s="2" t="s">
        <v>3180</v>
      </c>
      <c r="D193" s="54">
        <v>39</v>
      </c>
      <c r="E193" s="54">
        <v>2195</v>
      </c>
      <c r="F193" s="54">
        <v>34461</v>
      </c>
      <c r="G193" s="54">
        <v>43513</v>
      </c>
      <c r="H193" s="54">
        <v>23634</v>
      </c>
      <c r="I193" s="54">
        <v>4863</v>
      </c>
      <c r="J193" s="54">
        <v>145541</v>
      </c>
      <c r="K193" s="54">
        <v>281</v>
      </c>
      <c r="L193" s="54">
        <v>254527</v>
      </c>
    </row>
    <row r="194" ht="12.25" customHeight="1">
      <c r="A194" s="3">
        <v>2022</v>
      </c>
      <c r="B194" s="3">
        <v>1</v>
      </c>
      <c r="C194" s="2" t="s">
        <v>3168</v>
      </c>
      <c r="D194" s="54">
        <v>31591</v>
      </c>
      <c r="E194" s="54">
        <v>30056</v>
      </c>
      <c r="F194" s="54">
        <v>313382</v>
      </c>
      <c r="G194" s="54">
        <v>321756</v>
      </c>
      <c r="H194" s="54">
        <v>290127</v>
      </c>
      <c r="I194" s="54">
        <v>161183</v>
      </c>
      <c r="J194" s="54">
        <v>3381049</v>
      </c>
      <c r="K194" s="54">
        <v>26280</v>
      </c>
      <c r="L194" s="54">
        <v>4555424</v>
      </c>
    </row>
    <row r="195" ht="12.25" customHeight="1">
      <c r="A195" s="3">
        <v>2022</v>
      </c>
      <c r="B195" s="3">
        <v>1</v>
      </c>
      <c r="C195" s="2" t="s">
        <v>3169</v>
      </c>
      <c r="D195" s="54">
        <v>527</v>
      </c>
      <c r="E195" s="54">
        <v>5575</v>
      </c>
      <c r="F195" s="54">
        <v>39918</v>
      </c>
      <c r="G195" s="54">
        <v>77390</v>
      </c>
      <c r="H195" s="54">
        <v>61053</v>
      </c>
      <c r="I195" s="54">
        <v>43289</v>
      </c>
      <c r="J195" s="54">
        <v>1188072</v>
      </c>
      <c r="K195" s="54">
        <v>1717</v>
      </c>
      <c r="L195" s="54">
        <v>1417541</v>
      </c>
    </row>
    <row r="196" ht="12.25" customHeight="1">
      <c r="A196" s="3">
        <v>2022</v>
      </c>
      <c r="B196" s="3">
        <v>1</v>
      </c>
      <c r="C196" s="2" t="s">
        <v>3170</v>
      </c>
      <c r="D196" s="54">
        <v>71</v>
      </c>
      <c r="E196" s="54">
        <v>456</v>
      </c>
      <c r="F196" s="54">
        <v>4386</v>
      </c>
      <c r="G196" s="54">
        <v>7009</v>
      </c>
      <c r="H196" s="54">
        <v>8773</v>
      </c>
      <c r="I196" s="54">
        <v>3761</v>
      </c>
      <c r="J196" s="54">
        <v>35715</v>
      </c>
      <c r="K196" s="54">
        <v>2207</v>
      </c>
      <c r="L196" s="54">
        <v>62378</v>
      </c>
    </row>
    <row r="197" ht="12.25" customHeight="1">
      <c r="A197" s="3">
        <v>2022</v>
      </c>
      <c r="B197" s="3">
        <v>1</v>
      </c>
      <c r="C197" s="2" t="s">
        <v>3171</v>
      </c>
      <c r="D197" s="54">
        <v>461</v>
      </c>
      <c r="E197" s="54">
        <v>1099</v>
      </c>
      <c r="F197" s="54">
        <v>16888</v>
      </c>
      <c r="G197" s="54">
        <v>21235</v>
      </c>
      <c r="H197" s="54">
        <v>20898</v>
      </c>
      <c r="I197" s="54">
        <v>13012</v>
      </c>
      <c r="J197" s="54">
        <v>62946</v>
      </c>
      <c r="K197" s="54">
        <v>7580</v>
      </c>
      <c r="L197" s="54">
        <v>144119</v>
      </c>
    </row>
    <row r="198" ht="12.25" customHeight="1">
      <c r="A198" s="3">
        <v>2022</v>
      </c>
      <c r="B198" s="3">
        <v>1</v>
      </c>
      <c r="C198" s="2" t="s">
        <v>3172</v>
      </c>
      <c r="D198" s="54">
        <v>113</v>
      </c>
      <c r="E198" s="54">
        <v>1677</v>
      </c>
      <c r="F198" s="54">
        <v>61369</v>
      </c>
      <c r="G198" s="54">
        <v>31856</v>
      </c>
      <c r="H198" s="54">
        <v>33080</v>
      </c>
      <c r="I198" s="54">
        <v>13871</v>
      </c>
      <c r="J198" s="54">
        <v>14055</v>
      </c>
      <c r="K198" s="54">
        <v>15607</v>
      </c>
      <c r="L198" s="54">
        <v>171628</v>
      </c>
    </row>
    <row r="199" ht="12.25" customHeight="1">
      <c r="A199" s="3">
        <v>2022</v>
      </c>
      <c r="B199" s="3">
        <v>1</v>
      </c>
      <c r="C199" s="2" t="s">
        <v>1115</v>
      </c>
      <c r="D199" s="54">
        <v>100</v>
      </c>
      <c r="E199" s="54">
        <v>12782</v>
      </c>
      <c r="F199" s="54">
        <v>165922</v>
      </c>
      <c r="G199" s="54">
        <v>126009</v>
      </c>
      <c r="H199" s="54">
        <v>73967</v>
      </c>
      <c r="I199" s="54">
        <v>34892</v>
      </c>
      <c r="J199" s="54">
        <v>577027</v>
      </c>
      <c r="K199" s="54">
        <v>13104</v>
      </c>
      <c r="L199" s="54">
        <v>1003803</v>
      </c>
    </row>
    <row r="200" ht="12.25" customHeight="1">
      <c r="A200" s="3">
        <v>2022</v>
      </c>
      <c r="B200" s="3">
        <v>1</v>
      </c>
      <c r="C200" s="2" t="s">
        <v>1454</v>
      </c>
      <c r="D200" s="54">
        <v>67</v>
      </c>
      <c r="E200" s="54">
        <v>4029</v>
      </c>
      <c r="F200" s="54">
        <v>24563</v>
      </c>
      <c r="G200" s="54">
        <v>25665</v>
      </c>
      <c r="H200" s="54">
        <v>27077</v>
      </c>
      <c r="I200" s="54">
        <v>10452</v>
      </c>
      <c r="J200" s="54">
        <v>43631</v>
      </c>
      <c r="K200" s="54">
        <v>7094</v>
      </c>
      <c r="L200" s="54">
        <v>142578</v>
      </c>
    </row>
    <row r="201" ht="12.25" customHeight="1">
      <c r="A201" s="3">
        <v>2022</v>
      </c>
      <c r="B201" s="3">
        <v>1</v>
      </c>
      <c r="C201" s="2" t="s">
        <v>3173</v>
      </c>
      <c r="D201" s="54">
        <v>107</v>
      </c>
      <c r="E201" s="54">
        <v>5745</v>
      </c>
      <c r="F201" s="54">
        <v>50075</v>
      </c>
      <c r="G201" s="54">
        <v>49620</v>
      </c>
      <c r="H201" s="54">
        <v>42294</v>
      </c>
      <c r="I201" s="54">
        <v>21578</v>
      </c>
      <c r="J201" s="54">
        <v>81757</v>
      </c>
      <c r="K201" s="54">
        <v>16750</v>
      </c>
      <c r="L201" s="54">
        <v>267926</v>
      </c>
    </row>
    <row r="202" ht="12.25" customHeight="1">
      <c r="A202" s="3">
        <v>2022</v>
      </c>
      <c r="B202" s="3">
        <v>1</v>
      </c>
      <c r="C202" s="2" t="s">
        <v>1645</v>
      </c>
      <c r="D202" s="54">
        <v>97</v>
      </c>
      <c r="E202" s="54">
        <v>448</v>
      </c>
      <c r="F202" s="54">
        <v>24113</v>
      </c>
      <c r="G202" s="54">
        <v>6945</v>
      </c>
      <c r="H202" s="54">
        <v>6613</v>
      </c>
      <c r="I202" s="54">
        <v>716</v>
      </c>
      <c r="J202" s="54">
        <v>15028</v>
      </c>
      <c r="K202" s="54">
        <v>588</v>
      </c>
      <c r="L202" s="54">
        <v>54548</v>
      </c>
    </row>
    <row r="203" ht="12.25" customHeight="1">
      <c r="A203" s="3">
        <v>2022</v>
      </c>
      <c r="B203" s="3">
        <v>1</v>
      </c>
      <c r="C203" s="2" t="s">
        <v>3174</v>
      </c>
      <c r="D203" s="54">
        <v>58</v>
      </c>
      <c r="E203" s="54">
        <v>1761</v>
      </c>
      <c r="F203" s="54">
        <v>22141</v>
      </c>
      <c r="G203" s="54">
        <v>16321</v>
      </c>
      <c r="H203" s="54">
        <v>37923</v>
      </c>
      <c r="I203" s="54">
        <v>576</v>
      </c>
      <c r="J203" s="54">
        <v>35287</v>
      </c>
      <c r="K203" s="54">
        <v>2442</v>
      </c>
      <c r="L203" s="54">
        <v>116509</v>
      </c>
    </row>
    <row r="204" ht="12.25" customHeight="1">
      <c r="A204" s="3">
        <v>2022</v>
      </c>
      <c r="B204" s="3">
        <v>1</v>
      </c>
      <c r="C204" s="2" t="s">
        <v>3175</v>
      </c>
      <c r="D204" s="54">
        <v>301</v>
      </c>
      <c r="E204" s="54">
        <v>2223</v>
      </c>
      <c r="F204" s="54">
        <v>62812</v>
      </c>
      <c r="G204" s="54">
        <v>9869</v>
      </c>
      <c r="H204" s="54">
        <v>12044</v>
      </c>
      <c r="I204" s="54">
        <v>5250</v>
      </c>
      <c r="J204" s="54">
        <v>14400</v>
      </c>
      <c r="K204" s="54">
        <v>2833</v>
      </c>
      <c r="L204" s="54">
        <v>109732</v>
      </c>
    </row>
    <row r="205" ht="12.25" customHeight="1">
      <c r="A205" s="3">
        <v>2022</v>
      </c>
      <c r="B205" s="3">
        <v>1</v>
      </c>
      <c r="C205" s="2" t="s">
        <v>1882</v>
      </c>
      <c r="D205" s="54">
        <v>18</v>
      </c>
      <c r="E205" s="54">
        <v>778</v>
      </c>
      <c r="F205" s="54">
        <v>3576</v>
      </c>
      <c r="G205" s="54">
        <v>4692</v>
      </c>
      <c r="H205" s="54">
        <v>23624</v>
      </c>
      <c r="I205" s="54">
        <v>5645</v>
      </c>
      <c r="J205" s="54">
        <v>45970</v>
      </c>
      <c r="K205" s="54">
        <v>0</v>
      </c>
      <c r="L205" s="54">
        <v>84303</v>
      </c>
    </row>
    <row r="206" ht="12.25" customHeight="1">
      <c r="A206" s="3">
        <v>2022</v>
      </c>
      <c r="B206" s="3">
        <v>1</v>
      </c>
      <c r="C206" s="2" t="s">
        <v>1951</v>
      </c>
      <c r="D206" s="54">
        <v>114</v>
      </c>
      <c r="E206" s="54">
        <v>3355</v>
      </c>
      <c r="F206" s="54">
        <v>51230</v>
      </c>
      <c r="G206" s="54">
        <v>26407</v>
      </c>
      <c r="H206" s="54">
        <v>74178</v>
      </c>
      <c r="I206" s="54">
        <v>21566</v>
      </c>
      <c r="J206" s="54">
        <v>95048</v>
      </c>
      <c r="K206" s="54">
        <v>3287</v>
      </c>
      <c r="L206" s="54">
        <v>275185</v>
      </c>
    </row>
    <row r="207" ht="12.25" customHeight="1">
      <c r="A207" s="3">
        <v>2022</v>
      </c>
      <c r="B207" s="3">
        <v>1</v>
      </c>
      <c r="C207" s="2" t="s">
        <v>3176</v>
      </c>
      <c r="D207" s="54">
        <v>51</v>
      </c>
      <c r="E207" s="54">
        <v>3873</v>
      </c>
      <c r="F207" s="54">
        <v>35655</v>
      </c>
      <c r="G207" s="54">
        <v>22261</v>
      </c>
      <c r="H207" s="54">
        <v>26855</v>
      </c>
      <c r="I207" s="54">
        <v>15854</v>
      </c>
      <c r="J207" s="54">
        <v>58610</v>
      </c>
      <c r="K207" s="54">
        <v>8349</v>
      </c>
      <c r="L207" s="54">
        <v>171508</v>
      </c>
    </row>
    <row r="208" ht="12.25" customHeight="1">
      <c r="A208" s="3">
        <v>2022</v>
      </c>
      <c r="B208" s="3">
        <v>1</v>
      </c>
      <c r="C208" s="2" t="s">
        <v>2161</v>
      </c>
      <c r="D208" s="54">
        <v>137</v>
      </c>
      <c r="E208" s="54">
        <v>1123</v>
      </c>
      <c r="F208" s="54">
        <v>39856</v>
      </c>
      <c r="G208" s="54">
        <v>15623</v>
      </c>
      <c r="H208" s="54">
        <v>11163</v>
      </c>
      <c r="I208" s="54">
        <v>2654</v>
      </c>
      <c r="J208" s="54">
        <v>71238</v>
      </c>
      <c r="K208" s="54">
        <v>7885</v>
      </c>
      <c r="L208" s="54">
        <v>149679</v>
      </c>
    </row>
    <row r="209" ht="12.25" customHeight="1">
      <c r="A209" s="3">
        <v>2022</v>
      </c>
      <c r="B209" s="3">
        <v>1</v>
      </c>
      <c r="C209" s="2" t="s">
        <v>3177</v>
      </c>
      <c r="D209" s="54">
        <v>116</v>
      </c>
      <c r="E209" s="54">
        <v>1383</v>
      </c>
      <c r="F209" s="54">
        <v>35565</v>
      </c>
      <c r="G209" s="54">
        <v>18859</v>
      </c>
      <c r="H209" s="54">
        <v>26926</v>
      </c>
      <c r="I209" s="54">
        <v>14144</v>
      </c>
      <c r="J209" s="54">
        <v>37729</v>
      </c>
      <c r="K209" s="54">
        <v>22652</v>
      </c>
      <c r="L209" s="54">
        <v>157374</v>
      </c>
    </row>
    <row r="210" ht="12.25" customHeight="1">
      <c r="A210" s="3">
        <v>2022</v>
      </c>
      <c r="B210" s="3">
        <v>1</v>
      </c>
      <c r="C210" s="2" t="s">
        <v>2311</v>
      </c>
      <c r="D210" s="54">
        <v>114</v>
      </c>
      <c r="E210" s="54">
        <v>1725</v>
      </c>
      <c r="F210" s="54">
        <v>35576</v>
      </c>
      <c r="G210" s="54">
        <v>68246</v>
      </c>
      <c r="H210" s="54">
        <v>6313</v>
      </c>
      <c r="I210" s="54">
        <v>2214</v>
      </c>
      <c r="J210" s="54">
        <v>76838</v>
      </c>
      <c r="K210" s="54">
        <v>6489</v>
      </c>
      <c r="L210" s="54">
        <v>197515</v>
      </c>
    </row>
    <row r="211" ht="12.25" customHeight="1">
      <c r="A211" s="3">
        <v>2022</v>
      </c>
      <c r="B211" s="3">
        <v>1</v>
      </c>
      <c r="C211" s="2" t="s">
        <v>2415</v>
      </c>
      <c r="D211" s="54">
        <v>26</v>
      </c>
      <c r="E211" s="54">
        <v>2269</v>
      </c>
      <c r="F211" s="54">
        <v>32356</v>
      </c>
      <c r="G211" s="54">
        <v>11914</v>
      </c>
      <c r="H211" s="54">
        <v>25144</v>
      </c>
      <c r="I211" s="54">
        <v>2088</v>
      </c>
      <c r="J211" s="54">
        <v>11916</v>
      </c>
      <c r="K211" s="54">
        <v>2465</v>
      </c>
      <c r="L211" s="54">
        <v>88178</v>
      </c>
    </row>
    <row r="212" ht="12.25" customHeight="1">
      <c r="A212" s="3">
        <v>2022</v>
      </c>
      <c r="B212" s="3">
        <v>1</v>
      </c>
      <c r="C212" s="2" t="s">
        <v>2526</v>
      </c>
      <c r="D212" s="54">
        <v>61</v>
      </c>
      <c r="E212" s="54">
        <v>643</v>
      </c>
      <c r="F212" s="54">
        <v>8287</v>
      </c>
      <c r="G212" s="54">
        <v>3837</v>
      </c>
      <c r="H212" s="54">
        <v>9802</v>
      </c>
      <c r="I212" s="54">
        <v>68612</v>
      </c>
      <c r="J212" s="54">
        <v>13</v>
      </c>
      <c r="K212" s="54">
        <v>28589</v>
      </c>
      <c r="L212" s="54">
        <v>119844</v>
      </c>
    </row>
    <row r="213" ht="12.25" customHeight="1">
      <c r="A213" s="3">
        <v>2022</v>
      </c>
      <c r="B213" s="3">
        <v>1</v>
      </c>
      <c r="C213" s="2" t="s">
        <v>1914</v>
      </c>
      <c r="D213" s="54">
        <v>51</v>
      </c>
      <c r="E213" s="54">
        <v>6898</v>
      </c>
      <c r="F213" s="54">
        <v>12710</v>
      </c>
      <c r="G213" s="54">
        <v>11502</v>
      </c>
      <c r="H213" s="54">
        <v>12277</v>
      </c>
      <c r="I213" s="54">
        <v>2628</v>
      </c>
      <c r="J213" s="54">
        <v>2551</v>
      </c>
      <c r="K213" s="54">
        <v>485</v>
      </c>
      <c r="L213" s="54">
        <v>49102</v>
      </c>
    </row>
    <row r="214" ht="12.25" customHeight="1">
      <c r="A214" s="3">
        <v>2022</v>
      </c>
      <c r="B214" s="3">
        <v>1</v>
      </c>
      <c r="C214" s="2" t="s">
        <v>2728</v>
      </c>
      <c r="D214" s="54">
        <v>468</v>
      </c>
      <c r="E214" s="54">
        <v>12435</v>
      </c>
      <c r="F214" s="54">
        <v>143796</v>
      </c>
      <c r="G214" s="54">
        <v>208361</v>
      </c>
      <c r="H214" s="54">
        <v>84787</v>
      </c>
      <c r="I214" s="54">
        <v>58018</v>
      </c>
      <c r="J214" s="54">
        <v>344170</v>
      </c>
      <c r="K214" s="54">
        <v>18444</v>
      </c>
      <c r="L214" s="54">
        <v>870479</v>
      </c>
    </row>
    <row r="215" ht="12.25" customHeight="1">
      <c r="A215" s="3">
        <v>2022</v>
      </c>
      <c r="B215" s="3">
        <v>1</v>
      </c>
      <c r="C215" s="2" t="s">
        <v>3178</v>
      </c>
      <c r="D215" s="54">
        <v>178</v>
      </c>
      <c r="E215" s="54">
        <v>1401</v>
      </c>
      <c r="F215" s="54">
        <v>30220</v>
      </c>
      <c r="G215" s="54">
        <v>61170</v>
      </c>
      <c r="H215" s="54">
        <v>13542</v>
      </c>
      <c r="I215" s="54">
        <v>849</v>
      </c>
      <c r="J215" s="54">
        <v>8309</v>
      </c>
      <c r="K215" s="54">
        <v>792</v>
      </c>
      <c r="L215" s="54">
        <v>116461</v>
      </c>
    </row>
    <row r="216" ht="12.25" customHeight="1">
      <c r="A216" s="3">
        <v>2022</v>
      </c>
      <c r="B216" s="3">
        <v>1</v>
      </c>
      <c r="C216" s="2" t="s">
        <v>3179</v>
      </c>
      <c r="D216" s="54">
        <v>24</v>
      </c>
      <c r="E216" s="54">
        <v>894</v>
      </c>
      <c r="F216" s="54">
        <v>12849</v>
      </c>
      <c r="G216" s="54">
        <v>15640</v>
      </c>
      <c r="H216" s="54">
        <v>18034</v>
      </c>
      <c r="I216" s="54">
        <v>1767</v>
      </c>
      <c r="J216" s="54">
        <v>982</v>
      </c>
      <c r="K216" s="54">
        <v>2421</v>
      </c>
      <c r="L216" s="54">
        <v>52611</v>
      </c>
    </row>
    <row r="217" ht="12.25" customHeight="1">
      <c r="A217" s="3">
        <v>2022</v>
      </c>
      <c r="B217" s="3">
        <v>1</v>
      </c>
      <c r="C217" s="2" t="s">
        <v>3180</v>
      </c>
      <c r="D217" s="54">
        <v>39</v>
      </c>
      <c r="E217" s="54">
        <v>2212</v>
      </c>
      <c r="F217" s="54">
        <v>36028</v>
      </c>
      <c r="G217" s="54">
        <v>46961</v>
      </c>
      <c r="H217" s="54">
        <v>21014</v>
      </c>
      <c r="I217" s="54">
        <v>5211</v>
      </c>
      <c r="J217" s="54">
        <v>133846</v>
      </c>
      <c r="K217" s="54">
        <v>273</v>
      </c>
      <c r="L217" s="54">
        <v>245584</v>
      </c>
    </row>
    <row r="218">
      <c r="A218" s="3">
        <v>2021</v>
      </c>
      <c r="B218" s="3">
        <v>4</v>
      </c>
      <c r="C218" s="2" t="s">
        <v>3168</v>
      </c>
      <c r="D218" s="54">
        <v>37821</v>
      </c>
      <c r="E218" s="54">
        <v>11026</v>
      </c>
      <c r="F218" s="54">
        <v>352950</v>
      </c>
      <c r="G218" s="54">
        <v>331292</v>
      </c>
      <c r="H218" s="54">
        <v>297296</v>
      </c>
      <c r="I218" s="54">
        <v>196021</v>
      </c>
      <c r="J218" s="54">
        <v>3259793</v>
      </c>
      <c r="K218" s="54">
        <v>22958</v>
      </c>
      <c r="L218" s="54">
        <v>4509157</v>
      </c>
    </row>
    <row r="219">
      <c r="A219" s="3">
        <v>2021</v>
      </c>
      <c r="B219" s="3">
        <v>4</v>
      </c>
      <c r="C219" s="2" t="s">
        <v>3169</v>
      </c>
      <c r="D219" s="54">
        <v>563</v>
      </c>
      <c r="E219" s="54">
        <v>1695</v>
      </c>
      <c r="F219" s="54">
        <v>47133</v>
      </c>
      <c r="G219" s="54">
        <v>81899</v>
      </c>
      <c r="H219" s="54">
        <v>66135</v>
      </c>
      <c r="I219" s="54">
        <v>66755</v>
      </c>
      <c r="J219" s="54">
        <v>1147939</v>
      </c>
      <c r="K219" s="54">
        <v>0</v>
      </c>
      <c r="L219" s="54">
        <v>1412119</v>
      </c>
    </row>
    <row r="220">
      <c r="A220" s="3">
        <v>2021</v>
      </c>
      <c r="B220" s="3">
        <v>4</v>
      </c>
      <c r="C220" s="2" t="s">
        <v>3170</v>
      </c>
      <c r="D220" s="54">
        <v>71</v>
      </c>
      <c r="E220" s="54">
        <v>0</v>
      </c>
      <c r="F220" s="54">
        <v>6038</v>
      </c>
      <c r="G220" s="54">
        <v>7855</v>
      </c>
      <c r="H220" s="54">
        <v>9804</v>
      </c>
      <c r="I220" s="54">
        <v>3262</v>
      </c>
      <c r="J220" s="54">
        <v>29827</v>
      </c>
      <c r="K220" s="54">
        <v>2233</v>
      </c>
      <c r="L220" s="54">
        <v>59090</v>
      </c>
    </row>
    <row r="221">
      <c r="A221" s="3">
        <v>2021</v>
      </c>
      <c r="B221" s="3">
        <v>4</v>
      </c>
      <c r="C221" s="2" t="s">
        <v>3171</v>
      </c>
      <c r="D221" s="54">
        <v>461</v>
      </c>
      <c r="E221" s="54">
        <v>112</v>
      </c>
      <c r="F221" s="54">
        <v>18845</v>
      </c>
      <c r="G221" s="54">
        <v>22678</v>
      </c>
      <c r="H221" s="54">
        <v>21937</v>
      </c>
      <c r="I221" s="54">
        <v>13692</v>
      </c>
      <c r="J221" s="54">
        <v>58435</v>
      </c>
      <c r="K221" s="54">
        <v>7585</v>
      </c>
      <c r="L221" s="54">
        <v>143745</v>
      </c>
    </row>
    <row r="222">
      <c r="A222" s="3">
        <v>2021</v>
      </c>
      <c r="B222" s="3">
        <v>4</v>
      </c>
      <c r="C222" s="2" t="s">
        <v>3172</v>
      </c>
      <c r="D222" s="54">
        <v>126</v>
      </c>
      <c r="E222" s="54">
        <v>1294</v>
      </c>
      <c r="F222" s="54">
        <v>63698</v>
      </c>
      <c r="G222" s="54">
        <v>39568</v>
      </c>
      <c r="H222" s="54">
        <v>31175</v>
      </c>
      <c r="I222" s="54">
        <v>5780</v>
      </c>
      <c r="J222" s="54">
        <v>2904</v>
      </c>
      <c r="K222" s="54">
        <v>15763</v>
      </c>
      <c r="L222" s="54">
        <v>160308</v>
      </c>
    </row>
    <row r="223">
      <c r="A223" s="3">
        <v>2021</v>
      </c>
      <c r="B223" s="3">
        <v>4</v>
      </c>
      <c r="C223" s="2" t="s">
        <v>1115</v>
      </c>
      <c r="D223" s="54">
        <v>100</v>
      </c>
      <c r="E223" s="54">
        <v>2479</v>
      </c>
      <c r="F223" s="54">
        <v>184548</v>
      </c>
      <c r="G223" s="54">
        <v>130892</v>
      </c>
      <c r="H223" s="54">
        <v>76246</v>
      </c>
      <c r="I223" s="54">
        <v>41198</v>
      </c>
      <c r="J223" s="54">
        <v>538700</v>
      </c>
      <c r="K223" s="54">
        <v>12607</v>
      </c>
      <c r="L223" s="54">
        <v>986770</v>
      </c>
    </row>
    <row r="224">
      <c r="A224" s="3">
        <v>2021</v>
      </c>
      <c r="B224" s="3">
        <v>4</v>
      </c>
      <c r="C224" s="2" t="s">
        <v>1454</v>
      </c>
      <c r="D224" s="54">
        <v>67</v>
      </c>
      <c r="E224" s="54">
        <v>645</v>
      </c>
      <c r="F224" s="54">
        <v>28830</v>
      </c>
      <c r="G224" s="54">
        <v>26368</v>
      </c>
      <c r="H224" s="54">
        <v>22922</v>
      </c>
      <c r="I224" s="54">
        <v>10087</v>
      </c>
      <c r="J224" s="54">
        <v>39911</v>
      </c>
      <c r="K224" s="54">
        <v>7082</v>
      </c>
      <c r="L224" s="54">
        <v>135912</v>
      </c>
    </row>
    <row r="225">
      <c r="A225" s="3">
        <v>2021</v>
      </c>
      <c r="B225" s="3">
        <v>4</v>
      </c>
      <c r="C225" s="2" t="s">
        <v>3173</v>
      </c>
      <c r="D225" s="54">
        <v>107</v>
      </c>
      <c r="E225" s="54">
        <v>3024</v>
      </c>
      <c r="F225" s="54">
        <v>56043</v>
      </c>
      <c r="G225" s="54">
        <v>49636</v>
      </c>
      <c r="H225" s="54">
        <v>38295</v>
      </c>
      <c r="I225" s="54">
        <v>24068</v>
      </c>
      <c r="J225" s="54">
        <v>77290</v>
      </c>
      <c r="K225" s="54">
        <v>16583</v>
      </c>
      <c r="L225" s="54">
        <v>265046</v>
      </c>
    </row>
    <row r="226">
      <c r="A226" s="3">
        <v>2021</v>
      </c>
      <c r="B226" s="3">
        <v>4</v>
      </c>
      <c r="C226" s="2" t="s">
        <v>1645</v>
      </c>
      <c r="D226" s="54">
        <v>84</v>
      </c>
      <c r="E226" s="54">
        <v>0</v>
      </c>
      <c r="F226" s="54">
        <v>22908</v>
      </c>
      <c r="G226" s="54">
        <v>6983</v>
      </c>
      <c r="H226" s="54">
        <v>6811</v>
      </c>
      <c r="I226" s="54">
        <v>1135</v>
      </c>
      <c r="J226" s="54">
        <v>13775</v>
      </c>
      <c r="K226" s="54">
        <v>1967</v>
      </c>
      <c r="L226" s="54">
        <v>53663</v>
      </c>
    </row>
    <row r="227">
      <c r="A227" s="3">
        <v>2021</v>
      </c>
      <c r="B227" s="3">
        <v>4</v>
      </c>
      <c r="C227" s="2" t="s">
        <v>3174</v>
      </c>
      <c r="D227" s="54">
        <v>58</v>
      </c>
      <c r="E227" s="54">
        <v>175</v>
      </c>
      <c r="F227" s="54">
        <v>22446</v>
      </c>
      <c r="G227" s="54">
        <v>16793</v>
      </c>
      <c r="H227" s="54">
        <v>38134</v>
      </c>
      <c r="I227" s="54">
        <v>564</v>
      </c>
      <c r="J227" s="54">
        <v>33421</v>
      </c>
      <c r="K227" s="54">
        <v>2324</v>
      </c>
      <c r="L227" s="54">
        <v>113915</v>
      </c>
    </row>
    <row r="228">
      <c r="A228" s="3">
        <v>2021</v>
      </c>
      <c r="B228" s="3">
        <v>4</v>
      </c>
      <c r="C228" s="2" t="s">
        <v>3175</v>
      </c>
      <c r="D228" s="54">
        <v>301</v>
      </c>
      <c r="E228" s="54">
        <v>493</v>
      </c>
      <c r="F228" s="54">
        <v>64840</v>
      </c>
      <c r="G228" s="54">
        <v>9082</v>
      </c>
      <c r="H228" s="54">
        <v>12259</v>
      </c>
      <c r="I228" s="54">
        <v>4821</v>
      </c>
      <c r="J228" s="54">
        <v>12184</v>
      </c>
      <c r="K228" s="54">
        <v>3027</v>
      </c>
      <c r="L228" s="54">
        <v>107007</v>
      </c>
    </row>
    <row r="229">
      <c r="A229" s="3">
        <v>2021</v>
      </c>
      <c r="B229" s="3">
        <v>4</v>
      </c>
      <c r="C229" s="2" t="s">
        <v>1882</v>
      </c>
      <c r="D229" s="54">
        <v>18</v>
      </c>
      <c r="E229" s="54">
        <v>1</v>
      </c>
      <c r="F229" s="54">
        <v>5018</v>
      </c>
      <c r="G229" s="54">
        <v>5437</v>
      </c>
      <c r="H229" s="54">
        <v>23559</v>
      </c>
      <c r="I229" s="54">
        <v>5671</v>
      </c>
      <c r="J229" s="54">
        <v>43424</v>
      </c>
      <c r="K229" s="54">
        <v>0</v>
      </c>
      <c r="L229" s="54">
        <v>83128</v>
      </c>
    </row>
    <row r="230">
      <c r="A230" s="3">
        <v>2021</v>
      </c>
      <c r="B230" s="3">
        <v>4</v>
      </c>
      <c r="C230" s="2" t="s">
        <v>1951</v>
      </c>
      <c r="D230" s="54">
        <v>156</v>
      </c>
      <c r="E230" s="54">
        <v>1463</v>
      </c>
      <c r="F230" s="54">
        <v>66428</v>
      </c>
      <c r="G230" s="54">
        <v>30308</v>
      </c>
      <c r="H230" s="54">
        <v>75214</v>
      </c>
      <c r="I230" s="54">
        <v>18621</v>
      </c>
      <c r="J230" s="54">
        <v>75031</v>
      </c>
      <c r="K230" s="54">
        <v>366</v>
      </c>
      <c r="L230" s="54">
        <v>267587</v>
      </c>
    </row>
    <row r="231">
      <c r="A231" s="3">
        <v>2021</v>
      </c>
      <c r="B231" s="3">
        <v>4</v>
      </c>
      <c r="C231" s="2" t="s">
        <v>3176</v>
      </c>
      <c r="D231" s="54">
        <v>51</v>
      </c>
      <c r="E231" s="54">
        <v>5</v>
      </c>
      <c r="F231" s="54">
        <v>41916</v>
      </c>
      <c r="G231" s="54">
        <v>23554</v>
      </c>
      <c r="H231" s="54">
        <v>26721</v>
      </c>
      <c r="I231" s="54">
        <v>15954</v>
      </c>
      <c r="J231" s="54">
        <v>54596</v>
      </c>
      <c r="K231" s="54">
        <v>8335</v>
      </c>
      <c r="L231" s="54">
        <v>171132</v>
      </c>
    </row>
    <row r="232">
      <c r="A232" s="3">
        <v>2021</v>
      </c>
      <c r="B232" s="3">
        <v>4</v>
      </c>
      <c r="C232" s="2" t="s">
        <v>2161</v>
      </c>
      <c r="D232" s="54">
        <v>140</v>
      </c>
      <c r="E232" s="54">
        <v>940</v>
      </c>
      <c r="F232" s="54">
        <v>42313</v>
      </c>
      <c r="G232" s="54">
        <v>13264</v>
      </c>
      <c r="H232" s="54">
        <v>10515</v>
      </c>
      <c r="I232" s="54">
        <v>3310</v>
      </c>
      <c r="J232" s="54">
        <v>69217</v>
      </c>
      <c r="K232" s="54">
        <v>7767</v>
      </c>
      <c r="L232" s="54">
        <v>147466</v>
      </c>
    </row>
    <row r="233">
      <c r="A233" s="3">
        <v>2021</v>
      </c>
      <c r="B233" s="3">
        <v>4</v>
      </c>
      <c r="C233" s="2" t="s">
        <v>3177</v>
      </c>
      <c r="D233" s="54">
        <v>156</v>
      </c>
      <c r="E233" s="54">
        <v>1174</v>
      </c>
      <c r="F233" s="54">
        <v>38373</v>
      </c>
      <c r="G233" s="54">
        <v>19878</v>
      </c>
      <c r="H233" s="54">
        <v>31255</v>
      </c>
      <c r="I233" s="54">
        <v>4130</v>
      </c>
      <c r="J233" s="54">
        <v>36142</v>
      </c>
      <c r="K233" s="54">
        <v>22645</v>
      </c>
      <c r="L233" s="54">
        <v>153753</v>
      </c>
    </row>
    <row r="234">
      <c r="A234" s="3">
        <v>2021</v>
      </c>
      <c r="B234" s="3">
        <v>4</v>
      </c>
      <c r="C234" s="2" t="s">
        <v>2311</v>
      </c>
      <c r="D234" s="54">
        <v>114</v>
      </c>
      <c r="E234" s="54">
        <v>20</v>
      </c>
      <c r="F234" s="54">
        <v>40673</v>
      </c>
      <c r="G234" s="54">
        <v>69324</v>
      </c>
      <c r="H234" s="54">
        <v>6642</v>
      </c>
      <c r="I234" s="54">
        <v>3535</v>
      </c>
      <c r="J234" s="54">
        <v>72622</v>
      </c>
      <c r="K234" s="54">
        <v>6475</v>
      </c>
      <c r="L234" s="54">
        <v>199405</v>
      </c>
    </row>
    <row r="235">
      <c r="A235" s="3">
        <v>2021</v>
      </c>
      <c r="B235" s="3">
        <v>4</v>
      </c>
      <c r="C235" s="2" t="s">
        <v>2415</v>
      </c>
      <c r="D235" s="54">
        <v>44</v>
      </c>
      <c r="E235" s="54">
        <v>1442</v>
      </c>
      <c r="F235" s="54">
        <v>28906</v>
      </c>
      <c r="G235" s="54">
        <v>10955</v>
      </c>
      <c r="H235" s="54">
        <v>23978</v>
      </c>
      <c r="I235" s="54">
        <v>398</v>
      </c>
      <c r="J235" s="54">
        <v>9800</v>
      </c>
      <c r="K235" s="54">
        <v>4435</v>
      </c>
      <c r="L235" s="54">
        <v>79958</v>
      </c>
    </row>
    <row r="236">
      <c r="A236" s="3">
        <v>2021</v>
      </c>
      <c r="B236" s="3">
        <v>4</v>
      </c>
      <c r="C236" s="2" t="s">
        <v>2526</v>
      </c>
      <c r="D236" s="54">
        <v>62</v>
      </c>
      <c r="E236" s="54">
        <v>264</v>
      </c>
      <c r="F236" s="54">
        <v>8550</v>
      </c>
      <c r="G236" s="54">
        <v>4276</v>
      </c>
      <c r="H236" s="54">
        <v>9107</v>
      </c>
      <c r="I236" s="54">
        <v>67363</v>
      </c>
      <c r="J236" s="54">
        <v>9</v>
      </c>
      <c r="K236" s="54">
        <v>29218</v>
      </c>
      <c r="L236" s="54">
        <v>118849</v>
      </c>
    </row>
    <row r="237">
      <c r="A237" s="3">
        <v>2021</v>
      </c>
      <c r="B237" s="3">
        <v>4</v>
      </c>
      <c r="C237" s="2" t="s">
        <v>1914</v>
      </c>
      <c r="D237" s="54">
        <v>52</v>
      </c>
      <c r="E237" s="54">
        <v>297</v>
      </c>
      <c r="F237" s="54">
        <v>20305</v>
      </c>
      <c r="G237" s="54">
        <v>11641</v>
      </c>
      <c r="H237" s="54">
        <v>13054</v>
      </c>
      <c r="I237" s="54">
        <v>1770</v>
      </c>
      <c r="J237" s="54">
        <v>876</v>
      </c>
      <c r="K237" s="54">
        <v>491</v>
      </c>
      <c r="L237" s="54">
        <v>48486</v>
      </c>
    </row>
    <row r="238">
      <c r="A238" s="3">
        <v>2021</v>
      </c>
      <c r="B238" s="3">
        <v>4</v>
      </c>
      <c r="C238" s="2" t="s">
        <v>2728</v>
      </c>
      <c r="D238" s="54">
        <v>467</v>
      </c>
      <c r="E238" s="54">
        <v>581</v>
      </c>
      <c r="F238" s="54">
        <v>169706</v>
      </c>
      <c r="G238" s="54">
        <v>206856</v>
      </c>
      <c r="H238" s="54">
        <v>85690</v>
      </c>
      <c r="I238" s="54">
        <v>62349</v>
      </c>
      <c r="J238" s="54">
        <v>322015</v>
      </c>
      <c r="K238" s="54">
        <v>18777</v>
      </c>
      <c r="L238" s="54">
        <v>866441</v>
      </c>
    </row>
    <row r="239">
      <c r="A239" s="3">
        <v>2021</v>
      </c>
      <c r="B239" s="3">
        <v>4</v>
      </c>
      <c r="C239" s="2" t="s">
        <v>3178</v>
      </c>
      <c r="D239" s="54">
        <v>178</v>
      </c>
      <c r="E239" s="54">
        <v>909</v>
      </c>
      <c r="F239" s="54">
        <v>31915</v>
      </c>
      <c r="G239" s="54">
        <v>61524</v>
      </c>
      <c r="H239" s="54">
        <v>12205</v>
      </c>
      <c r="I239" s="54">
        <v>800</v>
      </c>
      <c r="J239" s="54">
        <v>7537</v>
      </c>
      <c r="K239" s="54">
        <v>793</v>
      </c>
      <c r="L239" s="54">
        <v>115861</v>
      </c>
    </row>
    <row r="240">
      <c r="A240" s="3">
        <v>2021</v>
      </c>
      <c r="B240" s="3">
        <v>4</v>
      </c>
      <c r="C240" s="2" t="s">
        <v>3179</v>
      </c>
      <c r="D240" s="54">
        <v>26</v>
      </c>
      <c r="E240" s="54">
        <v>385</v>
      </c>
      <c r="F240" s="54">
        <v>13505</v>
      </c>
      <c r="G240" s="54">
        <v>16534</v>
      </c>
      <c r="H240" s="54">
        <v>16562</v>
      </c>
      <c r="I240" s="54">
        <v>1748</v>
      </c>
      <c r="J240" s="54">
        <v>1017</v>
      </c>
      <c r="K240" s="54">
        <v>2580</v>
      </c>
      <c r="L240" s="54">
        <v>52357</v>
      </c>
    </row>
    <row r="241">
      <c r="A241" s="3">
        <v>2021</v>
      </c>
      <c r="B241" s="3">
        <v>4</v>
      </c>
      <c r="C241" s="2" t="s">
        <v>3180</v>
      </c>
      <c r="D241" s="54">
        <v>39</v>
      </c>
      <c r="E241" s="54">
        <v>97</v>
      </c>
      <c r="F241" s="54">
        <v>37321</v>
      </c>
      <c r="G241" s="54">
        <v>48736</v>
      </c>
      <c r="H241" s="54">
        <v>21023</v>
      </c>
      <c r="I241" s="54">
        <v>5326</v>
      </c>
      <c r="J241" s="54">
        <v>125857</v>
      </c>
      <c r="K241" s="54">
        <v>240</v>
      </c>
      <c r="L241" s="54">
        <v>238639</v>
      </c>
    </row>
    <row r="242">
      <c r="A242" s="3">
        <v>2021</v>
      </c>
      <c r="B242" s="3">
        <v>3</v>
      </c>
      <c r="C242" s="20" t="s">
        <v>3168</v>
      </c>
      <c r="D242" s="54">
        <v>37193</v>
      </c>
      <c r="E242" s="54">
        <v>31149</v>
      </c>
      <c r="F242" s="54">
        <v>1108940</v>
      </c>
      <c r="G242" s="54">
        <v>248153</v>
      </c>
      <c r="H242" s="54">
        <v>141383</v>
      </c>
      <c r="I242" s="54">
        <v>192797</v>
      </c>
      <c r="J242" s="54">
        <v>2482266</v>
      </c>
      <c r="K242" s="53">
        <v>9728</v>
      </c>
      <c r="L242" s="54">
        <v>4251609</v>
      </c>
    </row>
    <row r="243">
      <c r="A243" s="3">
        <v>2021</v>
      </c>
      <c r="B243" s="3">
        <v>3</v>
      </c>
      <c r="C243" s="20" t="s">
        <v>3169</v>
      </c>
      <c r="D243" s="54">
        <v>295</v>
      </c>
      <c r="E243" s="54">
        <v>603</v>
      </c>
      <c r="F243" s="54">
        <v>156978</v>
      </c>
      <c r="G243" s="54">
        <v>67013</v>
      </c>
      <c r="H243" s="54">
        <v>39785</v>
      </c>
      <c r="I243" s="54">
        <v>73502</v>
      </c>
      <c r="J243" s="54">
        <v>1075229</v>
      </c>
      <c r="K243" s="53">
        <v>0</v>
      </c>
      <c r="L243" s="54">
        <v>1413405</v>
      </c>
    </row>
    <row r="244">
      <c r="A244" s="3">
        <v>2021</v>
      </c>
      <c r="B244" s="3">
        <v>3</v>
      </c>
      <c r="C244" s="20" t="s">
        <v>3170</v>
      </c>
      <c r="D244" s="54">
        <v>71</v>
      </c>
      <c r="E244" s="54">
        <v>0</v>
      </c>
      <c r="F244" s="54">
        <v>6755</v>
      </c>
      <c r="G244" s="54">
        <v>8428</v>
      </c>
      <c r="H244" s="54">
        <v>10517</v>
      </c>
      <c r="I244" s="54">
        <v>1659</v>
      </c>
      <c r="J244" s="54">
        <v>26618</v>
      </c>
      <c r="K244" s="53">
        <v>2206</v>
      </c>
      <c r="L244" s="54">
        <v>56254</v>
      </c>
    </row>
    <row r="245">
      <c r="A245" s="3">
        <v>2021</v>
      </c>
      <c r="B245" s="3">
        <v>3</v>
      </c>
      <c r="C245" s="20" t="s">
        <v>3171</v>
      </c>
      <c r="D245" s="54">
        <v>301</v>
      </c>
      <c r="E245" s="54">
        <v>112</v>
      </c>
      <c r="F245" s="54">
        <v>22545</v>
      </c>
      <c r="G245" s="54">
        <v>20986</v>
      </c>
      <c r="H245" s="54">
        <v>23852</v>
      </c>
      <c r="I245" s="54">
        <v>14412</v>
      </c>
      <c r="J245" s="54">
        <v>49705</v>
      </c>
      <c r="K245" s="53">
        <v>7958</v>
      </c>
      <c r="L245" s="54">
        <v>139871</v>
      </c>
    </row>
    <row r="246">
      <c r="A246" s="3">
        <v>2021</v>
      </c>
      <c r="B246" s="3">
        <v>3</v>
      </c>
      <c r="C246" s="20" t="s">
        <v>3172</v>
      </c>
      <c r="D246" s="54">
        <v>104</v>
      </c>
      <c r="E246" s="54">
        <v>105</v>
      </c>
      <c r="F246" s="54">
        <v>89168</v>
      </c>
      <c r="G246" s="54">
        <v>26281</v>
      </c>
      <c r="H246" s="54">
        <v>18538</v>
      </c>
      <c r="I246" s="54">
        <v>5320</v>
      </c>
      <c r="J246" s="54">
        <v>1643</v>
      </c>
      <c r="K246" s="53">
        <v>14907</v>
      </c>
      <c r="L246" s="54">
        <v>156066</v>
      </c>
    </row>
    <row r="247">
      <c r="A247" s="3">
        <v>2021</v>
      </c>
      <c r="B247" s="3">
        <v>3</v>
      </c>
      <c r="C247" s="20" t="s">
        <v>1115</v>
      </c>
      <c r="D247" s="54">
        <v>99</v>
      </c>
      <c r="E247" s="54">
        <v>2452</v>
      </c>
      <c r="F247" s="54">
        <v>204989</v>
      </c>
      <c r="G247" s="54">
        <v>141285</v>
      </c>
      <c r="H247" s="54">
        <v>65050</v>
      </c>
      <c r="I247" s="54">
        <v>47198</v>
      </c>
      <c r="J247" s="54">
        <v>476459</v>
      </c>
      <c r="K247" s="53">
        <v>9256</v>
      </c>
      <c r="L247" s="54">
        <v>946788</v>
      </c>
    </row>
    <row r="248">
      <c r="A248" s="3">
        <v>2021</v>
      </c>
      <c r="B248" s="3">
        <v>3</v>
      </c>
      <c r="C248" s="20" t="s">
        <v>1454</v>
      </c>
      <c r="D248" s="54">
        <v>67</v>
      </c>
      <c r="E248" s="54">
        <v>645</v>
      </c>
      <c r="F248" s="54">
        <v>29629</v>
      </c>
      <c r="G248" s="54">
        <v>28478</v>
      </c>
      <c r="H248" s="54">
        <v>24792</v>
      </c>
      <c r="I248" s="54">
        <v>9687</v>
      </c>
      <c r="J248" s="54">
        <v>35468</v>
      </c>
      <c r="K248" s="53">
        <v>5053</v>
      </c>
      <c r="L248" s="54">
        <v>133819</v>
      </c>
    </row>
    <row r="249">
      <c r="A249" s="3">
        <v>2021</v>
      </c>
      <c r="B249" s="3">
        <v>3</v>
      </c>
      <c r="C249" s="20" t="s">
        <v>3173</v>
      </c>
      <c r="D249" s="54">
        <v>107</v>
      </c>
      <c r="E249" s="54">
        <v>3024</v>
      </c>
      <c r="F249" s="54">
        <v>61354</v>
      </c>
      <c r="G249" s="54">
        <v>59776</v>
      </c>
      <c r="H249" s="54">
        <v>39114</v>
      </c>
      <c r="I249" s="54">
        <v>16284</v>
      </c>
      <c r="J249" s="54">
        <v>67961</v>
      </c>
      <c r="K249" s="53">
        <v>12755</v>
      </c>
      <c r="L249" s="54">
        <v>260375</v>
      </c>
    </row>
    <row r="250">
      <c r="A250" s="3">
        <v>2021</v>
      </c>
      <c r="B250" s="3">
        <v>3</v>
      </c>
      <c r="C250" s="20" t="s">
        <v>1645</v>
      </c>
      <c r="D250" s="54">
        <v>381</v>
      </c>
      <c r="E250" s="54">
        <v>0</v>
      </c>
      <c r="F250" s="54">
        <v>22778</v>
      </c>
      <c r="G250" s="54">
        <v>7142</v>
      </c>
      <c r="H250" s="54">
        <v>6978</v>
      </c>
      <c r="I250" s="54">
        <v>1192</v>
      </c>
      <c r="J250" s="54">
        <v>12707</v>
      </c>
      <c r="K250" s="53">
        <v>1617</v>
      </c>
      <c r="L250" s="54">
        <v>52795</v>
      </c>
    </row>
    <row r="251">
      <c r="A251" s="3">
        <v>2021</v>
      </c>
      <c r="B251" s="3">
        <v>3</v>
      </c>
      <c r="C251" s="20" t="s">
        <v>3174</v>
      </c>
      <c r="D251" s="54">
        <v>48</v>
      </c>
      <c r="E251" s="54">
        <v>175</v>
      </c>
      <c r="F251" s="54">
        <v>23884</v>
      </c>
      <c r="G251" s="54">
        <v>16417</v>
      </c>
      <c r="H251" s="54">
        <v>37755</v>
      </c>
      <c r="I251" s="54">
        <v>561</v>
      </c>
      <c r="J251" s="54">
        <v>29917</v>
      </c>
      <c r="K251" s="53">
        <v>2401</v>
      </c>
      <c r="L251" s="54">
        <v>111158</v>
      </c>
    </row>
    <row r="252">
      <c r="A252" s="3">
        <v>2021</v>
      </c>
      <c r="B252" s="3">
        <v>3</v>
      </c>
      <c r="C252" s="20" t="s">
        <v>3175</v>
      </c>
      <c r="D252" s="54">
        <v>298</v>
      </c>
      <c r="E252" s="54">
        <v>313</v>
      </c>
      <c r="F252" s="54">
        <v>65063</v>
      </c>
      <c r="G252" s="54">
        <v>7395</v>
      </c>
      <c r="H252" s="54">
        <v>8737</v>
      </c>
      <c r="I252" s="54">
        <v>4023</v>
      </c>
      <c r="J252" s="54">
        <v>10506</v>
      </c>
      <c r="K252" s="53">
        <v>4152</v>
      </c>
      <c r="L252" s="54">
        <v>100487</v>
      </c>
    </row>
    <row r="253">
      <c r="A253" s="3">
        <v>2021</v>
      </c>
      <c r="B253" s="3">
        <v>3</v>
      </c>
      <c r="C253" s="20" t="s">
        <v>1882</v>
      </c>
      <c r="D253" s="54">
        <v>18</v>
      </c>
      <c r="E253" s="54">
        <v>1</v>
      </c>
      <c r="F253" s="54">
        <v>5366</v>
      </c>
      <c r="G253" s="54">
        <v>5979</v>
      </c>
      <c r="H253" s="54">
        <v>23315</v>
      </c>
      <c r="I253" s="54">
        <v>4868</v>
      </c>
      <c r="J253" s="54">
        <v>42613</v>
      </c>
      <c r="K253" s="53">
        <v>0</v>
      </c>
      <c r="L253" s="54">
        <v>82160</v>
      </c>
    </row>
    <row r="254">
      <c r="A254" s="3">
        <v>2021</v>
      </c>
      <c r="B254" s="3">
        <v>3</v>
      </c>
      <c r="C254" s="20" t="s">
        <v>1951</v>
      </c>
      <c r="D254" s="54">
        <v>36</v>
      </c>
      <c r="E254" s="54">
        <v>31</v>
      </c>
      <c r="F254" s="54">
        <v>151871</v>
      </c>
      <c r="G254" s="54">
        <v>12640</v>
      </c>
      <c r="H254" s="54">
        <v>62628</v>
      </c>
      <c r="I254" s="54">
        <v>7596</v>
      </c>
      <c r="J254" s="54">
        <v>21087</v>
      </c>
      <c r="K254" s="53">
        <v>50</v>
      </c>
      <c r="L254" s="54">
        <v>255939</v>
      </c>
    </row>
    <row r="255">
      <c r="A255" s="3">
        <v>2021</v>
      </c>
      <c r="B255" s="3">
        <v>3</v>
      </c>
      <c r="C255" s="20" t="s">
        <v>3176</v>
      </c>
      <c r="D255" s="54">
        <v>51</v>
      </c>
      <c r="E255" s="54">
        <v>5</v>
      </c>
      <c r="F255" s="54">
        <v>41932</v>
      </c>
      <c r="G255" s="54">
        <v>25099</v>
      </c>
      <c r="H255" s="54">
        <v>26079</v>
      </c>
      <c r="I255" s="54">
        <v>14792</v>
      </c>
      <c r="J255" s="54">
        <v>42291</v>
      </c>
      <c r="K255" s="53">
        <v>8279</v>
      </c>
      <c r="L255" s="54">
        <v>158528</v>
      </c>
    </row>
    <row r="256">
      <c r="A256" s="3">
        <v>2021</v>
      </c>
      <c r="B256" s="3">
        <v>3</v>
      </c>
      <c r="C256" s="20" t="s">
        <v>2161</v>
      </c>
      <c r="D256" s="54">
        <v>112</v>
      </c>
      <c r="E256" s="54">
        <v>327</v>
      </c>
      <c r="F256" s="54">
        <v>57441</v>
      </c>
      <c r="G256" s="54">
        <v>8566</v>
      </c>
      <c r="H256" s="54">
        <v>6234</v>
      </c>
      <c r="I256" s="54">
        <v>3631</v>
      </c>
      <c r="J256" s="54">
        <v>57919</v>
      </c>
      <c r="K256" s="53">
        <v>5579</v>
      </c>
      <c r="L256" s="54">
        <v>139809</v>
      </c>
    </row>
    <row r="257">
      <c r="A257" s="3">
        <v>2021</v>
      </c>
      <c r="B257" s="3">
        <v>3</v>
      </c>
      <c r="C257" s="20" t="s">
        <v>3177</v>
      </c>
      <c r="D257" s="54">
        <v>125</v>
      </c>
      <c r="E257" s="54">
        <v>557</v>
      </c>
      <c r="F257" s="54">
        <v>68991</v>
      </c>
      <c r="G257" s="54">
        <v>3730</v>
      </c>
      <c r="H257" s="54">
        <v>14880</v>
      </c>
      <c r="I257" s="54">
        <v>2282</v>
      </c>
      <c r="J257" s="54">
        <v>34011</v>
      </c>
      <c r="K257" s="53">
        <v>20009</v>
      </c>
      <c r="L257" s="54">
        <v>144585</v>
      </c>
    </row>
    <row r="258">
      <c r="A258" s="3">
        <v>2021</v>
      </c>
      <c r="B258" s="3">
        <v>3</v>
      </c>
      <c r="C258" s="20" t="s">
        <v>2311</v>
      </c>
      <c r="D258" s="54">
        <v>101</v>
      </c>
      <c r="E258" s="54">
        <v>20</v>
      </c>
      <c r="F258" s="54">
        <v>41431</v>
      </c>
      <c r="G258" s="54">
        <v>70104</v>
      </c>
      <c r="H258" s="54">
        <v>6962</v>
      </c>
      <c r="I258" s="54">
        <v>3878</v>
      </c>
      <c r="J258" s="54">
        <v>67010</v>
      </c>
      <c r="K258" s="53">
        <v>6327</v>
      </c>
      <c r="L258" s="54">
        <v>195833</v>
      </c>
    </row>
    <row r="259">
      <c r="A259" s="3">
        <v>2021</v>
      </c>
      <c r="B259" s="3">
        <v>3</v>
      </c>
      <c r="C259" s="20" t="s">
        <v>2415</v>
      </c>
      <c r="D259" s="54">
        <v>18</v>
      </c>
      <c r="E259" s="54">
        <v>333</v>
      </c>
      <c r="F259" s="54">
        <v>59873</v>
      </c>
      <c r="G259" s="54">
        <v>752</v>
      </c>
      <c r="H259" s="54">
        <v>13250</v>
      </c>
      <c r="I259" s="54">
        <v>338</v>
      </c>
      <c r="J259" s="54">
        <v>278</v>
      </c>
      <c r="K259" s="53">
        <v>4641</v>
      </c>
      <c r="L259" s="54">
        <v>79483</v>
      </c>
    </row>
    <row r="260">
      <c r="A260" s="3">
        <v>2021</v>
      </c>
      <c r="B260" s="3">
        <v>3</v>
      </c>
      <c r="C260" s="20" t="s">
        <v>2526</v>
      </c>
      <c r="D260" s="54">
        <v>60</v>
      </c>
      <c r="E260" s="54">
        <v>0</v>
      </c>
      <c r="F260" s="54">
        <v>11552</v>
      </c>
      <c r="G260" s="54">
        <v>2405</v>
      </c>
      <c r="H260" s="54">
        <v>6491</v>
      </c>
      <c r="I260" s="54">
        <v>67942</v>
      </c>
      <c r="J260" s="54">
        <v>22</v>
      </c>
      <c r="K260" s="53">
        <v>29392</v>
      </c>
      <c r="L260" s="54">
        <v>117864</v>
      </c>
    </row>
    <row r="261">
      <c r="A261" s="3">
        <v>2021</v>
      </c>
      <c r="B261" s="3">
        <v>3</v>
      </c>
      <c r="C261" s="20" t="s">
        <v>1914</v>
      </c>
      <c r="D261" s="54">
        <v>50</v>
      </c>
      <c r="E261" s="54">
        <v>0</v>
      </c>
      <c r="F261" s="54">
        <v>30561</v>
      </c>
      <c r="G261" s="54">
        <v>8365</v>
      </c>
      <c r="H261" s="54">
        <v>6799</v>
      </c>
      <c r="I261" s="54">
        <v>1788</v>
      </c>
      <c r="J261" s="54">
        <v>678</v>
      </c>
      <c r="K261" s="53">
        <v>735</v>
      </c>
      <c r="L261" s="54">
        <v>48976</v>
      </c>
    </row>
    <row r="262">
      <c r="A262" s="3">
        <v>2021</v>
      </c>
      <c r="B262" s="3">
        <v>3</v>
      </c>
      <c r="C262" s="20" t="s">
        <v>2728</v>
      </c>
      <c r="D262" s="54">
        <v>467</v>
      </c>
      <c r="E262" s="54">
        <v>579</v>
      </c>
      <c r="F262" s="54">
        <v>193207</v>
      </c>
      <c r="G262" s="54">
        <v>201250</v>
      </c>
      <c r="H262" s="54">
        <v>83941</v>
      </c>
      <c r="I262" s="54">
        <v>55080</v>
      </c>
      <c r="J262" s="54">
        <v>290793</v>
      </c>
      <c r="K262" s="53">
        <v>16267</v>
      </c>
      <c r="L262" s="54">
        <v>841584</v>
      </c>
    </row>
    <row r="263">
      <c r="A263" s="3">
        <v>2021</v>
      </c>
      <c r="B263" s="3">
        <v>3</v>
      </c>
      <c r="C263" s="20" t="s">
        <v>3178</v>
      </c>
      <c r="D263" s="54">
        <v>123</v>
      </c>
      <c r="E263" s="54">
        <v>909</v>
      </c>
      <c r="F263" s="54">
        <v>32752</v>
      </c>
      <c r="G263" s="54">
        <v>61838</v>
      </c>
      <c r="H263" s="54">
        <v>11274</v>
      </c>
      <c r="I263" s="54">
        <v>801</v>
      </c>
      <c r="J263" s="54">
        <v>6863</v>
      </c>
      <c r="K263" s="53">
        <v>898</v>
      </c>
      <c r="L263" s="54">
        <v>115458</v>
      </c>
    </row>
    <row r="264">
      <c r="A264" s="3">
        <v>2021</v>
      </c>
      <c r="B264" s="3">
        <v>3</v>
      </c>
      <c r="C264" s="20" t="s">
        <v>3179</v>
      </c>
      <c r="D264" s="54">
        <v>17</v>
      </c>
      <c r="E264" s="54">
        <v>0</v>
      </c>
      <c r="F264" s="54">
        <v>23723</v>
      </c>
      <c r="G264" s="54">
        <v>13397</v>
      </c>
      <c r="H264" s="54">
        <v>9782</v>
      </c>
      <c r="I264" s="54">
        <v>1433</v>
      </c>
      <c r="J264" s="54">
        <v>976</v>
      </c>
      <c r="K264" s="54">
        <v>895</v>
      </c>
      <c r="L264" s="54">
        <v>50223</v>
      </c>
    </row>
    <row r="265">
      <c r="A265" s="3">
        <v>2021</v>
      </c>
      <c r="B265" s="3">
        <v>3</v>
      </c>
      <c r="C265" s="20" t="s">
        <v>3180</v>
      </c>
      <c r="D265" s="54">
        <v>32</v>
      </c>
      <c r="E265" s="54">
        <v>97</v>
      </c>
      <c r="F265" s="54">
        <v>39446</v>
      </c>
      <c r="G265" s="54">
        <v>50293</v>
      </c>
      <c r="H265" s="54">
        <v>21986</v>
      </c>
      <c r="I265" s="54">
        <v>5300</v>
      </c>
      <c r="J265" s="54">
        <v>115154</v>
      </c>
      <c r="K265" s="53">
        <v>164</v>
      </c>
      <c r="L265" s="54">
        <v>232472</v>
      </c>
    </row>
    <row r="266">
      <c r="A266" s="3">
        <v>2021</v>
      </c>
      <c r="B266" s="3">
        <v>2</v>
      </c>
      <c r="C266" s="2" t="s">
        <v>3168</v>
      </c>
      <c r="D266" s="54">
        <v>37192</v>
      </c>
      <c r="E266" s="54">
        <v>31178</v>
      </c>
      <c r="F266" s="54">
        <v>1096049</v>
      </c>
      <c r="G266" s="54">
        <v>244001</v>
      </c>
      <c r="H266" s="54">
        <v>140322</v>
      </c>
      <c r="I266" s="54">
        <v>236897</v>
      </c>
      <c r="J266" s="54">
        <v>2337604</v>
      </c>
      <c r="K266" s="54">
        <v>9108</v>
      </c>
      <c r="L266" s="54">
        <v>4132351</v>
      </c>
      <c r="M266" s="2"/>
      <c r="T266" s="55"/>
    </row>
    <row r="267">
      <c r="A267" s="3">
        <v>2021</v>
      </c>
      <c r="B267" s="3">
        <v>2</v>
      </c>
      <c r="C267" s="2" t="s">
        <v>3169</v>
      </c>
      <c r="D267" s="54">
        <v>294</v>
      </c>
      <c r="E267" s="54">
        <v>603</v>
      </c>
      <c r="F267" s="54">
        <v>157558</v>
      </c>
      <c r="G267" s="54">
        <v>73568</v>
      </c>
      <c r="H267" s="54">
        <v>43859</v>
      </c>
      <c r="I267" s="54">
        <v>86655</v>
      </c>
      <c r="J267" s="54">
        <v>1037752</v>
      </c>
      <c r="K267" s="54">
        <v>66</v>
      </c>
      <c r="L267" s="54">
        <v>1400355</v>
      </c>
      <c r="M267" s="2"/>
      <c r="T267" s="55"/>
    </row>
    <row r="268">
      <c r="A268" s="3">
        <v>2021</v>
      </c>
      <c r="B268" s="3">
        <v>2</v>
      </c>
      <c r="C268" s="2" t="s">
        <v>3170</v>
      </c>
      <c r="D268" s="54">
        <v>71</v>
      </c>
      <c r="E268" s="54">
        <v>0</v>
      </c>
      <c r="F268" s="54">
        <v>7219</v>
      </c>
      <c r="G268" s="54">
        <v>9091</v>
      </c>
      <c r="H268" s="54">
        <v>6828</v>
      </c>
      <c r="I268" s="54">
        <v>4941</v>
      </c>
      <c r="J268" s="54">
        <v>25388</v>
      </c>
      <c r="K268" s="54">
        <v>2206</v>
      </c>
      <c r="L268" s="54">
        <v>55744</v>
      </c>
      <c r="M268" s="2"/>
      <c r="T268" s="55"/>
    </row>
    <row r="269">
      <c r="A269" s="3">
        <v>2021</v>
      </c>
      <c r="B269" s="3">
        <v>2</v>
      </c>
      <c r="C269" s="2" t="s">
        <v>3171</v>
      </c>
      <c r="D269" s="54">
        <v>301</v>
      </c>
      <c r="E269" s="54">
        <v>112</v>
      </c>
      <c r="F269" s="54">
        <v>23444</v>
      </c>
      <c r="G269" s="54">
        <v>21574</v>
      </c>
      <c r="H269" s="54">
        <v>24032</v>
      </c>
      <c r="I269" s="54">
        <v>16069</v>
      </c>
      <c r="J269" s="54">
        <v>47239</v>
      </c>
      <c r="K269" s="54">
        <v>7958</v>
      </c>
      <c r="L269" s="54">
        <v>140729</v>
      </c>
      <c r="M269" s="2"/>
      <c r="T269" s="55"/>
    </row>
    <row r="270">
      <c r="A270" s="3">
        <v>2021</v>
      </c>
      <c r="B270" s="3">
        <v>2</v>
      </c>
      <c r="C270" s="2" t="s">
        <v>3172</v>
      </c>
      <c r="D270" s="54">
        <v>104</v>
      </c>
      <c r="E270" s="54">
        <v>105</v>
      </c>
      <c r="F270" s="54">
        <v>89639</v>
      </c>
      <c r="G270" s="54">
        <v>22605</v>
      </c>
      <c r="H270" s="54">
        <v>16604</v>
      </c>
      <c r="I270" s="54">
        <v>3896</v>
      </c>
      <c r="J270" s="54">
        <v>1112</v>
      </c>
      <c r="K270" s="54">
        <v>5172</v>
      </c>
      <c r="L270" s="54">
        <v>139237</v>
      </c>
      <c r="M270" s="2"/>
      <c r="T270" s="55"/>
    </row>
    <row r="271">
      <c r="A271" s="3">
        <v>2021</v>
      </c>
      <c r="B271" s="3">
        <v>2</v>
      </c>
      <c r="C271" s="2" t="s">
        <v>1115</v>
      </c>
      <c r="D271" s="54">
        <v>99</v>
      </c>
      <c r="E271" s="54">
        <v>2452</v>
      </c>
      <c r="F271" s="54">
        <v>201757</v>
      </c>
      <c r="G271" s="54">
        <v>136516</v>
      </c>
      <c r="H271" s="54">
        <v>66950</v>
      </c>
      <c r="I271" s="54">
        <v>70824</v>
      </c>
      <c r="J271" s="54">
        <v>442357</v>
      </c>
      <c r="K271" s="54">
        <v>9925</v>
      </c>
      <c r="L271" s="54">
        <v>930880</v>
      </c>
      <c r="M271" s="2"/>
      <c r="T271" s="55"/>
    </row>
    <row r="272">
      <c r="A272" s="3">
        <v>2021</v>
      </c>
      <c r="B272" s="3">
        <v>2</v>
      </c>
      <c r="C272" s="2" t="s">
        <v>1454</v>
      </c>
      <c r="D272" s="54">
        <v>67</v>
      </c>
      <c r="E272" s="54">
        <v>645</v>
      </c>
      <c r="F272" s="54">
        <v>29419</v>
      </c>
      <c r="G272" s="54">
        <v>27037</v>
      </c>
      <c r="H272" s="54">
        <v>24524</v>
      </c>
      <c r="I272" s="54">
        <v>10059</v>
      </c>
      <c r="J272" s="54">
        <v>32697</v>
      </c>
      <c r="K272" s="54">
        <v>5053</v>
      </c>
      <c r="L272" s="54">
        <v>129501</v>
      </c>
      <c r="M272" s="2"/>
      <c r="T272" s="55"/>
    </row>
    <row r="273">
      <c r="A273" s="3">
        <v>2021</v>
      </c>
      <c r="B273" s="3">
        <v>2</v>
      </c>
      <c r="C273" s="2" t="s">
        <v>3173</v>
      </c>
      <c r="D273" s="54">
        <v>107</v>
      </c>
      <c r="E273" s="54">
        <v>3024</v>
      </c>
      <c r="F273" s="54">
        <v>63518</v>
      </c>
      <c r="G273" s="54">
        <v>55349</v>
      </c>
      <c r="H273" s="54">
        <v>39468</v>
      </c>
      <c r="I273" s="54">
        <v>18484</v>
      </c>
      <c r="J273" s="54">
        <v>61605</v>
      </c>
      <c r="K273" s="54">
        <v>16077</v>
      </c>
      <c r="L273" s="54">
        <v>257632</v>
      </c>
      <c r="M273" s="2"/>
      <c r="T273" s="55"/>
    </row>
    <row r="274">
      <c r="A274" s="3">
        <v>2021</v>
      </c>
      <c r="B274" s="3">
        <v>2</v>
      </c>
      <c r="C274" s="2" t="s">
        <v>1645</v>
      </c>
      <c r="D274" s="54">
        <v>381</v>
      </c>
      <c r="E274" s="54">
        <v>0</v>
      </c>
      <c r="F274" s="54">
        <v>22364</v>
      </c>
      <c r="G274" s="54">
        <v>7310</v>
      </c>
      <c r="H274" s="54">
        <v>7460</v>
      </c>
      <c r="I274" s="54">
        <v>1341</v>
      </c>
      <c r="J274" s="54">
        <v>11077</v>
      </c>
      <c r="K274" s="54">
        <v>1618</v>
      </c>
      <c r="L274" s="54">
        <v>51551</v>
      </c>
      <c r="M274" s="2"/>
      <c r="T274" s="55"/>
    </row>
    <row r="275">
      <c r="A275" s="3">
        <v>2021</v>
      </c>
      <c r="B275" s="3">
        <v>2</v>
      </c>
      <c r="C275" s="2" t="s">
        <v>3174</v>
      </c>
      <c r="D275" s="54">
        <v>48</v>
      </c>
      <c r="E275" s="54">
        <v>175</v>
      </c>
      <c r="F275" s="54">
        <v>24182</v>
      </c>
      <c r="G275" s="54">
        <v>16577</v>
      </c>
      <c r="H275" s="54">
        <v>37908</v>
      </c>
      <c r="I275" s="54">
        <v>607</v>
      </c>
      <c r="J275" s="54">
        <v>29950</v>
      </c>
      <c r="K275" s="54">
        <v>2401</v>
      </c>
      <c r="L275" s="54">
        <v>111848</v>
      </c>
      <c r="M275" s="2"/>
      <c r="T275" s="55"/>
    </row>
    <row r="276">
      <c r="A276" s="3">
        <v>2021</v>
      </c>
      <c r="B276" s="3">
        <v>2</v>
      </c>
      <c r="C276" s="2" t="s">
        <v>3175</v>
      </c>
      <c r="D276" s="54">
        <v>298</v>
      </c>
      <c r="E276" s="54">
        <v>554</v>
      </c>
      <c r="F276" s="54">
        <v>64146</v>
      </c>
      <c r="G276" s="54">
        <v>7769</v>
      </c>
      <c r="H276" s="54">
        <v>8128</v>
      </c>
      <c r="I276" s="54">
        <v>3399</v>
      </c>
      <c r="J276" s="54">
        <v>9311</v>
      </c>
      <c r="K276" s="54">
        <v>4062</v>
      </c>
      <c r="L276" s="54">
        <v>97667</v>
      </c>
      <c r="M276" s="2"/>
      <c r="T276" s="55"/>
    </row>
    <row r="277">
      <c r="A277" s="3">
        <v>2021</v>
      </c>
      <c r="B277" s="3">
        <v>2</v>
      </c>
      <c r="C277" s="2" t="s">
        <v>1882</v>
      </c>
      <c r="D277" s="54">
        <v>18</v>
      </c>
      <c r="E277" s="54">
        <v>1</v>
      </c>
      <c r="F277" s="54">
        <v>5312</v>
      </c>
      <c r="G277" s="54">
        <v>5971</v>
      </c>
      <c r="H277" s="54">
        <v>23298</v>
      </c>
      <c r="I277" s="54">
        <v>4825</v>
      </c>
      <c r="J277" s="54">
        <v>42158</v>
      </c>
      <c r="K277" s="54">
        <v>19</v>
      </c>
      <c r="L277" s="54">
        <v>81602</v>
      </c>
      <c r="M277" s="2"/>
      <c r="T277" s="55"/>
    </row>
    <row r="278">
      <c r="A278" s="3">
        <v>2021</v>
      </c>
      <c r="B278" s="3">
        <v>2</v>
      </c>
      <c r="C278" s="2" t="s">
        <v>1951</v>
      </c>
      <c r="D278" s="54">
        <v>36</v>
      </c>
      <c r="E278" s="54">
        <v>31</v>
      </c>
      <c r="F278" s="54">
        <v>137462</v>
      </c>
      <c r="G278" s="54">
        <v>10886</v>
      </c>
      <c r="H278" s="54">
        <v>56117</v>
      </c>
      <c r="I278" s="54">
        <v>4403</v>
      </c>
      <c r="J278" s="54">
        <v>20686</v>
      </c>
      <c r="K278" s="54">
        <v>50</v>
      </c>
      <c r="L278" s="54">
        <v>229671</v>
      </c>
      <c r="M278" s="2"/>
      <c r="T278" s="55"/>
    </row>
    <row r="279">
      <c r="A279" s="3">
        <v>2021</v>
      </c>
      <c r="B279" s="3">
        <v>2</v>
      </c>
      <c r="C279" s="2" t="s">
        <v>3176</v>
      </c>
      <c r="D279" s="54">
        <v>51</v>
      </c>
      <c r="E279" s="54">
        <v>5</v>
      </c>
      <c r="F279" s="54">
        <v>41643</v>
      </c>
      <c r="G279" s="54">
        <v>25907</v>
      </c>
      <c r="H279" s="54">
        <v>25811</v>
      </c>
      <c r="I279" s="54">
        <v>16172</v>
      </c>
      <c r="J279" s="54">
        <v>38308</v>
      </c>
      <c r="K279" s="54">
        <v>8279</v>
      </c>
      <c r="L279" s="54">
        <v>156176</v>
      </c>
      <c r="M279" s="2"/>
      <c r="T279" s="55"/>
    </row>
    <row r="280">
      <c r="A280" s="3">
        <v>2021</v>
      </c>
      <c r="B280" s="3">
        <v>2</v>
      </c>
      <c r="C280" s="2" t="s">
        <v>2161</v>
      </c>
      <c r="D280" s="54">
        <v>112</v>
      </c>
      <c r="E280" s="54">
        <v>327</v>
      </c>
      <c r="F280" s="54">
        <v>57713</v>
      </c>
      <c r="G280" s="54">
        <v>8631</v>
      </c>
      <c r="H280" s="54">
        <v>5871</v>
      </c>
      <c r="I280" s="54">
        <v>5943</v>
      </c>
      <c r="J280" s="54">
        <v>54008</v>
      </c>
      <c r="K280" s="54">
        <v>5645</v>
      </c>
      <c r="L280" s="54">
        <v>138250</v>
      </c>
      <c r="M280" s="2"/>
      <c r="T280" s="55"/>
    </row>
    <row r="281">
      <c r="A281" s="3">
        <v>2021</v>
      </c>
      <c r="B281" s="3">
        <v>2</v>
      </c>
      <c r="C281" s="2" t="s">
        <v>3177</v>
      </c>
      <c r="D281" s="54">
        <v>125</v>
      </c>
      <c r="E281" s="54">
        <v>557</v>
      </c>
      <c r="F281" s="54">
        <v>69356</v>
      </c>
      <c r="G281" s="54">
        <v>3663</v>
      </c>
      <c r="H281" s="54">
        <v>15019</v>
      </c>
      <c r="I281" s="54">
        <v>3867</v>
      </c>
      <c r="J281" s="54">
        <v>31488</v>
      </c>
      <c r="K281" s="54">
        <v>20009</v>
      </c>
      <c r="L281" s="54">
        <v>144084</v>
      </c>
      <c r="M281" s="2"/>
      <c r="T281" s="55"/>
    </row>
    <row r="282">
      <c r="A282" s="3">
        <v>2021</v>
      </c>
      <c r="B282" s="3">
        <v>2</v>
      </c>
      <c r="C282" s="2" t="s">
        <v>2311</v>
      </c>
      <c r="D282" s="54">
        <v>101</v>
      </c>
      <c r="E282" s="54">
        <v>20</v>
      </c>
      <c r="F282" s="54">
        <v>42543</v>
      </c>
      <c r="G282" s="54">
        <v>67012</v>
      </c>
      <c r="H282" s="54">
        <v>7099</v>
      </c>
      <c r="I282" s="54">
        <v>9654</v>
      </c>
      <c r="J282" s="54">
        <v>58882</v>
      </c>
      <c r="K282" s="54">
        <v>6328</v>
      </c>
      <c r="L282" s="54">
        <v>191639</v>
      </c>
      <c r="M282" s="2"/>
      <c r="T282" s="55"/>
    </row>
    <row r="283">
      <c r="A283" s="3">
        <v>2021</v>
      </c>
      <c r="B283" s="3">
        <v>2</v>
      </c>
      <c r="C283" s="2" t="s">
        <v>2415</v>
      </c>
      <c r="D283" s="54">
        <v>18</v>
      </c>
      <c r="E283" s="54">
        <v>333</v>
      </c>
      <c r="F283" s="54">
        <v>59989</v>
      </c>
      <c r="G283" s="54">
        <v>784</v>
      </c>
      <c r="H283" s="54">
        <v>12550</v>
      </c>
      <c r="I283" s="54">
        <v>340</v>
      </c>
      <c r="J283" s="54">
        <v>278</v>
      </c>
      <c r="K283" s="54">
        <v>4641</v>
      </c>
      <c r="L283" s="54">
        <v>78933</v>
      </c>
      <c r="M283" s="2"/>
      <c r="T283" s="55"/>
    </row>
    <row r="284">
      <c r="A284" s="3">
        <v>2021</v>
      </c>
      <c r="B284" s="3">
        <v>2</v>
      </c>
      <c r="C284" s="2" t="s">
        <v>2526</v>
      </c>
      <c r="D284" s="54">
        <v>60</v>
      </c>
      <c r="E284" s="54">
        <v>0</v>
      </c>
      <c r="F284" s="54">
        <v>11752</v>
      </c>
      <c r="G284" s="54">
        <v>2703</v>
      </c>
      <c r="H284" s="54">
        <v>5418</v>
      </c>
      <c r="I284" s="54">
        <v>65946</v>
      </c>
      <c r="J284" s="54">
        <v>22</v>
      </c>
      <c r="K284" s="54">
        <v>36917</v>
      </c>
      <c r="L284" s="54">
        <v>122818</v>
      </c>
      <c r="M284" s="2"/>
      <c r="T284" s="55"/>
    </row>
    <row r="285">
      <c r="A285" s="3">
        <v>2021</v>
      </c>
      <c r="B285" s="3">
        <v>2</v>
      </c>
      <c r="C285" s="2" t="s">
        <v>1914</v>
      </c>
      <c r="D285" s="54">
        <v>50</v>
      </c>
      <c r="E285" s="54">
        <v>0</v>
      </c>
      <c r="F285" s="54">
        <v>30595</v>
      </c>
      <c r="G285" s="54">
        <v>8463</v>
      </c>
      <c r="H285" s="54">
        <v>6888</v>
      </c>
      <c r="I285" s="54">
        <v>1575</v>
      </c>
      <c r="J285" s="54">
        <v>676</v>
      </c>
      <c r="K285" s="54">
        <v>735</v>
      </c>
      <c r="L285" s="54">
        <v>48982</v>
      </c>
      <c r="M285" s="2"/>
      <c r="T285" s="55"/>
    </row>
    <row r="286">
      <c r="A286" s="3">
        <v>2021</v>
      </c>
      <c r="B286" s="3">
        <v>2</v>
      </c>
      <c r="C286" s="2" t="s">
        <v>2728</v>
      </c>
      <c r="D286" s="54">
        <v>467</v>
      </c>
      <c r="E286" s="54">
        <v>896</v>
      </c>
      <c r="F286" s="54">
        <v>202018</v>
      </c>
      <c r="G286" s="54">
        <v>204077</v>
      </c>
      <c r="H286" s="54">
        <v>80452</v>
      </c>
      <c r="I286" s="54">
        <v>75195</v>
      </c>
      <c r="J286" s="54">
        <v>262124</v>
      </c>
      <c r="K286" s="54">
        <v>15371</v>
      </c>
      <c r="L286" s="54">
        <v>840600</v>
      </c>
      <c r="M286" s="2"/>
      <c r="T286" s="55"/>
    </row>
    <row r="287">
      <c r="A287" s="3">
        <v>2021</v>
      </c>
      <c r="B287" s="3">
        <v>2</v>
      </c>
      <c r="C287" s="2" t="s">
        <v>3178</v>
      </c>
      <c r="D287" s="54">
        <v>123</v>
      </c>
      <c r="E287" s="54">
        <v>909</v>
      </c>
      <c r="F287" s="54">
        <v>32034</v>
      </c>
      <c r="G287" s="54">
        <v>62224</v>
      </c>
      <c r="H287" s="54">
        <v>10359</v>
      </c>
      <c r="I287" s="54">
        <v>811</v>
      </c>
      <c r="J287" s="54">
        <v>6064</v>
      </c>
      <c r="K287" s="54">
        <v>1566</v>
      </c>
      <c r="L287" s="54">
        <v>114090</v>
      </c>
      <c r="M287" s="2"/>
      <c r="T287" s="55"/>
    </row>
    <row r="288">
      <c r="A288" s="3">
        <v>2021</v>
      </c>
      <c r="B288" s="3">
        <v>2</v>
      </c>
      <c r="C288" s="2" t="s">
        <v>3179</v>
      </c>
      <c r="D288" s="54">
        <v>17</v>
      </c>
      <c r="E288" s="54">
        <v>0</v>
      </c>
      <c r="F288" s="54">
        <v>21335</v>
      </c>
      <c r="G288" s="54">
        <v>6913</v>
      </c>
      <c r="H288" s="54">
        <v>4580</v>
      </c>
      <c r="I288" s="54">
        <v>476</v>
      </c>
      <c r="J288" s="54">
        <v>889</v>
      </c>
      <c r="K288" s="54">
        <v>1483</v>
      </c>
      <c r="L288" s="54">
        <v>35693</v>
      </c>
      <c r="M288" s="2"/>
      <c r="T288" s="55"/>
    </row>
    <row r="289">
      <c r="A289" s="3">
        <v>2021</v>
      </c>
      <c r="B289" s="3">
        <v>2</v>
      </c>
      <c r="C289" s="2" t="s">
        <v>3180</v>
      </c>
      <c r="D289" s="54">
        <v>32</v>
      </c>
      <c r="E289" s="54">
        <v>97</v>
      </c>
      <c r="F289" s="54">
        <v>40224</v>
      </c>
      <c r="G289" s="54">
        <v>51648</v>
      </c>
      <c r="H289" s="54">
        <v>23732</v>
      </c>
      <c r="I289" s="54">
        <v>5022</v>
      </c>
      <c r="J289" s="54">
        <v>109616</v>
      </c>
      <c r="K289" s="54">
        <v>2680</v>
      </c>
      <c r="L289" s="54">
        <v>233051</v>
      </c>
      <c r="M289" s="2"/>
      <c r="T289" s="55"/>
    </row>
    <row r="290">
      <c r="A290" s="3">
        <v>2021</v>
      </c>
      <c r="B290" s="3">
        <v>1</v>
      </c>
      <c r="C290" s="2" t="s">
        <v>3168</v>
      </c>
      <c r="D290" s="54">
        <v>36939</v>
      </c>
      <c r="E290" s="54">
        <v>31187</v>
      </c>
      <c r="F290" s="54">
        <v>1108368</v>
      </c>
      <c r="G290" s="54">
        <v>240520</v>
      </c>
      <c r="H290" s="54">
        <v>163747</v>
      </c>
      <c r="I290" s="54">
        <v>222061</v>
      </c>
      <c r="J290" s="54">
        <v>2246313</v>
      </c>
      <c r="K290" s="54">
        <v>10867</v>
      </c>
      <c r="L290" s="54">
        <v>4060002</v>
      </c>
      <c r="T290" s="55"/>
    </row>
    <row r="291">
      <c r="A291" s="3">
        <v>2021</v>
      </c>
      <c r="B291" s="3">
        <v>1</v>
      </c>
      <c r="C291" s="2" t="s">
        <v>3169</v>
      </c>
      <c r="D291" s="54">
        <v>135</v>
      </c>
      <c r="E291" s="54">
        <v>244</v>
      </c>
      <c r="F291" s="54">
        <v>159662</v>
      </c>
      <c r="G291" s="54">
        <v>76753</v>
      </c>
      <c r="H291" s="54">
        <v>56457</v>
      </c>
      <c r="I291" s="54">
        <v>83255</v>
      </c>
      <c r="J291" s="54">
        <v>1003041</v>
      </c>
      <c r="K291" s="54">
        <v>126</v>
      </c>
      <c r="L291" s="54">
        <v>1379673</v>
      </c>
    </row>
    <row r="292">
      <c r="A292" s="3">
        <v>2021</v>
      </c>
      <c r="B292" s="3">
        <v>1</v>
      </c>
      <c r="C292" s="2" t="s">
        <v>3170</v>
      </c>
      <c r="D292" s="54">
        <v>71</v>
      </c>
      <c r="E292" s="54">
        <v>0</v>
      </c>
      <c r="F292" s="54">
        <v>7423</v>
      </c>
      <c r="G292" s="54">
        <v>8455</v>
      </c>
      <c r="H292" s="54">
        <v>10115</v>
      </c>
      <c r="I292" s="54">
        <v>712</v>
      </c>
      <c r="J292" s="54">
        <v>22996</v>
      </c>
      <c r="K292" s="54">
        <v>2196</v>
      </c>
      <c r="L292" s="54">
        <v>51968</v>
      </c>
    </row>
    <row r="293">
      <c r="A293" s="3">
        <v>2021</v>
      </c>
      <c r="B293" s="3">
        <v>1</v>
      </c>
      <c r="C293" s="2" t="s">
        <v>3171</v>
      </c>
      <c r="D293" s="54">
        <v>301</v>
      </c>
      <c r="E293" s="54">
        <v>112</v>
      </c>
      <c r="F293" s="54">
        <v>24357</v>
      </c>
      <c r="G293" s="54">
        <v>22102</v>
      </c>
      <c r="H293" s="54">
        <v>27556</v>
      </c>
      <c r="I293" s="54">
        <v>14496</v>
      </c>
      <c r="J293" s="54">
        <v>42462</v>
      </c>
      <c r="K293" s="54">
        <v>8384</v>
      </c>
      <c r="L293" s="54">
        <v>139770</v>
      </c>
    </row>
    <row r="294">
      <c r="A294" s="3">
        <v>2021</v>
      </c>
      <c r="B294" s="3">
        <v>1</v>
      </c>
      <c r="C294" s="2" t="s">
        <v>3172</v>
      </c>
      <c r="D294" s="54">
        <v>106</v>
      </c>
      <c r="E294" s="54">
        <v>109</v>
      </c>
      <c r="F294" s="54">
        <v>86986</v>
      </c>
      <c r="G294" s="54">
        <v>21401</v>
      </c>
      <c r="H294" s="54">
        <v>15392</v>
      </c>
      <c r="I294" s="54">
        <v>2844</v>
      </c>
      <c r="J294" s="54">
        <v>1112</v>
      </c>
      <c r="K294" s="54">
        <v>4390</v>
      </c>
      <c r="L294" s="54">
        <v>132340</v>
      </c>
    </row>
    <row r="295">
      <c r="A295" s="3">
        <v>2021</v>
      </c>
      <c r="B295" s="3">
        <v>1</v>
      </c>
      <c r="C295" s="2" t="s">
        <v>1115</v>
      </c>
      <c r="D295" s="54">
        <v>93</v>
      </c>
      <c r="E295" s="54">
        <v>2386</v>
      </c>
      <c r="F295" s="54">
        <v>211799</v>
      </c>
      <c r="G295" s="54">
        <v>135092</v>
      </c>
      <c r="H295" s="54">
        <v>74659</v>
      </c>
      <c r="I295" s="54">
        <v>71984</v>
      </c>
      <c r="J295" s="54">
        <v>402191</v>
      </c>
      <c r="K295" s="54">
        <v>12677</v>
      </c>
      <c r="L295" s="54">
        <v>910881</v>
      </c>
    </row>
    <row r="296">
      <c r="A296" s="3">
        <v>2021</v>
      </c>
      <c r="B296" s="3">
        <v>1</v>
      </c>
      <c r="C296" s="2" t="s">
        <v>1454</v>
      </c>
      <c r="D296" s="54">
        <v>67</v>
      </c>
      <c r="E296" s="54">
        <v>527</v>
      </c>
      <c r="F296" s="54">
        <v>31544</v>
      </c>
      <c r="G296" s="54">
        <v>26223</v>
      </c>
      <c r="H296" s="54">
        <v>26169</v>
      </c>
      <c r="I296" s="54">
        <v>9001</v>
      </c>
      <c r="J296" s="54">
        <v>27641</v>
      </c>
      <c r="K296" s="54">
        <v>5453</v>
      </c>
      <c r="L296" s="54">
        <v>126625</v>
      </c>
    </row>
    <row r="297">
      <c r="A297" s="3">
        <v>2021</v>
      </c>
      <c r="B297" s="3">
        <v>1</v>
      </c>
      <c r="C297" s="2" t="s">
        <v>3173</v>
      </c>
      <c r="D297" s="54">
        <v>105</v>
      </c>
      <c r="E297" s="54">
        <v>2911</v>
      </c>
      <c r="F297" s="54">
        <v>67255</v>
      </c>
      <c r="G297" s="54">
        <v>56060</v>
      </c>
      <c r="H297" s="54">
        <v>42432</v>
      </c>
      <c r="I297" s="54">
        <v>15774</v>
      </c>
      <c r="J297" s="54">
        <v>54600</v>
      </c>
      <c r="K297" s="54">
        <v>12826</v>
      </c>
      <c r="L297" s="54">
        <v>251963</v>
      </c>
    </row>
    <row r="298">
      <c r="A298" s="3">
        <v>2021</v>
      </c>
      <c r="B298" s="3">
        <v>1</v>
      </c>
      <c r="C298" s="2" t="s">
        <v>1645</v>
      </c>
      <c r="D298" s="54">
        <v>56</v>
      </c>
      <c r="E298" s="54">
        <v>0</v>
      </c>
      <c r="F298" s="54">
        <v>22409</v>
      </c>
      <c r="G298" s="54">
        <v>7569</v>
      </c>
      <c r="H298" s="54">
        <v>7916</v>
      </c>
      <c r="I298" s="54">
        <v>1215</v>
      </c>
      <c r="J298" s="54">
        <v>9579</v>
      </c>
      <c r="K298" s="54">
        <v>1942</v>
      </c>
      <c r="L298" s="54">
        <v>50686</v>
      </c>
    </row>
    <row r="299">
      <c r="A299" s="3">
        <v>2021</v>
      </c>
      <c r="B299" s="3">
        <v>1</v>
      </c>
      <c r="C299" s="2" t="s">
        <v>3174</v>
      </c>
      <c r="D299" s="54">
        <v>49</v>
      </c>
      <c r="E299" s="54">
        <v>175</v>
      </c>
      <c r="F299" s="54">
        <v>23735</v>
      </c>
      <c r="G299" s="54">
        <v>17293</v>
      </c>
      <c r="H299" s="54">
        <v>40649</v>
      </c>
      <c r="I299" s="54">
        <v>568</v>
      </c>
      <c r="J299" s="54">
        <v>25609</v>
      </c>
      <c r="K299" s="54">
        <v>2378</v>
      </c>
      <c r="L299" s="54">
        <v>110456</v>
      </c>
    </row>
    <row r="300">
      <c r="A300" s="3">
        <v>2021</v>
      </c>
      <c r="B300" s="3">
        <v>1</v>
      </c>
      <c r="C300" s="2" t="s">
        <v>3175</v>
      </c>
      <c r="D300" s="54">
        <v>298</v>
      </c>
      <c r="E300" s="54">
        <v>554</v>
      </c>
      <c r="F300" s="54">
        <v>68200</v>
      </c>
      <c r="G300" s="54">
        <v>7864</v>
      </c>
      <c r="H300" s="54">
        <v>7611</v>
      </c>
      <c r="I300" s="54">
        <v>2786</v>
      </c>
      <c r="J300" s="54">
        <v>7368</v>
      </c>
      <c r="K300" s="54">
        <v>2424</v>
      </c>
      <c r="L300" s="54">
        <v>97105</v>
      </c>
    </row>
    <row r="301">
      <c r="A301" s="3">
        <v>2021</v>
      </c>
      <c r="B301" s="3">
        <v>1</v>
      </c>
      <c r="C301" s="2" t="s">
        <v>1882</v>
      </c>
      <c r="D301" s="54">
        <v>18</v>
      </c>
      <c r="E301" s="54">
        <v>1</v>
      </c>
      <c r="F301" s="54">
        <v>36749</v>
      </c>
      <c r="G301" s="54">
        <v>5968</v>
      </c>
      <c r="H301" s="54">
        <v>4604</v>
      </c>
      <c r="I301" s="54">
        <v>215</v>
      </c>
      <c r="J301" s="54">
        <v>5074</v>
      </c>
      <c r="K301" s="54">
        <v>-1</v>
      </c>
      <c r="L301" s="54">
        <v>52628</v>
      </c>
    </row>
    <row r="302">
      <c r="A302" s="3">
        <v>2021</v>
      </c>
      <c r="B302" s="3">
        <v>1</v>
      </c>
      <c r="C302" s="2" t="s">
        <v>1951</v>
      </c>
      <c r="D302" s="54">
        <v>28</v>
      </c>
      <c r="E302" s="54">
        <v>40</v>
      </c>
      <c r="F302" s="54">
        <v>134386</v>
      </c>
      <c r="G302" s="54">
        <v>11216</v>
      </c>
      <c r="H302" s="54">
        <v>52533</v>
      </c>
      <c r="I302" s="54">
        <v>4061</v>
      </c>
      <c r="J302" s="54">
        <v>16615</v>
      </c>
      <c r="K302" s="54">
        <v>44</v>
      </c>
      <c r="L302" s="54">
        <v>218923</v>
      </c>
    </row>
    <row r="303">
      <c r="A303" s="3">
        <v>2021</v>
      </c>
      <c r="B303" s="3">
        <v>1</v>
      </c>
      <c r="C303" s="2" t="s">
        <v>3176</v>
      </c>
      <c r="D303" s="54">
        <v>51</v>
      </c>
      <c r="E303" s="54">
        <v>524</v>
      </c>
      <c r="F303" s="54">
        <v>40949</v>
      </c>
      <c r="G303" s="54">
        <v>25503</v>
      </c>
      <c r="H303" s="54">
        <v>27101</v>
      </c>
      <c r="I303" s="54">
        <v>14050</v>
      </c>
      <c r="J303" s="54">
        <v>32953</v>
      </c>
      <c r="K303" s="54">
        <v>8256</v>
      </c>
      <c r="L303" s="54">
        <v>149387</v>
      </c>
    </row>
    <row r="304">
      <c r="A304" s="3">
        <v>2021</v>
      </c>
      <c r="B304" s="3">
        <v>1</v>
      </c>
      <c r="C304" s="2" t="s">
        <v>2161</v>
      </c>
      <c r="D304" s="54">
        <v>116</v>
      </c>
      <c r="E304" s="54">
        <v>327</v>
      </c>
      <c r="F304" s="54">
        <v>56171</v>
      </c>
      <c r="G304" s="54">
        <v>8443</v>
      </c>
      <c r="H304" s="54">
        <v>5903</v>
      </c>
      <c r="I304" s="54">
        <v>5677</v>
      </c>
      <c r="J304" s="54">
        <v>50840</v>
      </c>
      <c r="K304" s="54">
        <v>5758</v>
      </c>
      <c r="L304" s="54">
        <v>133235</v>
      </c>
    </row>
    <row r="305">
      <c r="A305" s="3">
        <v>2021</v>
      </c>
      <c r="B305" s="3">
        <v>1</v>
      </c>
      <c r="C305" s="2" t="s">
        <v>3177</v>
      </c>
      <c r="D305" s="54">
        <v>125</v>
      </c>
      <c r="E305" s="54">
        <v>466</v>
      </c>
      <c r="F305" s="54">
        <v>70011</v>
      </c>
      <c r="G305" s="54">
        <v>4187</v>
      </c>
      <c r="H305" s="54">
        <v>13045</v>
      </c>
      <c r="I305" s="54">
        <v>3642</v>
      </c>
      <c r="J305" s="54">
        <v>29589</v>
      </c>
      <c r="K305" s="54">
        <v>20103</v>
      </c>
      <c r="L305" s="54">
        <v>141168</v>
      </c>
    </row>
    <row r="306">
      <c r="A306" s="3">
        <v>2021</v>
      </c>
      <c r="B306" s="3">
        <v>1</v>
      </c>
      <c r="C306" s="2" t="s">
        <v>2311</v>
      </c>
      <c r="D306" s="54">
        <v>109</v>
      </c>
      <c r="E306" s="54">
        <v>20</v>
      </c>
      <c r="F306" s="54">
        <v>40785</v>
      </c>
      <c r="G306" s="54">
        <v>68149</v>
      </c>
      <c r="H306" s="54">
        <v>9164</v>
      </c>
      <c r="I306" s="54">
        <v>8139</v>
      </c>
      <c r="J306" s="54">
        <v>54889</v>
      </c>
      <c r="K306" s="54">
        <v>6319</v>
      </c>
      <c r="L306" s="54">
        <v>187574</v>
      </c>
    </row>
    <row r="307">
      <c r="A307" s="3">
        <v>2021</v>
      </c>
      <c r="B307" s="3">
        <v>1</v>
      </c>
      <c r="C307" s="2" t="s">
        <v>2415</v>
      </c>
      <c r="D307" s="54">
        <v>25</v>
      </c>
      <c r="E307" s="54">
        <v>194</v>
      </c>
      <c r="F307" s="54">
        <v>60439</v>
      </c>
      <c r="G307" s="54">
        <v>858</v>
      </c>
      <c r="H307" s="54">
        <v>11494</v>
      </c>
      <c r="I307" s="54">
        <v>340</v>
      </c>
      <c r="J307" s="54">
        <v>276</v>
      </c>
      <c r="K307" s="54">
        <v>4641</v>
      </c>
      <c r="L307" s="54">
        <v>78267</v>
      </c>
    </row>
    <row r="308">
      <c r="A308" s="3">
        <v>2021</v>
      </c>
      <c r="B308" s="3">
        <v>1</v>
      </c>
      <c r="C308" s="2" t="s">
        <v>2526</v>
      </c>
      <c r="D308" s="54">
        <v>58</v>
      </c>
      <c r="E308" s="54">
        <v>0</v>
      </c>
      <c r="F308" s="54">
        <v>11889</v>
      </c>
      <c r="G308" s="54">
        <v>2926</v>
      </c>
      <c r="H308" s="54">
        <v>4429</v>
      </c>
      <c r="I308" s="54">
        <v>62913</v>
      </c>
      <c r="J308" s="54">
        <v>22</v>
      </c>
      <c r="K308" s="54">
        <v>36917</v>
      </c>
      <c r="L308" s="54">
        <v>119154</v>
      </c>
    </row>
    <row r="309">
      <c r="A309" s="3">
        <v>2021</v>
      </c>
      <c r="B309" s="3">
        <v>1</v>
      </c>
      <c r="C309" s="2" t="s">
        <v>1914</v>
      </c>
      <c r="D309" s="54">
        <v>50</v>
      </c>
      <c r="E309" s="54">
        <v>0</v>
      </c>
      <c r="F309" s="54">
        <v>30655</v>
      </c>
      <c r="G309" s="54">
        <v>8334</v>
      </c>
      <c r="H309" s="54">
        <v>6987</v>
      </c>
      <c r="I309" s="54">
        <v>1337</v>
      </c>
      <c r="J309" s="54">
        <v>647</v>
      </c>
      <c r="K309" s="54">
        <v>-1945</v>
      </c>
      <c r="L309" s="54">
        <v>46065</v>
      </c>
    </row>
    <row r="310">
      <c r="A310" s="3">
        <v>2021</v>
      </c>
      <c r="B310" s="3">
        <v>1</v>
      </c>
      <c r="C310" s="2" t="s">
        <v>2728</v>
      </c>
      <c r="D310" s="54">
        <v>518</v>
      </c>
      <c r="E310" s="54">
        <v>891</v>
      </c>
      <c r="F310" s="54">
        <v>201632</v>
      </c>
      <c r="G310" s="54">
        <v>204458</v>
      </c>
      <c r="H310" s="54">
        <v>91846</v>
      </c>
      <c r="I310" s="54">
        <v>65476</v>
      </c>
      <c r="J310" s="54">
        <v>236924</v>
      </c>
      <c r="K310" s="54">
        <v>24382</v>
      </c>
      <c r="L310" s="54">
        <v>826127</v>
      </c>
    </row>
    <row r="311">
      <c r="A311" s="3">
        <v>2021</v>
      </c>
      <c r="B311" s="3">
        <v>1</v>
      </c>
      <c r="C311" s="2" t="s">
        <v>3178</v>
      </c>
      <c r="D311" s="54">
        <v>123</v>
      </c>
      <c r="E311" s="54">
        <v>909</v>
      </c>
      <c r="F311" s="54">
        <v>33884</v>
      </c>
      <c r="G311" s="54">
        <v>58464</v>
      </c>
      <c r="H311" s="54">
        <v>8549</v>
      </c>
      <c r="I311" s="54">
        <v>700</v>
      </c>
      <c r="J311" s="54">
        <v>4868</v>
      </c>
      <c r="K311" s="54">
        <v>4144</v>
      </c>
      <c r="L311" s="54">
        <v>111641</v>
      </c>
    </row>
    <row r="312">
      <c r="A312" s="3">
        <v>2021</v>
      </c>
      <c r="B312" s="3">
        <v>1</v>
      </c>
      <c r="C312" s="2" t="s">
        <v>3179</v>
      </c>
      <c r="D312" s="54">
        <v>17</v>
      </c>
      <c r="E312" s="54">
        <v>0</v>
      </c>
      <c r="F312" s="54">
        <v>21379</v>
      </c>
      <c r="G312" s="54">
        <v>1468</v>
      </c>
      <c r="H312" s="54">
        <v>4317</v>
      </c>
      <c r="I312" s="54">
        <v>486</v>
      </c>
      <c r="J312" s="54">
        <v>919</v>
      </c>
      <c r="K312" s="54">
        <v>11836</v>
      </c>
      <c r="L312" s="54">
        <v>40422</v>
      </c>
    </row>
    <row r="313">
      <c r="A313" s="3">
        <v>2021</v>
      </c>
      <c r="B313" s="3">
        <v>1</v>
      </c>
      <c r="C313" s="2" t="s">
        <v>3180</v>
      </c>
      <c r="D313" s="54">
        <v>29</v>
      </c>
      <c r="E313" s="54">
        <v>97</v>
      </c>
      <c r="F313" s="54">
        <v>42810</v>
      </c>
      <c r="G313" s="54">
        <v>53416</v>
      </c>
      <c r="H313" s="54">
        <v>25255</v>
      </c>
      <c r="I313" s="54">
        <v>4188</v>
      </c>
      <c r="J313" s="54">
        <v>103437</v>
      </c>
      <c r="K313" s="54">
        <v>2680</v>
      </c>
      <c r="L313" s="54">
        <v>231912</v>
      </c>
    </row>
    <row r="314">
      <c r="A314" s="3">
        <v>2020</v>
      </c>
      <c r="B314" s="3">
        <v>4</v>
      </c>
      <c r="C314" s="2" t="s">
        <v>3168</v>
      </c>
      <c r="D314" s="54">
        <v>36939</v>
      </c>
      <c r="E314" s="54">
        <v>31197</v>
      </c>
      <c r="F314" s="54">
        <v>1109865</v>
      </c>
      <c r="G314" s="54">
        <v>242243</v>
      </c>
      <c r="H314" s="54">
        <v>214171</v>
      </c>
      <c r="I314" s="54">
        <v>213588</v>
      </c>
      <c r="J314" s="54">
        <v>2176242</v>
      </c>
      <c r="K314" s="54">
        <v>9016</v>
      </c>
      <c r="L314" s="54">
        <v>4033261</v>
      </c>
    </row>
    <row r="315">
      <c r="A315" s="3">
        <v>2020</v>
      </c>
      <c r="B315" s="3">
        <v>4</v>
      </c>
      <c r="C315" s="2" t="s">
        <v>3169</v>
      </c>
      <c r="D315" s="54">
        <v>135</v>
      </c>
      <c r="E315" s="54">
        <v>244</v>
      </c>
      <c r="F315" s="54">
        <v>160210</v>
      </c>
      <c r="G315" s="54">
        <v>78123</v>
      </c>
      <c r="H315" s="54">
        <v>60208</v>
      </c>
      <c r="I315" s="54">
        <v>80269</v>
      </c>
      <c r="J315" s="54">
        <v>1000073</v>
      </c>
      <c r="K315" s="54">
        <v>268</v>
      </c>
      <c r="L315" s="54">
        <v>1379530</v>
      </c>
    </row>
    <row r="316">
      <c r="A316" s="3">
        <v>2020</v>
      </c>
      <c r="B316" s="3">
        <v>4</v>
      </c>
      <c r="C316" s="2" t="s">
        <v>3170</v>
      </c>
      <c r="D316" s="54">
        <v>71</v>
      </c>
      <c r="E316" s="54">
        <v>0</v>
      </c>
      <c r="F316" s="54">
        <v>8843</v>
      </c>
      <c r="G316" s="54">
        <v>8740</v>
      </c>
      <c r="H316" s="54">
        <v>11436</v>
      </c>
      <c r="I316" s="54">
        <v>591</v>
      </c>
      <c r="J316" s="54">
        <v>20406</v>
      </c>
      <c r="K316" s="54">
        <v>2309</v>
      </c>
      <c r="L316" s="54">
        <v>52396</v>
      </c>
    </row>
    <row r="317">
      <c r="A317" s="3">
        <v>2020</v>
      </c>
      <c r="B317" s="3">
        <v>4</v>
      </c>
      <c r="C317" s="2" t="s">
        <v>3171</v>
      </c>
      <c r="D317" s="54">
        <v>301</v>
      </c>
      <c r="E317" s="54">
        <v>112</v>
      </c>
      <c r="F317" s="54">
        <v>24782</v>
      </c>
      <c r="G317" s="54">
        <v>22479</v>
      </c>
      <c r="H317" s="54">
        <v>26802</v>
      </c>
      <c r="I317" s="54">
        <v>15701</v>
      </c>
      <c r="J317" s="54">
        <v>40949</v>
      </c>
      <c r="K317" s="54">
        <v>7965</v>
      </c>
      <c r="L317" s="54">
        <v>139091</v>
      </c>
    </row>
    <row r="318">
      <c r="A318" s="3">
        <v>2020</v>
      </c>
      <c r="B318" s="3">
        <v>4</v>
      </c>
      <c r="C318" s="2" t="s">
        <v>3172</v>
      </c>
      <c r="D318" s="54">
        <v>106</v>
      </c>
      <c r="E318" s="54">
        <v>109</v>
      </c>
      <c r="F318" s="54">
        <v>88157</v>
      </c>
      <c r="G318" s="54">
        <v>21824</v>
      </c>
      <c r="H318" s="54">
        <v>12046</v>
      </c>
      <c r="I318" s="54">
        <v>2818</v>
      </c>
      <c r="J318" s="54">
        <v>1112</v>
      </c>
      <c r="K318" s="54">
        <v>4402</v>
      </c>
      <c r="L318" s="54">
        <v>130574</v>
      </c>
    </row>
    <row r="319">
      <c r="A319" s="3">
        <v>2020</v>
      </c>
      <c r="B319" s="3">
        <v>4</v>
      </c>
      <c r="C319" s="2" t="s">
        <v>1115</v>
      </c>
      <c r="D319" s="54">
        <v>119</v>
      </c>
      <c r="E319" s="54">
        <v>2386</v>
      </c>
      <c r="F319" s="54">
        <v>214963</v>
      </c>
      <c r="G319" s="54">
        <v>135262</v>
      </c>
      <c r="H319" s="54">
        <v>82221</v>
      </c>
      <c r="I319" s="54">
        <v>70013</v>
      </c>
      <c r="J319" s="54">
        <v>384169</v>
      </c>
      <c r="K319" s="54">
        <v>13568</v>
      </c>
      <c r="L319" s="54">
        <v>902701</v>
      </c>
    </row>
    <row r="320">
      <c r="A320" s="3">
        <v>2020</v>
      </c>
      <c r="B320" s="3">
        <v>4</v>
      </c>
      <c r="C320" s="2" t="s">
        <v>1454</v>
      </c>
      <c r="D320" s="54">
        <v>67</v>
      </c>
      <c r="E320" s="54">
        <v>527</v>
      </c>
      <c r="F320" s="54">
        <v>31900</v>
      </c>
      <c r="G320" s="54">
        <v>26321</v>
      </c>
      <c r="H320" s="54">
        <v>25687</v>
      </c>
      <c r="I320" s="54">
        <v>9383</v>
      </c>
      <c r="J320" s="54">
        <v>26789</v>
      </c>
      <c r="K320" s="54">
        <v>4985</v>
      </c>
      <c r="L320" s="54">
        <v>125659</v>
      </c>
    </row>
    <row r="321">
      <c r="A321" s="3">
        <v>2020</v>
      </c>
      <c r="B321" s="3">
        <v>4</v>
      </c>
      <c r="C321" s="2" t="s">
        <v>3173</v>
      </c>
      <c r="D321" s="54">
        <v>105</v>
      </c>
      <c r="E321" s="54">
        <v>2911</v>
      </c>
      <c r="F321" s="54">
        <v>65659</v>
      </c>
      <c r="G321" s="54">
        <v>53556</v>
      </c>
      <c r="H321" s="54">
        <v>40755</v>
      </c>
      <c r="I321" s="54">
        <v>16600</v>
      </c>
      <c r="J321" s="54">
        <v>53141</v>
      </c>
      <c r="K321" s="54">
        <v>14654</v>
      </c>
      <c r="L321" s="54">
        <v>247381</v>
      </c>
    </row>
    <row r="322">
      <c r="A322" s="3">
        <v>2020</v>
      </c>
      <c r="B322" s="3">
        <v>4</v>
      </c>
      <c r="C322" s="2" t="s">
        <v>1645</v>
      </c>
      <c r="D322" s="54">
        <v>56</v>
      </c>
      <c r="E322" s="54">
        <v>0</v>
      </c>
      <c r="F322" s="54">
        <v>23540</v>
      </c>
      <c r="G322" s="54">
        <v>7606</v>
      </c>
      <c r="H322" s="54">
        <v>7181</v>
      </c>
      <c r="I322" s="54">
        <v>1197</v>
      </c>
      <c r="J322" s="54">
        <v>8946</v>
      </c>
      <c r="K322" s="54">
        <v>1680</v>
      </c>
      <c r="L322" s="54">
        <v>50206</v>
      </c>
    </row>
    <row r="323">
      <c r="A323" s="3">
        <v>2020</v>
      </c>
      <c r="B323" s="3">
        <v>4</v>
      </c>
      <c r="C323" s="2" t="s">
        <v>3174</v>
      </c>
      <c r="D323" s="54">
        <v>49</v>
      </c>
      <c r="E323" s="54">
        <v>182</v>
      </c>
      <c r="F323" s="54">
        <v>23772</v>
      </c>
      <c r="G323" s="54">
        <v>14379</v>
      </c>
      <c r="H323" s="54">
        <v>44930</v>
      </c>
      <c r="I323" s="54">
        <v>446</v>
      </c>
      <c r="J323" s="54">
        <v>19282</v>
      </c>
      <c r="K323" s="54">
        <v>2811</v>
      </c>
      <c r="L323" s="54">
        <v>105851</v>
      </c>
    </row>
    <row r="324">
      <c r="A324" s="3">
        <v>2020</v>
      </c>
      <c r="B324" s="3">
        <v>4</v>
      </c>
      <c r="C324" s="2" t="s">
        <v>3175</v>
      </c>
      <c r="D324" s="54">
        <v>298</v>
      </c>
      <c r="E324" s="54">
        <v>554</v>
      </c>
      <c r="F324" s="54">
        <v>70184</v>
      </c>
      <c r="G324" s="54">
        <v>8124</v>
      </c>
      <c r="H324" s="54">
        <v>6562</v>
      </c>
      <c r="I324" s="54">
        <v>2396</v>
      </c>
      <c r="J324" s="54">
        <v>6257</v>
      </c>
      <c r="K324" s="54">
        <v>2520</v>
      </c>
      <c r="L324" s="54">
        <v>96895</v>
      </c>
    </row>
    <row r="325">
      <c r="A325" s="3">
        <v>2020</v>
      </c>
      <c r="B325" s="3">
        <v>4</v>
      </c>
      <c r="C325" s="2" t="s">
        <v>1882</v>
      </c>
      <c r="D325" s="54">
        <v>18</v>
      </c>
      <c r="E325" s="54">
        <v>1</v>
      </c>
      <c r="F325" s="54">
        <v>36906</v>
      </c>
      <c r="G325" s="54">
        <v>6060</v>
      </c>
      <c r="H325" s="54">
        <v>4633</v>
      </c>
      <c r="I325" s="54">
        <v>181</v>
      </c>
      <c r="J325" s="54">
        <v>4979</v>
      </c>
      <c r="K325" s="54">
        <v>0</v>
      </c>
      <c r="L325" s="54">
        <v>52778</v>
      </c>
    </row>
    <row r="326">
      <c r="A326" s="3">
        <v>2020</v>
      </c>
      <c r="B326" s="3">
        <v>4</v>
      </c>
      <c r="C326" s="2" t="s">
        <v>1951</v>
      </c>
      <c r="D326" s="54">
        <v>28</v>
      </c>
      <c r="E326" s="54">
        <v>40</v>
      </c>
      <c r="F326" s="54">
        <v>146312</v>
      </c>
      <c r="G326" s="54">
        <v>11172</v>
      </c>
      <c r="H326" s="54">
        <v>40396</v>
      </c>
      <c r="I326" s="54">
        <v>3378</v>
      </c>
      <c r="J326" s="54">
        <v>11557</v>
      </c>
      <c r="K326" s="54">
        <v>2570</v>
      </c>
      <c r="L326" s="54">
        <v>215453</v>
      </c>
    </row>
    <row r="327">
      <c r="A327" s="3">
        <v>2020</v>
      </c>
      <c r="B327" s="3">
        <v>4</v>
      </c>
      <c r="C327" s="2" t="s">
        <v>3176</v>
      </c>
      <c r="D327" s="54">
        <v>51</v>
      </c>
      <c r="E327" s="54">
        <v>524</v>
      </c>
      <c r="F327" s="54">
        <v>39988</v>
      </c>
      <c r="G327" s="54">
        <v>26078</v>
      </c>
      <c r="H327" s="54">
        <v>26445</v>
      </c>
      <c r="I327" s="54">
        <v>14810</v>
      </c>
      <c r="J327" s="54">
        <v>32264</v>
      </c>
      <c r="K327" s="54">
        <v>7001</v>
      </c>
      <c r="L327" s="54">
        <v>147161</v>
      </c>
    </row>
    <row r="328">
      <c r="A328" s="3">
        <v>2020</v>
      </c>
      <c r="B328" s="3">
        <v>4</v>
      </c>
      <c r="C328" s="2" t="s">
        <v>2161</v>
      </c>
      <c r="D328" s="54">
        <v>116</v>
      </c>
      <c r="E328" s="54">
        <v>327</v>
      </c>
      <c r="F328" s="54">
        <v>56434</v>
      </c>
      <c r="G328" s="54">
        <v>8478</v>
      </c>
      <c r="H328" s="54">
        <v>5791</v>
      </c>
      <c r="I328" s="54">
        <v>5493</v>
      </c>
      <c r="J328" s="54">
        <v>50776</v>
      </c>
      <c r="K328" s="54">
        <v>5720</v>
      </c>
      <c r="L328" s="54">
        <v>133135</v>
      </c>
    </row>
    <row r="329">
      <c r="A329" s="3">
        <v>2020</v>
      </c>
      <c r="B329" s="3">
        <v>4</v>
      </c>
      <c r="C329" s="2" t="s">
        <v>3177</v>
      </c>
      <c r="D329" s="54">
        <v>125</v>
      </c>
      <c r="E329" s="54">
        <v>466</v>
      </c>
      <c r="F329" s="54">
        <v>70305</v>
      </c>
      <c r="G329" s="54">
        <v>4153</v>
      </c>
      <c r="H329" s="54">
        <v>13131</v>
      </c>
      <c r="I329" s="54">
        <v>3512</v>
      </c>
      <c r="J329" s="54">
        <v>29372</v>
      </c>
      <c r="K329" s="54">
        <v>20146</v>
      </c>
      <c r="L329" s="54">
        <v>141210</v>
      </c>
    </row>
    <row r="330">
      <c r="A330" s="3">
        <v>2020</v>
      </c>
      <c r="B330" s="3">
        <v>4</v>
      </c>
      <c r="C330" s="2" t="s">
        <v>2311</v>
      </c>
      <c r="D330" s="54">
        <v>109</v>
      </c>
      <c r="E330" s="54">
        <v>514</v>
      </c>
      <c r="F330" s="54">
        <v>41443</v>
      </c>
      <c r="G330" s="54">
        <v>68829</v>
      </c>
      <c r="H330" s="54">
        <v>15188</v>
      </c>
      <c r="I330" s="54">
        <v>8291</v>
      </c>
      <c r="J330" s="54">
        <v>46697</v>
      </c>
      <c r="K330" s="54">
        <v>6319</v>
      </c>
      <c r="L330" s="54">
        <v>187390</v>
      </c>
    </row>
    <row r="331">
      <c r="A331" s="3">
        <v>2020</v>
      </c>
      <c r="B331" s="3">
        <v>4</v>
      </c>
      <c r="C331" s="2" t="s">
        <v>2415</v>
      </c>
      <c r="D331" s="54">
        <v>25</v>
      </c>
      <c r="E331" s="54">
        <v>194</v>
      </c>
      <c r="F331" s="54">
        <v>61316</v>
      </c>
      <c r="G331" s="54">
        <v>740</v>
      </c>
      <c r="H331" s="54">
        <v>5126</v>
      </c>
      <c r="I331" s="54">
        <v>332</v>
      </c>
      <c r="J331" s="54">
        <v>275</v>
      </c>
      <c r="K331" s="54">
        <v>4588</v>
      </c>
      <c r="L331" s="54">
        <v>72596</v>
      </c>
    </row>
    <row r="332">
      <c r="A332" s="3">
        <v>2020</v>
      </c>
      <c r="B332" s="3">
        <v>4</v>
      </c>
      <c r="C332" s="2" t="s">
        <v>2526</v>
      </c>
      <c r="D332" s="54">
        <v>58</v>
      </c>
      <c r="E332" s="54">
        <v>0</v>
      </c>
      <c r="F332" s="54">
        <v>14020</v>
      </c>
      <c r="G332" s="54">
        <v>3490</v>
      </c>
      <c r="H332" s="54">
        <v>2688</v>
      </c>
      <c r="I332" s="54">
        <v>62239</v>
      </c>
      <c r="J332" s="54">
        <v>22</v>
      </c>
      <c r="K332" s="54">
        <v>36918</v>
      </c>
      <c r="L332" s="54">
        <v>119435</v>
      </c>
    </row>
    <row r="333">
      <c r="A333" s="3">
        <v>2020</v>
      </c>
      <c r="B333" s="3">
        <v>4</v>
      </c>
      <c r="C333" s="2" t="s">
        <v>1914</v>
      </c>
      <c r="D333" s="54">
        <v>47</v>
      </c>
      <c r="E333" s="54">
        <v>0</v>
      </c>
      <c r="F333" s="54">
        <v>27173</v>
      </c>
      <c r="G333" s="54">
        <v>4382</v>
      </c>
      <c r="H333" s="54">
        <v>6634</v>
      </c>
      <c r="I333" s="54">
        <v>1033</v>
      </c>
      <c r="J333" s="54">
        <v>647</v>
      </c>
      <c r="K333" s="54">
        <v>758</v>
      </c>
      <c r="L333" s="54">
        <v>40674</v>
      </c>
    </row>
    <row r="334">
      <c r="A334" s="3">
        <v>2020</v>
      </c>
      <c r="B334" s="3">
        <v>4</v>
      </c>
      <c r="C334" s="2" t="s">
        <v>2728</v>
      </c>
      <c r="D334" s="54">
        <v>518</v>
      </c>
      <c r="E334" s="54">
        <v>891</v>
      </c>
      <c r="F334" s="54">
        <v>206372</v>
      </c>
      <c r="G334" s="54">
        <v>203793</v>
      </c>
      <c r="H334" s="54">
        <v>94246</v>
      </c>
      <c r="I334" s="54">
        <v>65145</v>
      </c>
      <c r="J334" s="54">
        <v>226246</v>
      </c>
      <c r="K334" s="54">
        <v>23602</v>
      </c>
      <c r="L334" s="54">
        <v>820813</v>
      </c>
    </row>
    <row r="335">
      <c r="A335" s="3">
        <v>2020</v>
      </c>
      <c r="B335" s="3">
        <v>4</v>
      </c>
      <c r="C335" s="2" t="s">
        <v>3178</v>
      </c>
      <c r="D335" s="54">
        <v>123</v>
      </c>
      <c r="E335" s="54">
        <v>909</v>
      </c>
      <c r="F335" s="54">
        <v>34518</v>
      </c>
      <c r="G335" s="54">
        <v>57590</v>
      </c>
      <c r="H335" s="54">
        <v>4666</v>
      </c>
      <c r="I335" s="54">
        <v>411</v>
      </c>
      <c r="J335" s="54">
        <v>4520</v>
      </c>
      <c r="K335" s="54">
        <v>3932</v>
      </c>
      <c r="L335" s="54">
        <v>106669</v>
      </c>
    </row>
    <row r="336">
      <c r="A336" s="3">
        <v>2020</v>
      </c>
      <c r="B336" s="3">
        <v>4</v>
      </c>
      <c r="C336" s="2" t="s">
        <v>3179</v>
      </c>
      <c r="D336" s="54">
        <v>17</v>
      </c>
      <c r="E336" s="54">
        <v>0</v>
      </c>
      <c r="F336" s="54">
        <v>21881</v>
      </c>
      <c r="G336" s="54">
        <v>6119</v>
      </c>
      <c r="H336" s="54">
        <v>3497</v>
      </c>
      <c r="I336" s="54">
        <v>488</v>
      </c>
      <c r="J336" s="54">
        <v>922</v>
      </c>
      <c r="K336" s="54">
        <v>6690</v>
      </c>
      <c r="L336" s="54">
        <v>39614</v>
      </c>
    </row>
    <row r="337">
      <c r="A337" s="3">
        <v>2020</v>
      </c>
      <c r="B337" s="3">
        <v>4</v>
      </c>
      <c r="C337" s="2" t="s">
        <v>3180</v>
      </c>
      <c r="D337" s="54">
        <v>29</v>
      </c>
      <c r="E337" s="54">
        <v>97</v>
      </c>
      <c r="F337" s="54">
        <v>44095</v>
      </c>
      <c r="G337" s="54">
        <v>54334</v>
      </c>
      <c r="H337" s="54">
        <v>32155</v>
      </c>
      <c r="I337" s="54">
        <v>4105</v>
      </c>
      <c r="J337" s="54">
        <v>93594</v>
      </c>
      <c r="K337" s="54">
        <v>2680</v>
      </c>
      <c r="L337" s="54">
        <v>231089</v>
      </c>
    </row>
    <row r="338">
      <c r="A338" s="3">
        <v>2020</v>
      </c>
      <c r="B338" s="3">
        <v>3</v>
      </c>
      <c r="C338" s="2" t="s">
        <v>3168</v>
      </c>
      <c r="D338" s="54">
        <v>37542</v>
      </c>
      <c r="E338" s="54">
        <v>31514</v>
      </c>
      <c r="F338" s="54">
        <v>1113823</v>
      </c>
      <c r="G338" s="54">
        <v>234710</v>
      </c>
      <c r="H338" s="54">
        <v>219772</v>
      </c>
      <c r="I338" s="54">
        <v>194248</v>
      </c>
      <c r="J338" s="54">
        <v>2085815</v>
      </c>
      <c r="K338" s="54">
        <v>19853</v>
      </c>
      <c r="L338" s="54">
        <v>3937277</v>
      </c>
    </row>
    <row r="339">
      <c r="A339" s="3">
        <v>2020</v>
      </c>
      <c r="B339" s="3">
        <v>3</v>
      </c>
      <c r="C339" s="2" t="s">
        <v>3169</v>
      </c>
      <c r="D339" s="54">
        <v>264</v>
      </c>
      <c r="E339" s="54">
        <v>312</v>
      </c>
      <c r="F339" s="54">
        <v>162222</v>
      </c>
      <c r="G339" s="54">
        <v>85083</v>
      </c>
      <c r="H339" s="54">
        <v>68753</v>
      </c>
      <c r="I339" s="54">
        <v>78028</v>
      </c>
      <c r="J339" s="54">
        <v>977766</v>
      </c>
      <c r="K339" s="54">
        <v>247</v>
      </c>
      <c r="L339" s="54">
        <v>1372675</v>
      </c>
    </row>
    <row r="340">
      <c r="A340" s="3">
        <v>2020</v>
      </c>
      <c r="B340" s="3">
        <v>3</v>
      </c>
      <c r="C340" s="2" t="s">
        <v>3170</v>
      </c>
      <c r="D340" s="54">
        <v>63</v>
      </c>
      <c r="E340" s="54">
        <v>0</v>
      </c>
      <c r="F340" s="54">
        <v>8276</v>
      </c>
      <c r="G340" s="54">
        <v>8768</v>
      </c>
      <c r="H340" s="54">
        <v>11195</v>
      </c>
      <c r="I340" s="54">
        <v>562</v>
      </c>
      <c r="J340" s="54">
        <v>18886</v>
      </c>
      <c r="K340" s="54">
        <v>2154</v>
      </c>
      <c r="L340" s="54">
        <v>49904</v>
      </c>
    </row>
    <row r="341">
      <c r="A341" s="3">
        <v>2020</v>
      </c>
      <c r="B341" s="3">
        <v>3</v>
      </c>
      <c r="C341" s="2" t="s">
        <v>3171</v>
      </c>
      <c r="D341" s="54">
        <v>308</v>
      </c>
      <c r="E341" s="54">
        <v>112</v>
      </c>
      <c r="F341" s="54">
        <v>24675</v>
      </c>
      <c r="G341" s="54">
        <v>21639</v>
      </c>
      <c r="H341" s="54">
        <v>27546</v>
      </c>
      <c r="I341" s="54">
        <v>13751</v>
      </c>
      <c r="J341" s="54">
        <v>38729</v>
      </c>
      <c r="K341" s="54">
        <v>7194</v>
      </c>
      <c r="L341" s="54">
        <v>133954</v>
      </c>
    </row>
    <row r="342">
      <c r="A342" s="3">
        <v>2020</v>
      </c>
      <c r="B342" s="3">
        <v>3</v>
      </c>
      <c r="C342" s="2" t="s">
        <v>3172</v>
      </c>
      <c r="D342" s="54">
        <v>158</v>
      </c>
      <c r="E342" s="54">
        <v>109</v>
      </c>
      <c r="F342" s="54">
        <v>87559</v>
      </c>
      <c r="G342" s="54">
        <v>22114</v>
      </c>
      <c r="H342" s="54">
        <v>12217</v>
      </c>
      <c r="I342" s="54">
        <v>2818</v>
      </c>
      <c r="J342" s="54">
        <v>1110</v>
      </c>
      <c r="K342" s="54">
        <v>3942</v>
      </c>
      <c r="L342" s="54">
        <v>130027</v>
      </c>
    </row>
    <row r="343">
      <c r="A343" s="3">
        <v>2020</v>
      </c>
      <c r="B343" s="3">
        <v>3</v>
      </c>
      <c r="C343" s="2" t="s">
        <v>1115</v>
      </c>
      <c r="D343" s="54">
        <v>168</v>
      </c>
      <c r="E343" s="54">
        <v>3064</v>
      </c>
      <c r="F343" s="54">
        <v>218599</v>
      </c>
      <c r="G343" s="54">
        <v>124833</v>
      </c>
      <c r="H343" s="54">
        <v>84236</v>
      </c>
      <c r="I343" s="54">
        <v>63823</v>
      </c>
      <c r="J343" s="54">
        <v>361021</v>
      </c>
      <c r="K343" s="54">
        <v>11728</v>
      </c>
      <c r="L343" s="54">
        <v>867472</v>
      </c>
    </row>
    <row r="344">
      <c r="A344" s="3">
        <v>2020</v>
      </c>
      <c r="B344" s="3">
        <v>3</v>
      </c>
      <c r="C344" s="2" t="s">
        <v>1454</v>
      </c>
      <c r="D344" s="54">
        <v>72</v>
      </c>
      <c r="E344" s="54">
        <v>527</v>
      </c>
      <c r="F344" s="54">
        <v>35190</v>
      </c>
      <c r="G344" s="54">
        <v>23315</v>
      </c>
      <c r="H344" s="54">
        <v>25308</v>
      </c>
      <c r="I344" s="54">
        <v>8615</v>
      </c>
      <c r="J344" s="54">
        <v>25344</v>
      </c>
      <c r="K344" s="54">
        <v>5020</v>
      </c>
      <c r="L344" s="54">
        <v>123391</v>
      </c>
    </row>
    <row r="345">
      <c r="A345" s="3">
        <v>2020</v>
      </c>
      <c r="B345" s="3">
        <v>3</v>
      </c>
      <c r="C345" s="2" t="s">
        <v>3173</v>
      </c>
      <c r="D345" s="54">
        <v>130</v>
      </c>
      <c r="E345" s="54">
        <v>2911</v>
      </c>
      <c r="F345" s="54">
        <v>66648</v>
      </c>
      <c r="G345" s="54">
        <v>51478</v>
      </c>
      <c r="H345" s="54">
        <v>40797</v>
      </c>
      <c r="I345" s="54">
        <v>14377</v>
      </c>
      <c r="J345" s="54">
        <v>49395</v>
      </c>
      <c r="K345" s="54">
        <v>15759</v>
      </c>
      <c r="L345" s="54">
        <v>241495</v>
      </c>
    </row>
    <row r="346">
      <c r="A346" s="3">
        <v>2020</v>
      </c>
      <c r="B346" s="3">
        <v>3</v>
      </c>
      <c r="C346" s="2" t="s">
        <v>1645</v>
      </c>
      <c r="D346" s="54">
        <v>391</v>
      </c>
      <c r="E346" s="54">
        <v>151</v>
      </c>
      <c r="F346" s="54">
        <v>23163</v>
      </c>
      <c r="G346" s="54">
        <v>7432</v>
      </c>
      <c r="H346" s="54">
        <v>7125</v>
      </c>
      <c r="I346" s="54">
        <v>991</v>
      </c>
      <c r="J346" s="54">
        <v>8219</v>
      </c>
      <c r="K346" s="54">
        <v>1737</v>
      </c>
      <c r="L346" s="54">
        <v>49209</v>
      </c>
    </row>
    <row r="347">
      <c r="A347" s="3">
        <v>2020</v>
      </c>
      <c r="B347" s="3">
        <v>3</v>
      </c>
      <c r="C347" s="2" t="s">
        <v>3174</v>
      </c>
      <c r="D347" s="54">
        <v>55</v>
      </c>
      <c r="E347" s="54">
        <v>182</v>
      </c>
      <c r="F347" s="54">
        <v>32131</v>
      </c>
      <c r="G347" s="54">
        <v>10566</v>
      </c>
      <c r="H347" s="54">
        <v>45198</v>
      </c>
      <c r="I347" s="54">
        <v>293</v>
      </c>
      <c r="J347" s="54">
        <v>15238</v>
      </c>
      <c r="K347" s="54">
        <v>3065</v>
      </c>
      <c r="L347" s="54">
        <v>106728</v>
      </c>
    </row>
    <row r="348">
      <c r="A348" s="3">
        <v>2020</v>
      </c>
      <c r="B348" s="3">
        <v>3</v>
      </c>
      <c r="C348" s="2" t="s">
        <v>3175</v>
      </c>
      <c r="D348" s="54">
        <v>293</v>
      </c>
      <c r="E348" s="54">
        <v>810</v>
      </c>
      <c r="F348" s="54">
        <v>66695</v>
      </c>
      <c r="G348" s="54">
        <v>7820</v>
      </c>
      <c r="H348" s="54">
        <v>5577</v>
      </c>
      <c r="I348" s="54">
        <v>2189</v>
      </c>
      <c r="J348" s="54">
        <v>6322</v>
      </c>
      <c r="K348" s="54">
        <v>4029</v>
      </c>
      <c r="L348" s="54">
        <v>93735</v>
      </c>
    </row>
    <row r="349">
      <c r="A349" s="3">
        <v>2020</v>
      </c>
      <c r="B349" s="3">
        <v>3</v>
      </c>
      <c r="C349" s="2" t="s">
        <v>1882</v>
      </c>
      <c r="D349" s="54">
        <v>21</v>
      </c>
      <c r="E349" s="54">
        <v>1</v>
      </c>
      <c r="F349" s="54">
        <v>37105</v>
      </c>
      <c r="G349" s="54">
        <v>5955</v>
      </c>
      <c r="H349" s="54">
        <v>4660</v>
      </c>
      <c r="I349" s="54">
        <v>124</v>
      </c>
      <c r="J349" s="54">
        <v>4748</v>
      </c>
      <c r="K349" s="54">
        <v>2</v>
      </c>
      <c r="L349" s="54">
        <v>52616</v>
      </c>
    </row>
    <row r="350">
      <c r="A350" s="3">
        <v>2020</v>
      </c>
      <c r="B350" s="3">
        <v>3</v>
      </c>
      <c r="C350" s="2" t="s">
        <v>1951</v>
      </c>
      <c r="D350" s="54">
        <v>58</v>
      </c>
      <c r="E350" s="54">
        <v>40</v>
      </c>
      <c r="F350" s="54">
        <v>141404</v>
      </c>
      <c r="G350" s="54">
        <v>12123</v>
      </c>
      <c r="H350" s="54">
        <v>42433</v>
      </c>
      <c r="I350" s="54">
        <v>3448</v>
      </c>
      <c r="J350" s="54">
        <v>8237</v>
      </c>
      <c r="K350" s="54">
        <v>45</v>
      </c>
      <c r="L350" s="54">
        <v>207788</v>
      </c>
    </row>
    <row r="351">
      <c r="A351" s="3">
        <v>2020</v>
      </c>
      <c r="B351" s="3">
        <v>3</v>
      </c>
      <c r="C351" s="2" t="s">
        <v>3176</v>
      </c>
      <c r="D351" s="54">
        <v>71</v>
      </c>
      <c r="E351" s="54">
        <v>524</v>
      </c>
      <c r="F351" s="54">
        <v>39005</v>
      </c>
      <c r="G351" s="54">
        <v>24215</v>
      </c>
      <c r="H351" s="54">
        <v>25942</v>
      </c>
      <c r="I351" s="54">
        <v>13663</v>
      </c>
      <c r="J351" s="54">
        <v>30987</v>
      </c>
      <c r="K351" s="54">
        <v>8779</v>
      </c>
      <c r="L351" s="54">
        <v>143186</v>
      </c>
    </row>
    <row r="352">
      <c r="A352" s="3">
        <v>2020</v>
      </c>
      <c r="B352" s="3">
        <v>3</v>
      </c>
      <c r="C352" s="2" t="s">
        <v>2161</v>
      </c>
      <c r="D352" s="54">
        <v>218</v>
      </c>
      <c r="E352" s="54">
        <v>327</v>
      </c>
      <c r="F352" s="54">
        <v>60463</v>
      </c>
      <c r="G352" s="54">
        <v>6561</v>
      </c>
      <c r="H352" s="54">
        <v>5975</v>
      </c>
      <c r="I352" s="54">
        <v>5449</v>
      </c>
      <c r="J352" s="54">
        <v>49439</v>
      </c>
      <c r="K352" s="54">
        <v>803</v>
      </c>
      <c r="L352" s="54">
        <v>129235</v>
      </c>
    </row>
    <row r="353">
      <c r="A353" s="3">
        <v>2020</v>
      </c>
      <c r="B353" s="3">
        <v>3</v>
      </c>
      <c r="C353" s="2" t="s">
        <v>3177</v>
      </c>
      <c r="D353" s="54">
        <v>114</v>
      </c>
      <c r="E353" s="54">
        <v>466</v>
      </c>
      <c r="F353" s="54">
        <v>68986</v>
      </c>
      <c r="G353" s="54">
        <v>3769</v>
      </c>
      <c r="H353" s="54">
        <v>7096</v>
      </c>
      <c r="I353" s="54">
        <v>3455</v>
      </c>
      <c r="J353" s="54">
        <v>28488</v>
      </c>
      <c r="K353" s="54">
        <v>19093</v>
      </c>
      <c r="L353" s="54">
        <v>131467</v>
      </c>
    </row>
    <row r="354">
      <c r="A354" s="3">
        <v>2020</v>
      </c>
      <c r="B354" s="3">
        <v>3</v>
      </c>
      <c r="C354" s="2" t="s">
        <v>2311</v>
      </c>
      <c r="D354" s="54">
        <v>129</v>
      </c>
      <c r="E354" s="54">
        <v>514</v>
      </c>
      <c r="F354" s="54">
        <v>32780</v>
      </c>
      <c r="G354" s="54">
        <v>64736</v>
      </c>
      <c r="H354" s="54">
        <v>15990</v>
      </c>
      <c r="I354" s="54">
        <v>7928</v>
      </c>
      <c r="J354" s="54">
        <v>43773</v>
      </c>
      <c r="K354" s="54">
        <v>14996</v>
      </c>
      <c r="L354" s="54">
        <v>180846</v>
      </c>
    </row>
    <row r="355">
      <c r="A355" s="3">
        <v>2020</v>
      </c>
      <c r="B355" s="3">
        <v>3</v>
      </c>
      <c r="C355" s="2" t="s">
        <v>2415</v>
      </c>
      <c r="D355" s="54">
        <v>48</v>
      </c>
      <c r="E355" s="54">
        <v>194</v>
      </c>
      <c r="F355" s="54">
        <v>65526</v>
      </c>
      <c r="G355" s="54">
        <v>711</v>
      </c>
      <c r="H355" s="54">
        <v>6529</v>
      </c>
      <c r="I355" s="54">
        <v>41</v>
      </c>
      <c r="J355" s="54">
        <v>128</v>
      </c>
      <c r="K355" s="54">
        <v>4150</v>
      </c>
      <c r="L355" s="54">
        <v>77327</v>
      </c>
    </row>
    <row r="356">
      <c r="A356" s="3">
        <v>2020</v>
      </c>
      <c r="B356" s="3">
        <v>3</v>
      </c>
      <c r="C356" s="2" t="s">
        <v>2526</v>
      </c>
      <c r="D356" s="54">
        <v>105</v>
      </c>
      <c r="E356" s="54">
        <v>0</v>
      </c>
      <c r="F356" s="54">
        <v>12199</v>
      </c>
      <c r="G356" s="54">
        <v>3351</v>
      </c>
      <c r="H356" s="54">
        <v>2666</v>
      </c>
      <c r="I356" s="54">
        <v>61319</v>
      </c>
      <c r="J356" s="54">
        <v>8</v>
      </c>
      <c r="K356" s="54">
        <v>36917</v>
      </c>
      <c r="L356" s="54">
        <v>116565</v>
      </c>
    </row>
    <row r="357">
      <c r="A357" s="3">
        <v>2020</v>
      </c>
      <c r="B357" s="3">
        <v>3</v>
      </c>
      <c r="C357" s="2" t="s">
        <v>1914</v>
      </c>
      <c r="D357" s="54">
        <v>66</v>
      </c>
      <c r="E357" s="54">
        <v>0</v>
      </c>
      <c r="F357" s="54">
        <v>26888</v>
      </c>
      <c r="G357" s="54">
        <v>4015</v>
      </c>
      <c r="H357" s="54">
        <v>6730</v>
      </c>
      <c r="I357" s="54">
        <v>629</v>
      </c>
      <c r="J357" s="54">
        <v>120</v>
      </c>
      <c r="K357" s="54">
        <v>833</v>
      </c>
      <c r="L357" s="54">
        <v>39281</v>
      </c>
    </row>
    <row r="358">
      <c r="A358" s="3">
        <v>2020</v>
      </c>
      <c r="B358" s="3">
        <v>3</v>
      </c>
      <c r="C358" s="2" t="s">
        <v>2728</v>
      </c>
      <c r="D358" s="54">
        <v>568</v>
      </c>
      <c r="E358" s="54">
        <v>1241</v>
      </c>
      <c r="F358" s="54">
        <v>213353</v>
      </c>
      <c r="G358" s="54">
        <v>199381</v>
      </c>
      <c r="H358" s="54">
        <v>92095</v>
      </c>
      <c r="I358" s="54">
        <v>58797</v>
      </c>
      <c r="J358" s="54">
        <v>210562</v>
      </c>
      <c r="K358" s="54">
        <v>27001</v>
      </c>
      <c r="L358" s="54">
        <v>802998</v>
      </c>
    </row>
    <row r="359">
      <c r="A359" s="3">
        <v>2020</v>
      </c>
      <c r="B359" s="3">
        <v>3</v>
      </c>
      <c r="C359" s="2" t="s">
        <v>3178</v>
      </c>
      <c r="D359" s="54">
        <v>133</v>
      </c>
      <c r="E359" s="54">
        <v>909</v>
      </c>
      <c r="F359" s="54">
        <v>33287</v>
      </c>
      <c r="G359" s="54">
        <v>57418</v>
      </c>
      <c r="H359" s="54">
        <v>4658</v>
      </c>
      <c r="I359" s="54">
        <v>292</v>
      </c>
      <c r="J359" s="54">
        <v>3994</v>
      </c>
      <c r="K359" s="54">
        <v>4801</v>
      </c>
      <c r="L359" s="54">
        <v>105492</v>
      </c>
    </row>
    <row r="360">
      <c r="A360" s="3">
        <v>2020</v>
      </c>
      <c r="B360" s="3">
        <v>3</v>
      </c>
      <c r="C360" s="2" t="s">
        <v>3179</v>
      </c>
      <c r="D360" s="54">
        <v>11</v>
      </c>
      <c r="E360" s="54">
        <v>0</v>
      </c>
      <c r="F360" s="54">
        <v>22094</v>
      </c>
      <c r="G360" s="54">
        <v>5414</v>
      </c>
      <c r="H360" s="54">
        <v>3726</v>
      </c>
      <c r="I360" s="54">
        <v>481</v>
      </c>
      <c r="J360" s="54">
        <v>937</v>
      </c>
      <c r="K360" s="54">
        <v>6992</v>
      </c>
      <c r="L360" s="54">
        <v>39655</v>
      </c>
    </row>
    <row r="361">
      <c r="A361" s="3">
        <v>2020</v>
      </c>
      <c r="B361" s="3">
        <v>3</v>
      </c>
      <c r="C361" s="2" t="s">
        <v>3180</v>
      </c>
      <c r="D361" s="54">
        <v>52</v>
      </c>
      <c r="E361" s="54">
        <v>97</v>
      </c>
      <c r="F361" s="54">
        <v>45913</v>
      </c>
      <c r="G361" s="54">
        <v>54610</v>
      </c>
      <c r="H361" s="54">
        <v>33126</v>
      </c>
      <c r="I361" s="54">
        <v>3246</v>
      </c>
      <c r="J361" s="54">
        <v>84195</v>
      </c>
      <c r="K361" s="54">
        <v>2637</v>
      </c>
      <c r="L361" s="54">
        <v>223876</v>
      </c>
    </row>
    <row r="362">
      <c r="A362" s="3">
        <v>2020</v>
      </c>
      <c r="B362" s="3">
        <v>2</v>
      </c>
      <c r="C362" s="2" t="s">
        <v>3168</v>
      </c>
      <c r="D362" s="54">
        <v>37542</v>
      </c>
      <c r="E362" s="54">
        <v>31606</v>
      </c>
      <c r="F362" s="54">
        <v>1129236</v>
      </c>
      <c r="G362" s="54">
        <v>241336</v>
      </c>
      <c r="H362" s="54">
        <v>233132</v>
      </c>
      <c r="I362" s="54">
        <v>188995</v>
      </c>
      <c r="J362" s="54">
        <v>1894466</v>
      </c>
      <c r="K362" s="54">
        <v>21233</v>
      </c>
      <c r="L362" s="54">
        <v>3777546</v>
      </c>
    </row>
    <row r="363">
      <c r="A363" s="3">
        <v>2020</v>
      </c>
      <c r="B363" s="3">
        <v>2</v>
      </c>
      <c r="C363" s="2" t="s">
        <v>3169</v>
      </c>
      <c r="D363" s="54">
        <v>264</v>
      </c>
      <c r="E363" s="54">
        <v>312</v>
      </c>
      <c r="F363" s="54">
        <v>166474</v>
      </c>
      <c r="G363" s="54">
        <v>94585</v>
      </c>
      <c r="H363" s="54">
        <v>79858</v>
      </c>
      <c r="I363" s="54">
        <v>80160</v>
      </c>
      <c r="J363" s="54">
        <v>935481</v>
      </c>
      <c r="K363" s="54">
        <v>687</v>
      </c>
      <c r="L363" s="54">
        <v>1357821</v>
      </c>
    </row>
    <row r="364">
      <c r="A364" s="3">
        <v>2020</v>
      </c>
      <c r="B364" s="3">
        <v>2</v>
      </c>
      <c r="C364" s="2" t="s">
        <v>3170</v>
      </c>
      <c r="D364" s="54">
        <v>63</v>
      </c>
      <c r="E364" s="54">
        <v>0</v>
      </c>
      <c r="F364" s="54">
        <v>8801</v>
      </c>
      <c r="G364" s="54">
        <v>8690</v>
      </c>
      <c r="H364" s="54">
        <v>10242</v>
      </c>
      <c r="I364" s="54">
        <v>426</v>
      </c>
      <c r="J364" s="54">
        <v>16578</v>
      </c>
      <c r="K364" s="54">
        <v>3176</v>
      </c>
      <c r="L364" s="54">
        <v>47976</v>
      </c>
    </row>
    <row r="365">
      <c r="A365" s="3">
        <v>2020</v>
      </c>
      <c r="B365" s="3">
        <v>2</v>
      </c>
      <c r="C365" s="2" t="s">
        <v>3171</v>
      </c>
      <c r="D365" s="54">
        <v>308</v>
      </c>
      <c r="E365" s="54">
        <v>928</v>
      </c>
      <c r="F365" s="54">
        <v>24350</v>
      </c>
      <c r="G365" s="54">
        <v>21140</v>
      </c>
      <c r="H365" s="54">
        <v>29044</v>
      </c>
      <c r="I365" s="54">
        <v>12082</v>
      </c>
      <c r="J365" s="54">
        <v>33311</v>
      </c>
      <c r="K365" s="54">
        <v>6969</v>
      </c>
      <c r="L365" s="54">
        <v>128132</v>
      </c>
    </row>
    <row r="366">
      <c r="A366" s="3">
        <v>2020</v>
      </c>
      <c r="B366" s="3">
        <v>2</v>
      </c>
      <c r="C366" s="2" t="s">
        <v>3172</v>
      </c>
      <c r="D366" s="54">
        <v>158</v>
      </c>
      <c r="E366" s="54">
        <v>109</v>
      </c>
      <c r="F366" s="54">
        <v>69578</v>
      </c>
      <c r="G366" s="54">
        <v>22188</v>
      </c>
      <c r="H366" s="54">
        <v>10537</v>
      </c>
      <c r="I366" s="54">
        <v>1473</v>
      </c>
      <c r="J366" s="54">
        <v>614</v>
      </c>
      <c r="K366" s="54">
        <v>3999</v>
      </c>
      <c r="L366" s="54">
        <v>108656</v>
      </c>
    </row>
    <row r="367">
      <c r="A367" s="3">
        <v>2020</v>
      </c>
      <c r="B367" s="3">
        <v>2</v>
      </c>
      <c r="C367" s="2" t="s">
        <v>1115</v>
      </c>
      <c r="D367" s="54">
        <v>168</v>
      </c>
      <c r="E367" s="54">
        <v>4383</v>
      </c>
      <c r="F367" s="54">
        <v>219025</v>
      </c>
      <c r="G367" s="54">
        <v>125932</v>
      </c>
      <c r="H367" s="54">
        <v>89530</v>
      </c>
      <c r="I367" s="54">
        <v>63216</v>
      </c>
      <c r="J367" s="54">
        <v>325243</v>
      </c>
      <c r="K367" s="54">
        <v>8971</v>
      </c>
      <c r="L367" s="54">
        <v>836468</v>
      </c>
    </row>
    <row r="368">
      <c r="A368" s="3">
        <v>2020</v>
      </c>
      <c r="B368" s="3">
        <v>2</v>
      </c>
      <c r="C368" s="2" t="s">
        <v>1454</v>
      </c>
      <c r="D368" s="54">
        <v>72</v>
      </c>
      <c r="E368" s="54">
        <v>527</v>
      </c>
      <c r="F368" s="54">
        <v>34242</v>
      </c>
      <c r="G368" s="54">
        <v>22845</v>
      </c>
      <c r="H368" s="54">
        <v>25844</v>
      </c>
      <c r="I368" s="54">
        <v>7898</v>
      </c>
      <c r="J368" s="54">
        <v>22418</v>
      </c>
      <c r="K368" s="54">
        <v>5020</v>
      </c>
      <c r="L368" s="54">
        <v>118866</v>
      </c>
    </row>
    <row r="369">
      <c r="A369" s="3">
        <v>2020</v>
      </c>
      <c r="B369" s="3">
        <v>2</v>
      </c>
      <c r="C369" s="2" t="s">
        <v>3173</v>
      </c>
      <c r="D369" s="54">
        <v>130</v>
      </c>
      <c r="E369" s="54">
        <v>3679</v>
      </c>
      <c r="F369" s="54">
        <v>66758</v>
      </c>
      <c r="G369" s="54">
        <v>50640</v>
      </c>
      <c r="H369" s="54">
        <v>42090</v>
      </c>
      <c r="I369" s="54">
        <v>12856</v>
      </c>
      <c r="J369" s="54">
        <v>43391</v>
      </c>
      <c r="K369" s="54">
        <v>14569</v>
      </c>
      <c r="L369" s="54">
        <v>234113</v>
      </c>
    </row>
    <row r="370">
      <c r="A370" s="3">
        <v>2020</v>
      </c>
      <c r="B370" s="3">
        <v>2</v>
      </c>
      <c r="C370" s="2" t="s">
        <v>1645</v>
      </c>
      <c r="D370" s="54">
        <v>391</v>
      </c>
      <c r="E370" s="54">
        <v>151</v>
      </c>
      <c r="F370" s="54">
        <v>23534</v>
      </c>
      <c r="G370" s="54">
        <v>7109</v>
      </c>
      <c r="H370" s="54">
        <v>6998</v>
      </c>
      <c r="I370" s="54">
        <v>961</v>
      </c>
      <c r="J370" s="54">
        <v>7475</v>
      </c>
      <c r="K370" s="54">
        <v>1313</v>
      </c>
      <c r="L370" s="54">
        <v>47932</v>
      </c>
    </row>
    <row r="371">
      <c r="A371" s="3">
        <v>2020</v>
      </c>
      <c r="B371" s="3">
        <v>2</v>
      </c>
      <c r="C371" s="2" t="s">
        <v>3174</v>
      </c>
      <c r="D371" s="54">
        <v>55</v>
      </c>
      <c r="E371" s="54">
        <v>182</v>
      </c>
      <c r="F371" s="54">
        <v>30548</v>
      </c>
      <c r="G371" s="54">
        <v>10519</v>
      </c>
      <c r="H371" s="54">
        <v>26829</v>
      </c>
      <c r="I371" s="54">
        <v>209</v>
      </c>
      <c r="J371" s="54">
        <v>9417</v>
      </c>
      <c r="K371" s="54">
        <v>16557</v>
      </c>
      <c r="L371" s="54">
        <v>94316</v>
      </c>
    </row>
    <row r="372">
      <c r="A372" s="3">
        <v>2020</v>
      </c>
      <c r="B372" s="3">
        <v>2</v>
      </c>
      <c r="C372" s="2" t="s">
        <v>3175</v>
      </c>
      <c r="D372" s="54">
        <v>293</v>
      </c>
      <c r="E372" s="54">
        <v>810</v>
      </c>
      <c r="F372" s="54">
        <v>71218</v>
      </c>
      <c r="G372" s="54">
        <v>7531</v>
      </c>
      <c r="H372" s="54">
        <v>3800</v>
      </c>
      <c r="I372" s="54">
        <v>1657</v>
      </c>
      <c r="J372" s="54">
        <v>3377</v>
      </c>
      <c r="K372" s="54">
        <v>1123</v>
      </c>
      <c r="L372" s="54">
        <v>89809</v>
      </c>
    </row>
    <row r="373">
      <c r="A373" s="3">
        <v>2020</v>
      </c>
      <c r="B373" s="3">
        <v>2</v>
      </c>
      <c r="C373" s="2" t="s">
        <v>1882</v>
      </c>
      <c r="D373" s="54">
        <v>21</v>
      </c>
      <c r="E373" s="54">
        <v>1</v>
      </c>
      <c r="F373" s="54">
        <v>37375</v>
      </c>
      <c r="G373" s="54">
        <v>5661</v>
      </c>
      <c r="H373" s="54">
        <v>4686</v>
      </c>
      <c r="I373" s="54">
        <v>73</v>
      </c>
      <c r="J373" s="54">
        <v>4336</v>
      </c>
      <c r="K373" s="54">
        <v>2</v>
      </c>
      <c r="L373" s="54">
        <v>52155</v>
      </c>
    </row>
    <row r="374">
      <c r="A374" s="3">
        <v>2020</v>
      </c>
      <c r="B374" s="3">
        <v>2</v>
      </c>
      <c r="C374" s="2" t="s">
        <v>1951</v>
      </c>
      <c r="D374" s="54">
        <v>58</v>
      </c>
      <c r="E374" s="54">
        <v>40</v>
      </c>
      <c r="F374" s="54">
        <v>142253</v>
      </c>
      <c r="G374" s="54">
        <v>12439</v>
      </c>
      <c r="H374" s="54">
        <v>35274</v>
      </c>
      <c r="I374" s="54">
        <v>3248</v>
      </c>
      <c r="J374" s="54">
        <v>5422</v>
      </c>
      <c r="K374" s="54">
        <v>2450</v>
      </c>
      <c r="L374" s="54">
        <v>201184</v>
      </c>
    </row>
    <row r="375">
      <c r="A375" s="3">
        <v>2020</v>
      </c>
      <c r="B375" s="3">
        <v>2</v>
      </c>
      <c r="C375" s="2" t="s">
        <v>3176</v>
      </c>
      <c r="D375" s="54">
        <v>71</v>
      </c>
      <c r="E375" s="54">
        <v>524</v>
      </c>
      <c r="F375" s="54">
        <v>39867</v>
      </c>
      <c r="G375" s="54">
        <v>23719</v>
      </c>
      <c r="H375" s="54">
        <v>26445</v>
      </c>
      <c r="I375" s="54">
        <v>12305</v>
      </c>
      <c r="J375" s="54">
        <v>28763</v>
      </c>
      <c r="K375" s="54">
        <v>8646</v>
      </c>
      <c r="L375" s="54">
        <v>140340</v>
      </c>
    </row>
    <row r="376">
      <c r="A376" s="3">
        <v>2020</v>
      </c>
      <c r="B376" s="3">
        <v>2</v>
      </c>
      <c r="C376" s="2" t="s">
        <v>2161</v>
      </c>
      <c r="D376" s="54">
        <v>218</v>
      </c>
      <c r="E376" s="54">
        <v>327</v>
      </c>
      <c r="F376" s="54">
        <v>61171</v>
      </c>
      <c r="G376" s="54">
        <v>6103</v>
      </c>
      <c r="H376" s="54">
        <v>6625</v>
      </c>
      <c r="I376" s="54">
        <v>5296</v>
      </c>
      <c r="J376" s="54">
        <v>46432</v>
      </c>
      <c r="K376" s="54">
        <v>0</v>
      </c>
      <c r="L376" s="54">
        <v>126172</v>
      </c>
    </row>
    <row r="377">
      <c r="A377" s="3">
        <v>2020</v>
      </c>
      <c r="B377" s="3">
        <v>2</v>
      </c>
      <c r="C377" s="2" t="s">
        <v>3177</v>
      </c>
      <c r="D377" s="54">
        <v>114</v>
      </c>
      <c r="E377" s="54">
        <v>466</v>
      </c>
      <c r="F377" s="54">
        <v>70817</v>
      </c>
      <c r="G377" s="54">
        <v>3335</v>
      </c>
      <c r="H377" s="54">
        <v>7498</v>
      </c>
      <c r="I377" s="54">
        <v>3246</v>
      </c>
      <c r="J377" s="54">
        <v>26953</v>
      </c>
      <c r="K377" s="54">
        <v>17057</v>
      </c>
      <c r="L377" s="54">
        <v>129486</v>
      </c>
    </row>
    <row r="378">
      <c r="A378" s="3">
        <v>2020</v>
      </c>
      <c r="B378" s="3">
        <v>2</v>
      </c>
      <c r="C378" s="2" t="s">
        <v>2311</v>
      </c>
      <c r="D378" s="54">
        <v>129</v>
      </c>
      <c r="E378" s="54">
        <v>514</v>
      </c>
      <c r="F378" s="54">
        <v>41801</v>
      </c>
      <c r="G378" s="54">
        <v>64463</v>
      </c>
      <c r="H378" s="54">
        <v>16989</v>
      </c>
      <c r="I378" s="54">
        <v>7741</v>
      </c>
      <c r="J378" s="54">
        <v>39594</v>
      </c>
      <c r="K378" s="54">
        <v>6531</v>
      </c>
      <c r="L378" s="54">
        <v>177762</v>
      </c>
    </row>
    <row r="379">
      <c r="A379" s="3">
        <v>2020</v>
      </c>
      <c r="B379" s="3">
        <v>2</v>
      </c>
      <c r="C379" s="2" t="s">
        <v>2415</v>
      </c>
      <c r="D379" s="54">
        <v>48</v>
      </c>
      <c r="E379" s="54">
        <v>194</v>
      </c>
      <c r="F379" s="54">
        <v>59113</v>
      </c>
      <c r="G379" s="54">
        <v>917</v>
      </c>
      <c r="H379" s="54">
        <v>4908</v>
      </c>
      <c r="I379" s="54">
        <v>40</v>
      </c>
      <c r="J379" s="54">
        <v>127</v>
      </c>
      <c r="K379" s="54">
        <v>4430</v>
      </c>
      <c r="L379" s="54">
        <v>69777</v>
      </c>
    </row>
    <row r="380">
      <c r="A380" s="3">
        <v>2020</v>
      </c>
      <c r="B380" s="3">
        <v>2</v>
      </c>
      <c r="C380" s="2" t="s">
        <v>2526</v>
      </c>
      <c r="D380" s="54">
        <v>105</v>
      </c>
      <c r="E380" s="54">
        <v>0</v>
      </c>
      <c r="F380" s="54">
        <v>11439</v>
      </c>
      <c r="G380" s="54">
        <v>3585</v>
      </c>
      <c r="H380" s="54">
        <v>1934</v>
      </c>
      <c r="I380" s="54">
        <v>60889</v>
      </c>
      <c r="J380" s="54">
        <v>8</v>
      </c>
      <c r="K380" s="54">
        <v>35992</v>
      </c>
      <c r="L380" s="54">
        <v>113952</v>
      </c>
    </row>
    <row r="381">
      <c r="A381" s="3">
        <v>2020</v>
      </c>
      <c r="B381" s="3">
        <v>2</v>
      </c>
      <c r="C381" s="2" t="s">
        <v>1914</v>
      </c>
      <c r="D381" s="54">
        <v>66</v>
      </c>
      <c r="E381" s="54">
        <v>0</v>
      </c>
      <c r="F381" s="54">
        <v>26938</v>
      </c>
      <c r="G381" s="54">
        <v>4166</v>
      </c>
      <c r="H381" s="54">
        <v>6541</v>
      </c>
      <c r="I381" s="54">
        <v>546</v>
      </c>
      <c r="J381" s="54">
        <v>119</v>
      </c>
      <c r="K381" s="54">
        <v>493</v>
      </c>
      <c r="L381" s="54">
        <v>38869</v>
      </c>
    </row>
    <row r="382">
      <c r="A382" s="3">
        <v>2020</v>
      </c>
      <c r="B382" s="3">
        <v>2</v>
      </c>
      <c r="C382" s="2" t="s">
        <v>2728</v>
      </c>
      <c r="D382" s="54">
        <v>568</v>
      </c>
      <c r="E382" s="54">
        <v>2061</v>
      </c>
      <c r="F382" s="54">
        <v>213054</v>
      </c>
      <c r="G382" s="54">
        <v>198772</v>
      </c>
      <c r="H382" s="54">
        <v>96575</v>
      </c>
      <c r="I382" s="54">
        <v>57236</v>
      </c>
      <c r="J382" s="54">
        <v>189473</v>
      </c>
      <c r="K382" s="54">
        <v>20193</v>
      </c>
      <c r="L382" s="54">
        <v>777932</v>
      </c>
    </row>
    <row r="383">
      <c r="A383" s="3">
        <v>2020</v>
      </c>
      <c r="B383" s="3">
        <v>2</v>
      </c>
      <c r="C383" s="2" t="s">
        <v>3178</v>
      </c>
      <c r="D383" s="54">
        <v>133</v>
      </c>
      <c r="E383" s="54">
        <v>1779</v>
      </c>
      <c r="F383" s="54">
        <v>32557</v>
      </c>
      <c r="G383" s="54">
        <v>57709</v>
      </c>
      <c r="H383" s="54">
        <v>5178</v>
      </c>
      <c r="I383" s="54">
        <v>247</v>
      </c>
      <c r="J383" s="54">
        <v>3328</v>
      </c>
      <c r="K383" s="54">
        <v>4516</v>
      </c>
      <c r="L383" s="54">
        <v>105447</v>
      </c>
    </row>
    <row r="384">
      <c r="A384" s="3">
        <v>2020</v>
      </c>
      <c r="B384" s="3">
        <v>2</v>
      </c>
      <c r="C384" s="2" t="s">
        <v>3179</v>
      </c>
      <c r="D384" s="54">
        <v>11</v>
      </c>
      <c r="E384" s="54">
        <v>0</v>
      </c>
      <c r="F384" s="54">
        <v>22325</v>
      </c>
      <c r="G384" s="54">
        <v>5186</v>
      </c>
      <c r="H384" s="54">
        <v>3034</v>
      </c>
      <c r="I384" s="54">
        <v>391</v>
      </c>
      <c r="J384" s="54">
        <v>796</v>
      </c>
      <c r="K384" s="54">
        <v>7446</v>
      </c>
      <c r="L384" s="54">
        <v>39189</v>
      </c>
    </row>
    <row r="385">
      <c r="A385" s="3">
        <v>2020</v>
      </c>
      <c r="B385" s="3">
        <v>2</v>
      </c>
      <c r="C385" s="2" t="s">
        <v>3180</v>
      </c>
      <c r="D385" s="54">
        <v>52</v>
      </c>
      <c r="E385" s="54">
        <v>97</v>
      </c>
      <c r="F385" s="54">
        <v>49028</v>
      </c>
      <c r="G385" s="54">
        <v>54537</v>
      </c>
      <c r="H385" s="54">
        <v>34184</v>
      </c>
      <c r="I385" s="54">
        <v>2246</v>
      </c>
      <c r="J385" s="54">
        <v>74377</v>
      </c>
      <c r="K385" s="54">
        <v>2635</v>
      </c>
      <c r="L385" s="54">
        <v>217156</v>
      </c>
    </row>
    <row r="386">
      <c r="A386" s="3">
        <v>2020</v>
      </c>
      <c r="B386" s="3">
        <v>1</v>
      </c>
      <c r="C386" s="2" t="s">
        <v>3168</v>
      </c>
      <c r="D386" s="54">
        <v>38215</v>
      </c>
      <c r="E386" s="54">
        <v>36802</v>
      </c>
      <c r="F386" s="54">
        <v>1122034</v>
      </c>
      <c r="G386" s="54">
        <v>236421</v>
      </c>
      <c r="H386" s="54">
        <v>247977</v>
      </c>
      <c r="I386" s="54">
        <v>205780</v>
      </c>
      <c r="J386" s="54">
        <v>1802583</v>
      </c>
      <c r="K386" s="54">
        <v>28935</v>
      </c>
      <c r="L386" s="54">
        <v>3718747</v>
      </c>
    </row>
    <row r="387">
      <c r="A387" s="3">
        <v>2020</v>
      </c>
      <c r="B387" s="3">
        <v>1</v>
      </c>
      <c r="C387" s="2" t="s">
        <v>3169</v>
      </c>
      <c r="D387" s="54">
        <v>264</v>
      </c>
      <c r="E387" s="54">
        <v>312</v>
      </c>
      <c r="F387" s="54">
        <v>169651</v>
      </c>
      <c r="G387" s="54">
        <v>102254</v>
      </c>
      <c r="H387" s="54">
        <v>89665</v>
      </c>
      <c r="I387" s="54">
        <v>85899</v>
      </c>
      <c r="J387" s="54">
        <v>906009</v>
      </c>
      <c r="K387" s="54">
        <v>0</v>
      </c>
      <c r="L387" s="54">
        <v>1354054</v>
      </c>
    </row>
    <row r="388">
      <c r="A388" s="3">
        <v>2020</v>
      </c>
      <c r="B388" s="3">
        <v>1</v>
      </c>
      <c r="C388" s="2" t="s">
        <v>3170</v>
      </c>
      <c r="D388" s="54">
        <v>63</v>
      </c>
      <c r="E388" s="54">
        <v>0</v>
      </c>
      <c r="F388" s="54">
        <v>8838</v>
      </c>
      <c r="G388" s="54">
        <v>7543</v>
      </c>
      <c r="H388" s="54">
        <v>9558</v>
      </c>
      <c r="I388" s="54">
        <v>408</v>
      </c>
      <c r="J388" s="54">
        <v>10299</v>
      </c>
      <c r="K388" s="54">
        <v>2151</v>
      </c>
      <c r="L388" s="54">
        <v>38860</v>
      </c>
    </row>
    <row r="389">
      <c r="A389" s="3">
        <v>2020</v>
      </c>
      <c r="B389" s="3">
        <v>1</v>
      </c>
      <c r="C389" s="2" t="s">
        <v>3171</v>
      </c>
      <c r="D389" s="54">
        <v>308</v>
      </c>
      <c r="E389" s="54">
        <v>928</v>
      </c>
      <c r="F389" s="54">
        <v>23291</v>
      </c>
      <c r="G389" s="54">
        <v>19976</v>
      </c>
      <c r="H389" s="54">
        <v>29851</v>
      </c>
      <c r="I389" s="54">
        <v>10416</v>
      </c>
      <c r="J389" s="54">
        <v>28539</v>
      </c>
      <c r="K389" s="54">
        <v>6917</v>
      </c>
      <c r="L389" s="54">
        <v>120226</v>
      </c>
    </row>
    <row r="390">
      <c r="A390" s="3">
        <v>2020</v>
      </c>
      <c r="B390" s="3">
        <v>1</v>
      </c>
      <c r="C390" s="2" t="s">
        <v>3172</v>
      </c>
      <c r="D390" s="54">
        <v>158</v>
      </c>
      <c r="E390" s="54">
        <v>109</v>
      </c>
      <c r="F390" s="54">
        <v>69586</v>
      </c>
      <c r="G390" s="54">
        <v>12957</v>
      </c>
      <c r="H390" s="54">
        <v>7756</v>
      </c>
      <c r="I390" s="54">
        <v>1240</v>
      </c>
      <c r="J390" s="54">
        <v>614</v>
      </c>
      <c r="K390" s="54">
        <v>4500</v>
      </c>
      <c r="L390" s="54">
        <v>96920</v>
      </c>
    </row>
    <row r="391">
      <c r="A391" s="3">
        <v>2020</v>
      </c>
      <c r="B391" s="3">
        <v>1</v>
      </c>
      <c r="C391" s="2" t="s">
        <v>1115</v>
      </c>
      <c r="D391" s="54">
        <v>142</v>
      </c>
      <c r="E391" s="54">
        <v>5128</v>
      </c>
      <c r="F391" s="54">
        <v>217229</v>
      </c>
      <c r="G391" s="54">
        <v>120188</v>
      </c>
      <c r="H391" s="54">
        <v>95827</v>
      </c>
      <c r="I391" s="54">
        <v>65733</v>
      </c>
      <c r="J391" s="54">
        <v>296875</v>
      </c>
      <c r="K391" s="54">
        <v>9802</v>
      </c>
      <c r="L391" s="54">
        <v>810924</v>
      </c>
    </row>
    <row r="392">
      <c r="A392" s="3">
        <v>2020</v>
      </c>
      <c r="B392" s="3">
        <v>1</v>
      </c>
      <c r="C392" s="2" t="s">
        <v>1454</v>
      </c>
      <c r="D392" s="54">
        <v>72</v>
      </c>
      <c r="E392" s="54">
        <v>527</v>
      </c>
      <c r="F392" s="54">
        <v>33479</v>
      </c>
      <c r="G392" s="54">
        <v>21382</v>
      </c>
      <c r="H392" s="54">
        <v>26679</v>
      </c>
      <c r="I392" s="54">
        <v>7351</v>
      </c>
      <c r="J392" s="54">
        <v>19467</v>
      </c>
      <c r="K392" s="54">
        <v>4780</v>
      </c>
      <c r="L392" s="54">
        <v>113737</v>
      </c>
    </row>
    <row r="393">
      <c r="A393" s="3">
        <v>2020</v>
      </c>
      <c r="B393" s="3">
        <v>1</v>
      </c>
      <c r="C393" s="2" t="s">
        <v>3173</v>
      </c>
      <c r="D393" s="54">
        <v>130</v>
      </c>
      <c r="E393" s="54">
        <v>4081</v>
      </c>
      <c r="F393" s="54">
        <v>72280</v>
      </c>
      <c r="G393" s="54">
        <v>47132</v>
      </c>
      <c r="H393" s="54">
        <v>41125</v>
      </c>
      <c r="I393" s="54">
        <v>11988</v>
      </c>
      <c r="J393" s="54">
        <v>39794</v>
      </c>
      <c r="K393" s="54">
        <v>13762</v>
      </c>
      <c r="L393" s="54">
        <v>230292</v>
      </c>
    </row>
    <row r="394">
      <c r="A394" s="3">
        <v>2020</v>
      </c>
      <c r="B394" s="3">
        <v>1</v>
      </c>
      <c r="C394" s="2" t="s">
        <v>1645</v>
      </c>
      <c r="D394" s="54">
        <v>1127</v>
      </c>
      <c r="E394" s="54">
        <v>342</v>
      </c>
      <c r="F394" s="54">
        <v>23761</v>
      </c>
      <c r="G394" s="54">
        <v>6500</v>
      </c>
      <c r="H394" s="54">
        <v>6564</v>
      </c>
      <c r="I394" s="54">
        <v>964</v>
      </c>
      <c r="J394" s="54">
        <v>6918</v>
      </c>
      <c r="K394" s="54">
        <v>100</v>
      </c>
      <c r="L394" s="54">
        <v>46276</v>
      </c>
    </row>
    <row r="395">
      <c r="A395" s="3">
        <v>2020</v>
      </c>
      <c r="B395" s="3">
        <v>1</v>
      </c>
      <c r="C395" s="2" t="s">
        <v>3174</v>
      </c>
      <c r="D395" s="54">
        <v>55</v>
      </c>
      <c r="E395" s="54">
        <v>182</v>
      </c>
      <c r="F395" s="54">
        <v>33120</v>
      </c>
      <c r="G395" s="54">
        <v>9979</v>
      </c>
      <c r="H395" s="54">
        <v>26693</v>
      </c>
      <c r="I395" s="54">
        <v>166</v>
      </c>
      <c r="J395" s="54">
        <v>7349</v>
      </c>
      <c r="K395" s="54">
        <v>16545</v>
      </c>
      <c r="L395" s="54">
        <v>94089</v>
      </c>
    </row>
    <row r="396">
      <c r="A396" s="3">
        <v>2020</v>
      </c>
      <c r="B396" s="3">
        <v>1</v>
      </c>
      <c r="C396" s="2" t="s">
        <v>3175</v>
      </c>
      <c r="D396" s="54">
        <v>293</v>
      </c>
      <c r="E396" s="54">
        <v>811</v>
      </c>
      <c r="F396" s="54">
        <v>72740</v>
      </c>
      <c r="G396" s="54">
        <v>7199</v>
      </c>
      <c r="H396" s="54">
        <v>3029</v>
      </c>
      <c r="I396" s="54">
        <v>1342</v>
      </c>
      <c r="J396" s="54">
        <v>2113</v>
      </c>
      <c r="K396" s="54">
        <v>1618</v>
      </c>
      <c r="L396" s="54">
        <v>89145</v>
      </c>
    </row>
    <row r="397">
      <c r="A397" s="3">
        <v>2020</v>
      </c>
      <c r="B397" s="3">
        <v>1</v>
      </c>
      <c r="C397" s="2" t="s">
        <v>1882</v>
      </c>
      <c r="D397" s="54">
        <v>21</v>
      </c>
      <c r="E397" s="54">
        <v>1</v>
      </c>
      <c r="F397" s="54">
        <v>37209</v>
      </c>
      <c r="G397" s="54">
        <v>5158</v>
      </c>
      <c r="H397" s="54">
        <v>4640</v>
      </c>
      <c r="I397" s="54">
        <v>22</v>
      </c>
      <c r="J397" s="54">
        <v>1294</v>
      </c>
      <c r="K397" s="54">
        <v>0</v>
      </c>
      <c r="L397" s="54">
        <v>48345</v>
      </c>
    </row>
    <row r="398">
      <c r="A398" s="3">
        <v>2020</v>
      </c>
      <c r="B398" s="3">
        <v>1</v>
      </c>
      <c r="C398" s="2" t="s">
        <v>1951</v>
      </c>
      <c r="D398" s="54">
        <v>58</v>
      </c>
      <c r="E398" s="54">
        <v>40</v>
      </c>
      <c r="F398" s="54">
        <v>140410</v>
      </c>
      <c r="G398" s="54">
        <v>12285</v>
      </c>
      <c r="H398" s="54">
        <v>17489</v>
      </c>
      <c r="I398" s="54">
        <v>2860</v>
      </c>
      <c r="J398" s="54">
        <v>3818</v>
      </c>
      <c r="K398" s="54">
        <v>0</v>
      </c>
      <c r="L398" s="54">
        <v>176960</v>
      </c>
    </row>
    <row r="399">
      <c r="A399" s="3">
        <v>2020</v>
      </c>
      <c r="B399" s="3">
        <v>1</v>
      </c>
      <c r="C399" s="2" t="s">
        <v>3176</v>
      </c>
      <c r="D399" s="54">
        <v>71</v>
      </c>
      <c r="E399" s="54">
        <v>524</v>
      </c>
      <c r="F399" s="54">
        <v>36622</v>
      </c>
      <c r="G399" s="54">
        <v>21271</v>
      </c>
      <c r="H399" s="54">
        <v>26433</v>
      </c>
      <c r="I399" s="54">
        <v>11581</v>
      </c>
      <c r="J399" s="54">
        <v>26313</v>
      </c>
      <c r="K399" s="54">
        <v>10885</v>
      </c>
      <c r="L399" s="54">
        <v>133700</v>
      </c>
    </row>
    <row r="400">
      <c r="A400" s="3">
        <v>2020</v>
      </c>
      <c r="B400" s="3">
        <v>1</v>
      </c>
      <c r="C400" s="2" t="s">
        <v>2161</v>
      </c>
      <c r="D400" s="54">
        <v>218</v>
      </c>
      <c r="E400" s="54">
        <v>327</v>
      </c>
      <c r="F400" s="54">
        <v>60152</v>
      </c>
      <c r="G400" s="54">
        <v>5257</v>
      </c>
      <c r="H400" s="54">
        <v>7123</v>
      </c>
      <c r="I400" s="54">
        <v>5399</v>
      </c>
      <c r="J400" s="54">
        <v>43738</v>
      </c>
      <c r="K400" s="54">
        <v>0</v>
      </c>
      <c r="L400" s="54">
        <v>122214</v>
      </c>
    </row>
    <row r="401">
      <c r="A401" s="3">
        <v>2020</v>
      </c>
      <c r="B401" s="3">
        <v>1</v>
      </c>
      <c r="C401" s="2" t="s">
        <v>3177</v>
      </c>
      <c r="D401" s="54">
        <v>114</v>
      </c>
      <c r="E401" s="54">
        <v>466</v>
      </c>
      <c r="F401" s="54">
        <v>69154</v>
      </c>
      <c r="G401" s="54">
        <v>2930</v>
      </c>
      <c r="H401" s="54">
        <v>7857</v>
      </c>
      <c r="I401" s="54">
        <v>3199</v>
      </c>
      <c r="J401" s="54">
        <v>25488</v>
      </c>
      <c r="K401" s="54">
        <v>17719</v>
      </c>
      <c r="L401" s="54">
        <v>126927</v>
      </c>
    </row>
    <row r="402">
      <c r="A402" s="3">
        <v>2020</v>
      </c>
      <c r="B402" s="3">
        <v>1</v>
      </c>
      <c r="C402" s="2" t="s">
        <v>2311</v>
      </c>
      <c r="D402" s="54">
        <v>129</v>
      </c>
      <c r="E402" s="54">
        <v>514</v>
      </c>
      <c r="F402" s="54">
        <v>38537</v>
      </c>
      <c r="G402" s="54">
        <v>63714</v>
      </c>
      <c r="H402" s="54">
        <v>17991</v>
      </c>
      <c r="I402" s="54">
        <v>8625</v>
      </c>
      <c r="J402" s="54">
        <v>34744</v>
      </c>
      <c r="K402" s="54">
        <v>6441</v>
      </c>
      <c r="L402" s="54">
        <v>170695</v>
      </c>
    </row>
    <row r="403">
      <c r="A403" s="3">
        <v>2020</v>
      </c>
      <c r="B403" s="3">
        <v>1</v>
      </c>
      <c r="C403" s="2" t="s">
        <v>2415</v>
      </c>
      <c r="D403" s="54">
        <v>48</v>
      </c>
      <c r="E403" s="54">
        <v>194</v>
      </c>
      <c r="F403" s="54">
        <v>59787</v>
      </c>
      <c r="G403" s="54">
        <v>1594</v>
      </c>
      <c r="H403" s="54">
        <v>1292</v>
      </c>
      <c r="I403" s="54">
        <v>40</v>
      </c>
      <c r="J403" s="54">
        <v>127</v>
      </c>
      <c r="K403" s="54">
        <v>4779</v>
      </c>
      <c r="L403" s="54">
        <v>67861</v>
      </c>
    </row>
    <row r="404">
      <c r="A404" s="3">
        <v>2020</v>
      </c>
      <c r="B404" s="3">
        <v>1</v>
      </c>
      <c r="C404" s="2" t="s">
        <v>2526</v>
      </c>
      <c r="D404" s="54">
        <v>105</v>
      </c>
      <c r="E404" s="54">
        <v>0</v>
      </c>
      <c r="F404" s="54">
        <v>11322</v>
      </c>
      <c r="G404" s="54">
        <v>4164</v>
      </c>
      <c r="H404" s="54">
        <v>525</v>
      </c>
      <c r="I404" s="54">
        <v>58258</v>
      </c>
      <c r="J404" s="54">
        <v>5</v>
      </c>
      <c r="K404" s="54">
        <v>36075</v>
      </c>
      <c r="L404" s="54">
        <v>110454</v>
      </c>
    </row>
    <row r="405">
      <c r="A405" s="3">
        <v>2020</v>
      </c>
      <c r="B405" s="3">
        <v>1</v>
      </c>
      <c r="C405" s="2" t="s">
        <v>1914</v>
      </c>
      <c r="D405" s="54">
        <v>67</v>
      </c>
      <c r="E405" s="54">
        <v>11</v>
      </c>
      <c r="F405" s="54">
        <v>27447</v>
      </c>
      <c r="G405" s="54">
        <v>4993</v>
      </c>
      <c r="H405" s="54">
        <v>5169</v>
      </c>
      <c r="I405" s="54">
        <v>529</v>
      </c>
      <c r="J405" s="54">
        <v>119</v>
      </c>
      <c r="K405" s="54">
        <v>0</v>
      </c>
      <c r="L405" s="54">
        <v>38335</v>
      </c>
    </row>
    <row r="406">
      <c r="A406" s="3">
        <v>2020</v>
      </c>
      <c r="B406" s="3">
        <v>1</v>
      </c>
      <c r="C406" s="2" t="s">
        <v>2728</v>
      </c>
      <c r="D406" s="54">
        <v>696</v>
      </c>
      <c r="E406" s="54">
        <v>2994</v>
      </c>
      <c r="F406" s="54">
        <v>217553</v>
      </c>
      <c r="G406" s="54">
        <v>196826</v>
      </c>
      <c r="H406" s="54">
        <v>104560</v>
      </c>
      <c r="I406" s="54">
        <v>48448</v>
      </c>
      <c r="J406" s="54">
        <v>173823</v>
      </c>
      <c r="K406" s="54">
        <v>17656</v>
      </c>
      <c r="L406" s="54">
        <v>762556</v>
      </c>
    </row>
    <row r="407">
      <c r="A407" s="3">
        <v>2020</v>
      </c>
      <c r="B407" s="3">
        <v>1</v>
      </c>
      <c r="C407" s="2" t="s">
        <v>3178</v>
      </c>
      <c r="D407" s="54">
        <v>133</v>
      </c>
      <c r="E407" s="54">
        <v>1779</v>
      </c>
      <c r="F407" s="54">
        <v>33086</v>
      </c>
      <c r="G407" s="54">
        <v>56884</v>
      </c>
      <c r="H407" s="54">
        <v>3737</v>
      </c>
      <c r="I407" s="54">
        <v>135</v>
      </c>
      <c r="J407" s="54">
        <v>2799</v>
      </c>
      <c r="K407" s="54">
        <v>4501</v>
      </c>
      <c r="L407" s="54">
        <v>103054</v>
      </c>
    </row>
    <row r="408">
      <c r="A408" s="3">
        <v>2020</v>
      </c>
      <c r="B408" s="3">
        <v>1</v>
      </c>
      <c r="C408" s="2" t="s">
        <v>3179</v>
      </c>
      <c r="D408" s="54">
        <v>11</v>
      </c>
      <c r="E408" s="54">
        <v>1</v>
      </c>
      <c r="F408" s="54">
        <v>22976</v>
      </c>
      <c r="G408" s="54">
        <v>5024</v>
      </c>
      <c r="H408" s="54">
        <v>1834</v>
      </c>
      <c r="I408" s="54">
        <v>196</v>
      </c>
      <c r="J408" s="54">
        <v>518</v>
      </c>
      <c r="K408" s="54">
        <v>7046</v>
      </c>
      <c r="L408" s="54">
        <v>37606</v>
      </c>
    </row>
    <row r="409">
      <c r="A409" s="3">
        <v>2020</v>
      </c>
      <c r="B409" s="3">
        <v>1</v>
      </c>
      <c r="C409" s="2" t="s">
        <v>3180</v>
      </c>
      <c r="D409" s="54">
        <v>52</v>
      </c>
      <c r="E409" s="54">
        <v>97</v>
      </c>
      <c r="F409" s="54">
        <v>49555</v>
      </c>
      <c r="G409" s="54">
        <v>50383</v>
      </c>
      <c r="H409" s="54">
        <v>31096</v>
      </c>
      <c r="I409" s="54">
        <v>1730</v>
      </c>
      <c r="J409" s="54">
        <v>67536</v>
      </c>
      <c r="K409" s="54">
        <v>0</v>
      </c>
      <c r="L409" s="54">
        <v>200449</v>
      </c>
    </row>
    <row r="410">
      <c r="A410" s="3">
        <v>2019</v>
      </c>
      <c r="B410" s="3">
        <v>4</v>
      </c>
      <c r="C410" s="2" t="s">
        <v>3168</v>
      </c>
      <c r="D410" s="54">
        <v>33489</v>
      </c>
      <c r="E410" s="54">
        <v>27537</v>
      </c>
      <c r="F410" s="54">
        <v>1177446</v>
      </c>
      <c r="G410" s="54">
        <v>262297</v>
      </c>
      <c r="H410" s="54">
        <v>247106</v>
      </c>
      <c r="I410" s="54">
        <v>452570</v>
      </c>
      <c r="J410" s="54">
        <v>1465133</v>
      </c>
      <c r="K410" s="54">
        <v>20676</v>
      </c>
      <c r="L410" s="54">
        <v>3686254</v>
      </c>
    </row>
    <row r="411">
      <c r="A411" s="3">
        <v>2019</v>
      </c>
      <c r="B411" s="3">
        <v>4</v>
      </c>
      <c r="C411" s="2" t="s">
        <v>3169</v>
      </c>
      <c r="D411" s="54">
        <v>307</v>
      </c>
      <c r="E411" s="54">
        <v>15</v>
      </c>
      <c r="F411" s="54">
        <v>177098</v>
      </c>
      <c r="G411" s="54">
        <v>110218</v>
      </c>
      <c r="H411" s="54">
        <v>110852</v>
      </c>
      <c r="I411" s="54">
        <v>205810</v>
      </c>
      <c r="J411" s="54">
        <v>753805</v>
      </c>
      <c r="K411" s="54">
        <v>0</v>
      </c>
      <c r="L411" s="54">
        <v>1358105</v>
      </c>
    </row>
    <row r="412">
      <c r="A412" s="3">
        <v>2019</v>
      </c>
      <c r="B412" s="3">
        <v>4</v>
      </c>
      <c r="C412" s="2" t="s">
        <v>3170</v>
      </c>
      <c r="D412" s="54">
        <v>63</v>
      </c>
      <c r="E412" s="54">
        <v>0</v>
      </c>
      <c r="F412" s="54">
        <v>9945</v>
      </c>
      <c r="G412" s="54">
        <v>7619</v>
      </c>
      <c r="H412" s="54">
        <v>9305</v>
      </c>
      <c r="I412" s="54">
        <v>804</v>
      </c>
      <c r="J412" s="54">
        <v>7477</v>
      </c>
      <c r="K412" s="54">
        <v>3098</v>
      </c>
      <c r="L412" s="54">
        <v>38311</v>
      </c>
    </row>
    <row r="413">
      <c r="A413" s="3">
        <v>2019</v>
      </c>
      <c r="B413" s="3">
        <v>4</v>
      </c>
      <c r="C413" s="2" t="s">
        <v>3171</v>
      </c>
      <c r="D413" s="54">
        <v>83</v>
      </c>
      <c r="E413" s="54">
        <v>0</v>
      </c>
      <c r="F413" s="54">
        <v>25899</v>
      </c>
      <c r="G413" s="54">
        <v>18959</v>
      </c>
      <c r="H413" s="54">
        <v>30902</v>
      </c>
      <c r="I413" s="54">
        <v>13516</v>
      </c>
      <c r="J413" s="54">
        <v>21556</v>
      </c>
      <c r="K413" s="54">
        <v>6988</v>
      </c>
      <c r="L413" s="54">
        <v>117903</v>
      </c>
    </row>
    <row r="414">
      <c r="A414" s="3">
        <v>2019</v>
      </c>
      <c r="B414" s="3">
        <v>4</v>
      </c>
      <c r="C414" s="2" t="s">
        <v>3172</v>
      </c>
      <c r="D414" s="54">
        <v>158</v>
      </c>
      <c r="E414" s="54">
        <v>4</v>
      </c>
      <c r="F414" s="54">
        <v>69405</v>
      </c>
      <c r="G414" s="54">
        <v>12945</v>
      </c>
      <c r="H414" s="54">
        <v>7615</v>
      </c>
      <c r="I414" s="54">
        <v>1240</v>
      </c>
      <c r="J414" s="54">
        <v>614</v>
      </c>
      <c r="K414" s="54">
        <v>4121</v>
      </c>
      <c r="L414" s="54">
        <v>96102</v>
      </c>
    </row>
    <row r="415">
      <c r="A415" s="3">
        <v>2019</v>
      </c>
      <c r="B415" s="3">
        <v>4</v>
      </c>
      <c r="C415" s="2" t="s">
        <v>1115</v>
      </c>
      <c r="D415" s="54">
        <v>142</v>
      </c>
      <c r="E415" s="54">
        <v>0</v>
      </c>
      <c r="F415" s="54">
        <v>232781</v>
      </c>
      <c r="G415" s="54">
        <v>118232</v>
      </c>
      <c r="H415" s="54">
        <v>109330</v>
      </c>
      <c r="I415" s="54">
        <v>114111</v>
      </c>
      <c r="J415" s="54">
        <v>221742</v>
      </c>
      <c r="K415" s="54">
        <v>10350</v>
      </c>
      <c r="L415" s="54">
        <v>806688</v>
      </c>
    </row>
    <row r="416">
      <c r="A416" s="3">
        <v>2019</v>
      </c>
      <c r="B416" s="3">
        <v>4</v>
      </c>
      <c r="C416" s="2" t="s">
        <v>1454</v>
      </c>
      <c r="D416" s="54">
        <v>72</v>
      </c>
      <c r="E416" s="54">
        <v>0</v>
      </c>
      <c r="F416" s="54">
        <v>35055</v>
      </c>
      <c r="G416" s="54">
        <v>20620</v>
      </c>
      <c r="H416" s="54">
        <v>27367</v>
      </c>
      <c r="I416" s="54">
        <v>9981</v>
      </c>
      <c r="J416" s="54">
        <v>15744</v>
      </c>
      <c r="K416" s="54">
        <v>4995</v>
      </c>
      <c r="L416" s="54">
        <v>113834</v>
      </c>
    </row>
    <row r="417">
      <c r="A417" s="3">
        <v>2019</v>
      </c>
      <c r="B417" s="3">
        <v>4</v>
      </c>
      <c r="C417" s="2" t="s">
        <v>3173</v>
      </c>
      <c r="D417" s="54">
        <v>47</v>
      </c>
      <c r="E417" s="54">
        <v>0</v>
      </c>
      <c r="F417" s="54">
        <v>88203</v>
      </c>
      <c r="G417" s="54">
        <v>44511</v>
      </c>
      <c r="H417" s="54">
        <v>42962</v>
      </c>
      <c r="I417" s="54">
        <v>18976</v>
      </c>
      <c r="J417" s="54">
        <v>30153</v>
      </c>
      <c r="K417" s="54">
        <v>14178</v>
      </c>
      <c r="L417" s="54">
        <v>239030</v>
      </c>
    </row>
    <row r="418">
      <c r="A418" s="3">
        <v>2019</v>
      </c>
      <c r="B418" s="3">
        <v>4</v>
      </c>
      <c r="C418" s="2" t="s">
        <v>1645</v>
      </c>
      <c r="D418" s="54">
        <v>1127</v>
      </c>
      <c r="E418" s="54">
        <v>191</v>
      </c>
      <c r="F418" s="54">
        <v>24606</v>
      </c>
      <c r="G418" s="54">
        <v>6319</v>
      </c>
      <c r="H418" s="54">
        <v>6788</v>
      </c>
      <c r="I418" s="54">
        <v>1766</v>
      </c>
      <c r="J418" s="54">
        <v>5671</v>
      </c>
      <c r="K418" s="54">
        <v>243</v>
      </c>
      <c r="L418" s="54">
        <v>46711</v>
      </c>
    </row>
    <row r="419">
      <c r="A419" s="3">
        <v>2019</v>
      </c>
      <c r="B419" s="3">
        <v>4</v>
      </c>
      <c r="C419" s="2" t="s">
        <v>3174</v>
      </c>
      <c r="D419" s="54">
        <v>55</v>
      </c>
      <c r="E419" s="54">
        <v>0</v>
      </c>
      <c r="F419" s="54">
        <v>32920</v>
      </c>
      <c r="G419" s="54">
        <v>9632</v>
      </c>
      <c r="H419" s="54">
        <v>26764</v>
      </c>
      <c r="I419" s="54">
        <v>102</v>
      </c>
      <c r="J419" s="54">
        <v>5286</v>
      </c>
      <c r="K419" s="54">
        <v>14122</v>
      </c>
      <c r="L419" s="54">
        <v>88881</v>
      </c>
    </row>
    <row r="420">
      <c r="A420" s="3">
        <v>2019</v>
      </c>
      <c r="B420" s="3">
        <v>4</v>
      </c>
      <c r="C420" s="2" t="s">
        <v>3175</v>
      </c>
      <c r="D420" s="54">
        <v>293</v>
      </c>
      <c r="E420" s="54">
        <v>313</v>
      </c>
      <c r="F420" s="54">
        <v>76747</v>
      </c>
      <c r="G420" s="54">
        <v>6900</v>
      </c>
      <c r="H420" s="54">
        <v>1951</v>
      </c>
      <c r="I420" s="54">
        <v>1287</v>
      </c>
      <c r="J420" s="54">
        <v>1342</v>
      </c>
      <c r="K420" s="54">
        <v>1566</v>
      </c>
      <c r="L420" s="54">
        <v>90399</v>
      </c>
    </row>
    <row r="421">
      <c r="A421" s="3">
        <v>2019</v>
      </c>
      <c r="B421" s="3">
        <v>4</v>
      </c>
      <c r="C421" s="2" t="s">
        <v>1882</v>
      </c>
      <c r="D421" s="54">
        <v>21</v>
      </c>
      <c r="E421" s="54">
        <v>0</v>
      </c>
      <c r="F421" s="54">
        <v>37846</v>
      </c>
      <c r="G421" s="54">
        <v>5045</v>
      </c>
      <c r="H421" s="54">
        <v>4763</v>
      </c>
      <c r="I421" s="54">
        <v>22</v>
      </c>
      <c r="J421" s="54">
        <v>1305</v>
      </c>
      <c r="K421" s="54">
        <v>0</v>
      </c>
      <c r="L421" s="54">
        <v>49002</v>
      </c>
    </row>
    <row r="422">
      <c r="A422" s="3">
        <v>2019</v>
      </c>
      <c r="B422" s="3">
        <v>4</v>
      </c>
      <c r="C422" s="2" t="s">
        <v>1951</v>
      </c>
      <c r="D422" s="54">
        <v>746</v>
      </c>
      <c r="E422" s="54">
        <v>9</v>
      </c>
      <c r="F422" s="54">
        <v>145139</v>
      </c>
      <c r="G422" s="54">
        <v>12955</v>
      </c>
      <c r="H422" s="54">
        <v>15237</v>
      </c>
      <c r="I422" s="54">
        <v>2165</v>
      </c>
      <c r="J422" s="54">
        <v>2628</v>
      </c>
      <c r="K422" s="54">
        <v>6901</v>
      </c>
      <c r="L422" s="54">
        <v>185780</v>
      </c>
    </row>
    <row r="423">
      <c r="A423" s="3">
        <v>2019</v>
      </c>
      <c r="B423" s="3">
        <v>4</v>
      </c>
      <c r="C423" s="2" t="s">
        <v>3176</v>
      </c>
      <c r="D423" s="54">
        <v>71</v>
      </c>
      <c r="E423" s="54">
        <v>0</v>
      </c>
      <c r="F423" s="54">
        <v>39664</v>
      </c>
      <c r="G423" s="54">
        <v>20840</v>
      </c>
      <c r="H423" s="54">
        <v>27305</v>
      </c>
      <c r="I423" s="54">
        <v>15626</v>
      </c>
      <c r="J423" s="54">
        <v>20799</v>
      </c>
      <c r="K423" s="54">
        <v>11508</v>
      </c>
      <c r="L423" s="54">
        <v>135813</v>
      </c>
    </row>
    <row r="424">
      <c r="A424" s="3">
        <v>2019</v>
      </c>
      <c r="B424" s="3">
        <v>4</v>
      </c>
      <c r="C424" s="2" t="s">
        <v>2161</v>
      </c>
      <c r="D424" s="54">
        <v>218</v>
      </c>
      <c r="E424" s="54">
        <v>1</v>
      </c>
      <c r="F424" s="54">
        <v>57370</v>
      </c>
      <c r="G424" s="54">
        <v>4439</v>
      </c>
      <c r="H424" s="54">
        <v>7357</v>
      </c>
      <c r="I424" s="54">
        <v>12059</v>
      </c>
      <c r="J424" s="54">
        <v>35001</v>
      </c>
      <c r="K424" s="54">
        <v>0</v>
      </c>
      <c r="L424" s="54">
        <v>116445</v>
      </c>
    </row>
    <row r="425">
      <c r="A425" s="3">
        <v>2019</v>
      </c>
      <c r="B425" s="3">
        <v>4</v>
      </c>
      <c r="C425" s="2" t="s">
        <v>3177</v>
      </c>
      <c r="D425" s="54">
        <v>114</v>
      </c>
      <c r="E425" s="54">
        <v>0</v>
      </c>
      <c r="F425" s="54">
        <v>71847</v>
      </c>
      <c r="G425" s="54">
        <v>2797</v>
      </c>
      <c r="H425" s="54">
        <v>8558</v>
      </c>
      <c r="I425" s="54">
        <v>6968</v>
      </c>
      <c r="J425" s="54">
        <v>19837</v>
      </c>
      <c r="K425" s="54">
        <v>17019</v>
      </c>
      <c r="L425" s="54">
        <v>127140</v>
      </c>
    </row>
    <row r="426">
      <c r="A426" s="3">
        <v>2019</v>
      </c>
      <c r="B426" s="3">
        <v>4</v>
      </c>
      <c r="C426" s="2" t="s">
        <v>2311</v>
      </c>
      <c r="D426" s="54">
        <v>149</v>
      </c>
      <c r="E426" s="54">
        <v>1</v>
      </c>
      <c r="F426" s="54">
        <v>42159</v>
      </c>
      <c r="G426" s="54">
        <v>67656</v>
      </c>
      <c r="H426" s="54">
        <v>15369</v>
      </c>
      <c r="I426" s="54">
        <v>14170</v>
      </c>
      <c r="J426" s="54">
        <v>25821</v>
      </c>
      <c r="K426" s="54">
        <v>7120</v>
      </c>
      <c r="L426" s="54">
        <v>172445</v>
      </c>
    </row>
    <row r="427">
      <c r="A427" s="3">
        <v>2019</v>
      </c>
      <c r="B427" s="3">
        <v>4</v>
      </c>
      <c r="C427" s="2" t="s">
        <v>2415</v>
      </c>
      <c r="D427" s="54">
        <v>48</v>
      </c>
      <c r="E427" s="54">
        <v>1</v>
      </c>
      <c r="F427" s="54">
        <v>60626</v>
      </c>
      <c r="G427" s="54">
        <v>1594</v>
      </c>
      <c r="H427" s="54">
        <v>1292</v>
      </c>
      <c r="I427" s="54">
        <v>40</v>
      </c>
      <c r="J427" s="54">
        <v>127</v>
      </c>
      <c r="K427" s="54">
        <v>1246</v>
      </c>
      <c r="L427" s="54">
        <v>64974</v>
      </c>
    </row>
    <row r="428">
      <c r="A428" s="3">
        <v>2019</v>
      </c>
      <c r="B428" s="3">
        <v>4</v>
      </c>
      <c r="C428" s="2" t="s">
        <v>2526</v>
      </c>
      <c r="D428" s="54">
        <v>105</v>
      </c>
      <c r="E428" s="54">
        <v>0</v>
      </c>
      <c r="F428" s="54">
        <v>11901</v>
      </c>
      <c r="G428" s="54">
        <v>4164</v>
      </c>
      <c r="H428" s="54">
        <v>525</v>
      </c>
      <c r="I428" s="54">
        <v>55216</v>
      </c>
      <c r="J428" s="54">
        <v>3</v>
      </c>
      <c r="K428" s="54">
        <v>36287</v>
      </c>
      <c r="L428" s="54">
        <v>108201</v>
      </c>
    </row>
    <row r="429">
      <c r="A429" s="3">
        <v>2019</v>
      </c>
      <c r="B429" s="3">
        <v>4</v>
      </c>
      <c r="C429" s="2" t="s">
        <v>1914</v>
      </c>
      <c r="D429" s="54">
        <v>67</v>
      </c>
      <c r="E429" s="54">
        <v>0</v>
      </c>
      <c r="F429" s="54">
        <v>32368</v>
      </c>
      <c r="G429" s="54">
        <v>4346</v>
      </c>
      <c r="H429" s="54">
        <v>2224</v>
      </c>
      <c r="I429" s="54">
        <v>7</v>
      </c>
      <c r="J429" s="54">
        <v>8</v>
      </c>
      <c r="K429" s="54">
        <v>350</v>
      </c>
      <c r="L429" s="54">
        <v>39370</v>
      </c>
    </row>
    <row r="430">
      <c r="A430" s="3">
        <v>2019</v>
      </c>
      <c r="B430" s="3">
        <v>4</v>
      </c>
      <c r="C430" s="2" t="s">
        <v>2728</v>
      </c>
      <c r="D430" s="54">
        <v>698</v>
      </c>
      <c r="E430" s="54">
        <v>0</v>
      </c>
      <c r="F430" s="54">
        <v>230234</v>
      </c>
      <c r="G430" s="54">
        <v>190664</v>
      </c>
      <c r="H430" s="54">
        <v>113527</v>
      </c>
      <c r="I430" s="54">
        <v>70998</v>
      </c>
      <c r="J430" s="54">
        <v>135576</v>
      </c>
      <c r="K430" s="54">
        <v>27472</v>
      </c>
      <c r="L430" s="54">
        <v>769169</v>
      </c>
    </row>
    <row r="431">
      <c r="A431" s="3">
        <v>2019</v>
      </c>
      <c r="B431" s="3">
        <v>4</v>
      </c>
      <c r="C431" s="2" t="s">
        <v>3178</v>
      </c>
      <c r="D431" s="54">
        <v>133</v>
      </c>
      <c r="E431" s="54">
        <v>908</v>
      </c>
      <c r="F431" s="54">
        <v>34911</v>
      </c>
      <c r="G431" s="54">
        <v>56309</v>
      </c>
      <c r="H431" s="54">
        <v>3756</v>
      </c>
      <c r="I431" s="54">
        <v>105</v>
      </c>
      <c r="J431" s="54">
        <v>2449</v>
      </c>
      <c r="K431" s="54">
        <v>5017</v>
      </c>
      <c r="L431" s="54">
        <v>103588</v>
      </c>
    </row>
    <row r="432">
      <c r="A432" s="3">
        <v>2019</v>
      </c>
      <c r="B432" s="3">
        <v>4</v>
      </c>
      <c r="C432" s="2" t="s">
        <v>3179</v>
      </c>
      <c r="D432" s="54">
        <v>11</v>
      </c>
      <c r="E432" s="54">
        <v>0</v>
      </c>
      <c r="F432" s="54">
        <v>23593</v>
      </c>
      <c r="G432" s="54">
        <v>5050</v>
      </c>
      <c r="H432" s="54">
        <v>1848</v>
      </c>
      <c r="I432" s="54">
        <v>139</v>
      </c>
      <c r="J432" s="54">
        <v>1962</v>
      </c>
      <c r="K432" s="54">
        <v>7789</v>
      </c>
      <c r="L432" s="54">
        <v>40392</v>
      </c>
    </row>
    <row r="433">
      <c r="A433" s="3">
        <v>2019</v>
      </c>
      <c r="B433" s="3">
        <v>4</v>
      </c>
      <c r="C433" s="2" t="s">
        <v>3180</v>
      </c>
      <c r="D433" s="54">
        <v>55</v>
      </c>
      <c r="E433" s="54">
        <v>0</v>
      </c>
      <c r="F433" s="54">
        <v>54544</v>
      </c>
      <c r="G433" s="54">
        <v>52017</v>
      </c>
      <c r="H433" s="54">
        <v>28916</v>
      </c>
      <c r="I433" s="54">
        <v>6405</v>
      </c>
      <c r="J433" s="54">
        <v>56707</v>
      </c>
      <c r="K433" s="54">
        <v>0</v>
      </c>
      <c r="L433" s="54">
        <v>198644</v>
      </c>
    </row>
    <row r="434">
      <c r="A434" s="3">
        <v>2019</v>
      </c>
      <c r="B434" s="3">
        <v>3</v>
      </c>
      <c r="C434" s="2" t="s">
        <v>3168</v>
      </c>
      <c r="D434" s="54">
        <v>238920</v>
      </c>
      <c r="E434" s="54">
        <v>44648</v>
      </c>
      <c r="F434" s="54">
        <v>1432722</v>
      </c>
      <c r="G434" s="54">
        <v>222812</v>
      </c>
      <c r="H434" s="54">
        <v>260506</v>
      </c>
      <c r="I434" s="54">
        <v>483572</v>
      </c>
      <c r="J434" s="54">
        <v>1246209</v>
      </c>
      <c r="K434" s="54">
        <v>42294</v>
      </c>
      <c r="L434" s="54">
        <v>3971683</v>
      </c>
    </row>
    <row r="435">
      <c r="A435" s="3">
        <v>2019</v>
      </c>
      <c r="B435" s="3">
        <v>3</v>
      </c>
      <c r="C435" s="2" t="s">
        <v>3169</v>
      </c>
      <c r="D435" s="54">
        <v>104</v>
      </c>
      <c r="E435" s="54">
        <v>368</v>
      </c>
      <c r="F435" s="54">
        <v>269704</v>
      </c>
      <c r="G435" s="54">
        <v>120924</v>
      </c>
      <c r="H435" s="54">
        <v>138011</v>
      </c>
      <c r="I435" s="54">
        <v>258591</v>
      </c>
      <c r="J435" s="54">
        <v>655108</v>
      </c>
      <c r="K435" s="54">
        <v>0</v>
      </c>
      <c r="L435" s="54">
        <v>1442810</v>
      </c>
    </row>
    <row r="436">
      <c r="A436" s="3">
        <v>2019</v>
      </c>
      <c r="B436" s="3">
        <v>3</v>
      </c>
      <c r="C436" s="2" t="s">
        <v>3170</v>
      </c>
      <c r="D436" s="54">
        <v>34</v>
      </c>
      <c r="E436" s="54">
        <v>43</v>
      </c>
      <c r="F436" s="54">
        <v>14449</v>
      </c>
      <c r="G436" s="54">
        <v>9285</v>
      </c>
      <c r="H436" s="54">
        <v>6333</v>
      </c>
      <c r="I436" s="54">
        <v>72</v>
      </c>
      <c r="J436" s="54">
        <v>15</v>
      </c>
      <c r="K436" s="54">
        <v>2151</v>
      </c>
      <c r="L436" s="54">
        <v>32382</v>
      </c>
    </row>
    <row r="437">
      <c r="A437" s="3">
        <v>2019</v>
      </c>
      <c r="B437" s="3">
        <v>3</v>
      </c>
      <c r="C437" s="2" t="s">
        <v>3171</v>
      </c>
      <c r="D437" s="54">
        <v>69</v>
      </c>
      <c r="E437" s="54">
        <v>1216</v>
      </c>
      <c r="F437" s="54">
        <v>32764</v>
      </c>
      <c r="G437" s="54">
        <v>28198</v>
      </c>
      <c r="H437" s="54">
        <v>13336</v>
      </c>
      <c r="I437" s="54">
        <v>12987</v>
      </c>
      <c r="J437" s="54">
        <v>16740</v>
      </c>
      <c r="K437" s="54">
        <v>6917</v>
      </c>
      <c r="L437" s="54">
        <v>112227</v>
      </c>
    </row>
    <row r="438">
      <c r="A438" s="3">
        <v>2019</v>
      </c>
      <c r="B438" s="3">
        <v>3</v>
      </c>
      <c r="C438" s="2" t="s">
        <v>3172</v>
      </c>
      <c r="D438" s="54">
        <v>74</v>
      </c>
      <c r="E438" s="54">
        <v>840</v>
      </c>
      <c r="F438" s="54">
        <v>62680</v>
      </c>
      <c r="G438" s="54">
        <v>13033</v>
      </c>
      <c r="H438" s="54">
        <v>7171</v>
      </c>
      <c r="I438" s="54">
        <v>1240</v>
      </c>
      <c r="J438" s="54">
        <v>614</v>
      </c>
      <c r="K438" s="54">
        <v>4500</v>
      </c>
      <c r="L438" s="54">
        <v>90152</v>
      </c>
    </row>
    <row r="439">
      <c r="A439" s="3">
        <v>2019</v>
      </c>
      <c r="B439" s="3">
        <v>3</v>
      </c>
      <c r="C439" s="2" t="s">
        <v>1115</v>
      </c>
      <c r="D439" s="54">
        <v>83</v>
      </c>
      <c r="E439" s="54">
        <v>5824</v>
      </c>
      <c r="F439" s="54">
        <v>240151</v>
      </c>
      <c r="G439" s="54">
        <v>106651</v>
      </c>
      <c r="H439" s="54">
        <v>118486</v>
      </c>
      <c r="I439" s="54">
        <v>146247</v>
      </c>
      <c r="J439" s="54">
        <v>157546</v>
      </c>
      <c r="K439" s="54">
        <v>7353</v>
      </c>
      <c r="L439" s="54">
        <v>782341</v>
      </c>
    </row>
    <row r="440">
      <c r="A440" s="3">
        <v>2019</v>
      </c>
      <c r="B440" s="3">
        <v>3</v>
      </c>
      <c r="C440" s="2" t="s">
        <v>1454</v>
      </c>
      <c r="D440" s="54">
        <v>10</v>
      </c>
      <c r="E440" s="54">
        <v>597</v>
      </c>
      <c r="F440" s="54">
        <v>42231</v>
      </c>
      <c r="G440" s="54">
        <v>29628</v>
      </c>
      <c r="H440" s="54">
        <v>10348</v>
      </c>
      <c r="I440" s="54">
        <v>10388</v>
      </c>
      <c r="J440" s="54">
        <v>12674</v>
      </c>
      <c r="K440" s="54">
        <v>4780</v>
      </c>
      <c r="L440" s="54">
        <v>110656</v>
      </c>
    </row>
    <row r="441">
      <c r="A441" s="3">
        <v>2019</v>
      </c>
      <c r="B441" s="3">
        <v>3</v>
      </c>
      <c r="C441" s="2" t="s">
        <v>3173</v>
      </c>
      <c r="D441" s="54">
        <v>19</v>
      </c>
      <c r="E441" s="54">
        <v>4446</v>
      </c>
      <c r="F441" s="54">
        <v>99656</v>
      </c>
      <c r="G441" s="54">
        <v>56161</v>
      </c>
      <c r="H441" s="54">
        <v>17064</v>
      </c>
      <c r="I441" s="54">
        <v>21216</v>
      </c>
      <c r="J441" s="54">
        <v>22645</v>
      </c>
      <c r="K441" s="54">
        <v>15107</v>
      </c>
      <c r="L441" s="54">
        <v>236314</v>
      </c>
    </row>
    <row r="442">
      <c r="A442" s="3">
        <v>2019</v>
      </c>
      <c r="B442" s="3">
        <v>3</v>
      </c>
      <c r="C442" s="2" t="s">
        <v>1645</v>
      </c>
      <c r="D442" s="54">
        <v>1110</v>
      </c>
      <c r="E442" s="54">
        <v>349</v>
      </c>
      <c r="F442" s="54">
        <v>24943</v>
      </c>
      <c r="G442" s="54">
        <v>6049</v>
      </c>
      <c r="H442" s="54">
        <v>7117</v>
      </c>
      <c r="I442" s="54">
        <v>2262</v>
      </c>
      <c r="J442" s="54">
        <v>4443</v>
      </c>
      <c r="K442" s="54">
        <v>100</v>
      </c>
      <c r="L442" s="54">
        <v>46373</v>
      </c>
    </row>
    <row r="443">
      <c r="A443" s="3">
        <v>2019</v>
      </c>
      <c r="B443" s="3">
        <v>3</v>
      </c>
      <c r="C443" s="2" t="s">
        <v>3174</v>
      </c>
      <c r="D443" s="54">
        <v>27</v>
      </c>
      <c r="E443" s="54">
        <v>885</v>
      </c>
      <c r="F443" s="54">
        <v>31722</v>
      </c>
      <c r="G443" s="54">
        <v>9240</v>
      </c>
      <c r="H443" s="54">
        <v>26835</v>
      </c>
      <c r="I443" s="54">
        <v>56</v>
      </c>
      <c r="J443" s="54">
        <v>3671</v>
      </c>
      <c r="K443" s="54">
        <v>16545</v>
      </c>
      <c r="L443" s="54">
        <v>88981</v>
      </c>
    </row>
    <row r="444">
      <c r="A444" s="3">
        <v>2019</v>
      </c>
      <c r="B444" s="3">
        <v>3</v>
      </c>
      <c r="C444" s="2" t="s">
        <v>3175</v>
      </c>
      <c r="D444" s="54">
        <v>237</v>
      </c>
      <c r="E444" s="54">
        <v>3289</v>
      </c>
      <c r="F444" s="54">
        <v>75849</v>
      </c>
      <c r="G444" s="54">
        <v>5922</v>
      </c>
      <c r="H444" s="54">
        <v>1611</v>
      </c>
      <c r="I444" s="54">
        <v>1359</v>
      </c>
      <c r="J444" s="54">
        <v>941</v>
      </c>
      <c r="K444" s="54">
        <v>1618</v>
      </c>
      <c r="L444" s="54">
        <v>90826</v>
      </c>
    </row>
    <row r="445">
      <c r="A445" s="3">
        <v>2019</v>
      </c>
      <c r="B445" s="3">
        <v>3</v>
      </c>
      <c r="C445" s="2" t="s">
        <v>1882</v>
      </c>
      <c r="D445" s="54">
        <v>9</v>
      </c>
      <c r="E445" s="54">
        <v>10</v>
      </c>
      <c r="F445" s="54">
        <v>38657</v>
      </c>
      <c r="G445" s="54">
        <v>4786</v>
      </c>
      <c r="H445" s="54">
        <v>4887</v>
      </c>
      <c r="I445" s="54">
        <v>22</v>
      </c>
      <c r="J445" s="54">
        <v>1307</v>
      </c>
      <c r="K445" s="54">
        <v>0</v>
      </c>
      <c r="L445" s="54">
        <v>49678</v>
      </c>
    </row>
    <row r="446">
      <c r="A446" s="3">
        <v>2019</v>
      </c>
      <c r="B446" s="3">
        <v>3</v>
      </c>
      <c r="C446" s="2" t="s">
        <v>1951</v>
      </c>
      <c r="D446" s="54">
        <v>21</v>
      </c>
      <c r="E446" s="54">
        <v>1269</v>
      </c>
      <c r="F446" s="54">
        <v>206821</v>
      </c>
      <c r="G446" s="54">
        <v>2958</v>
      </c>
      <c r="H446" s="54">
        <v>10093</v>
      </c>
      <c r="I446" s="54">
        <v>1263</v>
      </c>
      <c r="J446" s="54">
        <v>349</v>
      </c>
      <c r="K446" s="54">
        <v>0</v>
      </c>
      <c r="L446" s="54">
        <v>222774</v>
      </c>
    </row>
    <row r="447">
      <c r="A447" s="3">
        <v>2019</v>
      </c>
      <c r="B447" s="3">
        <v>3</v>
      </c>
      <c r="C447" s="2" t="s">
        <v>3176</v>
      </c>
      <c r="D447" s="54">
        <v>47</v>
      </c>
      <c r="E447" s="54">
        <v>1928</v>
      </c>
      <c r="F447" s="54">
        <v>43530</v>
      </c>
      <c r="G447" s="54">
        <v>29375</v>
      </c>
      <c r="H447" s="54">
        <v>11256</v>
      </c>
      <c r="I447" s="54">
        <v>16107</v>
      </c>
      <c r="J447" s="54">
        <v>16650</v>
      </c>
      <c r="K447" s="54">
        <v>12206</v>
      </c>
      <c r="L447" s="54">
        <v>131099</v>
      </c>
    </row>
    <row r="448">
      <c r="A448" s="3">
        <v>2019</v>
      </c>
      <c r="B448" s="3">
        <v>3</v>
      </c>
      <c r="C448" s="2" t="s">
        <v>2161</v>
      </c>
      <c r="D448" s="54">
        <v>45</v>
      </c>
      <c r="E448" s="54">
        <v>2258</v>
      </c>
      <c r="F448" s="54">
        <v>62909</v>
      </c>
      <c r="G448" s="54">
        <v>4586</v>
      </c>
      <c r="H448" s="54">
        <v>9597</v>
      </c>
      <c r="I448" s="54">
        <v>16923</v>
      </c>
      <c r="J448" s="54">
        <v>28458</v>
      </c>
      <c r="K448" s="54">
        <v>122</v>
      </c>
      <c r="L448" s="54">
        <v>124898</v>
      </c>
    </row>
    <row r="449">
      <c r="A449" s="3">
        <v>2019</v>
      </c>
      <c r="B449" s="3">
        <v>3</v>
      </c>
      <c r="C449" s="2" t="s">
        <v>3177</v>
      </c>
      <c r="D449" s="54">
        <v>47</v>
      </c>
      <c r="E449" s="54">
        <v>1234</v>
      </c>
      <c r="F449" s="54">
        <v>87435</v>
      </c>
      <c r="G449" s="54">
        <v>2348</v>
      </c>
      <c r="H449" s="54">
        <v>9779</v>
      </c>
      <c r="I449" s="54">
        <v>10176</v>
      </c>
      <c r="J449" s="54">
        <v>15505</v>
      </c>
      <c r="K449" s="54">
        <v>17719</v>
      </c>
      <c r="L449" s="54">
        <v>144243</v>
      </c>
    </row>
    <row r="450">
      <c r="A450" s="3">
        <v>2019</v>
      </c>
      <c r="B450" s="3">
        <v>3</v>
      </c>
      <c r="C450" s="2" t="s">
        <v>2311</v>
      </c>
      <c r="D450" s="54">
        <v>49</v>
      </c>
      <c r="E450" s="54">
        <v>900</v>
      </c>
      <c r="F450" s="54">
        <v>43160</v>
      </c>
      <c r="G450" s="54">
        <v>62230</v>
      </c>
      <c r="H450" s="54">
        <v>14309</v>
      </c>
      <c r="I450" s="54">
        <v>11418</v>
      </c>
      <c r="J450" s="54">
        <v>12357</v>
      </c>
      <c r="K450" s="54">
        <v>7515</v>
      </c>
      <c r="L450" s="54">
        <v>151938</v>
      </c>
    </row>
    <row r="451">
      <c r="A451" s="3">
        <v>2019</v>
      </c>
      <c r="B451" s="3">
        <v>3</v>
      </c>
      <c r="C451" s="2" t="s">
        <v>2415</v>
      </c>
      <c r="D451" s="54">
        <v>22</v>
      </c>
      <c r="E451" s="54">
        <v>171</v>
      </c>
      <c r="F451" s="54">
        <v>68315</v>
      </c>
      <c r="G451" s="54">
        <v>2245</v>
      </c>
      <c r="H451" s="54">
        <v>1267</v>
      </c>
      <c r="I451" s="54">
        <v>41</v>
      </c>
      <c r="J451" s="54">
        <v>128</v>
      </c>
      <c r="K451" s="54">
        <v>4779</v>
      </c>
      <c r="L451" s="54">
        <v>76968</v>
      </c>
    </row>
    <row r="452">
      <c r="A452" s="3">
        <v>2019</v>
      </c>
      <c r="B452" s="3">
        <v>3</v>
      </c>
      <c r="C452" s="2" t="s">
        <v>2526</v>
      </c>
      <c r="D452" s="54">
        <v>57</v>
      </c>
      <c r="E452" s="54">
        <v>100</v>
      </c>
      <c r="F452" s="54">
        <v>18643</v>
      </c>
      <c r="G452" s="54">
        <v>5113</v>
      </c>
      <c r="H452" s="54">
        <v>467</v>
      </c>
      <c r="I452" s="54">
        <v>62242</v>
      </c>
      <c r="J452" s="54">
        <v>5</v>
      </c>
      <c r="K452" s="54">
        <v>36075</v>
      </c>
      <c r="L452" s="54">
        <v>122702</v>
      </c>
    </row>
    <row r="453">
      <c r="A453" s="3">
        <v>2019</v>
      </c>
      <c r="B453" s="3">
        <v>3</v>
      </c>
      <c r="C453" s="2" t="s">
        <v>1914</v>
      </c>
      <c r="D453" s="54">
        <v>28</v>
      </c>
      <c r="E453" s="54">
        <v>84</v>
      </c>
      <c r="F453" s="54">
        <v>31612</v>
      </c>
      <c r="G453" s="54">
        <v>4472</v>
      </c>
      <c r="H453" s="54">
        <v>1203</v>
      </c>
      <c r="I453" s="54">
        <v>27</v>
      </c>
      <c r="J453" s="54">
        <v>4</v>
      </c>
      <c r="K453" s="54">
        <v>0</v>
      </c>
      <c r="L453" s="54">
        <v>37430</v>
      </c>
    </row>
    <row r="454">
      <c r="A454" s="3">
        <v>2019</v>
      </c>
      <c r="B454" s="3">
        <v>3</v>
      </c>
      <c r="C454" s="2" t="s">
        <v>2728</v>
      </c>
      <c r="D454" s="54">
        <v>640</v>
      </c>
      <c r="E454" s="54">
        <v>8184</v>
      </c>
      <c r="F454" s="54">
        <v>242454</v>
      </c>
      <c r="G454" s="54">
        <v>193286</v>
      </c>
      <c r="H454" s="54">
        <v>107068</v>
      </c>
      <c r="I454" s="54">
        <v>84325</v>
      </c>
      <c r="J454" s="54">
        <v>97082</v>
      </c>
      <c r="K454" s="54">
        <v>19537</v>
      </c>
      <c r="L454" s="54">
        <v>752576</v>
      </c>
    </row>
    <row r="455">
      <c r="A455" s="3">
        <v>2019</v>
      </c>
      <c r="B455" s="3">
        <v>3</v>
      </c>
      <c r="C455" s="2" t="s">
        <v>3178</v>
      </c>
      <c r="D455" s="54">
        <v>39</v>
      </c>
      <c r="E455" s="54">
        <v>1832</v>
      </c>
      <c r="F455" s="54">
        <v>35554</v>
      </c>
      <c r="G455" s="54">
        <v>55172</v>
      </c>
      <c r="H455" s="54">
        <v>3612</v>
      </c>
      <c r="I455" s="54">
        <v>86</v>
      </c>
      <c r="J455" s="54">
        <v>1836</v>
      </c>
      <c r="K455" s="54">
        <v>34501</v>
      </c>
      <c r="L455" s="54">
        <v>132632</v>
      </c>
    </row>
    <row r="456">
      <c r="A456" s="3">
        <v>2019</v>
      </c>
      <c r="B456" s="3">
        <v>3</v>
      </c>
      <c r="C456" s="2" t="s">
        <v>3179</v>
      </c>
      <c r="D456" s="54">
        <v>6</v>
      </c>
      <c r="E456" s="54">
        <v>14</v>
      </c>
      <c r="F456" s="54">
        <v>32133</v>
      </c>
      <c r="G456" s="54">
        <v>4692</v>
      </c>
      <c r="H456" s="54">
        <v>1756</v>
      </c>
      <c r="I456" s="54">
        <v>82</v>
      </c>
      <c r="J456" s="54">
        <v>226</v>
      </c>
      <c r="K456" s="54">
        <v>9648</v>
      </c>
      <c r="L456" s="54">
        <v>48557</v>
      </c>
    </row>
    <row r="457">
      <c r="A457" s="3">
        <v>2019</v>
      </c>
      <c r="B457" s="3">
        <v>3</v>
      </c>
      <c r="C457" s="2" t="s">
        <v>3180</v>
      </c>
      <c r="D457" s="54">
        <v>16</v>
      </c>
      <c r="E457" s="54">
        <v>110</v>
      </c>
      <c r="F457" s="54">
        <v>71043</v>
      </c>
      <c r="G457" s="54">
        <v>47693</v>
      </c>
      <c r="H457" s="54">
        <v>24354</v>
      </c>
      <c r="I457" s="54">
        <v>843</v>
      </c>
      <c r="J457" s="54">
        <v>20385</v>
      </c>
      <c r="K457" s="54">
        <v>0</v>
      </c>
      <c r="L457" s="54">
        <v>164444</v>
      </c>
    </row>
    <row r="458">
      <c r="A458" s="3">
        <v>2019</v>
      </c>
      <c r="B458" s="3">
        <v>2</v>
      </c>
      <c r="C458" s="2" t="s">
        <v>3168</v>
      </c>
      <c r="D458" s="54">
        <v>199768</v>
      </c>
      <c r="E458" s="54">
        <v>46852</v>
      </c>
      <c r="F458" s="54">
        <v>1436259</v>
      </c>
      <c r="G458" s="54">
        <v>217785</v>
      </c>
      <c r="H458" s="54">
        <v>438663</v>
      </c>
      <c r="I458" s="54">
        <v>502275</v>
      </c>
      <c r="J458" s="54">
        <v>985767</v>
      </c>
      <c r="K458" s="54">
        <v>43438</v>
      </c>
      <c r="L458" s="54">
        <v>3870807</v>
      </c>
    </row>
    <row r="459">
      <c r="A459" s="3">
        <v>2019</v>
      </c>
      <c r="B459" s="3">
        <v>2</v>
      </c>
      <c r="C459" s="2" t="s">
        <v>3169</v>
      </c>
      <c r="D459" s="54">
        <v>74</v>
      </c>
      <c r="E459" s="54">
        <v>1027</v>
      </c>
      <c r="F459" s="54">
        <v>281370</v>
      </c>
      <c r="G459" s="54">
        <v>124087</v>
      </c>
      <c r="H459" s="54">
        <v>239691</v>
      </c>
      <c r="I459" s="54">
        <v>296155</v>
      </c>
      <c r="J459" s="54">
        <v>475991</v>
      </c>
      <c r="K459" s="54"/>
      <c r="L459" s="54">
        <v>1418395</v>
      </c>
    </row>
    <row r="460">
      <c r="A460" s="3">
        <v>2019</v>
      </c>
      <c r="B460" s="3">
        <v>2</v>
      </c>
      <c r="C460" s="2" t="s">
        <v>3170</v>
      </c>
      <c r="D460" s="54">
        <v>34</v>
      </c>
      <c r="E460" s="54">
        <v>43</v>
      </c>
      <c r="F460" s="54">
        <v>16631</v>
      </c>
      <c r="G460" s="54">
        <v>8670</v>
      </c>
      <c r="H460" s="54">
        <v>6049</v>
      </c>
      <c r="I460" s="54">
        <v>34</v>
      </c>
      <c r="J460" s="54">
        <v>10</v>
      </c>
      <c r="K460" s="54">
        <v>2151</v>
      </c>
      <c r="L460" s="54">
        <v>33622</v>
      </c>
    </row>
    <row r="461">
      <c r="A461" s="3">
        <v>2019</v>
      </c>
      <c r="B461" s="3">
        <v>2</v>
      </c>
      <c r="C461" s="2" t="s">
        <v>3171</v>
      </c>
      <c r="D461" s="54">
        <v>69</v>
      </c>
      <c r="E461" s="54">
        <v>1383</v>
      </c>
      <c r="F461" s="54">
        <v>38488</v>
      </c>
      <c r="G461" s="54">
        <v>26431</v>
      </c>
      <c r="H461" s="54">
        <v>16789</v>
      </c>
      <c r="I461" s="54">
        <v>15348</v>
      </c>
      <c r="J461" s="54">
        <v>9904</v>
      </c>
      <c r="K461" s="54">
        <v>1492</v>
      </c>
      <c r="L461" s="54">
        <v>109904</v>
      </c>
    </row>
    <row r="462">
      <c r="A462" s="3">
        <v>2019</v>
      </c>
      <c r="B462" s="3">
        <v>2</v>
      </c>
      <c r="C462" s="2" t="s">
        <v>3172</v>
      </c>
      <c r="D462" s="54">
        <v>66</v>
      </c>
      <c r="E462" s="54">
        <v>3952</v>
      </c>
      <c r="F462" s="54">
        <v>69032</v>
      </c>
      <c r="G462" s="54">
        <v>10049</v>
      </c>
      <c r="H462" s="54">
        <v>1495</v>
      </c>
      <c r="I462" s="54">
        <v>74</v>
      </c>
      <c r="J462" s="54">
        <v>165</v>
      </c>
      <c r="K462" s="54">
        <v>4500</v>
      </c>
      <c r="L462" s="54">
        <v>89333</v>
      </c>
    </row>
    <row r="463">
      <c r="A463" s="3">
        <v>2019</v>
      </c>
      <c r="B463" s="3">
        <v>2</v>
      </c>
      <c r="C463" s="2" t="s">
        <v>1115</v>
      </c>
      <c r="D463" s="54">
        <v>81</v>
      </c>
      <c r="E463" s="54">
        <v>8165</v>
      </c>
      <c r="F463" s="54">
        <v>248427</v>
      </c>
      <c r="G463" s="54">
        <v>100512</v>
      </c>
      <c r="H463" s="54">
        <v>157458</v>
      </c>
      <c r="I463" s="54">
        <v>170159</v>
      </c>
      <c r="J463" s="54">
        <v>76053</v>
      </c>
      <c r="K463" s="54">
        <v>8938</v>
      </c>
      <c r="L463" s="54">
        <v>769793</v>
      </c>
    </row>
    <row r="464">
      <c r="A464" s="3">
        <v>2019</v>
      </c>
      <c r="B464" s="3">
        <v>2</v>
      </c>
      <c r="C464" s="2" t="s">
        <v>1454</v>
      </c>
      <c r="D464" s="54">
        <v>10</v>
      </c>
      <c r="E464" s="54">
        <v>3012</v>
      </c>
      <c r="F464" s="54">
        <v>40424</v>
      </c>
      <c r="G464" s="54">
        <v>27774</v>
      </c>
      <c r="H464" s="54">
        <v>13114</v>
      </c>
      <c r="I464" s="54">
        <v>11928</v>
      </c>
      <c r="J464" s="54">
        <v>7119</v>
      </c>
      <c r="K464" s="54">
        <v>6080</v>
      </c>
      <c r="L464" s="54">
        <v>109461</v>
      </c>
    </row>
    <row r="465">
      <c r="A465" s="3">
        <v>2019</v>
      </c>
      <c r="B465" s="3">
        <v>2</v>
      </c>
      <c r="C465" s="2" t="s">
        <v>3173</v>
      </c>
      <c r="D465" s="54">
        <v>18</v>
      </c>
      <c r="E465" s="54">
        <v>5905</v>
      </c>
      <c r="F465" s="54">
        <v>100687</v>
      </c>
      <c r="G465" s="54">
        <v>52316</v>
      </c>
      <c r="H465" s="54">
        <v>23196</v>
      </c>
      <c r="I465" s="54">
        <v>24221</v>
      </c>
      <c r="J465" s="54">
        <v>10664</v>
      </c>
      <c r="K465" s="54">
        <v>17206</v>
      </c>
      <c r="L465" s="54">
        <v>234213</v>
      </c>
    </row>
    <row r="466">
      <c r="A466" s="3">
        <v>2019</v>
      </c>
      <c r="B466" s="3">
        <v>2</v>
      </c>
      <c r="C466" s="2" t="s">
        <v>1645</v>
      </c>
      <c r="D466" s="54">
        <v>1110</v>
      </c>
      <c r="E466" s="54">
        <v>349</v>
      </c>
      <c r="F466" s="54">
        <v>26512</v>
      </c>
      <c r="G466" s="54">
        <v>5399</v>
      </c>
      <c r="H466" s="54">
        <v>8384</v>
      </c>
      <c r="I466" s="54">
        <v>2639</v>
      </c>
      <c r="J466" s="54">
        <v>2258</v>
      </c>
      <c r="K466" s="54">
        <v>100</v>
      </c>
      <c r="L466" s="54">
        <v>46751</v>
      </c>
    </row>
    <row r="467">
      <c r="A467" s="3">
        <v>2019</v>
      </c>
      <c r="B467" s="3">
        <v>2</v>
      </c>
      <c r="C467" s="2" t="s">
        <v>3174</v>
      </c>
      <c r="D467" s="54">
        <v>27</v>
      </c>
      <c r="E467" s="54">
        <v>940</v>
      </c>
      <c r="F467" s="54">
        <v>26233</v>
      </c>
      <c r="G467" s="54">
        <v>8441</v>
      </c>
      <c r="H467" s="54">
        <v>26700</v>
      </c>
      <c r="I467" s="54">
        <v>27</v>
      </c>
      <c r="J467" s="54">
        <v>2600</v>
      </c>
      <c r="K467" s="54">
        <v>21765</v>
      </c>
      <c r="L467" s="54">
        <v>86733</v>
      </c>
    </row>
    <row r="468">
      <c r="A468" s="3">
        <v>2019</v>
      </c>
      <c r="B468" s="3">
        <v>2</v>
      </c>
      <c r="C468" s="2" t="s">
        <v>3175</v>
      </c>
      <c r="D468" s="54">
        <v>236</v>
      </c>
      <c r="E468" s="54">
        <v>3289</v>
      </c>
      <c r="F468" s="54">
        <v>75406</v>
      </c>
      <c r="G468" s="54">
        <v>5191</v>
      </c>
      <c r="H468" s="54">
        <v>1366</v>
      </c>
      <c r="I468" s="54">
        <v>1445</v>
      </c>
      <c r="J468" s="54">
        <v>629</v>
      </c>
      <c r="K468" s="54">
        <v>2661</v>
      </c>
      <c r="L468" s="54">
        <v>90223</v>
      </c>
    </row>
    <row r="469">
      <c r="A469" s="3">
        <v>2019</v>
      </c>
      <c r="B469" s="3">
        <v>2</v>
      </c>
      <c r="C469" s="2" t="s">
        <v>1882</v>
      </c>
      <c r="D469" s="54">
        <v>9</v>
      </c>
      <c r="E469" s="54">
        <v>11</v>
      </c>
      <c r="F469" s="54">
        <v>39819</v>
      </c>
      <c r="G469" s="54">
        <v>4297</v>
      </c>
      <c r="H469" s="54">
        <v>4857</v>
      </c>
      <c r="I469" s="54">
        <v>13</v>
      </c>
      <c r="J469" s="54">
        <v>1298</v>
      </c>
      <c r="K469" s="54"/>
      <c r="L469" s="54">
        <v>50304</v>
      </c>
    </row>
    <row r="470">
      <c r="A470" s="3">
        <v>2019</v>
      </c>
      <c r="B470" s="3">
        <v>2</v>
      </c>
      <c r="C470" s="2" t="s">
        <v>1951</v>
      </c>
      <c r="D470" s="54">
        <v>20</v>
      </c>
      <c r="E470" s="54">
        <v>2522</v>
      </c>
      <c r="F470" s="54">
        <v>205165</v>
      </c>
      <c r="G470" s="54">
        <v>2971</v>
      </c>
      <c r="H470" s="54">
        <v>10092</v>
      </c>
      <c r="I470" s="54">
        <v>1256</v>
      </c>
      <c r="J470" s="54">
        <v>234</v>
      </c>
      <c r="K470" s="54"/>
      <c r="L470" s="54">
        <v>222260</v>
      </c>
    </row>
    <row r="471">
      <c r="A471" s="3">
        <v>2019</v>
      </c>
      <c r="B471" s="3">
        <v>2</v>
      </c>
      <c r="C471" s="2" t="s">
        <v>3176</v>
      </c>
      <c r="D471" s="54">
        <v>47</v>
      </c>
      <c r="E471" s="54">
        <v>2226</v>
      </c>
      <c r="F471" s="54">
        <v>45769</v>
      </c>
      <c r="G471" s="54">
        <v>27385</v>
      </c>
      <c r="H471" s="54">
        <v>15408</v>
      </c>
      <c r="I471" s="54">
        <v>18882</v>
      </c>
      <c r="J471" s="54">
        <v>8129</v>
      </c>
      <c r="K471" s="54">
        <v>12206</v>
      </c>
      <c r="L471" s="54">
        <v>130052</v>
      </c>
    </row>
    <row r="472">
      <c r="A472" s="3">
        <v>2019</v>
      </c>
      <c r="B472" s="3">
        <v>2</v>
      </c>
      <c r="C472" s="2" t="s">
        <v>2161</v>
      </c>
      <c r="D472" s="54">
        <v>302</v>
      </c>
      <c r="E472" s="54">
        <v>3038</v>
      </c>
      <c r="F472" s="54">
        <v>61776</v>
      </c>
      <c r="G472" s="54">
        <v>4688</v>
      </c>
      <c r="H472" s="54">
        <v>17318</v>
      </c>
      <c r="I472" s="54">
        <v>21210</v>
      </c>
      <c r="J472" s="54">
        <v>14132</v>
      </c>
      <c r="K472" s="54">
        <v>422</v>
      </c>
      <c r="L472" s="54">
        <v>122886</v>
      </c>
    </row>
    <row r="473">
      <c r="A473" s="3">
        <v>2019</v>
      </c>
      <c r="B473" s="3">
        <v>2</v>
      </c>
      <c r="C473" s="2" t="s">
        <v>3177</v>
      </c>
      <c r="D473" s="54">
        <v>384</v>
      </c>
      <c r="E473" s="54">
        <v>1354</v>
      </c>
      <c r="F473" s="54">
        <v>86366</v>
      </c>
      <c r="G473" s="54">
        <v>2201</v>
      </c>
      <c r="H473" s="54">
        <v>10291</v>
      </c>
      <c r="I473" s="54">
        <v>12407</v>
      </c>
      <c r="J473" s="54">
        <v>6907</v>
      </c>
      <c r="K473" s="54">
        <v>18519</v>
      </c>
      <c r="L473" s="54">
        <v>138429</v>
      </c>
    </row>
    <row r="474">
      <c r="A474" s="3">
        <v>2019</v>
      </c>
      <c r="B474" s="3">
        <v>2</v>
      </c>
      <c r="C474" s="2" t="s">
        <v>2311</v>
      </c>
      <c r="D474" s="54">
        <v>49</v>
      </c>
      <c r="E474" s="54">
        <v>974</v>
      </c>
      <c r="F474" s="54">
        <v>59638</v>
      </c>
      <c r="G474" s="54">
        <v>36923</v>
      </c>
      <c r="H474" s="54">
        <v>16961</v>
      </c>
      <c r="I474" s="54">
        <v>14059</v>
      </c>
      <c r="J474" s="54">
        <v>6461</v>
      </c>
      <c r="K474" s="54">
        <v>7585</v>
      </c>
      <c r="L474" s="54">
        <v>142650</v>
      </c>
    </row>
    <row r="475">
      <c r="A475" s="3">
        <v>2019</v>
      </c>
      <c r="B475" s="3">
        <v>2</v>
      </c>
      <c r="C475" s="2" t="s">
        <v>2415</v>
      </c>
      <c r="D475" s="54">
        <v>22</v>
      </c>
      <c r="E475" s="54">
        <v>213</v>
      </c>
      <c r="F475" s="54">
        <v>60913</v>
      </c>
      <c r="G475" s="54">
        <v>2177</v>
      </c>
      <c r="H475" s="54">
        <v>785</v>
      </c>
      <c r="I475" s="54">
        <v>7</v>
      </c>
      <c r="J475" s="54">
        <v>4</v>
      </c>
      <c r="K475" s="54">
        <v>6119</v>
      </c>
      <c r="L475" s="54">
        <v>70240</v>
      </c>
    </row>
    <row r="476">
      <c r="A476" s="3">
        <v>2019</v>
      </c>
      <c r="B476" s="3">
        <v>2</v>
      </c>
      <c r="C476" s="2" t="s">
        <v>2526</v>
      </c>
      <c r="D476" s="54">
        <v>57</v>
      </c>
      <c r="E476" s="54">
        <v>102</v>
      </c>
      <c r="F476" s="54">
        <v>16575</v>
      </c>
      <c r="G476" s="54">
        <v>4964</v>
      </c>
      <c r="H476" s="54">
        <v>467</v>
      </c>
      <c r="I476" s="54">
        <v>57236</v>
      </c>
      <c r="J476" s="54">
        <v>5</v>
      </c>
      <c r="K476" s="54">
        <v>37977</v>
      </c>
      <c r="L476" s="54">
        <v>117383</v>
      </c>
    </row>
    <row r="477">
      <c r="A477" s="3">
        <v>2019</v>
      </c>
      <c r="B477" s="3">
        <v>2</v>
      </c>
      <c r="C477" s="2" t="s">
        <v>1914</v>
      </c>
      <c r="D477" s="54">
        <v>25</v>
      </c>
      <c r="E477" s="54">
        <v>84</v>
      </c>
      <c r="F477" s="54">
        <v>24861</v>
      </c>
      <c r="G477" s="54">
        <v>3806</v>
      </c>
      <c r="H477" s="54">
        <v>1202</v>
      </c>
      <c r="I477" s="54">
        <v>28</v>
      </c>
      <c r="J477" s="54">
        <v>4</v>
      </c>
      <c r="K477" s="54"/>
      <c r="L477" s="54">
        <v>30010</v>
      </c>
    </row>
    <row r="478">
      <c r="A478" s="3">
        <v>2019</v>
      </c>
      <c r="B478" s="3">
        <v>2</v>
      </c>
      <c r="C478" s="2" t="s">
        <v>2728</v>
      </c>
      <c r="D478" s="54">
        <v>321</v>
      </c>
      <c r="E478" s="54">
        <v>8427</v>
      </c>
      <c r="F478" s="54">
        <v>300124</v>
      </c>
      <c r="G478" s="54">
        <v>125176</v>
      </c>
      <c r="H478" s="54">
        <v>129741</v>
      </c>
      <c r="I478" s="54">
        <v>100131</v>
      </c>
      <c r="J478" s="54">
        <v>49865</v>
      </c>
      <c r="K478" s="54">
        <v>22323</v>
      </c>
      <c r="L478" s="54">
        <v>736108</v>
      </c>
    </row>
    <row r="479">
      <c r="A479" s="3">
        <v>2019</v>
      </c>
      <c r="B479" s="3">
        <v>2</v>
      </c>
      <c r="C479" s="2" t="s">
        <v>3178</v>
      </c>
      <c r="D479" s="54">
        <v>39</v>
      </c>
      <c r="E479" s="54">
        <v>1832</v>
      </c>
      <c r="F479" s="54">
        <v>63268</v>
      </c>
      <c r="G479" s="54">
        <v>21362</v>
      </c>
      <c r="H479" s="54">
        <v>3741</v>
      </c>
      <c r="I479" s="54">
        <v>108</v>
      </c>
      <c r="J479" s="54">
        <v>1205</v>
      </c>
      <c r="K479" s="54">
        <v>34501</v>
      </c>
      <c r="L479" s="54">
        <v>126056</v>
      </c>
    </row>
    <row r="480">
      <c r="A480" s="3">
        <v>2019</v>
      </c>
      <c r="B480" s="3">
        <v>2</v>
      </c>
      <c r="C480" s="2" t="s">
        <v>3179</v>
      </c>
      <c r="D480" s="54">
        <v>6</v>
      </c>
      <c r="E480" s="54">
        <v>123</v>
      </c>
      <c r="F480" s="54">
        <v>41824</v>
      </c>
      <c r="G480" s="54">
        <v>4241</v>
      </c>
      <c r="H480" s="54">
        <v>1573</v>
      </c>
      <c r="I480" s="54">
        <v>96</v>
      </c>
      <c r="J480" s="54">
        <v>32</v>
      </c>
      <c r="K480" s="54"/>
      <c r="L480" s="54">
        <v>47895</v>
      </c>
    </row>
    <row r="481">
      <c r="A481" s="3">
        <v>2019</v>
      </c>
      <c r="B481" s="3">
        <v>2</v>
      </c>
      <c r="C481" s="2" t="s">
        <v>3180</v>
      </c>
      <c r="D481" s="54">
        <v>16</v>
      </c>
      <c r="E481" s="54">
        <v>157</v>
      </c>
      <c r="F481" s="54">
        <v>78891</v>
      </c>
      <c r="G481" s="54">
        <v>44296</v>
      </c>
      <c r="H481" s="54">
        <v>24291</v>
      </c>
      <c r="I481" s="54">
        <v>628</v>
      </c>
      <c r="J481" s="54">
        <v>18394</v>
      </c>
      <c r="K481" s="54"/>
      <c r="L481" s="54">
        <v>166673</v>
      </c>
    </row>
    <row r="482">
      <c r="A482" s="3">
        <v>2019</v>
      </c>
      <c r="B482" s="3">
        <v>1</v>
      </c>
      <c r="C482" s="2" t="s">
        <v>3168</v>
      </c>
      <c r="D482" s="54">
        <v>162513</v>
      </c>
      <c r="E482" s="54">
        <v>72296</v>
      </c>
      <c r="F482" s="54">
        <v>1429964</v>
      </c>
      <c r="G482" s="54">
        <v>202511</v>
      </c>
      <c r="H482" s="54">
        <v>576428</v>
      </c>
      <c r="I482" s="54">
        <v>576859</v>
      </c>
      <c r="J482" s="54">
        <v>705769</v>
      </c>
      <c r="K482" s="54">
        <v>6369</v>
      </c>
      <c r="L482" s="54">
        <v>3732709</v>
      </c>
    </row>
    <row r="483">
      <c r="A483" s="3">
        <v>2019</v>
      </c>
      <c r="B483" s="3">
        <v>1</v>
      </c>
      <c r="C483" s="2" t="s">
        <v>3169</v>
      </c>
      <c r="D483" s="54">
        <v>74</v>
      </c>
      <c r="E483" s="54">
        <v>7417</v>
      </c>
      <c r="F483" s="54">
        <v>283787</v>
      </c>
      <c r="G483" s="54">
        <v>131007</v>
      </c>
      <c r="H483" s="54">
        <v>330122</v>
      </c>
      <c r="I483" s="54">
        <v>365713</v>
      </c>
      <c r="J483" s="54">
        <v>283463</v>
      </c>
      <c r="K483" s="54">
        <v>0</v>
      </c>
      <c r="L483" s="54">
        <v>1401583</v>
      </c>
    </row>
    <row r="484">
      <c r="A484" s="3">
        <v>2019</v>
      </c>
      <c r="B484" s="3">
        <v>1</v>
      </c>
      <c r="C484" s="2" t="s">
        <v>3170</v>
      </c>
      <c r="D484" s="54">
        <v>34</v>
      </c>
      <c r="E484" s="54">
        <v>1708</v>
      </c>
      <c r="F484" s="54">
        <v>18761</v>
      </c>
      <c r="G484" s="54">
        <v>6443</v>
      </c>
      <c r="H484" s="54">
        <v>5606</v>
      </c>
      <c r="I484" s="54">
        <v>29</v>
      </c>
      <c r="J484" s="54">
        <v>7</v>
      </c>
      <c r="K484" s="54">
        <v>2151</v>
      </c>
      <c r="L484" s="54">
        <v>34739</v>
      </c>
    </row>
    <row r="485">
      <c r="A485" s="3">
        <v>2019</v>
      </c>
      <c r="B485" s="3">
        <v>1</v>
      </c>
      <c r="C485" s="2" t="s">
        <v>3171</v>
      </c>
      <c r="D485" s="54">
        <v>69</v>
      </c>
      <c r="E485" s="54">
        <v>3801</v>
      </c>
      <c r="F485" s="54">
        <v>38719</v>
      </c>
      <c r="G485" s="54">
        <v>25632</v>
      </c>
      <c r="H485" s="54">
        <v>18965</v>
      </c>
      <c r="I485" s="54">
        <v>12393</v>
      </c>
      <c r="J485" s="54">
        <v>6368</v>
      </c>
      <c r="K485" s="54">
        <v>1035</v>
      </c>
      <c r="L485" s="54">
        <v>106982</v>
      </c>
    </row>
    <row r="486">
      <c r="A486" s="3">
        <v>2019</v>
      </c>
      <c r="B486" s="3">
        <v>1</v>
      </c>
      <c r="C486" s="2" t="s">
        <v>3172</v>
      </c>
      <c r="D486" s="54">
        <v>66</v>
      </c>
      <c r="E486" s="54">
        <v>3938</v>
      </c>
      <c r="F486" s="54">
        <v>71077</v>
      </c>
      <c r="G486" s="54">
        <v>6571</v>
      </c>
      <c r="H486" s="54">
        <v>787</v>
      </c>
      <c r="I486" s="54">
        <v>74</v>
      </c>
      <c r="J486" s="54">
        <v>165</v>
      </c>
      <c r="K486" s="54">
        <v>0</v>
      </c>
      <c r="L486" s="54">
        <v>82678</v>
      </c>
    </row>
    <row r="487">
      <c r="A487" s="3">
        <v>2019</v>
      </c>
      <c r="B487" s="3">
        <v>1</v>
      </c>
      <c r="C487" s="2" t="s">
        <v>1115</v>
      </c>
      <c r="D487" s="54">
        <v>81</v>
      </c>
      <c r="E487" s="54">
        <v>20403</v>
      </c>
      <c r="F487" s="54">
        <v>242769</v>
      </c>
      <c r="G487" s="54">
        <v>96997</v>
      </c>
      <c r="H487" s="54">
        <v>200681</v>
      </c>
      <c r="I487" s="54">
        <v>127965</v>
      </c>
      <c r="J487" s="54">
        <v>50716</v>
      </c>
      <c r="K487" s="54">
        <v>6806</v>
      </c>
      <c r="L487" s="54">
        <v>746418</v>
      </c>
    </row>
    <row r="488">
      <c r="A488" s="3">
        <v>2019</v>
      </c>
      <c r="B488" s="3">
        <v>1</v>
      </c>
      <c r="C488" s="2" t="s">
        <v>1454</v>
      </c>
      <c r="D488" s="54">
        <v>10</v>
      </c>
      <c r="E488" s="54">
        <v>6470</v>
      </c>
      <c r="F488" s="54">
        <v>38402</v>
      </c>
      <c r="G488" s="54">
        <v>26562</v>
      </c>
      <c r="H488" s="54">
        <v>15498</v>
      </c>
      <c r="I488" s="54">
        <v>9688</v>
      </c>
      <c r="J488" s="54">
        <v>5029</v>
      </c>
      <c r="K488" s="54">
        <v>0</v>
      </c>
      <c r="L488" s="54">
        <v>101659</v>
      </c>
    </row>
    <row r="489">
      <c r="A489" s="3">
        <v>2019</v>
      </c>
      <c r="B489" s="3">
        <v>1</v>
      </c>
      <c r="C489" s="2" t="s">
        <v>3173</v>
      </c>
      <c r="D489" s="54">
        <v>18</v>
      </c>
      <c r="E489" s="54">
        <v>9217</v>
      </c>
      <c r="F489" s="54">
        <v>107013</v>
      </c>
      <c r="G489" s="54">
        <v>50068</v>
      </c>
      <c r="H489" s="54">
        <v>28957</v>
      </c>
      <c r="I489" s="54">
        <v>18146</v>
      </c>
      <c r="J489" s="54">
        <v>7619</v>
      </c>
      <c r="K489" s="54">
        <v>12142</v>
      </c>
      <c r="L489" s="54">
        <v>233180</v>
      </c>
    </row>
    <row r="490">
      <c r="A490" s="3">
        <v>2019</v>
      </c>
      <c r="B490" s="3">
        <v>1</v>
      </c>
      <c r="C490" s="2" t="s">
        <v>1645</v>
      </c>
      <c r="D490" s="54">
        <v>1110</v>
      </c>
      <c r="E490" s="54">
        <v>3023</v>
      </c>
      <c r="F490" s="54">
        <v>23085</v>
      </c>
      <c r="G490" s="54">
        <v>5301</v>
      </c>
      <c r="H490" s="54">
        <v>9027</v>
      </c>
      <c r="I490" s="54">
        <v>2099</v>
      </c>
      <c r="J490" s="54">
        <v>1654</v>
      </c>
      <c r="K490" s="54">
        <v>0</v>
      </c>
      <c r="L490" s="54">
        <v>45299</v>
      </c>
    </row>
    <row r="491">
      <c r="A491" s="3">
        <v>2019</v>
      </c>
      <c r="B491" s="3">
        <v>1</v>
      </c>
      <c r="C491" s="2" t="s">
        <v>3174</v>
      </c>
      <c r="D491" s="54">
        <v>27</v>
      </c>
      <c r="E491" s="54">
        <v>2817</v>
      </c>
      <c r="F491" s="54">
        <v>30727</v>
      </c>
      <c r="G491" s="54">
        <v>7811</v>
      </c>
      <c r="H491" s="54">
        <v>4021</v>
      </c>
      <c r="I491" s="54">
        <v>30</v>
      </c>
      <c r="J491" s="54">
        <v>1141</v>
      </c>
      <c r="K491" s="54">
        <v>37162</v>
      </c>
      <c r="L491" s="54">
        <v>83736</v>
      </c>
    </row>
    <row r="492">
      <c r="A492" s="3">
        <v>2019</v>
      </c>
      <c r="B492" s="3">
        <v>1</v>
      </c>
      <c r="C492" s="2" t="s">
        <v>3175</v>
      </c>
      <c r="D492" s="54">
        <v>236</v>
      </c>
      <c r="E492" s="54">
        <v>8327</v>
      </c>
      <c r="F492" s="54">
        <v>70538</v>
      </c>
      <c r="G492" s="54">
        <v>4466</v>
      </c>
      <c r="H492" s="54">
        <v>1061</v>
      </c>
      <c r="I492" s="54">
        <v>1354</v>
      </c>
      <c r="J492" s="54">
        <v>405</v>
      </c>
      <c r="K492" s="54">
        <v>698</v>
      </c>
      <c r="L492" s="54">
        <v>87085</v>
      </c>
    </row>
    <row r="493">
      <c r="A493" s="3">
        <v>2019</v>
      </c>
      <c r="B493" s="3">
        <v>1</v>
      </c>
      <c r="C493" s="2" t="s">
        <v>1882</v>
      </c>
      <c r="D493" s="54">
        <v>9</v>
      </c>
      <c r="E493" s="54">
        <v>1169</v>
      </c>
      <c r="F493" s="54">
        <v>40285</v>
      </c>
      <c r="G493" s="54">
        <v>4088</v>
      </c>
      <c r="H493" s="54">
        <v>5216</v>
      </c>
      <c r="I493" s="54">
        <v>17</v>
      </c>
      <c r="J493" s="54">
        <v>869</v>
      </c>
      <c r="K493" s="54">
        <v>0</v>
      </c>
      <c r="L493" s="54">
        <v>51653</v>
      </c>
    </row>
    <row r="494">
      <c r="A494" s="3">
        <v>2019</v>
      </c>
      <c r="B494" s="3">
        <v>1</v>
      </c>
      <c r="C494" s="2" t="s">
        <v>1951</v>
      </c>
      <c r="D494" s="54">
        <v>20</v>
      </c>
      <c r="E494" s="54">
        <v>1786</v>
      </c>
      <c r="F494" s="54">
        <v>205383</v>
      </c>
      <c r="G494" s="54">
        <v>2837</v>
      </c>
      <c r="H494" s="54">
        <v>5702</v>
      </c>
      <c r="I494" s="54">
        <v>111</v>
      </c>
      <c r="J494" s="54">
        <v>140</v>
      </c>
      <c r="K494" s="54">
        <v>0</v>
      </c>
      <c r="L494" s="54">
        <v>215979</v>
      </c>
    </row>
    <row r="495">
      <c r="A495" s="3">
        <v>2019</v>
      </c>
      <c r="B495" s="3">
        <v>1</v>
      </c>
      <c r="C495" s="2" t="s">
        <v>3176</v>
      </c>
      <c r="D495" s="54">
        <v>47</v>
      </c>
      <c r="E495" s="54">
        <v>5946</v>
      </c>
      <c r="F495" s="54">
        <v>45266</v>
      </c>
      <c r="G495" s="54">
        <v>25890</v>
      </c>
      <c r="H495" s="54">
        <v>19111</v>
      </c>
      <c r="I495" s="54">
        <v>16552</v>
      </c>
      <c r="J495" s="54">
        <v>5167</v>
      </c>
      <c r="K495" s="54">
        <v>7654</v>
      </c>
      <c r="L495" s="54">
        <v>125633</v>
      </c>
    </row>
    <row r="496">
      <c r="A496" s="3">
        <v>2019</v>
      </c>
      <c r="B496" s="3">
        <v>1</v>
      </c>
      <c r="C496" s="2" t="s">
        <v>2161</v>
      </c>
      <c r="D496" s="54">
        <v>1328</v>
      </c>
      <c r="E496" s="54">
        <v>3055</v>
      </c>
      <c r="F496" s="54">
        <v>52360</v>
      </c>
      <c r="G496" s="54">
        <v>1781</v>
      </c>
      <c r="H496" s="54">
        <v>21452</v>
      </c>
      <c r="I496" s="54">
        <v>17135</v>
      </c>
      <c r="J496" s="54">
        <v>11026</v>
      </c>
      <c r="K496" s="54">
        <v>6105</v>
      </c>
      <c r="L496" s="54">
        <v>114242</v>
      </c>
    </row>
    <row r="497">
      <c r="A497" s="3">
        <v>2019</v>
      </c>
      <c r="B497" s="3">
        <v>1</v>
      </c>
      <c r="C497" s="2" t="s">
        <v>3177</v>
      </c>
      <c r="D497" s="54">
        <v>384</v>
      </c>
      <c r="E497" s="54">
        <v>1583</v>
      </c>
      <c r="F497" s="54">
        <v>84845</v>
      </c>
      <c r="G497" s="54">
        <v>2037</v>
      </c>
      <c r="H497" s="54">
        <v>13615</v>
      </c>
      <c r="I497" s="54">
        <v>9567</v>
      </c>
      <c r="J497" s="54">
        <v>5076</v>
      </c>
      <c r="K497" s="54">
        <v>3719</v>
      </c>
      <c r="L497" s="54">
        <v>120826</v>
      </c>
    </row>
    <row r="498">
      <c r="A498" s="3">
        <v>2019</v>
      </c>
      <c r="B498" s="3">
        <v>1</v>
      </c>
      <c r="C498" s="2" t="s">
        <v>2311</v>
      </c>
      <c r="D498" s="54">
        <v>49</v>
      </c>
      <c r="E498" s="54">
        <v>4232</v>
      </c>
      <c r="F498" s="54">
        <v>59244</v>
      </c>
      <c r="G498" s="54">
        <v>36473</v>
      </c>
      <c r="H498" s="54">
        <v>22910</v>
      </c>
      <c r="I498" s="54">
        <v>10861</v>
      </c>
      <c r="J498" s="54">
        <v>2242</v>
      </c>
      <c r="K498" s="54">
        <v>1</v>
      </c>
      <c r="L498" s="54">
        <v>136012</v>
      </c>
    </row>
    <row r="499">
      <c r="A499" s="3">
        <v>2019</v>
      </c>
      <c r="B499" s="3">
        <v>1</v>
      </c>
      <c r="C499" s="2" t="s">
        <v>2415</v>
      </c>
      <c r="D499" s="54">
        <v>22</v>
      </c>
      <c r="E499" s="54">
        <v>229</v>
      </c>
      <c r="F499" s="54">
        <v>62380</v>
      </c>
      <c r="G499" s="54">
        <v>266</v>
      </c>
      <c r="H499" s="54">
        <v>520</v>
      </c>
      <c r="I499" s="54">
        <v>3</v>
      </c>
      <c r="J499" s="54">
        <v>2</v>
      </c>
      <c r="K499" s="54">
        <v>560</v>
      </c>
      <c r="L499" s="54">
        <v>63982</v>
      </c>
    </row>
    <row r="500">
      <c r="A500" s="3">
        <v>2019</v>
      </c>
      <c r="B500" s="3">
        <v>1</v>
      </c>
      <c r="C500" s="2" t="s">
        <v>2526</v>
      </c>
      <c r="D500" s="54">
        <v>57</v>
      </c>
      <c r="E500" s="54">
        <v>120</v>
      </c>
      <c r="F500" s="54">
        <v>21380</v>
      </c>
      <c r="G500" s="54">
        <v>53214</v>
      </c>
      <c r="H500" s="54">
        <v>345</v>
      </c>
      <c r="I500" s="54">
        <v>6</v>
      </c>
      <c r="J500" s="54">
        <v>2</v>
      </c>
      <c r="K500" s="54">
        <v>23577</v>
      </c>
      <c r="L500" s="54">
        <v>98701</v>
      </c>
    </row>
    <row r="501">
      <c r="A501" s="3">
        <v>2019</v>
      </c>
      <c r="B501" s="3">
        <v>1</v>
      </c>
      <c r="C501" s="2" t="s">
        <v>1914</v>
      </c>
      <c r="D501" s="54">
        <v>25</v>
      </c>
      <c r="E501" s="54">
        <v>128</v>
      </c>
      <c r="F501" s="54">
        <v>21990</v>
      </c>
      <c r="G501" s="54">
        <v>2731</v>
      </c>
      <c r="H501" s="54">
        <v>702</v>
      </c>
      <c r="I501" s="54">
        <v>26</v>
      </c>
      <c r="J501" s="54">
        <v>4</v>
      </c>
      <c r="K501" s="54">
        <v>0</v>
      </c>
      <c r="L501" s="54">
        <v>25606</v>
      </c>
    </row>
    <row r="502">
      <c r="A502" s="3">
        <v>2019</v>
      </c>
      <c r="B502" s="3">
        <v>1</v>
      </c>
      <c r="C502" s="2" t="s">
        <v>2728</v>
      </c>
      <c r="D502" s="54">
        <v>333</v>
      </c>
      <c r="E502" s="54">
        <v>29350</v>
      </c>
      <c r="F502" s="54">
        <v>296798</v>
      </c>
      <c r="G502" s="54">
        <v>122959</v>
      </c>
      <c r="H502" s="54">
        <v>153212</v>
      </c>
      <c r="I502" s="54">
        <v>74575</v>
      </c>
      <c r="J502" s="54">
        <v>36502</v>
      </c>
      <c r="K502" s="54">
        <v>18591</v>
      </c>
      <c r="L502" s="54">
        <v>732320</v>
      </c>
    </row>
    <row r="503">
      <c r="A503" s="3">
        <v>2019</v>
      </c>
      <c r="B503" s="3">
        <v>1</v>
      </c>
      <c r="C503" s="2" t="s">
        <v>3178</v>
      </c>
      <c r="D503" s="54">
        <v>39</v>
      </c>
      <c r="E503" s="54">
        <v>3372</v>
      </c>
      <c r="F503" s="54">
        <v>62895</v>
      </c>
      <c r="G503" s="54">
        <v>20691</v>
      </c>
      <c r="H503" s="54">
        <v>3959</v>
      </c>
      <c r="I503" s="54">
        <v>85</v>
      </c>
      <c r="J503" s="54">
        <v>494</v>
      </c>
      <c r="K503" s="54">
        <v>0</v>
      </c>
      <c r="L503" s="54">
        <v>91535</v>
      </c>
    </row>
    <row r="504">
      <c r="A504" s="3">
        <v>2019</v>
      </c>
      <c r="B504" s="3">
        <v>1</v>
      </c>
      <c r="C504" s="2" t="s">
        <v>3179</v>
      </c>
      <c r="D504" s="54">
        <v>6</v>
      </c>
      <c r="E504" s="54">
        <v>131</v>
      </c>
      <c r="F504" s="54">
        <v>38851</v>
      </c>
      <c r="G504" s="54">
        <v>3623</v>
      </c>
      <c r="H504" s="54">
        <v>641</v>
      </c>
      <c r="I504" s="54">
        <v>80</v>
      </c>
      <c r="J504" s="54">
        <v>29</v>
      </c>
      <c r="K504" s="54">
        <v>0</v>
      </c>
      <c r="L504" s="54">
        <v>43361</v>
      </c>
    </row>
    <row r="505">
      <c r="A505" s="3">
        <v>2019</v>
      </c>
      <c r="B505" s="3">
        <v>1</v>
      </c>
      <c r="C505" s="2" t="s">
        <v>3180</v>
      </c>
      <c r="D505" s="54">
        <v>16</v>
      </c>
      <c r="E505" s="54">
        <v>5188</v>
      </c>
      <c r="F505" s="54">
        <v>82240</v>
      </c>
      <c r="G505" s="54">
        <v>42877</v>
      </c>
      <c r="H505" s="54">
        <v>26210</v>
      </c>
      <c r="I505" s="54">
        <v>847</v>
      </c>
      <c r="J505" s="54">
        <v>14839</v>
      </c>
      <c r="K505" s="54">
        <v>0</v>
      </c>
      <c r="L505" s="54">
        <v>172217</v>
      </c>
    </row>
    <row r="506">
      <c r="A506" s="3">
        <v>2018</v>
      </c>
      <c r="B506" s="3">
        <v>4</v>
      </c>
      <c r="C506" s="2" t="s">
        <v>3168</v>
      </c>
      <c r="D506" s="54">
        <v>134673</v>
      </c>
      <c r="E506" s="54">
        <v>73761</v>
      </c>
      <c r="F506" s="54">
        <v>1422463</v>
      </c>
      <c r="G506" s="54">
        <v>194426</v>
      </c>
      <c r="H506" s="54">
        <v>577679</v>
      </c>
      <c r="I506" s="54">
        <v>949093</v>
      </c>
      <c r="J506" s="54">
        <v>265386</v>
      </c>
      <c r="K506" s="54">
        <v>19125</v>
      </c>
      <c r="L506" s="54">
        <f t="shared" ref="L506:L529" si="1">+SUM(D506:K506)</f>
        <v>3636606</v>
      </c>
    </row>
    <row r="507">
      <c r="A507" s="3">
        <v>2018</v>
      </c>
      <c r="B507" s="3">
        <v>4</v>
      </c>
      <c r="C507" s="2" t="s">
        <v>3169</v>
      </c>
      <c r="D507" s="54">
        <v>74</v>
      </c>
      <c r="E507" s="54">
        <v>7388</v>
      </c>
      <c r="F507" s="54">
        <v>283281</v>
      </c>
      <c r="G507" s="54">
        <v>143309</v>
      </c>
      <c r="H507" s="54">
        <v>330496</v>
      </c>
      <c r="I507" s="54">
        <v>437662</v>
      </c>
      <c r="J507" s="54">
        <v>186810</v>
      </c>
      <c r="K507" s="54">
        <v>0</v>
      </c>
      <c r="L507" s="54">
        <f t="shared" si="1"/>
        <v>1389020</v>
      </c>
    </row>
    <row r="508">
      <c r="A508" s="3">
        <v>2018</v>
      </c>
      <c r="B508" s="3">
        <v>4</v>
      </c>
      <c r="C508" s="2" t="s">
        <v>3170</v>
      </c>
      <c r="D508" s="54">
        <v>34</v>
      </c>
      <c r="E508" s="54">
        <v>1669</v>
      </c>
      <c r="F508" s="54">
        <v>17955</v>
      </c>
      <c r="G508" s="54">
        <v>6425</v>
      </c>
      <c r="H508" s="54">
        <v>5461</v>
      </c>
      <c r="I508" s="54">
        <v>29</v>
      </c>
      <c r="J508" s="54">
        <v>7</v>
      </c>
      <c r="K508" s="54">
        <v>2003</v>
      </c>
      <c r="L508" s="54">
        <f t="shared" si="1"/>
        <v>33583</v>
      </c>
    </row>
    <row r="509">
      <c r="A509" s="3">
        <v>2018</v>
      </c>
      <c r="B509" s="3">
        <v>4</v>
      </c>
      <c r="C509" s="2" t="s">
        <v>3171</v>
      </c>
      <c r="D509" s="54">
        <v>69</v>
      </c>
      <c r="E509" s="54">
        <v>3405</v>
      </c>
      <c r="F509" s="54">
        <v>36437</v>
      </c>
      <c r="G509" s="54">
        <v>25633</v>
      </c>
      <c r="H509" s="54">
        <v>18965</v>
      </c>
      <c r="I509" s="54">
        <v>12393</v>
      </c>
      <c r="J509" s="54">
        <v>6368</v>
      </c>
      <c r="K509" s="54">
        <v>0</v>
      </c>
      <c r="L509" s="54">
        <f t="shared" si="1"/>
        <v>103270</v>
      </c>
    </row>
    <row r="510">
      <c r="A510" s="3">
        <v>2018</v>
      </c>
      <c r="B510" s="3">
        <v>4</v>
      </c>
      <c r="C510" s="2" t="s">
        <v>3172</v>
      </c>
      <c r="D510" s="54">
        <v>66</v>
      </c>
      <c r="E510" s="54">
        <v>3917</v>
      </c>
      <c r="F510" s="54">
        <v>66061</v>
      </c>
      <c r="G510" s="54">
        <v>6215</v>
      </c>
      <c r="H510" s="54">
        <v>531</v>
      </c>
      <c r="I510" s="54">
        <v>623</v>
      </c>
      <c r="J510" s="54">
        <v>165</v>
      </c>
      <c r="K510" s="54">
        <v>1144</v>
      </c>
      <c r="L510" s="54">
        <f t="shared" si="1"/>
        <v>78722</v>
      </c>
    </row>
    <row r="511">
      <c r="A511" s="3">
        <v>2018</v>
      </c>
      <c r="B511" s="3">
        <v>4</v>
      </c>
      <c r="C511" s="2" t="s">
        <v>1115</v>
      </c>
      <c r="D511" s="54">
        <v>81</v>
      </c>
      <c r="E511" s="54">
        <v>24102</v>
      </c>
      <c r="F511" s="54">
        <v>228475</v>
      </c>
      <c r="G511" s="54">
        <v>97277</v>
      </c>
      <c r="H511" s="54">
        <v>201639</v>
      </c>
      <c r="I511" s="54">
        <v>128053</v>
      </c>
      <c r="J511" s="54">
        <v>48809</v>
      </c>
      <c r="K511" s="54">
        <v>8903</v>
      </c>
      <c r="L511" s="54">
        <f t="shared" si="1"/>
        <v>737339</v>
      </c>
    </row>
    <row r="512">
      <c r="A512" s="3">
        <v>2018</v>
      </c>
      <c r="B512" s="3">
        <v>4</v>
      </c>
      <c r="C512" s="2" t="s">
        <v>1454</v>
      </c>
      <c r="D512" s="54">
        <v>10</v>
      </c>
      <c r="E512" s="54">
        <v>6438</v>
      </c>
      <c r="F512" s="54">
        <v>37376</v>
      </c>
      <c r="G512" s="54">
        <v>26562</v>
      </c>
      <c r="H512" s="54">
        <v>15498</v>
      </c>
      <c r="I512" s="54">
        <v>9688</v>
      </c>
      <c r="J512" s="54">
        <v>5029</v>
      </c>
      <c r="K512" s="54">
        <v>0</v>
      </c>
      <c r="L512" s="54">
        <f t="shared" si="1"/>
        <v>100601</v>
      </c>
    </row>
    <row r="513">
      <c r="A513" s="3">
        <v>2018</v>
      </c>
      <c r="B513" s="3">
        <v>4</v>
      </c>
      <c r="C513" s="2" t="s">
        <v>3173</v>
      </c>
      <c r="D513" s="54">
        <v>18</v>
      </c>
      <c r="E513" s="54">
        <v>8769</v>
      </c>
      <c r="F513" s="54">
        <v>94780</v>
      </c>
      <c r="G513" s="54">
        <v>50027</v>
      </c>
      <c r="H513" s="54">
        <v>29002</v>
      </c>
      <c r="I513" s="54">
        <v>18146</v>
      </c>
      <c r="J513" s="54">
        <v>7612</v>
      </c>
      <c r="K513" s="54">
        <v>13693</v>
      </c>
      <c r="L513" s="54">
        <f t="shared" si="1"/>
        <v>222047</v>
      </c>
    </row>
    <row r="514">
      <c r="A514" s="3">
        <v>2018</v>
      </c>
      <c r="B514" s="3">
        <v>4</v>
      </c>
      <c r="C514" s="2" t="s">
        <v>1645</v>
      </c>
      <c r="D514" s="54">
        <v>1110</v>
      </c>
      <c r="E514" s="54">
        <v>3074</v>
      </c>
      <c r="F514" s="54">
        <v>22962</v>
      </c>
      <c r="G514" s="54">
        <v>5285</v>
      </c>
      <c r="H514" s="54">
        <v>9027</v>
      </c>
      <c r="I514" s="54">
        <v>2092</v>
      </c>
      <c r="J514" s="54">
        <v>1654</v>
      </c>
      <c r="K514" s="54">
        <v>0</v>
      </c>
      <c r="L514" s="54">
        <f t="shared" si="1"/>
        <v>45204</v>
      </c>
    </row>
    <row r="515">
      <c r="A515" s="3">
        <v>2018</v>
      </c>
      <c r="B515" s="3">
        <v>4</v>
      </c>
      <c r="C515" s="2" t="s">
        <v>3174</v>
      </c>
      <c r="D515" s="54">
        <v>27</v>
      </c>
      <c r="E515" s="54">
        <v>2803</v>
      </c>
      <c r="F515" s="54">
        <v>30727</v>
      </c>
      <c r="G515" s="54">
        <v>7811</v>
      </c>
      <c r="H515" s="54">
        <v>4021</v>
      </c>
      <c r="I515" s="54">
        <v>30</v>
      </c>
      <c r="J515" s="54">
        <v>1141</v>
      </c>
      <c r="K515" s="54">
        <v>43573</v>
      </c>
      <c r="L515" s="54">
        <f t="shared" si="1"/>
        <v>90133</v>
      </c>
    </row>
    <row r="516">
      <c r="A516" s="3">
        <v>2018</v>
      </c>
      <c r="B516" s="3">
        <v>4</v>
      </c>
      <c r="C516" s="2" t="s">
        <v>3175</v>
      </c>
      <c r="D516" s="54">
        <v>241</v>
      </c>
      <c r="E516" s="54">
        <v>7727</v>
      </c>
      <c r="F516" s="54">
        <v>70508</v>
      </c>
      <c r="G516" s="54">
        <v>3661</v>
      </c>
      <c r="H516" s="54">
        <v>978</v>
      </c>
      <c r="I516" s="54">
        <v>1328</v>
      </c>
      <c r="J516" s="54">
        <v>270</v>
      </c>
      <c r="K516" s="54">
        <v>923</v>
      </c>
      <c r="L516" s="54">
        <f t="shared" si="1"/>
        <v>85636</v>
      </c>
    </row>
    <row r="517">
      <c r="A517" s="3">
        <v>2018</v>
      </c>
      <c r="B517" s="3">
        <v>4</v>
      </c>
      <c r="C517" s="2" t="s">
        <v>1882</v>
      </c>
      <c r="D517" s="54">
        <v>9</v>
      </c>
      <c r="E517" s="54">
        <v>1164</v>
      </c>
      <c r="F517" s="54">
        <v>40285</v>
      </c>
      <c r="G517" s="54">
        <v>4088</v>
      </c>
      <c r="H517" s="54">
        <v>5216</v>
      </c>
      <c r="I517" s="54">
        <v>17</v>
      </c>
      <c r="J517" s="54">
        <v>869</v>
      </c>
      <c r="K517" s="54">
        <v>3</v>
      </c>
      <c r="L517" s="54">
        <f t="shared" si="1"/>
        <v>51651</v>
      </c>
    </row>
    <row r="518">
      <c r="A518" s="3">
        <v>2018</v>
      </c>
      <c r="B518" s="3">
        <v>4</v>
      </c>
      <c r="C518" s="2" t="s">
        <v>1951</v>
      </c>
      <c r="D518" s="54">
        <v>20</v>
      </c>
      <c r="E518" s="54">
        <v>1463</v>
      </c>
      <c r="F518" s="54">
        <v>197450</v>
      </c>
      <c r="G518" s="54">
        <v>2494</v>
      </c>
      <c r="H518" s="54">
        <v>4726</v>
      </c>
      <c r="I518" s="54">
        <v>19</v>
      </c>
      <c r="J518" s="54">
        <v>132</v>
      </c>
      <c r="K518" s="54">
        <v>0</v>
      </c>
      <c r="L518" s="54">
        <f t="shared" si="1"/>
        <v>206304</v>
      </c>
    </row>
    <row r="519">
      <c r="A519" s="3">
        <v>2018</v>
      </c>
      <c r="B519" s="3">
        <v>4</v>
      </c>
      <c r="C519" s="2" t="s">
        <v>3176</v>
      </c>
      <c r="D519" s="54">
        <v>47</v>
      </c>
      <c r="E519" s="54">
        <v>5981</v>
      </c>
      <c r="F519" s="54">
        <v>43267</v>
      </c>
      <c r="G519" s="54">
        <v>26019</v>
      </c>
      <c r="H519" s="54">
        <v>19226</v>
      </c>
      <c r="I519" s="54">
        <v>16566</v>
      </c>
      <c r="J519" s="54">
        <v>5167</v>
      </c>
      <c r="K519" s="54">
        <v>0</v>
      </c>
      <c r="L519" s="54">
        <f t="shared" si="1"/>
        <v>116273</v>
      </c>
    </row>
    <row r="520">
      <c r="A520" s="3">
        <v>2018</v>
      </c>
      <c r="B520" s="3">
        <v>4</v>
      </c>
      <c r="C520" s="2" t="s">
        <v>2161</v>
      </c>
      <c r="D520" s="54">
        <v>1328</v>
      </c>
      <c r="E520" s="54">
        <v>3044</v>
      </c>
      <c r="F520" s="54">
        <v>52313</v>
      </c>
      <c r="G520" s="54">
        <v>1781</v>
      </c>
      <c r="H520" s="54">
        <v>21452</v>
      </c>
      <c r="I520" s="54">
        <v>17135</v>
      </c>
      <c r="J520" s="54">
        <v>11025</v>
      </c>
      <c r="K520" s="54">
        <v>6287</v>
      </c>
      <c r="L520" s="54">
        <f t="shared" si="1"/>
        <v>114365</v>
      </c>
    </row>
    <row r="521">
      <c r="A521" s="3">
        <v>2018</v>
      </c>
      <c r="B521" s="3">
        <v>4</v>
      </c>
      <c r="C521" s="2" t="s">
        <v>3177</v>
      </c>
      <c r="D521" s="54">
        <v>384</v>
      </c>
      <c r="E521" s="54">
        <v>1225</v>
      </c>
      <c r="F521" s="54">
        <v>83412</v>
      </c>
      <c r="G521" s="54">
        <v>643</v>
      </c>
      <c r="H521" s="54">
        <v>13440</v>
      </c>
      <c r="I521" s="54">
        <v>9569</v>
      </c>
      <c r="J521" s="54">
        <v>5070</v>
      </c>
      <c r="K521" s="54">
        <v>3094</v>
      </c>
      <c r="L521" s="54">
        <f t="shared" si="1"/>
        <v>116837</v>
      </c>
    </row>
    <row r="522">
      <c r="A522" s="3">
        <v>2018</v>
      </c>
      <c r="B522" s="3">
        <v>4</v>
      </c>
      <c r="C522" s="2" t="s">
        <v>2311</v>
      </c>
      <c r="D522" s="54">
        <v>49</v>
      </c>
      <c r="E522" s="54">
        <v>3659</v>
      </c>
      <c r="F522" s="54">
        <v>58492</v>
      </c>
      <c r="G522" s="54">
        <v>36365</v>
      </c>
      <c r="H522" s="54">
        <v>22910</v>
      </c>
      <c r="I522" s="54">
        <v>10861</v>
      </c>
      <c r="J522" s="54">
        <v>2242</v>
      </c>
      <c r="K522" s="54">
        <v>0</v>
      </c>
      <c r="L522" s="54">
        <f t="shared" si="1"/>
        <v>134578</v>
      </c>
    </row>
    <row r="523">
      <c r="A523" s="3">
        <v>2018</v>
      </c>
      <c r="B523" s="3">
        <v>4</v>
      </c>
      <c r="C523" s="2" t="s">
        <v>2415</v>
      </c>
      <c r="D523" s="54">
        <v>22</v>
      </c>
      <c r="E523" s="54">
        <v>1465</v>
      </c>
      <c r="F523" s="54">
        <v>59811</v>
      </c>
      <c r="G523" s="54">
        <v>180</v>
      </c>
      <c r="H523" s="54">
        <v>312</v>
      </c>
      <c r="I523" s="54">
        <v>1</v>
      </c>
      <c r="J523" s="54">
        <v>1</v>
      </c>
      <c r="K523" s="54">
        <v>606</v>
      </c>
      <c r="L523" s="54">
        <f t="shared" si="1"/>
        <v>62398</v>
      </c>
    </row>
    <row r="524">
      <c r="A524" s="3">
        <v>2018</v>
      </c>
      <c r="B524" s="3">
        <v>4</v>
      </c>
      <c r="C524" s="2" t="s">
        <v>2526</v>
      </c>
      <c r="D524" s="54">
        <v>57</v>
      </c>
      <c r="E524" s="54">
        <v>109</v>
      </c>
      <c r="F524" s="54">
        <v>19164</v>
      </c>
      <c r="G524" s="54">
        <v>53183</v>
      </c>
      <c r="H524" s="54">
        <v>119</v>
      </c>
      <c r="I524" s="54">
        <v>62</v>
      </c>
      <c r="J524" s="54">
        <v>2</v>
      </c>
      <c r="K524" s="54">
        <v>23635</v>
      </c>
      <c r="L524" s="54">
        <f t="shared" si="1"/>
        <v>96331</v>
      </c>
    </row>
    <row r="525">
      <c r="A525" s="3">
        <v>2018</v>
      </c>
      <c r="B525" s="3">
        <v>4</v>
      </c>
      <c r="C525" s="2" t="s">
        <v>1914</v>
      </c>
      <c r="D525" s="54">
        <v>25</v>
      </c>
      <c r="E525" s="54">
        <v>115</v>
      </c>
      <c r="F525" s="54">
        <v>23107</v>
      </c>
      <c r="G525" s="54">
        <v>779</v>
      </c>
      <c r="H525" s="54">
        <v>206</v>
      </c>
      <c r="I525" s="54">
        <v>1</v>
      </c>
      <c r="J525" s="54">
        <v>4</v>
      </c>
      <c r="K525" s="54">
        <v>531</v>
      </c>
      <c r="L525" s="54">
        <f t="shared" si="1"/>
        <v>24768</v>
      </c>
    </row>
    <row r="526">
      <c r="A526" s="3">
        <v>2018</v>
      </c>
      <c r="B526" s="3">
        <v>4</v>
      </c>
      <c r="C526" s="2" t="s">
        <v>2728</v>
      </c>
      <c r="D526" s="54">
        <v>335</v>
      </c>
      <c r="E526" s="54">
        <v>31397</v>
      </c>
      <c r="F526" s="54">
        <v>276301</v>
      </c>
      <c r="G526" s="54">
        <v>121009</v>
      </c>
      <c r="H526" s="54">
        <v>152039</v>
      </c>
      <c r="I526" s="54">
        <v>74432</v>
      </c>
      <c r="J526" s="54">
        <v>36427</v>
      </c>
      <c r="K526" s="54">
        <v>28450</v>
      </c>
      <c r="L526" s="54">
        <f t="shared" si="1"/>
        <v>720390</v>
      </c>
    </row>
    <row r="527">
      <c r="A527" s="3">
        <v>2018</v>
      </c>
      <c r="B527" s="3">
        <v>4</v>
      </c>
      <c r="C527" s="2" t="s">
        <v>3178</v>
      </c>
      <c r="D527" s="54">
        <v>39</v>
      </c>
      <c r="E527" s="54">
        <v>3250</v>
      </c>
      <c r="F527" s="54">
        <v>61347</v>
      </c>
      <c r="G527" s="54">
        <v>20127</v>
      </c>
      <c r="H527" s="54">
        <v>3686</v>
      </c>
      <c r="I527" s="54">
        <v>77</v>
      </c>
      <c r="J527" s="54">
        <v>483</v>
      </c>
      <c r="K527" s="54">
        <v>326</v>
      </c>
      <c r="L527" s="54">
        <f t="shared" si="1"/>
        <v>89335</v>
      </c>
    </row>
    <row r="528">
      <c r="A528" s="3">
        <v>2018</v>
      </c>
      <c r="B528" s="3">
        <v>4</v>
      </c>
      <c r="C528" s="2" t="s">
        <v>3179</v>
      </c>
      <c r="D528" s="54">
        <v>6</v>
      </c>
      <c r="E528" s="54">
        <v>27</v>
      </c>
      <c r="F528" s="54">
        <v>29919</v>
      </c>
      <c r="G528" s="54">
        <v>6323</v>
      </c>
      <c r="H528" s="54">
        <v>9894</v>
      </c>
      <c r="I528" s="54">
        <v>24</v>
      </c>
      <c r="J528" s="54">
        <v>67</v>
      </c>
      <c r="K528" s="54">
        <v>0</v>
      </c>
      <c r="L528" s="54">
        <f t="shared" si="1"/>
        <v>46260</v>
      </c>
    </row>
    <row r="529">
      <c r="A529" s="3">
        <v>2018</v>
      </c>
      <c r="B529" s="3">
        <v>4</v>
      </c>
      <c r="C529" s="2" t="s">
        <v>3180</v>
      </c>
      <c r="D529" s="54">
        <v>16</v>
      </c>
      <c r="E529" s="54">
        <v>5244</v>
      </c>
      <c r="F529" s="54">
        <v>82089</v>
      </c>
      <c r="G529" s="54">
        <v>42766</v>
      </c>
      <c r="H529" s="54">
        <v>26111</v>
      </c>
      <c r="I529" s="54">
        <v>847</v>
      </c>
      <c r="J529" s="54">
        <v>14839</v>
      </c>
      <c r="K529" s="54">
        <v>92</v>
      </c>
      <c r="L529" s="54">
        <f t="shared" si="1"/>
        <v>172004</v>
      </c>
    </row>
    <row r="530">
      <c r="A530" s="3">
        <v>2018</v>
      </c>
      <c r="B530" s="3">
        <v>3</v>
      </c>
      <c r="C530" s="2" t="s">
        <v>3168</v>
      </c>
      <c r="D530" s="54">
        <v>991</v>
      </c>
      <c r="E530" s="54">
        <v>80459</v>
      </c>
      <c r="F530" s="54">
        <v>1445733</v>
      </c>
      <c r="G530" s="54">
        <v>190805</v>
      </c>
      <c r="H530" s="54">
        <v>636090</v>
      </c>
      <c r="I530" s="54">
        <v>897964</v>
      </c>
      <c r="J530" s="54">
        <v>237248</v>
      </c>
      <c r="K530" s="54">
        <v>120464</v>
      </c>
      <c r="L530" s="54">
        <v>3609754</v>
      </c>
    </row>
    <row r="531">
      <c r="A531" s="3">
        <v>2018</v>
      </c>
      <c r="B531" s="3">
        <v>3</v>
      </c>
      <c r="C531" s="2" t="s">
        <v>3169</v>
      </c>
      <c r="D531" s="54">
        <v>73</v>
      </c>
      <c r="E531" s="54">
        <v>8493</v>
      </c>
      <c r="F531" s="54">
        <v>287919</v>
      </c>
      <c r="G531" s="54">
        <v>147253</v>
      </c>
      <c r="H531" s="54">
        <v>370677</v>
      </c>
      <c r="I531" s="54">
        <v>415020</v>
      </c>
      <c r="J531" s="54">
        <v>165055</v>
      </c>
      <c r="K531" s="54">
        <v>0</v>
      </c>
      <c r="L531" s="54">
        <v>1394490</v>
      </c>
    </row>
    <row r="532">
      <c r="A532" s="3">
        <v>2018</v>
      </c>
      <c r="B532" s="3">
        <v>3</v>
      </c>
      <c r="C532" s="2" t="s">
        <v>3170</v>
      </c>
      <c r="D532" s="54">
        <v>34</v>
      </c>
      <c r="E532" s="54">
        <v>1994</v>
      </c>
      <c r="F532" s="54">
        <v>18475</v>
      </c>
      <c r="G532" s="54">
        <v>6358</v>
      </c>
      <c r="H532" s="54">
        <v>5320</v>
      </c>
      <c r="I532" s="54">
        <v>34</v>
      </c>
      <c r="J532" s="54">
        <v>7</v>
      </c>
      <c r="K532" s="54">
        <v>2151</v>
      </c>
      <c r="L532" s="54">
        <v>34373</v>
      </c>
    </row>
    <row r="533">
      <c r="A533" s="3">
        <v>2018</v>
      </c>
      <c r="B533" s="3">
        <v>3</v>
      </c>
      <c r="C533" s="2" t="s">
        <v>3171</v>
      </c>
      <c r="D533" s="54">
        <v>70</v>
      </c>
      <c r="E533" s="54">
        <v>3503</v>
      </c>
      <c r="F533" s="54">
        <v>38729</v>
      </c>
      <c r="G533" s="54">
        <v>24916</v>
      </c>
      <c r="H533" s="54">
        <v>20335</v>
      </c>
      <c r="I533" s="54">
        <v>11085</v>
      </c>
      <c r="J533" s="54">
        <v>5667</v>
      </c>
      <c r="K533" s="54">
        <v>1035</v>
      </c>
      <c r="L533" s="54">
        <v>105340</v>
      </c>
    </row>
    <row r="534">
      <c r="A534" s="3">
        <v>2018</v>
      </c>
      <c r="B534" s="3">
        <v>3</v>
      </c>
      <c r="C534" s="2" t="s">
        <v>3172</v>
      </c>
      <c r="D534" s="54">
        <v>67</v>
      </c>
      <c r="E534" s="54">
        <v>3951</v>
      </c>
      <c r="F534" s="54">
        <v>91096</v>
      </c>
      <c r="G534" s="54">
        <v>6162</v>
      </c>
      <c r="H534" s="54">
        <v>531</v>
      </c>
      <c r="I534" s="54">
        <v>623</v>
      </c>
      <c r="J534" s="54">
        <v>164</v>
      </c>
      <c r="K534" s="54">
        <v>0</v>
      </c>
      <c r="L534" s="54">
        <v>102594</v>
      </c>
    </row>
    <row r="535">
      <c r="A535" s="3">
        <v>2018</v>
      </c>
      <c r="B535" s="3">
        <v>3</v>
      </c>
      <c r="C535" s="2" t="s">
        <v>1115</v>
      </c>
      <c r="D535" s="54">
        <v>81</v>
      </c>
      <c r="E535" s="54">
        <v>24767</v>
      </c>
      <c r="F535" s="54">
        <v>224471</v>
      </c>
      <c r="G535" s="54">
        <v>96372</v>
      </c>
      <c r="H535" s="54">
        <v>221984</v>
      </c>
      <c r="I535" s="54">
        <v>109333</v>
      </c>
      <c r="J535" s="54">
        <v>39854</v>
      </c>
      <c r="K535" s="54">
        <v>6490</v>
      </c>
      <c r="L535" s="54">
        <v>723352</v>
      </c>
    </row>
    <row r="536">
      <c r="A536" s="3">
        <v>2018</v>
      </c>
      <c r="B536" s="3">
        <v>3</v>
      </c>
      <c r="C536" s="2" t="s">
        <v>1454</v>
      </c>
      <c r="D536" s="54">
        <v>11</v>
      </c>
      <c r="E536" s="54">
        <v>6754</v>
      </c>
      <c r="F536" s="54">
        <v>38364</v>
      </c>
      <c r="G536" s="54">
        <v>24953</v>
      </c>
      <c r="H536" s="54">
        <v>16601</v>
      </c>
      <c r="I536" s="54">
        <v>8357</v>
      </c>
      <c r="J536" s="54">
        <v>4419</v>
      </c>
      <c r="K536" s="54">
        <v>0</v>
      </c>
      <c r="L536" s="54">
        <v>99459</v>
      </c>
    </row>
    <row r="537">
      <c r="A537" s="3">
        <v>2018</v>
      </c>
      <c r="B537" s="3">
        <v>3</v>
      </c>
      <c r="C537" s="2" t="s">
        <v>3173</v>
      </c>
      <c r="D537" s="54">
        <v>18</v>
      </c>
      <c r="E537" s="54">
        <v>9048</v>
      </c>
      <c r="F537" s="54">
        <v>96095</v>
      </c>
      <c r="G537" s="54">
        <v>45651</v>
      </c>
      <c r="H537" s="54">
        <v>31353</v>
      </c>
      <c r="I537" s="54">
        <v>15111</v>
      </c>
      <c r="J537" s="54">
        <v>6786</v>
      </c>
      <c r="K537" s="54">
        <v>0</v>
      </c>
      <c r="L537" s="54">
        <v>204062</v>
      </c>
    </row>
    <row r="538">
      <c r="A538" s="3">
        <v>2018</v>
      </c>
      <c r="B538" s="3">
        <v>3</v>
      </c>
      <c r="C538" s="2" t="s">
        <v>1645</v>
      </c>
      <c r="D538" s="54">
        <v>1110</v>
      </c>
      <c r="E538" s="54">
        <v>3365</v>
      </c>
      <c r="F538" s="54">
        <v>22624</v>
      </c>
      <c r="G538" s="54">
        <v>5259</v>
      </c>
      <c r="H538" s="54">
        <v>9336</v>
      </c>
      <c r="I538" s="54">
        <v>1729</v>
      </c>
      <c r="J538" s="54">
        <v>1434</v>
      </c>
      <c r="K538" s="54">
        <v>0</v>
      </c>
      <c r="L538" s="54">
        <v>44857</v>
      </c>
    </row>
    <row r="539">
      <c r="A539" s="3">
        <v>2018</v>
      </c>
      <c r="B539" s="3">
        <v>3</v>
      </c>
      <c r="C539" s="2" t="s">
        <v>3174</v>
      </c>
      <c r="D539" s="54">
        <v>345</v>
      </c>
      <c r="E539" s="54">
        <v>3020</v>
      </c>
      <c r="F539" s="54">
        <v>29048</v>
      </c>
      <c r="G539" s="54">
        <v>7756</v>
      </c>
      <c r="H539" s="54">
        <v>4066</v>
      </c>
      <c r="I539" s="54">
        <v>39</v>
      </c>
      <c r="J539" s="54">
        <v>623</v>
      </c>
      <c r="K539" s="54">
        <v>0</v>
      </c>
      <c r="L539" s="54">
        <v>44897</v>
      </c>
    </row>
    <row r="540">
      <c r="A540" s="3">
        <v>2018</v>
      </c>
      <c r="B540" s="3">
        <v>3</v>
      </c>
      <c r="C540" s="2" t="s">
        <v>3175</v>
      </c>
      <c r="D540" s="54">
        <v>242</v>
      </c>
      <c r="E540" s="54">
        <v>8417</v>
      </c>
      <c r="F540" s="54">
        <v>68507</v>
      </c>
      <c r="G540" s="54">
        <v>3153</v>
      </c>
      <c r="H540" s="54">
        <v>920</v>
      </c>
      <c r="I540" s="54">
        <v>1189</v>
      </c>
      <c r="J540" s="54">
        <v>216</v>
      </c>
      <c r="K540" s="54">
        <v>698</v>
      </c>
      <c r="L540" s="54">
        <v>83342</v>
      </c>
    </row>
    <row r="541">
      <c r="A541" s="3">
        <v>2018</v>
      </c>
      <c r="B541" s="3">
        <v>3</v>
      </c>
      <c r="C541" s="2" t="s">
        <v>1882</v>
      </c>
      <c r="D541" s="54">
        <v>9</v>
      </c>
      <c r="E541" s="54">
        <v>1291</v>
      </c>
      <c r="F541" s="54">
        <v>40647</v>
      </c>
      <c r="G541" s="54">
        <v>4138</v>
      </c>
      <c r="H541" s="54">
        <v>5425</v>
      </c>
      <c r="I541" s="54">
        <v>20</v>
      </c>
      <c r="J541" s="54">
        <v>339</v>
      </c>
      <c r="K541" s="54">
        <v>0</v>
      </c>
      <c r="L541" s="54">
        <v>51869</v>
      </c>
    </row>
    <row r="542">
      <c r="A542" s="3">
        <v>2018</v>
      </c>
      <c r="B542" s="3">
        <v>3</v>
      </c>
      <c r="C542" s="2" t="s">
        <v>1951</v>
      </c>
      <c r="D542" s="54">
        <v>20</v>
      </c>
      <c r="E542" s="54">
        <v>1525</v>
      </c>
      <c r="F542" s="54">
        <v>199297</v>
      </c>
      <c r="G542" s="54">
        <v>2476</v>
      </c>
      <c r="H542" s="54">
        <v>4727</v>
      </c>
      <c r="I542" s="54">
        <v>27</v>
      </c>
      <c r="J542" s="54">
        <v>129</v>
      </c>
      <c r="K542" s="54">
        <v>0</v>
      </c>
      <c r="L542" s="54">
        <v>208201</v>
      </c>
    </row>
    <row r="543">
      <c r="A543" s="3">
        <v>2018</v>
      </c>
      <c r="B543" s="3">
        <v>3</v>
      </c>
      <c r="C543" s="2" t="s">
        <v>3176</v>
      </c>
      <c r="D543" s="54">
        <v>48</v>
      </c>
      <c r="E543" s="54">
        <v>5749</v>
      </c>
      <c r="F543" s="54">
        <v>39617</v>
      </c>
      <c r="G543" s="54">
        <v>24747</v>
      </c>
      <c r="H543" s="54">
        <v>21212</v>
      </c>
      <c r="I543" s="54">
        <v>14674</v>
      </c>
      <c r="J543" s="54">
        <v>4547</v>
      </c>
      <c r="K543" s="54">
        <v>0</v>
      </c>
      <c r="L543" s="54">
        <v>110594</v>
      </c>
    </row>
    <row r="544">
      <c r="A544" s="3">
        <v>2018</v>
      </c>
      <c r="B544" s="3">
        <v>3</v>
      </c>
      <c r="C544" s="2" t="s">
        <v>2161</v>
      </c>
      <c r="D544" s="54">
        <v>1396</v>
      </c>
      <c r="E544" s="54">
        <v>2244</v>
      </c>
      <c r="F544" s="54">
        <v>55822</v>
      </c>
      <c r="G544" s="54">
        <v>1647</v>
      </c>
      <c r="H544" s="54">
        <v>23785</v>
      </c>
      <c r="I544" s="54">
        <v>15218</v>
      </c>
      <c r="J544" s="54">
        <v>9718</v>
      </c>
      <c r="K544" s="54">
        <v>6105</v>
      </c>
      <c r="L544" s="54">
        <v>115935</v>
      </c>
    </row>
    <row r="545">
      <c r="A545" s="3">
        <v>2018</v>
      </c>
      <c r="B545" s="3">
        <v>3</v>
      </c>
      <c r="C545" s="2" t="s">
        <v>3177</v>
      </c>
      <c r="D545" s="54">
        <v>409</v>
      </c>
      <c r="E545" s="54">
        <v>5221</v>
      </c>
      <c r="F545" s="54">
        <v>75929</v>
      </c>
      <c r="G545" s="54">
        <v>512</v>
      </c>
      <c r="H545" s="54">
        <v>14912</v>
      </c>
      <c r="I545" s="54">
        <v>8470</v>
      </c>
      <c r="J545" s="54">
        <v>4332</v>
      </c>
      <c r="K545" s="54">
        <v>3719</v>
      </c>
      <c r="L545" s="54">
        <v>113504</v>
      </c>
    </row>
    <row r="546">
      <c r="A546" s="3">
        <v>2018</v>
      </c>
      <c r="B546" s="3">
        <v>3</v>
      </c>
      <c r="C546" s="2" t="s">
        <v>2311</v>
      </c>
      <c r="D546" s="54">
        <v>116</v>
      </c>
      <c r="E546" s="54">
        <v>3721</v>
      </c>
      <c r="F546" s="54">
        <v>61795</v>
      </c>
      <c r="G546" s="54">
        <v>32782</v>
      </c>
      <c r="H546" s="54">
        <v>25582</v>
      </c>
      <c r="I546" s="54">
        <v>9224</v>
      </c>
      <c r="J546" s="54">
        <v>502</v>
      </c>
      <c r="K546" s="54">
        <v>0</v>
      </c>
      <c r="L546" s="54">
        <v>133722</v>
      </c>
    </row>
    <row r="547">
      <c r="A547" s="3">
        <v>2018</v>
      </c>
      <c r="B547" s="3">
        <v>3</v>
      </c>
      <c r="C547" s="2" t="s">
        <v>2415</v>
      </c>
      <c r="D547" s="54">
        <v>22</v>
      </c>
      <c r="E547" s="54">
        <v>1326</v>
      </c>
      <c r="F547" s="54">
        <v>62525</v>
      </c>
      <c r="G547" s="54">
        <v>180</v>
      </c>
      <c r="H547" s="54">
        <v>312</v>
      </c>
      <c r="I547" s="54">
        <v>3</v>
      </c>
      <c r="J547" s="54">
        <v>1</v>
      </c>
      <c r="K547" s="54">
        <v>0</v>
      </c>
      <c r="L547" s="54">
        <v>64369</v>
      </c>
    </row>
    <row r="548">
      <c r="A548" s="3">
        <v>2018</v>
      </c>
      <c r="B548" s="3">
        <v>3</v>
      </c>
      <c r="C548" s="2" t="s">
        <v>2526</v>
      </c>
      <c r="D548" s="54">
        <v>57</v>
      </c>
      <c r="E548" s="54">
        <v>109</v>
      </c>
      <c r="F548" s="54">
        <v>19170</v>
      </c>
      <c r="G548" s="54">
        <v>52940</v>
      </c>
      <c r="H548" s="54">
        <v>119</v>
      </c>
      <c r="I548" s="54">
        <v>63</v>
      </c>
      <c r="J548" s="54">
        <v>2</v>
      </c>
      <c r="K548" s="54">
        <v>1902</v>
      </c>
      <c r="L548" s="54">
        <v>74362</v>
      </c>
    </row>
    <row r="549">
      <c r="A549" s="3">
        <v>2018</v>
      </c>
      <c r="B549" s="3">
        <v>3</v>
      </c>
      <c r="C549" s="2" t="s">
        <v>1914</v>
      </c>
      <c r="D549" s="54">
        <v>26</v>
      </c>
      <c r="E549" s="54">
        <v>116</v>
      </c>
      <c r="F549" s="54">
        <v>32815</v>
      </c>
      <c r="G549" s="54">
        <v>778</v>
      </c>
      <c r="H549" s="54">
        <v>206</v>
      </c>
      <c r="I549" s="54">
        <v>1</v>
      </c>
      <c r="J549" s="54">
        <v>3</v>
      </c>
      <c r="K549" s="54">
        <v>0</v>
      </c>
      <c r="L549" s="54">
        <v>33945</v>
      </c>
    </row>
    <row r="550">
      <c r="A550" s="3">
        <v>2018</v>
      </c>
      <c r="B550" s="3">
        <v>3</v>
      </c>
      <c r="C550" s="2" t="s">
        <v>2728</v>
      </c>
      <c r="D550" s="54">
        <v>467</v>
      </c>
      <c r="E550" s="54">
        <v>36786</v>
      </c>
      <c r="F550" s="54">
        <v>269211</v>
      </c>
      <c r="G550" s="54">
        <v>115907</v>
      </c>
      <c r="H550" s="54">
        <v>162545</v>
      </c>
      <c r="I550" s="54">
        <v>62479</v>
      </c>
      <c r="J550" s="54">
        <v>31266</v>
      </c>
      <c r="K550" s="54">
        <v>13911</v>
      </c>
      <c r="L550" s="54">
        <v>692572</v>
      </c>
    </row>
    <row r="551">
      <c r="A551" s="3">
        <v>2018</v>
      </c>
      <c r="B551" s="3">
        <v>3</v>
      </c>
      <c r="C551" s="2" t="s">
        <v>3178</v>
      </c>
      <c r="D551" s="54">
        <v>41</v>
      </c>
      <c r="E551" s="54">
        <v>2550</v>
      </c>
      <c r="F551" s="54">
        <v>60260</v>
      </c>
      <c r="G551" s="54">
        <v>19116</v>
      </c>
      <c r="H551" s="54">
        <v>3806</v>
      </c>
      <c r="I551" s="54">
        <v>64</v>
      </c>
      <c r="J551" s="54">
        <v>265</v>
      </c>
      <c r="K551" s="54">
        <v>0</v>
      </c>
      <c r="L551" s="54">
        <v>86102</v>
      </c>
    </row>
    <row r="552">
      <c r="A552" s="3">
        <v>2018</v>
      </c>
      <c r="B552" s="3">
        <v>3</v>
      </c>
      <c r="C552" s="2" t="s">
        <v>3179</v>
      </c>
      <c r="D552" s="54">
        <v>6</v>
      </c>
      <c r="E552" s="54">
        <v>187</v>
      </c>
      <c r="F552" s="54">
        <v>41569</v>
      </c>
      <c r="G552" s="54">
        <v>2270</v>
      </c>
      <c r="H552" s="54">
        <v>231</v>
      </c>
      <c r="I552" s="54">
        <v>24</v>
      </c>
      <c r="J552" s="54">
        <v>13</v>
      </c>
      <c r="K552" s="54">
        <v>0</v>
      </c>
      <c r="L552" s="54">
        <v>44300</v>
      </c>
    </row>
    <row r="553">
      <c r="A553" s="3">
        <v>2018</v>
      </c>
      <c r="B553" s="3">
        <v>3</v>
      </c>
      <c r="C553" s="2" t="s">
        <v>3180</v>
      </c>
      <c r="D553" s="54">
        <v>16</v>
      </c>
      <c r="E553" s="54">
        <v>5993</v>
      </c>
      <c r="F553" s="54">
        <v>81559</v>
      </c>
      <c r="G553" s="54">
        <v>43282</v>
      </c>
      <c r="H553" s="54">
        <v>27062</v>
      </c>
      <c r="I553" s="54">
        <v>941</v>
      </c>
      <c r="J553" s="54">
        <v>12187</v>
      </c>
      <c r="K553" s="54">
        <v>0</v>
      </c>
      <c r="L553" s="54">
        <v>171040</v>
      </c>
    </row>
    <row r="554">
      <c r="A554" s="3">
        <v>2018</v>
      </c>
      <c r="B554" s="3">
        <v>2</v>
      </c>
      <c r="C554" s="2" t="s">
        <v>3168</v>
      </c>
      <c r="D554" s="54">
        <v>1009</v>
      </c>
      <c r="E554" s="54">
        <v>81354</v>
      </c>
      <c r="F554" s="54">
        <v>1459443</v>
      </c>
      <c r="G554" s="54">
        <v>295457</v>
      </c>
      <c r="H554" s="54">
        <v>816056</v>
      </c>
      <c r="I554" s="54">
        <v>536049</v>
      </c>
      <c r="J554" s="54">
        <v>199589</v>
      </c>
      <c r="K554" s="54">
        <v>113357</v>
      </c>
      <c r="L554" s="54">
        <v>3502314</v>
      </c>
    </row>
    <row r="555">
      <c r="A555" s="3">
        <v>2018</v>
      </c>
      <c r="B555" s="3">
        <v>2</v>
      </c>
      <c r="C555" s="2" t="s">
        <v>3169</v>
      </c>
      <c r="D555" s="54">
        <v>73</v>
      </c>
      <c r="E555" s="54">
        <v>9234</v>
      </c>
      <c r="F555" s="54">
        <v>290291</v>
      </c>
      <c r="G555" s="54">
        <v>219166</v>
      </c>
      <c r="H555" s="54">
        <v>445345</v>
      </c>
      <c r="I555" s="54">
        <v>264805</v>
      </c>
      <c r="J555" s="54">
        <v>142253</v>
      </c>
      <c r="K555" s="54">
        <v>0</v>
      </c>
      <c r="L555" s="54">
        <v>1371167</v>
      </c>
    </row>
    <row r="556">
      <c r="A556" s="3">
        <v>2018</v>
      </c>
      <c r="B556" s="3">
        <v>2</v>
      </c>
      <c r="C556" s="2" t="s">
        <v>3170</v>
      </c>
      <c r="D556" s="54">
        <v>34</v>
      </c>
      <c r="E556" s="54">
        <v>2414</v>
      </c>
      <c r="F556" s="54">
        <v>14624</v>
      </c>
      <c r="G556" s="54">
        <v>6112</v>
      </c>
      <c r="H556" s="54">
        <v>4347</v>
      </c>
      <c r="I556" s="54">
        <v>36</v>
      </c>
      <c r="J556" s="54">
        <v>6</v>
      </c>
      <c r="K556" s="54">
        <v>6500</v>
      </c>
      <c r="L556" s="54">
        <v>34073</v>
      </c>
    </row>
    <row r="557">
      <c r="A557" s="3">
        <v>2018</v>
      </c>
      <c r="B557" s="3">
        <v>2</v>
      </c>
      <c r="C557" s="2" t="s">
        <v>3171</v>
      </c>
      <c r="D557" s="54">
        <v>70</v>
      </c>
      <c r="E557" s="54">
        <v>2968</v>
      </c>
      <c r="F557" s="54">
        <v>34167</v>
      </c>
      <c r="G557" s="54">
        <v>24282</v>
      </c>
      <c r="H557" s="54">
        <v>21887</v>
      </c>
      <c r="I557" s="54">
        <v>9251</v>
      </c>
      <c r="J557" s="54">
        <v>4630</v>
      </c>
      <c r="K557" s="54">
        <v>1035</v>
      </c>
      <c r="L557" s="54">
        <v>98290</v>
      </c>
    </row>
    <row r="558">
      <c r="A558" s="3">
        <v>2018</v>
      </c>
      <c r="B558" s="3">
        <v>2</v>
      </c>
      <c r="C558" s="2" t="s">
        <v>3172</v>
      </c>
      <c r="D558" s="54">
        <v>67</v>
      </c>
      <c r="E558" s="54">
        <v>4471</v>
      </c>
      <c r="F558" s="54">
        <v>85598</v>
      </c>
      <c r="G558" s="54">
        <v>5369</v>
      </c>
      <c r="H558" s="54">
        <v>4</v>
      </c>
      <c r="I558" s="54">
        <v>5</v>
      </c>
      <c r="J558" s="54">
        <v>9</v>
      </c>
      <c r="K558" s="54">
        <v>5010</v>
      </c>
      <c r="L558" s="54">
        <v>100533</v>
      </c>
    </row>
    <row r="559">
      <c r="A559" s="3">
        <v>2018</v>
      </c>
      <c r="B559" s="3">
        <v>2</v>
      </c>
      <c r="C559" s="2" t="s">
        <v>1115</v>
      </c>
      <c r="D559" s="54">
        <v>81</v>
      </c>
      <c r="E559" s="54">
        <v>21779</v>
      </c>
      <c r="F559" s="54">
        <v>219630</v>
      </c>
      <c r="G559" s="54">
        <v>102596</v>
      </c>
      <c r="H559" s="54">
        <v>244291</v>
      </c>
      <c r="I559" s="54">
        <v>78852</v>
      </c>
      <c r="J559" s="54">
        <v>34950</v>
      </c>
      <c r="K559" s="54">
        <v>8110</v>
      </c>
      <c r="L559" s="54">
        <v>710289</v>
      </c>
    </row>
    <row r="560">
      <c r="A560" s="3">
        <v>2018</v>
      </c>
      <c r="B560" s="3">
        <v>2</v>
      </c>
      <c r="C560" s="2" t="s">
        <v>1454</v>
      </c>
      <c r="D560" s="54">
        <v>11</v>
      </c>
      <c r="E560" s="54">
        <v>7047</v>
      </c>
      <c r="F560" s="54">
        <v>38268</v>
      </c>
      <c r="G560" s="54">
        <v>24066</v>
      </c>
      <c r="H560" s="54">
        <v>17926</v>
      </c>
      <c r="I560" s="54">
        <v>6780</v>
      </c>
      <c r="J560" s="54">
        <v>3862</v>
      </c>
      <c r="K560" s="54">
        <v>0</v>
      </c>
      <c r="L560" s="54">
        <v>97960</v>
      </c>
    </row>
    <row r="561">
      <c r="A561" s="3">
        <v>2018</v>
      </c>
      <c r="B561" s="3">
        <v>2</v>
      </c>
      <c r="C561" s="2" t="s">
        <v>3173</v>
      </c>
      <c r="D561" s="54">
        <v>18</v>
      </c>
      <c r="E561" s="54">
        <v>8179</v>
      </c>
      <c r="F561" s="54">
        <v>94459</v>
      </c>
      <c r="G561" s="54">
        <v>44570</v>
      </c>
      <c r="H561" s="54">
        <v>34281</v>
      </c>
      <c r="I561" s="54">
        <v>12012</v>
      </c>
      <c r="J561" s="54">
        <v>5920</v>
      </c>
      <c r="K561" s="54">
        <v>0</v>
      </c>
      <c r="L561" s="54">
        <v>199439</v>
      </c>
    </row>
    <row r="562">
      <c r="A562" s="3">
        <v>2018</v>
      </c>
      <c r="B562" s="3">
        <v>2</v>
      </c>
      <c r="C562" s="2" t="s">
        <v>1645</v>
      </c>
      <c r="D562" s="54">
        <v>1110</v>
      </c>
      <c r="E562" s="54">
        <v>3568</v>
      </c>
      <c r="F562" s="54">
        <v>22409</v>
      </c>
      <c r="G562" s="54">
        <v>5176</v>
      </c>
      <c r="H562" s="54">
        <v>9727</v>
      </c>
      <c r="I562" s="54">
        <v>1313</v>
      </c>
      <c r="J562" s="54">
        <v>1243</v>
      </c>
      <c r="K562" s="54">
        <v>0</v>
      </c>
      <c r="L562" s="54">
        <v>44546</v>
      </c>
    </row>
    <row r="563">
      <c r="A563" s="3">
        <v>2018</v>
      </c>
      <c r="B563" s="3">
        <v>2</v>
      </c>
      <c r="C563" s="2" t="s">
        <v>3174</v>
      </c>
      <c r="D563" s="54">
        <v>345</v>
      </c>
      <c r="E563" s="54">
        <v>3320</v>
      </c>
      <c r="F563" s="54">
        <v>29319</v>
      </c>
      <c r="G563" s="54">
        <v>8083</v>
      </c>
      <c r="H563" s="54">
        <v>3977</v>
      </c>
      <c r="I563" s="54">
        <v>44</v>
      </c>
      <c r="J563" s="54">
        <v>7</v>
      </c>
      <c r="K563" s="54">
        <v>0</v>
      </c>
      <c r="L563" s="54">
        <v>45095</v>
      </c>
    </row>
    <row r="564">
      <c r="A564" s="3">
        <v>2018</v>
      </c>
      <c r="B564" s="3">
        <v>2</v>
      </c>
      <c r="C564" s="2" t="s">
        <v>3175</v>
      </c>
      <c r="D564" s="54">
        <v>244</v>
      </c>
      <c r="E564" s="54">
        <v>8797</v>
      </c>
      <c r="F564" s="54">
        <v>68083</v>
      </c>
      <c r="G564" s="54">
        <v>2409</v>
      </c>
      <c r="H564" s="54">
        <v>965</v>
      </c>
      <c r="I564" s="54">
        <v>969</v>
      </c>
      <c r="J564" s="54">
        <v>179</v>
      </c>
      <c r="K564" s="54">
        <v>698</v>
      </c>
      <c r="L564" s="54">
        <v>82344</v>
      </c>
    </row>
    <row r="565">
      <c r="A565" s="3">
        <v>2018</v>
      </c>
      <c r="B565" s="3">
        <v>2</v>
      </c>
      <c r="C565" s="2" t="s">
        <v>1882</v>
      </c>
      <c r="D565" s="54">
        <v>9</v>
      </c>
      <c r="E565" s="54">
        <v>1384</v>
      </c>
      <c r="F565" s="54">
        <v>40679</v>
      </c>
      <c r="G565" s="54">
        <v>4198</v>
      </c>
      <c r="H565" s="54">
        <v>5640</v>
      </c>
      <c r="I565" s="54">
        <v>20</v>
      </c>
      <c r="J565" s="54">
        <v>15</v>
      </c>
      <c r="K565" s="54">
        <v>0</v>
      </c>
      <c r="L565" s="54">
        <v>51945</v>
      </c>
    </row>
    <row r="566">
      <c r="A566" s="3">
        <v>2018</v>
      </c>
      <c r="B566" s="3">
        <v>2</v>
      </c>
      <c r="C566" s="2" t="s">
        <v>1951</v>
      </c>
      <c r="D566" s="54">
        <v>20</v>
      </c>
      <c r="E566" s="54">
        <v>1658</v>
      </c>
      <c r="F566" s="54">
        <v>164596</v>
      </c>
      <c r="G566" s="54">
        <v>515</v>
      </c>
      <c r="H566" s="54">
        <v>266</v>
      </c>
      <c r="I566" s="54">
        <v>17</v>
      </c>
      <c r="J566" s="54">
        <v>72</v>
      </c>
      <c r="K566" s="54">
        <v>33788</v>
      </c>
      <c r="L566" s="54">
        <v>200932</v>
      </c>
    </row>
    <row r="567">
      <c r="A567" s="3">
        <v>2018</v>
      </c>
      <c r="B567" s="3">
        <v>2</v>
      </c>
      <c r="C567" s="2" t="s">
        <v>3176</v>
      </c>
      <c r="D567" s="54">
        <v>48</v>
      </c>
      <c r="E567" s="54">
        <v>6092</v>
      </c>
      <c r="F567" s="54">
        <v>39489</v>
      </c>
      <c r="G567" s="54">
        <v>23569</v>
      </c>
      <c r="H567" s="54">
        <v>23747</v>
      </c>
      <c r="I567" s="54">
        <v>11888</v>
      </c>
      <c r="J567" s="54">
        <v>3866</v>
      </c>
      <c r="K567" s="54">
        <v>0</v>
      </c>
      <c r="L567" s="54">
        <v>108699</v>
      </c>
    </row>
    <row r="568">
      <c r="A568" s="3">
        <v>2018</v>
      </c>
      <c r="B568" s="3">
        <v>2</v>
      </c>
      <c r="C568" s="2" t="s">
        <v>2161</v>
      </c>
      <c r="D568" s="54">
        <v>1396</v>
      </c>
      <c r="E568" s="54">
        <v>2408</v>
      </c>
      <c r="F568" s="54">
        <v>56035</v>
      </c>
      <c r="G568" s="54">
        <v>1314</v>
      </c>
      <c r="H568" s="54">
        <v>26417</v>
      </c>
      <c r="I568" s="54">
        <v>12442</v>
      </c>
      <c r="J568" s="54">
        <v>8551</v>
      </c>
      <c r="K568" s="54">
        <v>6105</v>
      </c>
      <c r="L568" s="54">
        <v>114668</v>
      </c>
    </row>
    <row r="569">
      <c r="A569" s="3">
        <v>2018</v>
      </c>
      <c r="B569" s="3">
        <v>2</v>
      </c>
      <c r="C569" s="2" t="s">
        <v>3177</v>
      </c>
      <c r="D569" s="54">
        <v>409</v>
      </c>
      <c r="E569" s="54">
        <v>5298</v>
      </c>
      <c r="F569" s="54">
        <v>75056</v>
      </c>
      <c r="G569" s="54">
        <v>523</v>
      </c>
      <c r="H569" s="54">
        <v>16480</v>
      </c>
      <c r="I569" s="54">
        <v>6663</v>
      </c>
      <c r="J569" s="54">
        <v>3725</v>
      </c>
      <c r="K569" s="54">
        <v>3975</v>
      </c>
      <c r="L569" s="54">
        <v>112129</v>
      </c>
    </row>
    <row r="570">
      <c r="A570" s="3">
        <v>2018</v>
      </c>
      <c r="B570" s="3">
        <v>2</v>
      </c>
      <c r="C570" s="2" t="s">
        <v>2311</v>
      </c>
      <c r="D570" s="54">
        <v>116</v>
      </c>
      <c r="E570" s="54">
        <v>3990</v>
      </c>
      <c r="F570" s="54">
        <v>61763</v>
      </c>
      <c r="G570" s="54">
        <v>33285</v>
      </c>
      <c r="H570" s="54">
        <v>28431</v>
      </c>
      <c r="I570" s="54">
        <v>7239</v>
      </c>
      <c r="J570" s="54">
        <v>182</v>
      </c>
      <c r="K570" s="54">
        <v>0</v>
      </c>
      <c r="L570" s="54">
        <v>135006</v>
      </c>
    </row>
    <row r="571">
      <c r="A571" s="3">
        <v>2018</v>
      </c>
      <c r="B571" s="3">
        <v>2</v>
      </c>
      <c r="C571" s="2" t="s">
        <v>2415</v>
      </c>
      <c r="D571" s="54">
        <v>22</v>
      </c>
      <c r="E571" s="54">
        <v>1378</v>
      </c>
      <c r="F571" s="54">
        <v>57591</v>
      </c>
      <c r="G571" s="54">
        <v>11</v>
      </c>
      <c r="H571" s="54">
        <v>0</v>
      </c>
      <c r="I571" s="54">
        <v>3</v>
      </c>
      <c r="J571" s="54">
        <v>0</v>
      </c>
      <c r="K571" s="54">
        <v>5068</v>
      </c>
      <c r="L571" s="54">
        <v>64073</v>
      </c>
    </row>
    <row r="572">
      <c r="A572" s="3">
        <v>2018</v>
      </c>
      <c r="B572" s="3">
        <v>2</v>
      </c>
      <c r="C572" s="2" t="s">
        <v>2526</v>
      </c>
      <c r="D572" s="54">
        <v>57</v>
      </c>
      <c r="E572" s="54">
        <v>101</v>
      </c>
      <c r="F572" s="54">
        <v>11992</v>
      </c>
      <c r="G572" s="54">
        <v>11</v>
      </c>
      <c r="H572" s="54">
        <v>0</v>
      </c>
      <c r="I572" s="54">
        <v>7</v>
      </c>
      <c r="J572" s="54">
        <v>2</v>
      </c>
      <c r="K572" s="54">
        <v>9284</v>
      </c>
      <c r="L572" s="54">
        <v>21454</v>
      </c>
    </row>
    <row r="573">
      <c r="A573" s="3">
        <v>2018</v>
      </c>
      <c r="B573" s="3">
        <v>2</v>
      </c>
      <c r="C573" s="2" t="s">
        <v>1914</v>
      </c>
      <c r="D573" s="54">
        <v>26</v>
      </c>
      <c r="E573" s="54">
        <v>120</v>
      </c>
      <c r="F573" s="54">
        <v>28600</v>
      </c>
      <c r="G573" s="54">
        <v>655</v>
      </c>
      <c r="H573" s="54">
        <v>100</v>
      </c>
      <c r="I573" s="54">
        <v>1</v>
      </c>
      <c r="J573" s="54">
        <v>3</v>
      </c>
      <c r="K573" s="54">
        <v>4267</v>
      </c>
      <c r="L573" s="54">
        <v>33772</v>
      </c>
    </row>
    <row r="574">
      <c r="A574" s="3">
        <v>2018</v>
      </c>
      <c r="B574" s="3">
        <v>2</v>
      </c>
      <c r="C574" s="2" t="s">
        <v>2728</v>
      </c>
      <c r="D574" s="54">
        <v>744</v>
      </c>
      <c r="E574" s="54">
        <v>34267</v>
      </c>
      <c r="F574" s="54">
        <v>262603</v>
      </c>
      <c r="G574" s="54">
        <v>112143</v>
      </c>
      <c r="H574" s="54">
        <v>175540</v>
      </c>
      <c r="I574" s="54">
        <v>50525</v>
      </c>
      <c r="J574" s="54">
        <v>26512</v>
      </c>
      <c r="K574" s="54">
        <v>22257</v>
      </c>
      <c r="L574" s="54">
        <v>684591</v>
      </c>
    </row>
    <row r="575">
      <c r="A575" s="3">
        <v>2018</v>
      </c>
      <c r="B575" s="3">
        <v>2</v>
      </c>
      <c r="C575" s="2" t="s">
        <v>3178</v>
      </c>
      <c r="D575" s="54">
        <v>41</v>
      </c>
      <c r="E575" s="54">
        <v>2717</v>
      </c>
      <c r="F575" s="54">
        <v>41362</v>
      </c>
      <c r="G575" s="54">
        <v>18721</v>
      </c>
      <c r="H575" s="54">
        <v>3278</v>
      </c>
      <c r="I575" s="54">
        <v>31</v>
      </c>
      <c r="J575" s="54">
        <v>31</v>
      </c>
      <c r="K575" s="54">
        <v>17589</v>
      </c>
      <c r="L575" s="54">
        <v>83770</v>
      </c>
    </row>
    <row r="576">
      <c r="A576" s="3">
        <v>2018</v>
      </c>
      <c r="B576" s="3">
        <v>2</v>
      </c>
      <c r="C576" s="2" t="s">
        <v>3179</v>
      </c>
      <c r="D576" s="54">
        <v>6</v>
      </c>
      <c r="E576" s="54">
        <v>188</v>
      </c>
      <c r="F576" s="54">
        <v>40912</v>
      </c>
      <c r="G576" s="54">
        <v>2217</v>
      </c>
      <c r="H576" s="54">
        <v>75</v>
      </c>
      <c r="I576" s="54">
        <v>0</v>
      </c>
      <c r="J576" s="54">
        <v>0</v>
      </c>
      <c r="K576" s="54">
        <v>107</v>
      </c>
      <c r="L576" s="54">
        <v>43505</v>
      </c>
    </row>
    <row r="577">
      <c r="A577" s="3">
        <v>2018</v>
      </c>
      <c r="B577" s="3">
        <v>2</v>
      </c>
      <c r="C577" s="2" t="s">
        <v>3180</v>
      </c>
      <c r="D577" s="54">
        <v>16</v>
      </c>
      <c r="E577" s="54">
        <v>6735</v>
      </c>
      <c r="F577" s="54">
        <v>79899</v>
      </c>
      <c r="G577" s="54">
        <v>44968</v>
      </c>
      <c r="H577" s="54">
        <v>27059</v>
      </c>
      <c r="I577" s="54">
        <v>1084</v>
      </c>
      <c r="J577" s="54">
        <v>8784</v>
      </c>
      <c r="K577" s="54">
        <v>1305</v>
      </c>
      <c r="L577" s="54">
        <v>169850</v>
      </c>
    </row>
    <row r="578">
      <c r="A578" s="3">
        <v>2018</v>
      </c>
      <c r="B578" s="3">
        <v>1</v>
      </c>
      <c r="C578" s="2" t="s">
        <v>3168</v>
      </c>
      <c r="D578" s="54">
        <v>1514</v>
      </c>
      <c r="E578" s="54">
        <v>74766</v>
      </c>
      <c r="F578" s="54">
        <v>1445752</v>
      </c>
      <c r="G578" s="54">
        <v>292732</v>
      </c>
      <c r="H578" s="54">
        <v>886678</v>
      </c>
      <c r="I578" s="54">
        <v>480237</v>
      </c>
      <c r="J578" s="54">
        <v>184203</v>
      </c>
      <c r="K578" s="54">
        <v>105818</v>
      </c>
      <c r="L578" s="54">
        <v>3471700</v>
      </c>
    </row>
    <row r="579">
      <c r="A579" s="3">
        <v>2018</v>
      </c>
      <c r="B579" s="3">
        <v>1</v>
      </c>
      <c r="C579" s="2" t="s">
        <v>3169</v>
      </c>
      <c r="D579" s="54">
        <v>89</v>
      </c>
      <c r="E579" s="54">
        <v>10039</v>
      </c>
      <c r="F579" s="54">
        <v>292566</v>
      </c>
      <c r="G579" s="54">
        <v>222737</v>
      </c>
      <c r="H579" s="54">
        <v>487826</v>
      </c>
      <c r="I579" s="54">
        <v>227953</v>
      </c>
      <c r="J579" s="54">
        <v>127384</v>
      </c>
      <c r="K579" s="54">
        <v>0</v>
      </c>
      <c r="L579" s="54">
        <v>1368594</v>
      </c>
    </row>
    <row r="580">
      <c r="A580" s="3">
        <v>2018</v>
      </c>
      <c r="B580" s="3">
        <v>1</v>
      </c>
      <c r="C580" s="2" t="s">
        <v>3170</v>
      </c>
      <c r="D580" s="54">
        <v>34</v>
      </c>
      <c r="E580" s="54">
        <v>2896</v>
      </c>
      <c r="F580" s="54">
        <v>14770</v>
      </c>
      <c r="G580" s="54">
        <v>6145</v>
      </c>
      <c r="H580" s="54">
        <v>3539</v>
      </c>
      <c r="I580" s="54">
        <v>41</v>
      </c>
      <c r="J580" s="54">
        <v>4</v>
      </c>
      <c r="K580" s="54">
        <v>6500</v>
      </c>
      <c r="L580" s="54">
        <v>33929</v>
      </c>
    </row>
    <row r="581">
      <c r="A581" s="3">
        <v>2018</v>
      </c>
      <c r="B581" s="3">
        <v>1</v>
      </c>
      <c r="C581" s="2" t="s">
        <v>3171</v>
      </c>
      <c r="D581" s="54">
        <v>70</v>
      </c>
      <c r="E581" s="54">
        <v>3261</v>
      </c>
      <c r="F581" s="54">
        <v>32516</v>
      </c>
      <c r="G581" s="54">
        <v>24488</v>
      </c>
      <c r="H581" s="54">
        <v>23296</v>
      </c>
      <c r="I581" s="54">
        <v>8219</v>
      </c>
      <c r="J581" s="54">
        <v>3897</v>
      </c>
      <c r="K581" s="54">
        <v>1035</v>
      </c>
      <c r="L581" s="54">
        <v>96782</v>
      </c>
    </row>
    <row r="582">
      <c r="A582" s="3">
        <v>2018</v>
      </c>
      <c r="B582" s="3">
        <v>1</v>
      </c>
      <c r="C582" s="2" t="s">
        <v>3172</v>
      </c>
      <c r="D582" s="54">
        <v>67</v>
      </c>
      <c r="E582" s="54">
        <v>4314</v>
      </c>
      <c r="F582" s="54">
        <v>83161</v>
      </c>
      <c r="G582" s="54">
        <v>5358</v>
      </c>
      <c r="H582" s="54">
        <v>4</v>
      </c>
      <c r="I582" s="54">
        <v>5</v>
      </c>
      <c r="J582" s="54">
        <v>9</v>
      </c>
      <c r="K582" s="54">
        <v>5010</v>
      </c>
      <c r="L582" s="54">
        <v>97928</v>
      </c>
    </row>
    <row r="583">
      <c r="A583" s="3">
        <v>2018</v>
      </c>
      <c r="B583" s="3">
        <v>1</v>
      </c>
      <c r="C583" s="2" t="s">
        <v>1115</v>
      </c>
      <c r="D583" s="54">
        <v>281</v>
      </c>
      <c r="E583" s="54">
        <v>23922</v>
      </c>
      <c r="F583" s="54">
        <v>222815</v>
      </c>
      <c r="G583" s="54">
        <v>104300</v>
      </c>
      <c r="H583" s="54">
        <v>266259</v>
      </c>
      <c r="I583" s="54">
        <v>57137</v>
      </c>
      <c r="J583" s="54">
        <v>29228</v>
      </c>
      <c r="K583" s="54">
        <v>10049</v>
      </c>
      <c r="L583" s="54">
        <v>713991</v>
      </c>
    </row>
    <row r="584">
      <c r="A584" s="3">
        <v>2018</v>
      </c>
      <c r="B584" s="3">
        <v>1</v>
      </c>
      <c r="C584" s="2" t="s">
        <v>1454</v>
      </c>
      <c r="D584" s="54">
        <v>11</v>
      </c>
      <c r="E584" s="54">
        <v>5005</v>
      </c>
      <c r="F584" s="54">
        <v>37152</v>
      </c>
      <c r="G584" s="54">
        <v>24038</v>
      </c>
      <c r="H584" s="54">
        <v>19068</v>
      </c>
      <c r="I584" s="54">
        <v>5890</v>
      </c>
      <c r="J584" s="54">
        <v>3256</v>
      </c>
      <c r="K584" s="54">
        <v>0</v>
      </c>
      <c r="L584" s="54">
        <v>94420</v>
      </c>
    </row>
    <row r="585">
      <c r="A585" s="3">
        <v>2018</v>
      </c>
      <c r="B585" s="3">
        <v>1</v>
      </c>
      <c r="C585" s="2" t="s">
        <v>3173</v>
      </c>
      <c r="D585" s="54">
        <v>18</v>
      </c>
      <c r="E585" s="54">
        <v>8861</v>
      </c>
      <c r="F585" s="54">
        <v>90080</v>
      </c>
      <c r="G585" s="54">
        <v>45599</v>
      </c>
      <c r="H585" s="54">
        <v>37401</v>
      </c>
      <c r="I585" s="54">
        <v>9818</v>
      </c>
      <c r="J585" s="54">
        <v>5071</v>
      </c>
      <c r="K585" s="54">
        <v>0</v>
      </c>
      <c r="L585" s="54">
        <v>196848</v>
      </c>
    </row>
    <row r="586">
      <c r="A586" s="3">
        <v>2018</v>
      </c>
      <c r="B586" s="3">
        <v>1</v>
      </c>
      <c r="C586" s="2" t="s">
        <v>1645</v>
      </c>
      <c r="D586" s="54">
        <v>1110</v>
      </c>
      <c r="E586" s="54">
        <v>3803</v>
      </c>
      <c r="F586" s="54">
        <v>10092</v>
      </c>
      <c r="G586" s="54">
        <v>5117</v>
      </c>
      <c r="H586" s="54">
        <v>10061</v>
      </c>
      <c r="I586" s="54">
        <v>1091</v>
      </c>
      <c r="J586" s="54">
        <v>1046</v>
      </c>
      <c r="K586" s="54">
        <v>0</v>
      </c>
      <c r="L586" s="54">
        <v>32320</v>
      </c>
    </row>
    <row r="587">
      <c r="A587" s="3">
        <v>2018</v>
      </c>
      <c r="B587" s="3">
        <v>1</v>
      </c>
      <c r="C587" s="2" t="s">
        <v>3174</v>
      </c>
      <c r="D587" s="54">
        <v>345</v>
      </c>
      <c r="E587" s="54">
        <v>4807</v>
      </c>
      <c r="F587" s="54">
        <v>27219</v>
      </c>
      <c r="G587" s="54">
        <v>8044</v>
      </c>
      <c r="H587" s="54">
        <v>3925</v>
      </c>
      <c r="I587" s="54">
        <v>49</v>
      </c>
      <c r="J587" s="54">
        <v>4</v>
      </c>
      <c r="K587" s="54">
        <v>0</v>
      </c>
      <c r="L587" s="54">
        <v>44393</v>
      </c>
    </row>
    <row r="588">
      <c r="A588" s="3">
        <v>2018</v>
      </c>
      <c r="B588" s="3">
        <v>1</v>
      </c>
      <c r="C588" s="2" t="s">
        <v>3175</v>
      </c>
      <c r="D588" s="54">
        <v>245</v>
      </c>
      <c r="E588" s="54">
        <v>8119</v>
      </c>
      <c r="F588" s="54">
        <v>67104</v>
      </c>
      <c r="G588" s="54">
        <v>1616</v>
      </c>
      <c r="H588" s="54">
        <v>1076</v>
      </c>
      <c r="I588" s="54">
        <v>614</v>
      </c>
      <c r="J588" s="54">
        <v>98</v>
      </c>
      <c r="K588" s="54">
        <v>3503</v>
      </c>
      <c r="L588" s="54">
        <v>82375</v>
      </c>
    </row>
    <row r="589">
      <c r="A589" s="3">
        <v>2018</v>
      </c>
      <c r="B589" s="3">
        <v>1</v>
      </c>
      <c r="C589" s="2" t="s">
        <v>1882</v>
      </c>
      <c r="D589" s="54">
        <v>9</v>
      </c>
      <c r="E589" s="54">
        <v>1485</v>
      </c>
      <c r="F589" s="54">
        <v>40680</v>
      </c>
      <c r="G589" s="54">
        <v>4217</v>
      </c>
      <c r="H589" s="54">
        <v>5831</v>
      </c>
      <c r="I589" s="54">
        <v>19</v>
      </c>
      <c r="J589" s="54">
        <v>1</v>
      </c>
      <c r="K589" s="54">
        <v>0</v>
      </c>
      <c r="L589" s="54">
        <v>52242</v>
      </c>
    </row>
    <row r="590">
      <c r="A590" s="3">
        <v>2018</v>
      </c>
      <c r="B590" s="3">
        <v>1</v>
      </c>
      <c r="C590" s="2" t="s">
        <v>1951</v>
      </c>
      <c r="D590" s="54">
        <v>20</v>
      </c>
      <c r="E590" s="54">
        <v>1662</v>
      </c>
      <c r="F590" s="54">
        <v>164599</v>
      </c>
      <c r="G590" s="54">
        <v>501</v>
      </c>
      <c r="H590" s="54">
        <v>266</v>
      </c>
      <c r="I590" s="54">
        <v>19</v>
      </c>
      <c r="J590" s="54">
        <v>72</v>
      </c>
      <c r="K590" s="54">
        <v>33788</v>
      </c>
      <c r="L590" s="54">
        <v>200927</v>
      </c>
    </row>
    <row r="591">
      <c r="A591" s="3">
        <v>2018</v>
      </c>
      <c r="B591" s="3">
        <v>1</v>
      </c>
      <c r="C591" s="2" t="s">
        <v>3176</v>
      </c>
      <c r="D591" s="54">
        <v>48</v>
      </c>
      <c r="E591" s="54">
        <v>4700</v>
      </c>
      <c r="F591" s="54">
        <v>35820</v>
      </c>
      <c r="G591" s="54">
        <v>23291</v>
      </c>
      <c r="H591" s="54">
        <v>26223</v>
      </c>
      <c r="I591" s="54">
        <v>10241</v>
      </c>
      <c r="J591" s="54">
        <v>3219</v>
      </c>
      <c r="K591" s="54">
        <v>0</v>
      </c>
      <c r="L591" s="54">
        <v>103542</v>
      </c>
    </row>
    <row r="592">
      <c r="A592" s="3">
        <v>2018</v>
      </c>
      <c r="B592" s="3">
        <v>1</v>
      </c>
      <c r="C592" s="2" t="s">
        <v>2161</v>
      </c>
      <c r="D592" s="54">
        <v>1396</v>
      </c>
      <c r="E592" s="54">
        <v>2367</v>
      </c>
      <c r="F592" s="54">
        <v>59468</v>
      </c>
      <c r="G592" s="54">
        <v>1311</v>
      </c>
      <c r="H592" s="54">
        <v>29012</v>
      </c>
      <c r="I592" s="54">
        <v>9709</v>
      </c>
      <c r="J592" s="54">
        <v>7378</v>
      </c>
      <c r="K592" s="54">
        <v>6105</v>
      </c>
      <c r="L592" s="54">
        <v>116746</v>
      </c>
    </row>
    <row r="593">
      <c r="A593" s="3">
        <v>2018</v>
      </c>
      <c r="B593" s="3">
        <v>1</v>
      </c>
      <c r="C593" s="2" t="s">
        <v>3177</v>
      </c>
      <c r="D593" s="54">
        <v>409</v>
      </c>
      <c r="E593" s="54">
        <v>5333</v>
      </c>
      <c r="F593" s="54">
        <v>74894</v>
      </c>
      <c r="G593" s="54">
        <v>530</v>
      </c>
      <c r="H593" s="54">
        <v>17997</v>
      </c>
      <c r="I593" s="54">
        <v>4972</v>
      </c>
      <c r="J593" s="54">
        <v>3129</v>
      </c>
      <c r="K593" s="54">
        <v>3975</v>
      </c>
      <c r="L593" s="54">
        <v>111239</v>
      </c>
    </row>
    <row r="594">
      <c r="A594" s="3">
        <v>2018</v>
      </c>
      <c r="B594" s="3">
        <v>1</v>
      </c>
      <c r="C594" s="2" t="s">
        <v>2311</v>
      </c>
      <c r="D594" s="54">
        <v>116</v>
      </c>
      <c r="E594" s="54">
        <v>4459</v>
      </c>
      <c r="F594" s="54">
        <v>60334</v>
      </c>
      <c r="G594" s="54">
        <v>33088</v>
      </c>
      <c r="H594" s="54">
        <v>30771</v>
      </c>
      <c r="I594" s="54">
        <v>5145</v>
      </c>
      <c r="J594" s="54">
        <v>88</v>
      </c>
      <c r="K594" s="54">
        <v>0</v>
      </c>
      <c r="L594" s="54">
        <v>134001</v>
      </c>
    </row>
    <row r="595">
      <c r="A595" s="3">
        <v>2018</v>
      </c>
      <c r="B595" s="3">
        <v>1</v>
      </c>
      <c r="C595" s="2" t="s">
        <v>2415</v>
      </c>
      <c r="D595" s="54">
        <v>22</v>
      </c>
      <c r="E595" s="54">
        <v>1058</v>
      </c>
      <c r="F595" s="54">
        <v>57078</v>
      </c>
      <c r="G595" s="54">
        <v>11</v>
      </c>
      <c r="H595" s="54">
        <v>0</v>
      </c>
      <c r="I595" s="54">
        <v>3</v>
      </c>
      <c r="J595" s="54">
        <v>0</v>
      </c>
      <c r="K595" s="54">
        <v>5068</v>
      </c>
      <c r="L595" s="54">
        <v>63240</v>
      </c>
    </row>
    <row r="596">
      <c r="A596" s="3">
        <v>2018</v>
      </c>
      <c r="B596" s="3">
        <v>1</v>
      </c>
      <c r="C596" s="2" t="s">
        <v>2526</v>
      </c>
      <c r="D596" s="54">
        <v>57</v>
      </c>
      <c r="E596" s="54">
        <v>101</v>
      </c>
      <c r="F596" s="54">
        <v>11920</v>
      </c>
      <c r="G596" s="54">
        <v>11</v>
      </c>
      <c r="H596" s="54">
        <v>0</v>
      </c>
      <c r="I596" s="54">
        <v>7</v>
      </c>
      <c r="J596" s="54">
        <v>2</v>
      </c>
      <c r="K596" s="54">
        <v>9284</v>
      </c>
      <c r="L596" s="54">
        <v>21382</v>
      </c>
    </row>
    <row r="597">
      <c r="A597" s="3">
        <v>2018</v>
      </c>
      <c r="B597" s="3">
        <v>1</v>
      </c>
      <c r="C597" s="2" t="s">
        <v>1914</v>
      </c>
      <c r="D597" s="54">
        <v>26</v>
      </c>
      <c r="E597" s="54">
        <v>120</v>
      </c>
      <c r="F597" s="54">
        <v>28600</v>
      </c>
      <c r="G597" s="54">
        <v>655</v>
      </c>
      <c r="H597" s="54">
        <v>100</v>
      </c>
      <c r="I597" s="54">
        <v>1</v>
      </c>
      <c r="J597" s="54">
        <v>3</v>
      </c>
      <c r="K597" s="54">
        <v>4267</v>
      </c>
      <c r="L597" s="54">
        <v>33772</v>
      </c>
    </row>
    <row r="598">
      <c r="A598" s="3">
        <v>2018</v>
      </c>
      <c r="B598" s="3">
        <v>1</v>
      </c>
      <c r="C598" s="2" t="s">
        <v>2728</v>
      </c>
      <c r="D598" s="54">
        <v>1359</v>
      </c>
      <c r="E598" s="54">
        <v>33639</v>
      </c>
      <c r="F598" s="54">
        <v>262008</v>
      </c>
      <c r="G598" s="54">
        <v>108576</v>
      </c>
      <c r="H598" s="54">
        <v>188900</v>
      </c>
      <c r="I598" s="54">
        <v>39589</v>
      </c>
      <c r="J598" s="54">
        <v>22801</v>
      </c>
      <c r="K598" s="54">
        <v>23181</v>
      </c>
      <c r="L598" s="54">
        <v>680053</v>
      </c>
    </row>
    <row r="599">
      <c r="A599" s="3">
        <v>2018</v>
      </c>
      <c r="B599" s="3">
        <v>1</v>
      </c>
      <c r="C599" s="2" t="s">
        <v>3178</v>
      </c>
      <c r="D599" s="54">
        <v>41</v>
      </c>
      <c r="E599" s="54">
        <v>2910</v>
      </c>
      <c r="F599" s="54">
        <v>41298</v>
      </c>
      <c r="G599" s="54">
        <v>18914</v>
      </c>
      <c r="H599" s="54">
        <v>3449</v>
      </c>
      <c r="I599" s="54">
        <v>33</v>
      </c>
      <c r="J599" s="54">
        <v>2</v>
      </c>
      <c r="K599" s="54">
        <v>17589</v>
      </c>
      <c r="L599" s="54">
        <v>84236</v>
      </c>
    </row>
    <row r="600">
      <c r="A600" s="3">
        <v>2018</v>
      </c>
      <c r="B600" s="3">
        <v>1</v>
      </c>
      <c r="C600" s="2" t="s">
        <v>3179</v>
      </c>
      <c r="D600" s="54">
        <v>6</v>
      </c>
      <c r="E600" s="54">
        <v>307</v>
      </c>
      <c r="F600" s="54">
        <v>33987</v>
      </c>
      <c r="G600" s="54">
        <v>2</v>
      </c>
      <c r="H600" s="54">
        <v>0</v>
      </c>
      <c r="I600" s="54">
        <v>0</v>
      </c>
      <c r="J600" s="54">
        <v>0</v>
      </c>
      <c r="K600" s="54">
        <v>107</v>
      </c>
      <c r="L600" s="54">
        <v>34409</v>
      </c>
    </row>
    <row r="601">
      <c r="A601" s="3">
        <v>2018</v>
      </c>
      <c r="B601" s="3">
        <v>1</v>
      </c>
      <c r="C601" s="2" t="s">
        <v>3180</v>
      </c>
      <c r="D601" s="54">
        <v>16</v>
      </c>
      <c r="E601" s="54">
        <v>7472</v>
      </c>
      <c r="F601" s="54">
        <v>78811</v>
      </c>
      <c r="G601" s="54">
        <v>45675</v>
      </c>
      <c r="H601" s="54">
        <v>26405</v>
      </c>
      <c r="I601" s="54">
        <v>1218</v>
      </c>
      <c r="J601" s="54">
        <v>7082</v>
      </c>
      <c r="K601" s="54">
        <v>1305</v>
      </c>
      <c r="L601" s="54">
        <v>167984</v>
      </c>
    </row>
    <row r="602">
      <c r="A602" s="3">
        <v>2017</v>
      </c>
      <c r="B602" s="3">
        <v>4</v>
      </c>
      <c r="C602" s="2" t="s">
        <v>3168</v>
      </c>
      <c r="D602" s="54">
        <v>3865</v>
      </c>
      <c r="E602" s="54">
        <v>55046</v>
      </c>
      <c r="F602" s="54">
        <v>1551194</v>
      </c>
      <c r="G602" s="54">
        <v>264645</v>
      </c>
      <c r="H602" s="54">
        <v>712513</v>
      </c>
      <c r="I602" s="54">
        <v>335140</v>
      </c>
      <c r="J602" s="54">
        <v>151747</v>
      </c>
      <c r="K602" s="54">
        <v>114182</v>
      </c>
      <c r="L602" s="54">
        <v>3188332</v>
      </c>
    </row>
    <row r="603">
      <c r="A603" s="3">
        <v>2017</v>
      </c>
      <c r="B603" s="3">
        <v>4</v>
      </c>
      <c r="C603" s="2" t="s">
        <v>3169</v>
      </c>
      <c r="D603" s="54">
        <v>314</v>
      </c>
      <c r="E603" s="54">
        <v>31411</v>
      </c>
      <c r="F603" s="54">
        <v>517018</v>
      </c>
      <c r="G603" s="54">
        <v>284040</v>
      </c>
      <c r="H603" s="54">
        <v>458120</v>
      </c>
      <c r="I603" s="54">
        <v>178396</v>
      </c>
      <c r="J603" s="54">
        <v>114939</v>
      </c>
      <c r="K603" s="54">
        <v>0</v>
      </c>
      <c r="L603" s="54">
        <v>1584238</v>
      </c>
    </row>
    <row r="604">
      <c r="A604" s="3">
        <v>2017</v>
      </c>
      <c r="B604" s="3">
        <v>4</v>
      </c>
      <c r="C604" s="2" t="s">
        <v>3170</v>
      </c>
      <c r="D604" s="54">
        <v>34</v>
      </c>
      <c r="E604" s="54">
        <v>3182</v>
      </c>
      <c r="F604" s="54">
        <v>15315</v>
      </c>
      <c r="G604" s="54">
        <v>5904</v>
      </c>
      <c r="H604" s="54">
        <v>2927</v>
      </c>
      <c r="I604" s="54">
        <v>43</v>
      </c>
      <c r="J604" s="54">
        <v>2</v>
      </c>
      <c r="K604" s="54">
        <v>2151</v>
      </c>
      <c r="L604" s="54">
        <v>29558</v>
      </c>
    </row>
    <row r="605">
      <c r="A605" s="3">
        <v>2017</v>
      </c>
      <c r="B605" s="3">
        <v>4</v>
      </c>
      <c r="C605" s="2" t="s">
        <v>3171</v>
      </c>
      <c r="D605" s="54">
        <v>70</v>
      </c>
      <c r="E605" s="54">
        <v>3432</v>
      </c>
      <c r="F605" s="54">
        <v>37144</v>
      </c>
      <c r="G605" s="54">
        <v>24088</v>
      </c>
      <c r="H605" s="54">
        <v>20123</v>
      </c>
      <c r="I605" s="54">
        <v>7290</v>
      </c>
      <c r="J605" s="54">
        <v>3289</v>
      </c>
      <c r="K605" s="54">
        <v>1035</v>
      </c>
      <c r="L605" s="54">
        <v>96471</v>
      </c>
    </row>
    <row r="606">
      <c r="A606" s="3">
        <v>2017</v>
      </c>
      <c r="B606" s="3">
        <v>4</v>
      </c>
      <c r="C606" s="2" t="s">
        <v>3172</v>
      </c>
      <c r="D606" s="54">
        <v>67</v>
      </c>
      <c r="E606" s="54">
        <v>4313</v>
      </c>
      <c r="F606" s="54">
        <v>83676</v>
      </c>
      <c r="G606" s="54">
        <v>5355</v>
      </c>
      <c r="H606" s="54">
        <v>7</v>
      </c>
      <c r="I606" s="54">
        <v>5</v>
      </c>
      <c r="J606" s="54">
        <v>9</v>
      </c>
      <c r="K606" s="54">
        <v>0</v>
      </c>
      <c r="L606" s="54">
        <v>93432</v>
      </c>
    </row>
    <row r="607">
      <c r="A607" s="3">
        <v>2017</v>
      </c>
      <c r="B607" s="3">
        <v>4</v>
      </c>
      <c r="C607" s="2" t="s">
        <v>1115</v>
      </c>
      <c r="D607" s="54">
        <v>291</v>
      </c>
      <c r="E607" s="54">
        <v>25411</v>
      </c>
      <c r="F607" s="54">
        <v>280837</v>
      </c>
      <c r="G607" s="54">
        <v>102892</v>
      </c>
      <c r="H607" s="54">
        <v>217602</v>
      </c>
      <c r="I607" s="54">
        <v>40898</v>
      </c>
      <c r="J607" s="54">
        <v>24251</v>
      </c>
      <c r="K607" s="54">
        <v>8429</v>
      </c>
      <c r="L607" s="54">
        <v>700611</v>
      </c>
    </row>
    <row r="608">
      <c r="A608" s="3">
        <v>2017</v>
      </c>
      <c r="B608" s="3">
        <v>4</v>
      </c>
      <c r="C608" s="2" t="s">
        <v>1454</v>
      </c>
      <c r="D608" s="54">
        <v>11</v>
      </c>
      <c r="E608" s="54">
        <v>5220</v>
      </c>
      <c r="F608" s="54">
        <v>41080</v>
      </c>
      <c r="G608" s="54">
        <v>23686</v>
      </c>
      <c r="H608" s="54">
        <v>16046</v>
      </c>
      <c r="I608" s="54">
        <v>5053</v>
      </c>
      <c r="J608" s="54">
        <v>2675</v>
      </c>
      <c r="K608" s="54">
        <v>0</v>
      </c>
      <c r="L608" s="54">
        <v>93771</v>
      </c>
    </row>
    <row r="609">
      <c r="A609" s="3">
        <v>2017</v>
      </c>
      <c r="B609" s="3">
        <v>4</v>
      </c>
      <c r="C609" s="2" t="s">
        <v>3173</v>
      </c>
      <c r="D609" s="54">
        <v>1685</v>
      </c>
      <c r="E609" s="54">
        <v>9078</v>
      </c>
      <c r="F609" s="54">
        <v>95466</v>
      </c>
      <c r="G609" s="54">
        <v>45189</v>
      </c>
      <c r="H609" s="54">
        <v>30010</v>
      </c>
      <c r="I609" s="54">
        <v>7958</v>
      </c>
      <c r="J609" s="54">
        <v>4113</v>
      </c>
      <c r="K609" s="54">
        <v>0</v>
      </c>
      <c r="L609" s="54">
        <v>193499</v>
      </c>
    </row>
    <row r="610">
      <c r="A610" s="3">
        <v>2017</v>
      </c>
      <c r="B610" s="3">
        <v>4</v>
      </c>
      <c r="C610" s="2" t="s">
        <v>1645</v>
      </c>
      <c r="D610" s="54">
        <v>1110</v>
      </c>
      <c r="E610" s="54">
        <v>4061</v>
      </c>
      <c r="F610" s="54">
        <v>13220</v>
      </c>
      <c r="G610" s="54">
        <v>4867</v>
      </c>
      <c r="H610" s="54">
        <v>6996</v>
      </c>
      <c r="I610" s="54">
        <v>977</v>
      </c>
      <c r="J610" s="54">
        <v>824</v>
      </c>
      <c r="K610" s="54">
        <v>0</v>
      </c>
      <c r="L610" s="54">
        <v>32055</v>
      </c>
    </row>
    <row r="611">
      <c r="A611" s="3">
        <v>2017</v>
      </c>
      <c r="B611" s="3">
        <v>4</v>
      </c>
      <c r="C611" s="2" t="s">
        <v>3174</v>
      </c>
      <c r="D611" s="54">
        <v>345</v>
      </c>
      <c r="E611" s="54">
        <v>5364</v>
      </c>
      <c r="F611" s="54">
        <v>26566</v>
      </c>
      <c r="G611" s="54">
        <v>7721</v>
      </c>
      <c r="H611" s="54">
        <v>3507</v>
      </c>
      <c r="I611" s="54">
        <v>44</v>
      </c>
      <c r="J611" s="54">
        <v>3</v>
      </c>
      <c r="K611" s="54">
        <v>0</v>
      </c>
      <c r="L611" s="54">
        <v>43550</v>
      </c>
    </row>
    <row r="612">
      <c r="A612" s="3">
        <v>2017</v>
      </c>
      <c r="B612" s="3">
        <v>4</v>
      </c>
      <c r="C612" s="2" t="s">
        <v>3175</v>
      </c>
      <c r="D612" s="54">
        <v>310</v>
      </c>
      <c r="E612" s="54">
        <v>8729</v>
      </c>
      <c r="F612" s="54">
        <v>66053</v>
      </c>
      <c r="G612" s="54">
        <v>1227</v>
      </c>
      <c r="H612" s="54">
        <v>792</v>
      </c>
      <c r="I612" s="54">
        <v>391</v>
      </c>
      <c r="J612" s="54">
        <v>81</v>
      </c>
      <c r="K612" s="54">
        <v>3503</v>
      </c>
      <c r="L612" s="54">
        <v>81086</v>
      </c>
    </row>
    <row r="613">
      <c r="A613" s="3">
        <v>2017</v>
      </c>
      <c r="B613" s="3">
        <v>4</v>
      </c>
      <c r="C613" s="2" t="s">
        <v>1882</v>
      </c>
      <c r="D613" s="54">
        <v>9</v>
      </c>
      <c r="E613" s="54">
        <v>1488</v>
      </c>
      <c r="F613" s="54">
        <v>40777</v>
      </c>
      <c r="G613" s="54">
        <v>4083</v>
      </c>
      <c r="H613" s="54">
        <v>5813</v>
      </c>
      <c r="I613" s="54">
        <v>22</v>
      </c>
      <c r="J613" s="54">
        <v>3</v>
      </c>
      <c r="K613" s="54">
        <v>0</v>
      </c>
      <c r="L613" s="54">
        <v>52195</v>
      </c>
    </row>
    <row r="614">
      <c r="A614" s="3">
        <v>2017</v>
      </c>
      <c r="B614" s="3">
        <v>4</v>
      </c>
      <c r="C614" s="2" t="s">
        <v>1951</v>
      </c>
      <c r="D614" s="54">
        <v>26</v>
      </c>
      <c r="E614" s="54">
        <v>1656</v>
      </c>
      <c r="F614" s="54">
        <v>177646</v>
      </c>
      <c r="G614" s="54">
        <v>438</v>
      </c>
      <c r="H614" s="54">
        <v>278</v>
      </c>
      <c r="I614" s="54">
        <v>29</v>
      </c>
      <c r="J614" s="54">
        <v>81</v>
      </c>
      <c r="K614" s="54">
        <v>0</v>
      </c>
      <c r="L614" s="54">
        <v>180154</v>
      </c>
    </row>
    <row r="615">
      <c r="A615" s="3">
        <v>2017</v>
      </c>
      <c r="B615" s="3">
        <v>4</v>
      </c>
      <c r="C615" s="2" t="s">
        <v>3176</v>
      </c>
      <c r="D615" s="54">
        <v>1053</v>
      </c>
      <c r="E615" s="54">
        <v>3900</v>
      </c>
      <c r="F615" s="54">
        <v>41723</v>
      </c>
      <c r="G615" s="54">
        <v>23131</v>
      </c>
      <c r="H615" s="54">
        <v>22262</v>
      </c>
      <c r="I615" s="54">
        <v>9091</v>
      </c>
      <c r="J615" s="54">
        <v>2735</v>
      </c>
      <c r="K615" s="54">
        <v>0</v>
      </c>
      <c r="L615" s="54">
        <v>103895</v>
      </c>
    </row>
    <row r="616">
      <c r="A616" s="3">
        <v>2017</v>
      </c>
      <c r="B616" s="3">
        <v>4</v>
      </c>
      <c r="C616" s="2" t="s">
        <v>2161</v>
      </c>
      <c r="D616" s="54">
        <v>1396</v>
      </c>
      <c r="E616" s="54">
        <v>2372</v>
      </c>
      <c r="F616" s="54">
        <v>68036</v>
      </c>
      <c r="G616" s="54">
        <v>1325</v>
      </c>
      <c r="H616" s="54">
        <v>22781</v>
      </c>
      <c r="I616" s="54">
        <v>7528</v>
      </c>
      <c r="J616" s="54">
        <v>6300</v>
      </c>
      <c r="K616" s="54">
        <v>6105</v>
      </c>
      <c r="L616" s="54">
        <v>115843</v>
      </c>
    </row>
    <row r="617">
      <c r="A617" s="3">
        <v>2017</v>
      </c>
      <c r="B617" s="3">
        <v>4</v>
      </c>
      <c r="C617" s="2" t="s">
        <v>3177</v>
      </c>
      <c r="D617" s="54">
        <v>409</v>
      </c>
      <c r="E617" s="54">
        <v>5598</v>
      </c>
      <c r="F617" s="54">
        <v>81078</v>
      </c>
      <c r="G617" s="54">
        <v>485</v>
      </c>
      <c r="H617" s="54">
        <v>12502</v>
      </c>
      <c r="I617" s="54">
        <v>3447</v>
      </c>
      <c r="J617" s="54">
        <v>2440</v>
      </c>
      <c r="K617" s="54">
        <v>3719</v>
      </c>
      <c r="L617" s="54">
        <v>109678</v>
      </c>
    </row>
    <row r="618">
      <c r="A618" s="3">
        <v>2017</v>
      </c>
      <c r="B618" s="3">
        <v>4</v>
      </c>
      <c r="C618" s="2" t="s">
        <v>2311</v>
      </c>
      <c r="D618" s="54">
        <v>636</v>
      </c>
      <c r="E618" s="54">
        <v>4275</v>
      </c>
      <c r="F618" s="54">
        <v>73284</v>
      </c>
      <c r="G618" s="54">
        <v>32842</v>
      </c>
      <c r="H618" s="54">
        <v>18968</v>
      </c>
      <c r="I618" s="54">
        <v>3559</v>
      </c>
      <c r="J618" s="54">
        <v>84</v>
      </c>
      <c r="K618" s="54">
        <v>0</v>
      </c>
      <c r="L618" s="54">
        <v>133648</v>
      </c>
    </row>
    <row r="619">
      <c r="A619" s="3">
        <v>2017</v>
      </c>
      <c r="B619" s="3">
        <v>4</v>
      </c>
      <c r="C619" s="2" t="s">
        <v>2415</v>
      </c>
      <c r="D619" s="54">
        <v>22</v>
      </c>
      <c r="E619" s="54">
        <v>1062</v>
      </c>
      <c r="F619" s="54">
        <v>57525</v>
      </c>
      <c r="G619" s="54">
        <v>9</v>
      </c>
      <c r="H619" s="54">
        <v>0</v>
      </c>
      <c r="I619" s="54">
        <v>2</v>
      </c>
      <c r="J619" s="54">
        <v>2</v>
      </c>
      <c r="K619" s="54">
        <v>0</v>
      </c>
      <c r="L619" s="54">
        <v>58622</v>
      </c>
    </row>
    <row r="620">
      <c r="A620" s="3">
        <v>2017</v>
      </c>
      <c r="B620" s="3">
        <v>4</v>
      </c>
      <c r="C620" s="2" t="s">
        <v>2526</v>
      </c>
      <c r="D620" s="54">
        <v>59</v>
      </c>
      <c r="E620" s="54">
        <v>101</v>
      </c>
      <c r="F620" s="54">
        <v>12822</v>
      </c>
      <c r="G620" s="54">
        <v>8</v>
      </c>
      <c r="H620" s="54">
        <v>0</v>
      </c>
      <c r="I620" s="54">
        <v>1</v>
      </c>
      <c r="J620" s="54">
        <v>7</v>
      </c>
      <c r="K620" s="54">
        <v>1902</v>
      </c>
      <c r="L620" s="54">
        <v>14900</v>
      </c>
    </row>
    <row r="621">
      <c r="A621" s="3">
        <v>2017</v>
      </c>
      <c r="B621" s="3">
        <v>4</v>
      </c>
      <c r="C621" s="2" t="s">
        <v>1914</v>
      </c>
      <c r="D621" s="54">
        <v>68</v>
      </c>
      <c r="E621" s="54">
        <v>78</v>
      </c>
      <c r="F621" s="54">
        <v>29073</v>
      </c>
      <c r="G621" s="54">
        <v>655</v>
      </c>
      <c r="H621" s="54">
        <v>100</v>
      </c>
      <c r="I621" s="54">
        <v>1</v>
      </c>
      <c r="J621" s="54">
        <v>3</v>
      </c>
      <c r="K621" s="54">
        <v>0</v>
      </c>
      <c r="L621" s="54">
        <v>29978</v>
      </c>
    </row>
    <row r="622">
      <c r="A622" s="3">
        <v>2017</v>
      </c>
      <c r="B622" s="3">
        <v>4</v>
      </c>
      <c r="C622" s="2" t="s">
        <v>2728</v>
      </c>
      <c r="D622" s="54">
        <v>3109</v>
      </c>
      <c r="E622" s="54">
        <v>34132</v>
      </c>
      <c r="F622" s="54">
        <v>309998</v>
      </c>
      <c r="G622" s="54">
        <v>108939</v>
      </c>
      <c r="H622" s="54">
        <v>151329</v>
      </c>
      <c r="I622" s="54">
        <v>30736</v>
      </c>
      <c r="J622" s="54">
        <v>19602</v>
      </c>
      <c r="K622" s="54">
        <v>14119</v>
      </c>
      <c r="L622" s="54">
        <v>671964</v>
      </c>
    </row>
    <row r="623">
      <c r="A623" s="3">
        <v>2017</v>
      </c>
      <c r="B623" s="3">
        <v>4</v>
      </c>
      <c r="C623" s="2" t="s">
        <v>3178</v>
      </c>
      <c r="D623" s="54">
        <v>41</v>
      </c>
      <c r="E623" s="54">
        <v>3091</v>
      </c>
      <c r="F623" s="54">
        <v>43544</v>
      </c>
      <c r="G623" s="54">
        <v>18773</v>
      </c>
      <c r="H623" s="54">
        <v>3359</v>
      </c>
      <c r="I623" s="54">
        <v>32</v>
      </c>
      <c r="J623" s="54">
        <v>2</v>
      </c>
      <c r="K623" s="54">
        <v>0</v>
      </c>
      <c r="L623" s="54">
        <v>68842</v>
      </c>
    </row>
    <row r="624">
      <c r="A624" s="3">
        <v>2017</v>
      </c>
      <c r="B624" s="3">
        <v>4</v>
      </c>
      <c r="C624" s="2" t="s">
        <v>3179</v>
      </c>
      <c r="D624" s="54">
        <v>6</v>
      </c>
      <c r="E624" s="54">
        <v>310</v>
      </c>
      <c r="F624" s="54">
        <v>31334</v>
      </c>
      <c r="G624" s="54">
        <v>2</v>
      </c>
      <c r="H624" s="54">
        <v>0</v>
      </c>
      <c r="I624" s="54">
        <v>0</v>
      </c>
      <c r="J624" s="54">
        <v>0</v>
      </c>
      <c r="K624" s="54">
        <v>0</v>
      </c>
      <c r="L624" s="54">
        <v>31652</v>
      </c>
    </row>
    <row r="625">
      <c r="A625" s="3">
        <v>2017</v>
      </c>
      <c r="B625" s="3">
        <v>4</v>
      </c>
      <c r="C625" s="2" t="s">
        <v>3180</v>
      </c>
      <c r="D625" s="54">
        <v>105</v>
      </c>
      <c r="E625" s="54">
        <v>8164</v>
      </c>
      <c r="F625" s="54">
        <v>78750</v>
      </c>
      <c r="G625" s="54">
        <v>45241</v>
      </c>
      <c r="H625" s="54">
        <v>24318</v>
      </c>
      <c r="I625" s="54">
        <v>1303</v>
      </c>
      <c r="J625" s="54">
        <v>4367</v>
      </c>
      <c r="K625" s="54">
        <v>0</v>
      </c>
      <c r="L625" s="54">
        <v>162248</v>
      </c>
    </row>
    <row r="626">
      <c r="A626" s="3">
        <v>2017</v>
      </c>
      <c r="B626" s="3">
        <v>3</v>
      </c>
      <c r="C626" s="2" t="s">
        <v>3168</v>
      </c>
      <c r="D626" s="54">
        <v>6577</v>
      </c>
      <c r="E626" s="54">
        <v>51411</v>
      </c>
      <c r="F626" s="54">
        <v>1733479</v>
      </c>
      <c r="G626" s="54">
        <v>311652</v>
      </c>
      <c r="H626" s="54">
        <v>676137</v>
      </c>
      <c r="I626" s="54">
        <v>140812</v>
      </c>
      <c r="J626" s="54">
        <v>108400</v>
      </c>
      <c r="K626" s="54">
        <v>0</v>
      </c>
      <c r="L626" s="54">
        <v>3028468</v>
      </c>
    </row>
    <row r="627">
      <c r="A627" s="3">
        <v>2017</v>
      </c>
      <c r="B627" s="3">
        <v>3</v>
      </c>
      <c r="C627" s="2" t="s">
        <v>3169</v>
      </c>
      <c r="D627" s="54">
        <v>283</v>
      </c>
      <c r="E627" s="54">
        <v>33924</v>
      </c>
      <c r="F627" s="54">
        <v>590689</v>
      </c>
      <c r="G627" s="54">
        <v>311411</v>
      </c>
      <c r="H627" s="54">
        <v>426300</v>
      </c>
      <c r="I627" s="54">
        <v>120675</v>
      </c>
      <c r="J627" s="54">
        <v>91917</v>
      </c>
      <c r="K627" s="54">
        <v>0</v>
      </c>
      <c r="L627" s="54">
        <v>1575199</v>
      </c>
    </row>
    <row r="628">
      <c r="A628" s="3">
        <v>2017</v>
      </c>
      <c r="B628" s="3">
        <v>3</v>
      </c>
      <c r="C628" s="2" t="s">
        <v>3170</v>
      </c>
      <c r="D628" s="54">
        <v>52</v>
      </c>
      <c r="E628" s="54">
        <v>3204</v>
      </c>
      <c r="F628" s="54">
        <v>15383</v>
      </c>
      <c r="G628" s="54">
        <v>5758</v>
      </c>
      <c r="H628" s="54">
        <v>2563</v>
      </c>
      <c r="I628" s="54">
        <v>50</v>
      </c>
      <c r="J628" s="54">
        <v>1</v>
      </c>
      <c r="K628" s="54">
        <v>0</v>
      </c>
      <c r="L628" s="54">
        <v>27011</v>
      </c>
    </row>
    <row r="629">
      <c r="A629" s="3">
        <v>2017</v>
      </c>
      <c r="B629" s="3">
        <v>3</v>
      </c>
      <c r="C629" s="2" t="s">
        <v>3171</v>
      </c>
      <c r="D629" s="54">
        <v>95</v>
      </c>
      <c r="E629" s="54">
        <v>3496</v>
      </c>
      <c r="F629" s="54">
        <v>40059</v>
      </c>
      <c r="G629" s="54">
        <v>23008</v>
      </c>
      <c r="H629" s="54">
        <v>20307</v>
      </c>
      <c r="I629" s="54">
        <v>3827</v>
      </c>
      <c r="J629" s="54">
        <v>2004</v>
      </c>
      <c r="K629" s="54">
        <v>0</v>
      </c>
      <c r="L629" s="54">
        <v>92796</v>
      </c>
    </row>
    <row r="630">
      <c r="A630" s="3">
        <v>2017</v>
      </c>
      <c r="B630" s="3">
        <v>3</v>
      </c>
      <c r="C630" s="2" t="s">
        <v>3172</v>
      </c>
      <c r="D630" s="54">
        <v>436</v>
      </c>
      <c r="E630" s="54">
        <v>3989</v>
      </c>
      <c r="F630" s="54">
        <v>71843</v>
      </c>
      <c r="G630" s="54">
        <v>2336</v>
      </c>
      <c r="H630" s="54">
        <v>3</v>
      </c>
      <c r="I630" s="54">
        <v>0</v>
      </c>
      <c r="J630" s="54">
        <v>0</v>
      </c>
      <c r="K630" s="54">
        <v>0</v>
      </c>
      <c r="L630" s="54">
        <v>78607</v>
      </c>
    </row>
    <row r="631">
      <c r="A631" s="3">
        <v>2017</v>
      </c>
      <c r="B631" s="3">
        <v>3</v>
      </c>
      <c r="C631" s="2" t="s">
        <v>1115</v>
      </c>
      <c r="D631" s="54">
        <v>327</v>
      </c>
      <c r="E631" s="54">
        <v>26154</v>
      </c>
      <c r="F631" s="54">
        <v>309161</v>
      </c>
      <c r="G631" s="54">
        <v>100113</v>
      </c>
      <c r="H631" s="54">
        <v>189302</v>
      </c>
      <c r="I631" s="54">
        <v>38131</v>
      </c>
      <c r="J631" s="54">
        <v>16741</v>
      </c>
      <c r="K631" s="54">
        <v>0</v>
      </c>
      <c r="L631" s="54">
        <v>679929</v>
      </c>
    </row>
    <row r="632">
      <c r="A632" s="3">
        <v>2017</v>
      </c>
      <c r="B632" s="3">
        <v>3</v>
      </c>
      <c r="C632" s="2" t="s">
        <v>1454</v>
      </c>
      <c r="D632" s="54">
        <v>24</v>
      </c>
      <c r="E632" s="54">
        <v>5629</v>
      </c>
      <c r="F632" s="54">
        <v>44305</v>
      </c>
      <c r="G632" s="54">
        <v>22785</v>
      </c>
      <c r="H632" s="54">
        <v>15576</v>
      </c>
      <c r="I632" s="54">
        <v>2635</v>
      </c>
      <c r="J632" s="54">
        <v>1607</v>
      </c>
      <c r="K632" s="54">
        <v>0</v>
      </c>
      <c r="L632" s="54">
        <v>92561</v>
      </c>
    </row>
    <row r="633">
      <c r="A633" s="3">
        <v>2017</v>
      </c>
      <c r="B633" s="3">
        <v>3</v>
      </c>
      <c r="C633" s="2" t="s">
        <v>3173</v>
      </c>
      <c r="D633" s="54">
        <v>1691</v>
      </c>
      <c r="E633" s="54">
        <v>7545</v>
      </c>
      <c r="F633" s="54">
        <v>98032</v>
      </c>
      <c r="G633" s="54">
        <v>42947</v>
      </c>
      <c r="H633" s="54">
        <v>29011</v>
      </c>
      <c r="I633" s="54">
        <v>3878</v>
      </c>
      <c r="J633" s="54">
        <v>2397</v>
      </c>
      <c r="K633" s="54">
        <v>0</v>
      </c>
      <c r="L633" s="54">
        <v>185501</v>
      </c>
    </row>
    <row r="634">
      <c r="A634" s="3">
        <v>2017</v>
      </c>
      <c r="B634" s="3">
        <v>3</v>
      </c>
      <c r="C634" s="2" t="s">
        <v>1645</v>
      </c>
      <c r="D634" s="54">
        <v>1063</v>
      </c>
      <c r="E634" s="54">
        <v>3716</v>
      </c>
      <c r="F634" s="54">
        <v>13752</v>
      </c>
      <c r="G634" s="54">
        <v>5187</v>
      </c>
      <c r="H634" s="54">
        <v>6056</v>
      </c>
      <c r="I634" s="54">
        <v>899</v>
      </c>
      <c r="J634" s="54">
        <v>459</v>
      </c>
      <c r="K634" s="54">
        <v>0</v>
      </c>
      <c r="L634" s="54">
        <v>31132</v>
      </c>
    </row>
    <row r="635">
      <c r="A635" s="3">
        <v>2017</v>
      </c>
      <c r="B635" s="3">
        <v>3</v>
      </c>
      <c r="C635" s="2" t="s">
        <v>3174</v>
      </c>
      <c r="D635" s="54">
        <v>337</v>
      </c>
      <c r="E635" s="54">
        <v>5723</v>
      </c>
      <c r="F635" s="54">
        <v>26835</v>
      </c>
      <c r="G635" s="54">
        <v>7369</v>
      </c>
      <c r="H635" s="54">
        <v>2962</v>
      </c>
      <c r="I635" s="54">
        <v>41</v>
      </c>
      <c r="J635" s="54">
        <v>2</v>
      </c>
      <c r="K635" s="54">
        <v>0</v>
      </c>
      <c r="L635" s="54">
        <v>43269</v>
      </c>
    </row>
    <row r="636">
      <c r="A636" s="3">
        <v>2017</v>
      </c>
      <c r="B636" s="3">
        <v>3</v>
      </c>
      <c r="C636" s="2" t="s">
        <v>3175</v>
      </c>
      <c r="D636" s="54">
        <v>343</v>
      </c>
      <c r="E636" s="54">
        <v>8244</v>
      </c>
      <c r="F636" s="54">
        <v>64794</v>
      </c>
      <c r="G636" s="54">
        <v>855</v>
      </c>
      <c r="H636" s="54">
        <v>588</v>
      </c>
      <c r="I636" s="54">
        <v>327</v>
      </c>
      <c r="J636" s="54">
        <v>51</v>
      </c>
      <c r="K636" s="54">
        <v>0</v>
      </c>
      <c r="L636" s="54">
        <v>75202</v>
      </c>
    </row>
    <row r="637">
      <c r="A637" s="3">
        <v>2017</v>
      </c>
      <c r="B637" s="3">
        <v>3</v>
      </c>
      <c r="C637" s="2" t="s">
        <v>1882</v>
      </c>
      <c r="D637" s="54">
        <v>16</v>
      </c>
      <c r="E637" s="54">
        <v>1497</v>
      </c>
      <c r="F637" s="54">
        <v>40882</v>
      </c>
      <c r="G637" s="54">
        <v>3899</v>
      </c>
      <c r="H637" s="54">
        <v>5604</v>
      </c>
      <c r="I637" s="54">
        <v>23</v>
      </c>
      <c r="J637" s="54">
        <v>3</v>
      </c>
      <c r="K637" s="54">
        <v>0</v>
      </c>
      <c r="L637" s="54">
        <v>51924</v>
      </c>
    </row>
    <row r="638">
      <c r="A638" s="3">
        <v>2017</v>
      </c>
      <c r="B638" s="3">
        <v>3</v>
      </c>
      <c r="C638" s="2" t="s">
        <v>1951</v>
      </c>
      <c r="D638" s="54">
        <v>32</v>
      </c>
      <c r="E638" s="54">
        <v>95</v>
      </c>
      <c r="F638" s="54">
        <v>158461</v>
      </c>
      <c r="G638" s="54">
        <v>115</v>
      </c>
      <c r="H638" s="54">
        <v>67</v>
      </c>
      <c r="I638" s="54">
        <v>29</v>
      </c>
      <c r="J638" s="54">
        <v>19</v>
      </c>
      <c r="K638" s="54">
        <v>0</v>
      </c>
      <c r="L638" s="54">
        <v>158818</v>
      </c>
    </row>
    <row r="639">
      <c r="A639" s="3">
        <v>2017</v>
      </c>
      <c r="B639" s="3">
        <v>3</v>
      </c>
      <c r="C639" s="2" t="s">
        <v>3176</v>
      </c>
      <c r="D639" s="54">
        <v>1058</v>
      </c>
      <c r="E639" s="54">
        <v>4123</v>
      </c>
      <c r="F639" s="54">
        <v>42900</v>
      </c>
      <c r="G639" s="54">
        <v>22808</v>
      </c>
      <c r="H639" s="54">
        <v>23913</v>
      </c>
      <c r="I639" s="54">
        <v>3843</v>
      </c>
      <c r="J639" s="54">
        <v>1881</v>
      </c>
      <c r="K639" s="54">
        <v>0</v>
      </c>
      <c r="L639" s="54">
        <v>100526</v>
      </c>
    </row>
    <row r="640">
      <c r="A640" s="3">
        <v>2017</v>
      </c>
      <c r="B640" s="3">
        <v>3</v>
      </c>
      <c r="C640" s="2" t="s">
        <v>2161</v>
      </c>
      <c r="D640" s="54">
        <v>2036</v>
      </c>
      <c r="E640" s="54">
        <v>1457</v>
      </c>
      <c r="F640" s="54">
        <v>72532</v>
      </c>
      <c r="G640" s="54">
        <v>1034</v>
      </c>
      <c r="H640" s="54">
        <v>20213</v>
      </c>
      <c r="I640" s="54">
        <v>7067</v>
      </c>
      <c r="J640" s="54">
        <v>4937</v>
      </c>
      <c r="K640" s="54">
        <v>0</v>
      </c>
      <c r="L640" s="54">
        <v>109276</v>
      </c>
    </row>
    <row r="641">
      <c r="A641" s="3">
        <v>2017</v>
      </c>
      <c r="B641" s="3">
        <v>3</v>
      </c>
      <c r="C641" s="2" t="s">
        <v>3177</v>
      </c>
      <c r="D641" s="54">
        <v>422</v>
      </c>
      <c r="E641" s="54">
        <v>5641</v>
      </c>
      <c r="F641" s="54">
        <v>83900</v>
      </c>
      <c r="G641" s="54">
        <v>306</v>
      </c>
      <c r="H641" s="54">
        <v>10116</v>
      </c>
      <c r="I641" s="54">
        <v>2965</v>
      </c>
      <c r="J641" s="54">
        <v>1659</v>
      </c>
      <c r="K641" s="54">
        <v>0</v>
      </c>
      <c r="L641" s="54">
        <v>105009</v>
      </c>
    </row>
    <row r="642">
      <c r="A642" s="3">
        <v>2017</v>
      </c>
      <c r="B642" s="3">
        <v>3</v>
      </c>
      <c r="C642" s="2" t="s">
        <v>2311</v>
      </c>
      <c r="D642" s="54">
        <v>645</v>
      </c>
      <c r="E642" s="54">
        <v>4494</v>
      </c>
      <c r="F642" s="54">
        <v>78830</v>
      </c>
      <c r="G642" s="54">
        <v>32433</v>
      </c>
      <c r="H642" s="54">
        <v>14620</v>
      </c>
      <c r="I642" s="54">
        <v>2315</v>
      </c>
      <c r="J642" s="54">
        <v>63</v>
      </c>
      <c r="K642" s="54">
        <v>0</v>
      </c>
      <c r="L642" s="54">
        <v>133400</v>
      </c>
    </row>
    <row r="643">
      <c r="A643" s="3">
        <v>2017</v>
      </c>
      <c r="B643" s="3">
        <v>3</v>
      </c>
      <c r="C643" s="2" t="s">
        <v>2415</v>
      </c>
      <c r="D643" s="54">
        <v>31</v>
      </c>
      <c r="E643" s="54">
        <v>1077</v>
      </c>
      <c r="F643" s="54">
        <v>57582</v>
      </c>
      <c r="G643" s="54">
        <v>1</v>
      </c>
      <c r="H643" s="54">
        <v>0</v>
      </c>
      <c r="I643" s="54">
        <v>2</v>
      </c>
      <c r="J643" s="54">
        <v>2</v>
      </c>
      <c r="K643" s="54">
        <v>0</v>
      </c>
      <c r="L643" s="54">
        <v>58695</v>
      </c>
    </row>
    <row r="644">
      <c r="A644" s="3">
        <v>2017</v>
      </c>
      <c r="B644" s="3">
        <v>3</v>
      </c>
      <c r="C644" s="2" t="s">
        <v>2526</v>
      </c>
      <c r="D644" s="54">
        <v>63</v>
      </c>
      <c r="E644" s="54">
        <v>3</v>
      </c>
      <c r="F644" s="54">
        <v>12325</v>
      </c>
      <c r="G644" s="54">
        <v>7</v>
      </c>
      <c r="H644" s="54">
        <v>0</v>
      </c>
      <c r="I644" s="54">
        <v>1</v>
      </c>
      <c r="J644" s="54">
        <v>7</v>
      </c>
      <c r="K644" s="54">
        <v>0</v>
      </c>
      <c r="L644" s="54">
        <v>12406</v>
      </c>
    </row>
    <row r="645">
      <c r="A645" s="3">
        <v>2017</v>
      </c>
      <c r="B645" s="3">
        <v>3</v>
      </c>
      <c r="C645" s="2" t="s">
        <v>1914</v>
      </c>
      <c r="D645" s="54">
        <v>188</v>
      </c>
      <c r="E645" s="54">
        <v>23</v>
      </c>
      <c r="F645" s="54">
        <v>29102</v>
      </c>
      <c r="G645" s="54">
        <v>542</v>
      </c>
      <c r="H645" s="54">
        <v>66</v>
      </c>
      <c r="I645" s="54">
        <v>33</v>
      </c>
      <c r="J645" s="54">
        <v>1</v>
      </c>
      <c r="K645" s="54">
        <v>0</v>
      </c>
      <c r="L645" s="54">
        <v>29955</v>
      </c>
    </row>
    <row r="646">
      <c r="A646" s="3">
        <v>2017</v>
      </c>
      <c r="B646" s="3">
        <v>3</v>
      </c>
      <c r="C646" s="2" t="s">
        <v>2728</v>
      </c>
      <c r="D646" s="54">
        <v>3116</v>
      </c>
      <c r="E646" s="54">
        <v>34019</v>
      </c>
      <c r="F646" s="54">
        <v>320017</v>
      </c>
      <c r="G646" s="54">
        <v>104453</v>
      </c>
      <c r="H646" s="54">
        <v>125339</v>
      </c>
      <c r="I646" s="54">
        <v>24536</v>
      </c>
      <c r="J646" s="54">
        <v>12982</v>
      </c>
      <c r="K646" s="54">
        <v>0</v>
      </c>
      <c r="L646" s="54">
        <v>624462</v>
      </c>
    </row>
    <row r="647">
      <c r="A647" s="3">
        <v>2017</v>
      </c>
      <c r="B647" s="3">
        <v>3</v>
      </c>
      <c r="C647" s="2" t="s">
        <v>3178</v>
      </c>
      <c r="D647" s="54">
        <v>69</v>
      </c>
      <c r="E647" s="54">
        <v>3288</v>
      </c>
      <c r="F647" s="54">
        <v>40435</v>
      </c>
      <c r="G647" s="54">
        <v>18489</v>
      </c>
      <c r="H647" s="54">
        <v>3047</v>
      </c>
      <c r="I647" s="54">
        <v>30</v>
      </c>
      <c r="J647" s="54">
        <v>2</v>
      </c>
      <c r="K647" s="54">
        <v>0</v>
      </c>
      <c r="L647" s="54">
        <v>65360</v>
      </c>
    </row>
    <row r="648">
      <c r="A648" s="3">
        <v>2017</v>
      </c>
      <c r="B648" s="3">
        <v>3</v>
      </c>
      <c r="C648" s="2" t="s">
        <v>3179</v>
      </c>
      <c r="D648" s="54">
        <v>9</v>
      </c>
      <c r="E648" s="54">
        <v>297</v>
      </c>
      <c r="F648" s="54">
        <v>33858</v>
      </c>
      <c r="G648" s="54">
        <v>0</v>
      </c>
      <c r="H648" s="54">
        <v>0</v>
      </c>
      <c r="I648" s="54">
        <v>0</v>
      </c>
      <c r="J648" s="54">
        <v>0</v>
      </c>
      <c r="K648" s="54">
        <v>0</v>
      </c>
      <c r="L648" s="54">
        <v>34164</v>
      </c>
    </row>
    <row r="649">
      <c r="A649" s="3">
        <v>2017</v>
      </c>
      <c r="B649" s="3">
        <v>3</v>
      </c>
      <c r="C649" s="2" t="s">
        <v>3180</v>
      </c>
      <c r="D649" s="54">
        <v>109</v>
      </c>
      <c r="E649" s="54">
        <v>8948</v>
      </c>
      <c r="F649" s="54">
        <v>83070</v>
      </c>
      <c r="G649" s="54">
        <v>45302</v>
      </c>
      <c r="H649" s="54">
        <v>20514</v>
      </c>
      <c r="I649" s="54">
        <v>1361</v>
      </c>
      <c r="J649" s="54">
        <v>655</v>
      </c>
      <c r="K649" s="54">
        <v>0</v>
      </c>
      <c r="L649" s="54">
        <v>159959</v>
      </c>
    </row>
    <row r="650">
      <c r="A650" s="3">
        <v>2017</v>
      </c>
      <c r="B650" s="3">
        <v>2</v>
      </c>
      <c r="C650" s="2" t="s">
        <v>3168</v>
      </c>
      <c r="D650" s="54">
        <v>7548</v>
      </c>
      <c r="E650" s="54">
        <v>47472</v>
      </c>
      <c r="F650" s="54">
        <v>1910156</v>
      </c>
      <c r="G650" s="54">
        <v>299009</v>
      </c>
      <c r="H650" s="54">
        <v>573298</v>
      </c>
      <c r="I650" s="54">
        <v>93059</v>
      </c>
      <c r="J650" s="54">
        <v>46178</v>
      </c>
      <c r="K650" s="54">
        <v>0</v>
      </c>
      <c r="L650" s="54">
        <v>2976720</v>
      </c>
    </row>
    <row r="651">
      <c r="A651" s="3">
        <v>2017</v>
      </c>
      <c r="B651" s="3">
        <v>2</v>
      </c>
      <c r="C651" s="2" t="s">
        <v>3169</v>
      </c>
      <c r="D651" s="54">
        <v>556</v>
      </c>
      <c r="E651" s="54">
        <v>35663</v>
      </c>
      <c r="F651" s="54">
        <v>726223</v>
      </c>
      <c r="G651" s="54">
        <v>304970</v>
      </c>
      <c r="H651" s="54">
        <v>378571</v>
      </c>
      <c r="I651" s="54">
        <v>80234</v>
      </c>
      <c r="J651" s="54">
        <v>37977</v>
      </c>
      <c r="K651" s="54">
        <v>0</v>
      </c>
      <c r="L651" s="54">
        <v>1564194</v>
      </c>
    </row>
    <row r="652">
      <c r="A652" s="3">
        <v>2017</v>
      </c>
      <c r="B652" s="3">
        <v>2</v>
      </c>
      <c r="C652" s="2" t="s">
        <v>3170</v>
      </c>
      <c r="D652" s="54">
        <v>15</v>
      </c>
      <c r="E652" s="54">
        <v>3318</v>
      </c>
      <c r="F652" s="54">
        <v>15655</v>
      </c>
      <c r="G652" s="54">
        <v>5325</v>
      </c>
      <c r="H652" s="54">
        <v>2342</v>
      </c>
      <c r="I652" s="54">
        <v>47</v>
      </c>
      <c r="J652" s="54">
        <v>1</v>
      </c>
      <c r="K652" s="54">
        <v>0</v>
      </c>
      <c r="L652" s="54">
        <v>26703</v>
      </c>
    </row>
    <row r="653">
      <c r="A653" s="3">
        <v>2017</v>
      </c>
      <c r="B653" s="3">
        <v>2</v>
      </c>
      <c r="C653" s="2" t="s">
        <v>3171</v>
      </c>
      <c r="D653" s="54">
        <v>191</v>
      </c>
      <c r="E653" s="54">
        <v>3733</v>
      </c>
      <c r="F653" s="54">
        <v>42590</v>
      </c>
      <c r="G653" s="54">
        <v>22349</v>
      </c>
      <c r="H653" s="54">
        <v>18044</v>
      </c>
      <c r="I653" s="54">
        <v>3157</v>
      </c>
      <c r="J653" s="54">
        <v>545</v>
      </c>
      <c r="K653" s="54">
        <v>0</v>
      </c>
      <c r="L653" s="54">
        <v>90609</v>
      </c>
    </row>
    <row r="654">
      <c r="A654" s="3">
        <v>2017</v>
      </c>
      <c r="B654" s="3">
        <v>2</v>
      </c>
      <c r="C654" s="2" t="s">
        <v>3172</v>
      </c>
      <c r="D654" s="54">
        <v>403</v>
      </c>
      <c r="E654" s="54">
        <v>4186</v>
      </c>
      <c r="F654" s="54">
        <v>73760</v>
      </c>
      <c r="G654" s="54">
        <v>1880</v>
      </c>
      <c r="H654" s="54">
        <v>0</v>
      </c>
      <c r="I654" s="54">
        <v>0</v>
      </c>
      <c r="J654" s="54">
        <v>0</v>
      </c>
      <c r="K654" s="54">
        <v>0</v>
      </c>
      <c r="L654" s="54">
        <v>80229</v>
      </c>
    </row>
    <row r="655">
      <c r="A655" s="3">
        <v>2017</v>
      </c>
      <c r="B655" s="3">
        <v>2</v>
      </c>
      <c r="C655" s="2" t="s">
        <v>1115</v>
      </c>
      <c r="D655" s="54">
        <v>251</v>
      </c>
      <c r="E655" s="54">
        <v>26862</v>
      </c>
      <c r="F655" s="54">
        <v>370865</v>
      </c>
      <c r="G655" s="54">
        <v>88479</v>
      </c>
      <c r="H655" s="54">
        <v>146683</v>
      </c>
      <c r="I655" s="54">
        <v>20351</v>
      </c>
      <c r="J655" s="54">
        <v>5069</v>
      </c>
      <c r="K655" s="54">
        <v>0</v>
      </c>
      <c r="L655" s="54">
        <v>658560</v>
      </c>
    </row>
    <row r="656">
      <c r="A656" s="3">
        <v>2017</v>
      </c>
      <c r="B656" s="3">
        <v>2</v>
      </c>
      <c r="C656" s="2" t="s">
        <v>1454</v>
      </c>
      <c r="D656" s="54">
        <v>15</v>
      </c>
      <c r="E656" s="54">
        <v>5912</v>
      </c>
      <c r="F656" s="54">
        <v>46483</v>
      </c>
      <c r="G656" s="54">
        <v>21776</v>
      </c>
      <c r="H656" s="54">
        <v>13043</v>
      </c>
      <c r="I656" s="54">
        <v>2218</v>
      </c>
      <c r="J656" s="54">
        <v>647</v>
      </c>
      <c r="K656" s="54">
        <v>0</v>
      </c>
      <c r="L656" s="54">
        <v>90094</v>
      </c>
    </row>
    <row r="657">
      <c r="A657" s="3">
        <v>2017</v>
      </c>
      <c r="B657" s="3">
        <v>2</v>
      </c>
      <c r="C657" s="2" t="s">
        <v>3173</v>
      </c>
      <c r="D657" s="54">
        <v>1680</v>
      </c>
      <c r="E657" s="54">
        <v>7944</v>
      </c>
      <c r="F657" s="54">
        <v>104422</v>
      </c>
      <c r="G657" s="54">
        <v>41800</v>
      </c>
      <c r="H657" s="54">
        <v>23524</v>
      </c>
      <c r="I657" s="54">
        <v>2604</v>
      </c>
      <c r="J657" s="54">
        <v>823</v>
      </c>
      <c r="K657" s="54">
        <v>0</v>
      </c>
      <c r="L657" s="54">
        <v>182797</v>
      </c>
    </row>
    <row r="658">
      <c r="A658" s="3">
        <v>2017</v>
      </c>
      <c r="B658" s="3">
        <v>2</v>
      </c>
      <c r="C658" s="2" t="s">
        <v>1645</v>
      </c>
      <c r="D658" s="54">
        <v>1486</v>
      </c>
      <c r="E658" s="54">
        <v>3419</v>
      </c>
      <c r="F658" s="54">
        <v>14787</v>
      </c>
      <c r="G658" s="54">
        <v>4795</v>
      </c>
      <c r="H658" s="54">
        <v>4583</v>
      </c>
      <c r="I658" s="54">
        <v>749</v>
      </c>
      <c r="J658" s="54">
        <v>139</v>
      </c>
      <c r="K658" s="54">
        <v>0</v>
      </c>
      <c r="L658" s="54">
        <v>29958</v>
      </c>
    </row>
    <row r="659">
      <c r="A659" s="3">
        <v>2017</v>
      </c>
      <c r="B659" s="3">
        <v>2</v>
      </c>
      <c r="C659" s="2" t="s">
        <v>3174</v>
      </c>
      <c r="D659" s="54">
        <v>311</v>
      </c>
      <c r="E659" s="54">
        <v>5877</v>
      </c>
      <c r="F659" s="54">
        <v>26915</v>
      </c>
      <c r="G659" s="54">
        <v>6974</v>
      </c>
      <c r="H659" s="54">
        <v>2538</v>
      </c>
      <c r="I659" s="54">
        <v>42</v>
      </c>
      <c r="J659" s="54">
        <v>1</v>
      </c>
      <c r="K659" s="54">
        <v>0</v>
      </c>
      <c r="L659" s="54">
        <v>42658</v>
      </c>
    </row>
    <row r="660">
      <c r="A660" s="3">
        <v>2017</v>
      </c>
      <c r="B660" s="3">
        <v>2</v>
      </c>
      <c r="C660" s="2" t="s">
        <v>3175</v>
      </c>
      <c r="D660" s="54">
        <v>356</v>
      </c>
      <c r="E660" s="54">
        <v>8633</v>
      </c>
      <c r="F660" s="54">
        <v>59045</v>
      </c>
      <c r="G660" s="54">
        <v>558</v>
      </c>
      <c r="H660" s="54">
        <v>336</v>
      </c>
      <c r="I660" s="54">
        <v>244</v>
      </c>
      <c r="J660" s="54">
        <v>21</v>
      </c>
      <c r="K660" s="54">
        <v>0</v>
      </c>
      <c r="L660" s="54">
        <v>69193</v>
      </c>
    </row>
    <row r="661">
      <c r="A661" s="3">
        <v>2017</v>
      </c>
      <c r="B661" s="3">
        <v>2</v>
      </c>
      <c r="C661" s="2" t="s">
        <v>1882</v>
      </c>
      <c r="D661" s="54">
        <v>9</v>
      </c>
      <c r="E661" s="54">
        <v>1554</v>
      </c>
      <c r="F661" s="54">
        <v>9304</v>
      </c>
      <c r="G661" s="54">
        <v>3599</v>
      </c>
      <c r="H661" s="54">
        <v>1796</v>
      </c>
      <c r="I661" s="54">
        <v>24</v>
      </c>
      <c r="J661" s="54">
        <v>2</v>
      </c>
      <c r="K661" s="54">
        <v>0</v>
      </c>
      <c r="L661" s="54">
        <v>16288</v>
      </c>
    </row>
    <row r="662">
      <c r="A662" s="3">
        <v>2017</v>
      </c>
      <c r="B662" s="3">
        <v>2</v>
      </c>
      <c r="C662" s="2" t="s">
        <v>1951</v>
      </c>
      <c r="D662" s="54">
        <v>109</v>
      </c>
      <c r="E662" s="54">
        <v>24</v>
      </c>
      <c r="F662" s="54">
        <v>177203</v>
      </c>
      <c r="G662" s="54">
        <v>92</v>
      </c>
      <c r="H662" s="54">
        <v>50</v>
      </c>
      <c r="I662" s="54">
        <v>5</v>
      </c>
      <c r="J662" s="54">
        <v>22</v>
      </c>
      <c r="K662" s="54">
        <v>0</v>
      </c>
      <c r="L662" s="54">
        <v>177505</v>
      </c>
    </row>
    <row r="663">
      <c r="A663" s="3">
        <v>2017</v>
      </c>
      <c r="B663" s="3">
        <v>2</v>
      </c>
      <c r="C663" s="2" t="s">
        <v>3176</v>
      </c>
      <c r="D663" s="54">
        <v>1011</v>
      </c>
      <c r="E663" s="54">
        <v>4447</v>
      </c>
      <c r="F663" s="54">
        <v>47244</v>
      </c>
      <c r="G663" s="54">
        <v>22033</v>
      </c>
      <c r="H663" s="54">
        <v>21599</v>
      </c>
      <c r="I663" s="54">
        <v>2892</v>
      </c>
      <c r="J663" s="54">
        <v>570</v>
      </c>
      <c r="K663" s="54">
        <v>0</v>
      </c>
      <c r="L663" s="54">
        <v>99796</v>
      </c>
    </row>
    <row r="664">
      <c r="A664" s="3">
        <v>2017</v>
      </c>
      <c r="B664" s="3">
        <v>2</v>
      </c>
      <c r="C664" s="2" t="s">
        <v>2161</v>
      </c>
      <c r="D664" s="54">
        <v>1542</v>
      </c>
      <c r="E664" s="54">
        <v>1395</v>
      </c>
      <c r="F664" s="54">
        <v>81272</v>
      </c>
      <c r="G664" s="54">
        <v>849</v>
      </c>
      <c r="H664" s="54">
        <v>18051</v>
      </c>
      <c r="I664" s="54">
        <v>4774</v>
      </c>
      <c r="J664" s="54">
        <v>1703</v>
      </c>
      <c r="K664" s="54">
        <v>0</v>
      </c>
      <c r="L664" s="54">
        <v>109586</v>
      </c>
    </row>
    <row r="665">
      <c r="A665" s="3">
        <v>2017</v>
      </c>
      <c r="B665" s="3">
        <v>2</v>
      </c>
      <c r="C665" s="2" t="s">
        <v>3177</v>
      </c>
      <c r="D665" s="54">
        <v>973</v>
      </c>
      <c r="E665" s="54">
        <v>5606</v>
      </c>
      <c r="F665" s="54">
        <v>88085</v>
      </c>
      <c r="G665" s="54">
        <v>245</v>
      </c>
      <c r="H665" s="54">
        <v>7990</v>
      </c>
      <c r="I665" s="54">
        <v>1921</v>
      </c>
      <c r="J665" s="54">
        <v>559</v>
      </c>
      <c r="K665" s="54">
        <v>0</v>
      </c>
      <c r="L665" s="54">
        <v>105379</v>
      </c>
    </row>
    <row r="666">
      <c r="A666" s="3">
        <v>2017</v>
      </c>
      <c r="B666" s="3">
        <v>2</v>
      </c>
      <c r="C666" s="2" t="s">
        <v>2311</v>
      </c>
      <c r="D666" s="54">
        <v>594</v>
      </c>
      <c r="E666" s="54">
        <v>4719</v>
      </c>
      <c r="F666" s="54">
        <v>67576</v>
      </c>
      <c r="G666" s="54">
        <v>23185</v>
      </c>
      <c r="H666" s="54">
        <v>11333</v>
      </c>
      <c r="I666" s="54">
        <v>1068</v>
      </c>
      <c r="J666" s="54">
        <v>76</v>
      </c>
      <c r="K666" s="54">
        <v>0</v>
      </c>
      <c r="L666" s="54">
        <v>108551</v>
      </c>
    </row>
    <row r="667">
      <c r="A667" s="3">
        <v>2017</v>
      </c>
      <c r="B667" s="3">
        <v>2</v>
      </c>
      <c r="C667" s="2" t="s">
        <v>2415</v>
      </c>
      <c r="D667" s="54">
        <v>15</v>
      </c>
      <c r="E667" s="54">
        <v>193</v>
      </c>
      <c r="F667" s="54">
        <v>58588</v>
      </c>
      <c r="G667" s="54">
        <v>0</v>
      </c>
      <c r="H667" s="54">
        <v>0</v>
      </c>
      <c r="I667" s="54">
        <v>0</v>
      </c>
      <c r="J667" s="54">
        <v>4</v>
      </c>
      <c r="K667" s="54">
        <v>0</v>
      </c>
      <c r="L667" s="54">
        <v>58800</v>
      </c>
    </row>
    <row r="668">
      <c r="A668" s="3">
        <v>2017</v>
      </c>
      <c r="B668" s="3">
        <v>2</v>
      </c>
      <c r="C668" s="2" t="s">
        <v>2526</v>
      </c>
      <c r="D668" s="54">
        <v>8</v>
      </c>
      <c r="E668" s="54">
        <v>4</v>
      </c>
      <c r="F668" s="54">
        <v>14014</v>
      </c>
      <c r="G668" s="54">
        <v>0</v>
      </c>
      <c r="H668" s="54">
        <v>0</v>
      </c>
      <c r="I668" s="54">
        <v>1</v>
      </c>
      <c r="J668" s="54">
        <v>2</v>
      </c>
      <c r="K668" s="54">
        <v>0</v>
      </c>
      <c r="L668" s="54">
        <v>14029</v>
      </c>
    </row>
    <row r="669">
      <c r="A669" s="3">
        <v>2017</v>
      </c>
      <c r="B669" s="3">
        <v>2</v>
      </c>
      <c r="C669" s="2" t="s">
        <v>1914</v>
      </c>
      <c r="D669" s="54">
        <v>188</v>
      </c>
      <c r="E669" s="54">
        <v>24</v>
      </c>
      <c r="F669" s="54">
        <v>30913</v>
      </c>
      <c r="G669" s="54">
        <v>541</v>
      </c>
      <c r="H669" s="54">
        <v>66</v>
      </c>
      <c r="I669" s="54">
        <v>33</v>
      </c>
      <c r="J669" s="54">
        <v>0</v>
      </c>
      <c r="K669" s="54">
        <v>0</v>
      </c>
      <c r="L669" s="54">
        <v>31765</v>
      </c>
    </row>
    <row r="670">
      <c r="A670" s="3">
        <v>2017</v>
      </c>
      <c r="B670" s="3">
        <v>2</v>
      </c>
      <c r="C670" s="2" t="s">
        <v>2728</v>
      </c>
      <c r="D670" s="54">
        <v>4967</v>
      </c>
      <c r="E670" s="54">
        <v>38721</v>
      </c>
      <c r="F670" s="54">
        <v>311830</v>
      </c>
      <c r="G670" s="54">
        <v>92854</v>
      </c>
      <c r="H670" s="54">
        <v>97563</v>
      </c>
      <c r="I670" s="54">
        <v>16794</v>
      </c>
      <c r="J670" s="54">
        <v>4275</v>
      </c>
      <c r="K670" s="54">
        <v>0</v>
      </c>
      <c r="L670" s="54">
        <v>567004</v>
      </c>
    </row>
    <row r="671">
      <c r="A671" s="3">
        <v>2017</v>
      </c>
      <c r="B671" s="3">
        <v>2</v>
      </c>
      <c r="C671" s="2" t="s">
        <v>3178</v>
      </c>
      <c r="D671" s="54">
        <v>26</v>
      </c>
      <c r="E671" s="54">
        <v>3539</v>
      </c>
      <c r="F671" s="54">
        <v>20384</v>
      </c>
      <c r="G671" s="54">
        <v>6432</v>
      </c>
      <c r="H671" s="54">
        <v>2802</v>
      </c>
      <c r="I671" s="54">
        <v>16</v>
      </c>
      <c r="J671" s="54">
        <v>0</v>
      </c>
      <c r="K671" s="54">
        <v>0</v>
      </c>
      <c r="L671" s="54">
        <v>33199</v>
      </c>
    </row>
    <row r="672">
      <c r="A672" s="3">
        <v>2017</v>
      </c>
      <c r="B672" s="3">
        <v>2</v>
      </c>
      <c r="C672" s="2" t="s">
        <v>3179</v>
      </c>
      <c r="D672" s="54">
        <v>16</v>
      </c>
      <c r="E672" s="54">
        <v>285</v>
      </c>
      <c r="F672" s="54">
        <v>35409</v>
      </c>
      <c r="G672" s="54">
        <v>0</v>
      </c>
      <c r="H672" s="54">
        <v>0</v>
      </c>
      <c r="I672" s="54">
        <v>0</v>
      </c>
      <c r="J672" s="54">
        <v>0</v>
      </c>
      <c r="K672" s="54">
        <v>0</v>
      </c>
      <c r="L672" s="54">
        <v>35710</v>
      </c>
    </row>
    <row r="673">
      <c r="A673" s="3">
        <v>2017</v>
      </c>
      <c r="B673" s="3">
        <v>2</v>
      </c>
      <c r="C673" s="2" t="s">
        <v>3180</v>
      </c>
      <c r="D673" s="54">
        <v>96</v>
      </c>
      <c r="E673" s="54">
        <v>9236</v>
      </c>
      <c r="F673" s="54">
        <v>83342</v>
      </c>
      <c r="G673" s="54">
        <v>42536</v>
      </c>
      <c r="H673" s="54">
        <v>17788</v>
      </c>
      <c r="I673" s="54">
        <v>1371</v>
      </c>
      <c r="J673" s="54">
        <v>21</v>
      </c>
      <c r="K673" s="54">
        <v>0</v>
      </c>
      <c r="L673" s="54">
        <v>154390</v>
      </c>
    </row>
    <row r="674">
      <c r="A674" s="3">
        <v>2017</v>
      </c>
      <c r="B674" s="3">
        <v>1</v>
      </c>
      <c r="C674" s="2" t="s">
        <v>3168</v>
      </c>
      <c r="D674" s="54">
        <v>6017</v>
      </c>
      <c r="E674" s="54">
        <v>83918</v>
      </c>
      <c r="F674" s="54">
        <v>2057698.1599999999</v>
      </c>
      <c r="G674" s="54">
        <v>402315</v>
      </c>
      <c r="H674" s="54">
        <v>523540</v>
      </c>
      <c r="I674" s="54">
        <v>90937</v>
      </c>
      <c r="J674" s="54">
        <v>22299</v>
      </c>
      <c r="K674" s="54">
        <v>0</v>
      </c>
      <c r="L674" s="54">
        <v>3186724.1600000001</v>
      </c>
    </row>
    <row r="675">
      <c r="A675" s="3">
        <v>2017</v>
      </c>
      <c r="B675" s="3">
        <v>1</v>
      </c>
      <c r="C675" s="2" t="s">
        <v>3169</v>
      </c>
      <c r="D675" s="54">
        <v>510</v>
      </c>
      <c r="E675" s="54">
        <v>1409</v>
      </c>
      <c r="F675" s="54">
        <v>678921.83999999997</v>
      </c>
      <c r="G675" s="54">
        <v>218487</v>
      </c>
      <c r="H675" s="54">
        <v>277195</v>
      </c>
      <c r="I675" s="54">
        <v>66536</v>
      </c>
      <c r="J675" s="54">
        <v>19881</v>
      </c>
      <c r="K675" s="54">
        <v>0</v>
      </c>
      <c r="L675" s="54">
        <v>1262939.8399999999</v>
      </c>
    </row>
    <row r="676">
      <c r="A676" s="3">
        <v>2017</v>
      </c>
      <c r="B676" s="3">
        <v>1</v>
      </c>
      <c r="C676" s="2" t="s">
        <v>3170</v>
      </c>
      <c r="D676" s="54">
        <v>15</v>
      </c>
      <c r="E676" s="54">
        <v>3328</v>
      </c>
      <c r="F676" s="54">
        <v>15861</v>
      </c>
      <c r="G676" s="54">
        <v>4901</v>
      </c>
      <c r="H676" s="54">
        <v>2161</v>
      </c>
      <c r="I676" s="54">
        <v>49</v>
      </c>
      <c r="J676" s="54">
        <v>0</v>
      </c>
      <c r="K676" s="54">
        <v>0</v>
      </c>
      <c r="L676" s="54">
        <v>26315</v>
      </c>
    </row>
    <row r="677">
      <c r="A677" s="3">
        <v>2017</v>
      </c>
      <c r="B677" s="3">
        <v>1</v>
      </c>
      <c r="C677" s="2" t="s">
        <v>3171</v>
      </c>
      <c r="D677" s="54">
        <v>191</v>
      </c>
      <c r="E677" s="54">
        <v>3835</v>
      </c>
      <c r="F677" s="54">
        <v>44544</v>
      </c>
      <c r="G677" s="54">
        <v>21467</v>
      </c>
      <c r="H677" s="54">
        <v>15671</v>
      </c>
      <c r="I677" s="54">
        <v>3025</v>
      </c>
      <c r="J677" s="54">
        <v>314</v>
      </c>
      <c r="K677" s="54">
        <v>0</v>
      </c>
      <c r="L677" s="54">
        <v>89047</v>
      </c>
    </row>
    <row r="678">
      <c r="A678" s="3">
        <v>2017</v>
      </c>
      <c r="B678" s="3">
        <v>1</v>
      </c>
      <c r="C678" s="2" t="s">
        <v>3172</v>
      </c>
      <c r="D678" s="54">
        <v>401</v>
      </c>
      <c r="E678" s="54">
        <v>4182</v>
      </c>
      <c r="F678" s="54">
        <v>73759</v>
      </c>
      <c r="G678" s="54">
        <v>1808</v>
      </c>
      <c r="H678" s="54">
        <v>0</v>
      </c>
      <c r="I678" s="54">
        <v>0</v>
      </c>
      <c r="J678" s="54">
        <v>0</v>
      </c>
      <c r="K678" s="54">
        <v>0</v>
      </c>
      <c r="L678" s="54">
        <v>80150</v>
      </c>
    </row>
    <row r="679">
      <c r="A679" s="3">
        <v>2017</v>
      </c>
      <c r="B679" s="3">
        <v>1</v>
      </c>
      <c r="C679" s="2" t="s">
        <v>1115</v>
      </c>
      <c r="D679" s="54">
        <v>50</v>
      </c>
      <c r="E679" s="54">
        <v>28732</v>
      </c>
      <c r="F679" s="54">
        <v>391556</v>
      </c>
      <c r="G679" s="54">
        <v>82011</v>
      </c>
      <c r="H679" s="54">
        <v>118643</v>
      </c>
      <c r="I679" s="54">
        <v>19035</v>
      </c>
      <c r="J679" s="54">
        <v>2071</v>
      </c>
      <c r="K679" s="54">
        <v>0</v>
      </c>
      <c r="L679" s="54">
        <v>642098</v>
      </c>
    </row>
    <row r="680">
      <c r="A680" s="3">
        <v>2017</v>
      </c>
      <c r="B680" s="3">
        <v>1</v>
      </c>
      <c r="C680" s="2" t="s">
        <v>1454</v>
      </c>
      <c r="D680" s="54">
        <v>15</v>
      </c>
      <c r="E680" s="54">
        <v>6040</v>
      </c>
      <c r="F680" s="54">
        <v>48149</v>
      </c>
      <c r="G680" s="54">
        <v>20586</v>
      </c>
      <c r="H680" s="54">
        <v>11468</v>
      </c>
      <c r="I680" s="54">
        <v>2044</v>
      </c>
      <c r="J680" s="54">
        <v>303</v>
      </c>
      <c r="K680" s="54">
        <v>0</v>
      </c>
      <c r="L680" s="54">
        <v>88605</v>
      </c>
    </row>
    <row r="681">
      <c r="A681" s="3">
        <v>2017</v>
      </c>
      <c r="B681" s="3">
        <v>1</v>
      </c>
      <c r="C681" s="2" t="s">
        <v>3173</v>
      </c>
      <c r="D681" s="54">
        <v>1680</v>
      </c>
      <c r="E681" s="54">
        <v>8080</v>
      </c>
      <c r="F681" s="54">
        <v>108379</v>
      </c>
      <c r="G681" s="54">
        <v>39146</v>
      </c>
      <c r="H681" s="54">
        <v>20562</v>
      </c>
      <c r="I681" s="54">
        <v>2254</v>
      </c>
      <c r="J681" s="54">
        <v>317</v>
      </c>
      <c r="K681" s="54">
        <v>0</v>
      </c>
      <c r="L681" s="54">
        <v>180418</v>
      </c>
    </row>
    <row r="682">
      <c r="A682" s="3">
        <v>2017</v>
      </c>
      <c r="B682" s="3">
        <v>1</v>
      </c>
      <c r="C682" s="2" t="s">
        <v>1645</v>
      </c>
      <c r="D682" s="54">
        <v>1535</v>
      </c>
      <c r="E682" s="54">
        <v>3538</v>
      </c>
      <c r="F682" s="54">
        <v>15473</v>
      </c>
      <c r="G682" s="54">
        <v>4446</v>
      </c>
      <c r="H682" s="54">
        <v>4058</v>
      </c>
      <c r="I682" s="54">
        <v>635</v>
      </c>
      <c r="J682" s="54">
        <v>22</v>
      </c>
      <c r="K682" s="54">
        <v>0</v>
      </c>
      <c r="L682" s="54">
        <v>29707</v>
      </c>
    </row>
    <row r="683">
      <c r="A683" s="3">
        <v>2017</v>
      </c>
      <c r="B683" s="3">
        <v>1</v>
      </c>
      <c r="C683" s="2" t="s">
        <v>3174</v>
      </c>
      <c r="D683" s="54">
        <v>330</v>
      </c>
      <c r="E683" s="54">
        <v>6213</v>
      </c>
      <c r="F683" s="54">
        <v>27824</v>
      </c>
      <c r="G683" s="54">
        <v>6486</v>
      </c>
      <c r="H683" s="54">
        <v>2306</v>
      </c>
      <c r="I683" s="54">
        <v>44</v>
      </c>
      <c r="J683" s="54">
        <v>0</v>
      </c>
      <c r="K683" s="54">
        <v>0</v>
      </c>
      <c r="L683" s="54">
        <v>43203</v>
      </c>
    </row>
    <row r="684">
      <c r="A684" s="3">
        <v>2017</v>
      </c>
      <c r="B684" s="3">
        <v>1</v>
      </c>
      <c r="C684" s="2" t="s">
        <v>3175</v>
      </c>
      <c r="D684" s="54">
        <v>362</v>
      </c>
      <c r="E684" s="54">
        <v>9279</v>
      </c>
      <c r="F684" s="54">
        <v>57739</v>
      </c>
      <c r="G684" s="54">
        <v>331</v>
      </c>
      <c r="H684" s="54">
        <v>192</v>
      </c>
      <c r="I684" s="54">
        <v>165</v>
      </c>
      <c r="J684" s="54">
        <v>11</v>
      </c>
      <c r="K684" s="54">
        <v>0</v>
      </c>
      <c r="L684" s="54">
        <v>68079</v>
      </c>
    </row>
    <row r="685">
      <c r="A685" s="3">
        <v>2017</v>
      </c>
      <c r="B685" s="3">
        <v>1</v>
      </c>
      <c r="C685" s="2" t="s">
        <v>1882</v>
      </c>
      <c r="D685" s="54">
        <v>9</v>
      </c>
      <c r="E685" s="54">
        <v>1578</v>
      </c>
      <c r="F685" s="54">
        <v>9486</v>
      </c>
      <c r="G685" s="54">
        <v>3409</v>
      </c>
      <c r="H685" s="54">
        <v>1718</v>
      </c>
      <c r="I685" s="54">
        <v>22</v>
      </c>
      <c r="J685" s="54">
        <v>2</v>
      </c>
      <c r="K685" s="54">
        <v>0</v>
      </c>
      <c r="L685" s="54">
        <v>16224</v>
      </c>
    </row>
    <row r="686">
      <c r="A686" s="3">
        <v>2017</v>
      </c>
      <c r="B686" s="3">
        <v>1</v>
      </c>
      <c r="C686" s="2" t="s">
        <v>1951</v>
      </c>
      <c r="D686" s="54">
        <v>106</v>
      </c>
      <c r="E686" s="54">
        <v>15</v>
      </c>
      <c r="F686" s="54">
        <v>177201</v>
      </c>
      <c r="G686" s="54">
        <v>86</v>
      </c>
      <c r="H686" s="54">
        <v>50</v>
      </c>
      <c r="I686" s="54">
        <v>5</v>
      </c>
      <c r="J686" s="54">
        <v>22</v>
      </c>
      <c r="K686" s="54">
        <v>0</v>
      </c>
      <c r="L686" s="54">
        <v>177485</v>
      </c>
    </row>
    <row r="687">
      <c r="A687" s="3">
        <v>2017</v>
      </c>
      <c r="B687" s="3">
        <v>1</v>
      </c>
      <c r="C687" s="2" t="s">
        <v>3176</v>
      </c>
      <c r="D687" s="54">
        <v>1010</v>
      </c>
      <c r="E687" s="54">
        <v>4665</v>
      </c>
      <c r="F687" s="54">
        <v>45950</v>
      </c>
      <c r="G687" s="54">
        <v>23847</v>
      </c>
      <c r="H687" s="54">
        <v>19356</v>
      </c>
      <c r="I687" s="54">
        <v>2627</v>
      </c>
      <c r="J687" s="54">
        <v>166</v>
      </c>
      <c r="K687" s="54">
        <v>0</v>
      </c>
      <c r="L687" s="54">
        <v>97621</v>
      </c>
    </row>
    <row r="688">
      <c r="A688" s="3">
        <v>2017</v>
      </c>
      <c r="B688" s="3">
        <v>1</v>
      </c>
      <c r="C688" s="2" t="s">
        <v>2161</v>
      </c>
      <c r="D688" s="54">
        <v>1547</v>
      </c>
      <c r="E688" s="54">
        <v>1418</v>
      </c>
      <c r="F688" s="54">
        <v>83813</v>
      </c>
      <c r="G688" s="54">
        <v>902</v>
      </c>
      <c r="H688" s="54">
        <v>15130</v>
      </c>
      <c r="I688" s="54">
        <v>4223</v>
      </c>
      <c r="J688" s="54">
        <v>458</v>
      </c>
      <c r="K688" s="54">
        <v>0</v>
      </c>
      <c r="L688" s="54">
        <v>107491</v>
      </c>
    </row>
    <row r="689">
      <c r="A689" s="3">
        <v>2017</v>
      </c>
      <c r="B689" s="3">
        <v>1</v>
      </c>
      <c r="C689" s="2" t="s">
        <v>3177</v>
      </c>
      <c r="D689" s="54">
        <v>986</v>
      </c>
      <c r="E689" s="54">
        <v>5647</v>
      </c>
      <c r="F689" s="54">
        <v>89622</v>
      </c>
      <c r="G689" s="54">
        <v>246</v>
      </c>
      <c r="H689" s="54">
        <v>6738</v>
      </c>
      <c r="I689" s="54">
        <v>1594</v>
      </c>
      <c r="J689" s="54">
        <v>200</v>
      </c>
      <c r="K689" s="54">
        <v>0</v>
      </c>
      <c r="L689" s="54">
        <v>105033</v>
      </c>
    </row>
    <row r="690">
      <c r="A690" s="3">
        <v>2017</v>
      </c>
      <c r="B690" s="3">
        <v>1</v>
      </c>
      <c r="C690" s="2" t="s">
        <v>2311</v>
      </c>
      <c r="D690" s="54">
        <v>579</v>
      </c>
      <c r="E690" s="54">
        <v>4861</v>
      </c>
      <c r="F690" s="54">
        <v>70922</v>
      </c>
      <c r="G690" s="54">
        <v>21554</v>
      </c>
      <c r="H690" s="54">
        <v>9386</v>
      </c>
      <c r="I690" s="54">
        <v>267</v>
      </c>
      <c r="J690" s="54">
        <v>74</v>
      </c>
      <c r="K690" s="54">
        <v>0</v>
      </c>
      <c r="L690" s="54">
        <v>107643</v>
      </c>
    </row>
    <row r="691">
      <c r="A691" s="3">
        <v>2017</v>
      </c>
      <c r="B691" s="3">
        <v>1</v>
      </c>
      <c r="C691" s="2" t="s">
        <v>2415</v>
      </c>
      <c r="D691" s="54">
        <v>8</v>
      </c>
      <c r="E691" s="54">
        <v>192</v>
      </c>
      <c r="F691" s="54">
        <v>58588</v>
      </c>
      <c r="G691" s="54">
        <v>0</v>
      </c>
      <c r="H691" s="54">
        <v>0</v>
      </c>
      <c r="I691" s="54">
        <v>0</v>
      </c>
      <c r="J691" s="54">
        <v>4</v>
      </c>
      <c r="K691" s="54">
        <v>0</v>
      </c>
      <c r="L691" s="54">
        <v>58792</v>
      </c>
    </row>
    <row r="692">
      <c r="A692" s="3">
        <v>2017</v>
      </c>
      <c r="B692" s="3">
        <v>1</v>
      </c>
      <c r="C692" s="2" t="s">
        <v>2526</v>
      </c>
      <c r="D692" s="54">
        <v>8</v>
      </c>
      <c r="E692" s="54">
        <v>4</v>
      </c>
      <c r="F692" s="54">
        <v>14014</v>
      </c>
      <c r="G692" s="54">
        <v>0</v>
      </c>
      <c r="H692" s="54">
        <v>0</v>
      </c>
      <c r="I692" s="54">
        <v>1</v>
      </c>
      <c r="J692" s="54">
        <v>2</v>
      </c>
      <c r="K692" s="54">
        <v>0</v>
      </c>
      <c r="L692" s="54">
        <v>14029</v>
      </c>
    </row>
    <row r="693">
      <c r="A693" s="3">
        <v>2017</v>
      </c>
      <c r="B693" s="3">
        <v>1</v>
      </c>
      <c r="C693" s="2" t="s">
        <v>1914</v>
      </c>
      <c r="D693" s="54">
        <v>190</v>
      </c>
      <c r="E693" s="54">
        <v>23</v>
      </c>
      <c r="F693" s="54">
        <v>31078</v>
      </c>
      <c r="G693" s="54">
        <v>474</v>
      </c>
      <c r="H693" s="54">
        <v>68</v>
      </c>
      <c r="I693" s="54">
        <v>30</v>
      </c>
      <c r="J693" s="54">
        <v>0</v>
      </c>
      <c r="K693" s="54">
        <v>0</v>
      </c>
      <c r="L693" s="54">
        <v>31863</v>
      </c>
    </row>
    <row r="694">
      <c r="A694" s="3">
        <v>2017</v>
      </c>
      <c r="B694" s="3">
        <v>1</v>
      </c>
      <c r="C694" s="2" t="s">
        <v>2728</v>
      </c>
      <c r="D694" s="54">
        <v>4966</v>
      </c>
      <c r="E694" s="54">
        <v>39463</v>
      </c>
      <c r="F694" s="54">
        <v>340418</v>
      </c>
      <c r="G694" s="54">
        <v>77152</v>
      </c>
      <c r="H694" s="54">
        <v>83008</v>
      </c>
      <c r="I694" s="54">
        <v>15775</v>
      </c>
      <c r="J694" s="54">
        <v>1831</v>
      </c>
      <c r="K694" s="54">
        <v>0</v>
      </c>
      <c r="L694" s="54">
        <v>562613</v>
      </c>
    </row>
    <row r="695">
      <c r="A695" s="3">
        <v>2017</v>
      </c>
      <c r="B695" s="3">
        <v>1</v>
      </c>
      <c r="C695" s="2" t="s">
        <v>3178</v>
      </c>
      <c r="D695" s="54">
        <v>26</v>
      </c>
      <c r="E695" s="54">
        <v>3772</v>
      </c>
      <c r="F695" s="54">
        <v>21659</v>
      </c>
      <c r="G695" s="54">
        <v>6218</v>
      </c>
      <c r="H695" s="54">
        <v>2786</v>
      </c>
      <c r="I695" s="54">
        <v>17</v>
      </c>
      <c r="J695" s="54">
        <v>0</v>
      </c>
      <c r="K695" s="54">
        <v>0</v>
      </c>
      <c r="L695" s="54">
        <v>34478</v>
      </c>
    </row>
    <row r="696">
      <c r="A696" s="3">
        <v>2017</v>
      </c>
      <c r="B696" s="3">
        <v>1</v>
      </c>
      <c r="C696" s="2" t="s">
        <v>3179</v>
      </c>
      <c r="D696" s="54">
        <v>16</v>
      </c>
      <c r="E696" s="54">
        <v>285</v>
      </c>
      <c r="F696" s="54">
        <v>35409</v>
      </c>
      <c r="G696" s="54">
        <v>0</v>
      </c>
      <c r="H696" s="54">
        <v>0</v>
      </c>
      <c r="I696" s="54">
        <v>0</v>
      </c>
      <c r="J696" s="54">
        <v>0</v>
      </c>
      <c r="K696" s="54">
        <v>0</v>
      </c>
      <c r="L696" s="54">
        <v>35710</v>
      </c>
    </row>
    <row r="697">
      <c r="A697" s="3">
        <v>2017</v>
      </c>
      <c r="B697" s="3">
        <v>1</v>
      </c>
      <c r="C697" s="2" t="s">
        <v>3180</v>
      </c>
      <c r="D697" s="54">
        <v>96</v>
      </c>
      <c r="E697" s="54">
        <v>9682</v>
      </c>
      <c r="F697" s="54">
        <v>86470</v>
      </c>
      <c r="G697" s="54">
        <v>39155</v>
      </c>
      <c r="H697" s="54">
        <v>15951</v>
      </c>
      <c r="I697" s="54">
        <v>1383</v>
      </c>
      <c r="J697" s="54">
        <v>13</v>
      </c>
      <c r="K697" s="54">
        <v>0</v>
      </c>
      <c r="L697" s="54">
        <v>152750</v>
      </c>
    </row>
    <row r="698">
      <c r="A698" s="3">
        <v>2016</v>
      </c>
      <c r="B698" s="3">
        <v>4</v>
      </c>
      <c r="C698" s="2" t="s">
        <v>3168</v>
      </c>
      <c r="D698" s="54">
        <v>6055</v>
      </c>
      <c r="E698" s="54">
        <v>86281</v>
      </c>
      <c r="F698" s="54">
        <v>2085604.6000000001</v>
      </c>
      <c r="G698" s="54">
        <v>403575</v>
      </c>
      <c r="H698" s="54">
        <v>467398</v>
      </c>
      <c r="I698" s="54">
        <v>72348</v>
      </c>
      <c r="J698" s="54">
        <v>17279</v>
      </c>
      <c r="K698" s="54">
        <v>0</v>
      </c>
      <c r="L698" s="54">
        <v>3138540.6000000001</v>
      </c>
    </row>
    <row r="699">
      <c r="A699" s="3">
        <v>2016</v>
      </c>
      <c r="B699" s="3">
        <v>4</v>
      </c>
      <c r="C699" s="2" t="s">
        <v>3169</v>
      </c>
      <c r="D699" s="54">
        <v>517</v>
      </c>
      <c r="E699" s="54">
        <v>1477</v>
      </c>
      <c r="F699" s="54">
        <v>704324.40000000002</v>
      </c>
      <c r="G699" s="54">
        <v>225723</v>
      </c>
      <c r="H699" s="54">
        <v>264582</v>
      </c>
      <c r="I699" s="54">
        <v>53506</v>
      </c>
      <c r="J699" s="54">
        <v>16756</v>
      </c>
      <c r="K699" s="54">
        <v>0</v>
      </c>
      <c r="L699" s="54">
        <v>1266885.3999999999</v>
      </c>
    </row>
    <row r="700">
      <c r="A700" s="3">
        <v>2016</v>
      </c>
      <c r="B700" s="3">
        <v>4</v>
      </c>
      <c r="C700" s="2" t="s">
        <v>3170</v>
      </c>
      <c r="D700" s="54">
        <v>15</v>
      </c>
      <c r="E700" s="54">
        <v>3478</v>
      </c>
      <c r="F700" s="54">
        <v>16519</v>
      </c>
      <c r="G700" s="54">
        <v>4889</v>
      </c>
      <c r="H700" s="54">
        <v>2077</v>
      </c>
      <c r="I700" s="54">
        <v>54</v>
      </c>
      <c r="J700" s="54">
        <v>0</v>
      </c>
      <c r="K700" s="54">
        <v>0</v>
      </c>
      <c r="L700" s="54">
        <v>27032</v>
      </c>
    </row>
    <row r="701">
      <c r="A701" s="3">
        <v>2016</v>
      </c>
      <c r="B701" s="3">
        <v>4</v>
      </c>
      <c r="C701" s="2" t="s">
        <v>3171</v>
      </c>
      <c r="D701" s="54">
        <v>191</v>
      </c>
      <c r="E701" s="54">
        <v>3983</v>
      </c>
      <c r="F701" s="54">
        <v>45634</v>
      </c>
      <c r="G701" s="54">
        <v>21323</v>
      </c>
      <c r="H701" s="54">
        <v>14887</v>
      </c>
      <c r="I701" s="54">
        <v>2586</v>
      </c>
      <c r="J701" s="54">
        <v>250</v>
      </c>
      <c r="K701" s="54">
        <v>0</v>
      </c>
      <c r="L701" s="54">
        <v>88854</v>
      </c>
    </row>
    <row r="702">
      <c r="A702" s="3">
        <v>2016</v>
      </c>
      <c r="B702" s="3">
        <v>4</v>
      </c>
      <c r="C702" s="2" t="s">
        <v>3172</v>
      </c>
      <c r="D702" s="54">
        <v>401</v>
      </c>
      <c r="E702" s="54">
        <v>4493</v>
      </c>
      <c r="F702" s="54">
        <v>73951</v>
      </c>
      <c r="G702" s="54">
        <v>1352</v>
      </c>
      <c r="H702" s="54">
        <v>0</v>
      </c>
      <c r="I702" s="54">
        <v>0</v>
      </c>
      <c r="J702" s="54">
        <v>0</v>
      </c>
      <c r="K702" s="54">
        <v>0</v>
      </c>
      <c r="L702" s="54">
        <v>80197</v>
      </c>
    </row>
    <row r="703">
      <c r="A703" s="3">
        <v>2016</v>
      </c>
      <c r="B703" s="3">
        <v>4</v>
      </c>
      <c r="C703" s="2" t="s">
        <v>1115</v>
      </c>
      <c r="D703" s="54">
        <v>50</v>
      </c>
      <c r="E703" s="54">
        <v>29380</v>
      </c>
      <c r="F703" s="54">
        <v>404645</v>
      </c>
      <c r="G703" s="54">
        <v>77966</v>
      </c>
      <c r="H703" s="54">
        <v>108368</v>
      </c>
      <c r="I703" s="54">
        <v>15458</v>
      </c>
      <c r="J703" s="54">
        <v>1606</v>
      </c>
      <c r="K703" s="54">
        <v>0</v>
      </c>
      <c r="L703" s="54">
        <v>637473</v>
      </c>
    </row>
    <row r="704">
      <c r="A704" s="3">
        <v>2016</v>
      </c>
      <c r="B704" s="3">
        <v>4</v>
      </c>
      <c r="C704" s="2" t="s">
        <v>1454</v>
      </c>
      <c r="D704" s="54">
        <v>15</v>
      </c>
      <c r="E704" s="54">
        <v>6109</v>
      </c>
      <c r="F704" s="54">
        <v>48995</v>
      </c>
      <c r="G704" s="54">
        <v>20187</v>
      </c>
      <c r="H704" s="54">
        <v>10908</v>
      </c>
      <c r="I704" s="54">
        <v>1645</v>
      </c>
      <c r="J704" s="54">
        <v>234</v>
      </c>
      <c r="K704" s="54">
        <v>0</v>
      </c>
      <c r="L704" s="54">
        <v>88093</v>
      </c>
    </row>
    <row r="705">
      <c r="A705" s="3">
        <v>2016</v>
      </c>
      <c r="B705" s="3">
        <v>4</v>
      </c>
      <c r="C705" s="2" t="s">
        <v>3173</v>
      </c>
      <c r="D705" s="54">
        <v>1680</v>
      </c>
      <c r="E705" s="54">
        <v>8253</v>
      </c>
      <c r="F705" s="54">
        <v>110296</v>
      </c>
      <c r="G705" s="54">
        <v>38491</v>
      </c>
      <c r="H705" s="54">
        <v>19509</v>
      </c>
      <c r="I705" s="54">
        <v>1801</v>
      </c>
      <c r="J705" s="54">
        <v>280</v>
      </c>
      <c r="K705" s="54">
        <v>0</v>
      </c>
      <c r="L705" s="54">
        <v>180310</v>
      </c>
    </row>
    <row r="706">
      <c r="A706" s="3">
        <v>2016</v>
      </c>
      <c r="B706" s="3">
        <v>4</v>
      </c>
      <c r="C706" s="2" t="s">
        <v>1645</v>
      </c>
      <c r="D706" s="54">
        <v>1573</v>
      </c>
      <c r="E706" s="54">
        <v>3519</v>
      </c>
      <c r="F706" s="54">
        <v>15791</v>
      </c>
      <c r="G706" s="54">
        <v>4114</v>
      </c>
      <c r="H706" s="54">
        <v>3855</v>
      </c>
      <c r="I706" s="54">
        <v>649</v>
      </c>
      <c r="J706" s="54">
        <v>17</v>
      </c>
      <c r="K706" s="54">
        <v>0</v>
      </c>
      <c r="L706" s="54">
        <v>29518</v>
      </c>
    </row>
    <row r="707">
      <c r="A707" s="3">
        <v>2016</v>
      </c>
      <c r="B707" s="3">
        <v>4</v>
      </c>
      <c r="C707" s="2" t="s">
        <v>3174</v>
      </c>
      <c r="D707" s="54">
        <v>303</v>
      </c>
      <c r="E707" s="54">
        <v>6225</v>
      </c>
      <c r="F707" s="54">
        <v>27778</v>
      </c>
      <c r="G707" s="54">
        <v>6143</v>
      </c>
      <c r="H707" s="54">
        <v>2134</v>
      </c>
      <c r="I707" s="54">
        <v>43</v>
      </c>
      <c r="J707" s="54">
        <v>0</v>
      </c>
      <c r="K707" s="54">
        <v>0</v>
      </c>
      <c r="L707" s="54">
        <v>42626</v>
      </c>
    </row>
    <row r="708">
      <c r="A708" s="3">
        <v>2016</v>
      </c>
      <c r="B708" s="3">
        <v>4</v>
      </c>
      <c r="C708" s="2" t="s">
        <v>3175</v>
      </c>
      <c r="D708" s="54">
        <v>368</v>
      </c>
      <c r="E708" s="54">
        <v>9789</v>
      </c>
      <c r="F708" s="54">
        <v>56694</v>
      </c>
      <c r="G708" s="54">
        <v>16</v>
      </c>
      <c r="H708" s="54">
        <v>335</v>
      </c>
      <c r="I708" s="54">
        <v>132</v>
      </c>
      <c r="J708" s="54">
        <v>11</v>
      </c>
      <c r="K708" s="54">
        <v>0</v>
      </c>
      <c r="L708" s="54">
        <v>67345</v>
      </c>
    </row>
    <row r="709">
      <c r="A709" s="3">
        <v>2016</v>
      </c>
      <c r="B709" s="3">
        <v>4</v>
      </c>
      <c r="C709" s="2" t="s">
        <v>1882</v>
      </c>
      <c r="D709" s="54">
        <v>9</v>
      </c>
      <c r="E709" s="54">
        <v>1646</v>
      </c>
      <c r="F709" s="54">
        <v>9635</v>
      </c>
      <c r="G709" s="54">
        <v>3334</v>
      </c>
      <c r="H709" s="54">
        <v>1675</v>
      </c>
      <c r="I709" s="54">
        <v>13</v>
      </c>
      <c r="J709" s="54">
        <v>3</v>
      </c>
      <c r="K709" s="54">
        <v>0</v>
      </c>
      <c r="L709" s="54">
        <v>16315</v>
      </c>
    </row>
    <row r="710">
      <c r="A710" s="3">
        <v>2016</v>
      </c>
      <c r="B710" s="3">
        <v>4</v>
      </c>
      <c r="C710" s="2" t="s">
        <v>1951</v>
      </c>
      <c r="D710" s="54">
        <v>114</v>
      </c>
      <c r="E710" s="54">
        <v>16</v>
      </c>
      <c r="F710" s="54">
        <v>177194</v>
      </c>
      <c r="G710" s="54">
        <v>79</v>
      </c>
      <c r="H710" s="54">
        <v>49</v>
      </c>
      <c r="I710" s="54">
        <v>5</v>
      </c>
      <c r="J710" s="54">
        <v>20</v>
      </c>
      <c r="K710" s="54">
        <v>0</v>
      </c>
      <c r="L710" s="54">
        <v>177477</v>
      </c>
    </row>
    <row r="711">
      <c r="A711" s="3">
        <v>2016</v>
      </c>
      <c r="B711" s="3">
        <v>4</v>
      </c>
      <c r="C711" s="2" t="s">
        <v>3176</v>
      </c>
      <c r="D711" s="54">
        <v>1010</v>
      </c>
      <c r="E711" s="54">
        <v>4783</v>
      </c>
      <c r="F711" s="54">
        <v>47454</v>
      </c>
      <c r="G711" s="54">
        <v>23433</v>
      </c>
      <c r="H711" s="54">
        <v>18371</v>
      </c>
      <c r="I711" s="54">
        <v>2215</v>
      </c>
      <c r="J711" s="54">
        <v>126</v>
      </c>
      <c r="K711" s="54">
        <v>0</v>
      </c>
      <c r="L711" s="54">
        <v>97392</v>
      </c>
    </row>
    <row r="712">
      <c r="A712" s="3">
        <v>2016</v>
      </c>
      <c r="B712" s="3">
        <v>4</v>
      </c>
      <c r="C712" s="2" t="s">
        <v>2161</v>
      </c>
      <c r="D712" s="54">
        <v>1539</v>
      </c>
      <c r="E712" s="54">
        <v>1406</v>
      </c>
      <c r="F712" s="54">
        <v>84859</v>
      </c>
      <c r="G712" s="54">
        <v>792</v>
      </c>
      <c r="H712" s="54">
        <v>14153</v>
      </c>
      <c r="I712" s="54">
        <v>3073</v>
      </c>
      <c r="J712" s="54">
        <v>271</v>
      </c>
      <c r="K712" s="54">
        <v>0</v>
      </c>
      <c r="L712" s="54">
        <v>106093</v>
      </c>
    </row>
    <row r="713">
      <c r="A713" s="3">
        <v>2016</v>
      </c>
      <c r="B713" s="3">
        <v>4</v>
      </c>
      <c r="C713" s="2" t="s">
        <v>3177</v>
      </c>
      <c r="D713" s="54">
        <v>998</v>
      </c>
      <c r="E713" s="54">
        <v>2953</v>
      </c>
      <c r="F713" s="54">
        <v>92967</v>
      </c>
      <c r="G713" s="54">
        <v>248</v>
      </c>
      <c r="H713" s="54">
        <v>6317</v>
      </c>
      <c r="I713" s="54">
        <v>1174</v>
      </c>
      <c r="J713" s="54">
        <v>122</v>
      </c>
      <c r="K713" s="54">
        <v>0</v>
      </c>
      <c r="L713" s="54">
        <v>104779</v>
      </c>
    </row>
    <row r="714">
      <c r="A714" s="3">
        <v>2016</v>
      </c>
      <c r="B714" s="3">
        <v>4</v>
      </c>
      <c r="C714" s="2" t="s">
        <v>2311</v>
      </c>
      <c r="D714" s="54">
        <v>577</v>
      </c>
      <c r="E714" s="54">
        <v>5027</v>
      </c>
      <c r="F714" s="54">
        <v>71636</v>
      </c>
      <c r="G714" s="54">
        <v>20787</v>
      </c>
      <c r="H714" s="54">
        <v>8611</v>
      </c>
      <c r="I714" s="54">
        <v>239</v>
      </c>
      <c r="J714" s="54">
        <v>70</v>
      </c>
      <c r="K714" s="54">
        <v>0</v>
      </c>
      <c r="L714" s="54">
        <v>106947</v>
      </c>
    </row>
    <row r="715">
      <c r="A715" s="3">
        <v>2016</v>
      </c>
      <c r="B715" s="3">
        <v>4</v>
      </c>
      <c r="C715" s="2" t="s">
        <v>2415</v>
      </c>
      <c r="D715" s="54">
        <v>8</v>
      </c>
      <c r="E715" s="54">
        <v>220</v>
      </c>
      <c r="F715" s="54">
        <v>58608</v>
      </c>
      <c r="G715" s="54">
        <v>0</v>
      </c>
      <c r="H715" s="54">
        <v>0</v>
      </c>
      <c r="I715" s="54">
        <v>0</v>
      </c>
      <c r="J715" s="54">
        <v>4</v>
      </c>
      <c r="K715" s="54">
        <v>0</v>
      </c>
      <c r="L715" s="54">
        <v>58840</v>
      </c>
    </row>
    <row r="716">
      <c r="A716" s="3">
        <v>2016</v>
      </c>
      <c r="B716" s="3">
        <v>4</v>
      </c>
      <c r="C716" s="2" t="s">
        <v>2526</v>
      </c>
      <c r="D716" s="54">
        <v>8</v>
      </c>
      <c r="E716" s="54">
        <v>4</v>
      </c>
      <c r="F716" s="54">
        <v>14014</v>
      </c>
      <c r="G716" s="54">
        <v>0</v>
      </c>
      <c r="H716" s="54">
        <v>0</v>
      </c>
      <c r="I716" s="54">
        <v>1</v>
      </c>
      <c r="J716" s="54">
        <v>2</v>
      </c>
      <c r="K716" s="54">
        <v>0</v>
      </c>
      <c r="L716" s="54">
        <v>14029</v>
      </c>
    </row>
    <row r="717">
      <c r="A717" s="3">
        <v>2016</v>
      </c>
      <c r="B717" s="3">
        <v>4</v>
      </c>
      <c r="C717" s="2" t="s">
        <v>1914</v>
      </c>
      <c r="D717" s="54">
        <v>189</v>
      </c>
      <c r="E717" s="54">
        <v>23</v>
      </c>
      <c r="F717" s="54">
        <v>31369</v>
      </c>
      <c r="G717" s="54">
        <v>342</v>
      </c>
      <c r="H717" s="54">
        <v>80</v>
      </c>
      <c r="I717" s="54">
        <v>10</v>
      </c>
      <c r="J717" s="54">
        <v>0</v>
      </c>
      <c r="K717" s="54">
        <v>0</v>
      </c>
      <c r="L717" s="54">
        <v>32013</v>
      </c>
    </row>
    <row r="718">
      <c r="A718" s="3">
        <v>2016</v>
      </c>
      <c r="B718" s="3">
        <v>4</v>
      </c>
      <c r="C718" s="2" t="s">
        <v>2728</v>
      </c>
      <c r="D718" s="54">
        <v>4966</v>
      </c>
      <c r="E718" s="54">
        <v>40102</v>
      </c>
      <c r="F718" s="54">
        <v>349722</v>
      </c>
      <c r="G718" s="54">
        <v>74401</v>
      </c>
      <c r="H718" s="54">
        <v>77667</v>
      </c>
      <c r="I718" s="54">
        <v>13155</v>
      </c>
      <c r="J718" s="54">
        <v>1529</v>
      </c>
      <c r="K718" s="54">
        <v>0</v>
      </c>
      <c r="L718" s="54">
        <v>561542</v>
      </c>
    </row>
    <row r="719">
      <c r="A719" s="3">
        <v>2016</v>
      </c>
      <c r="B719" s="3">
        <v>4</v>
      </c>
      <c r="C719" s="2" t="s">
        <v>3178</v>
      </c>
      <c r="D719" s="54">
        <v>26</v>
      </c>
      <c r="E719" s="54">
        <v>3925</v>
      </c>
      <c r="F719" s="54">
        <v>22246</v>
      </c>
      <c r="G719" s="54">
        <v>6178</v>
      </c>
      <c r="H719" s="54">
        <v>2664</v>
      </c>
      <c r="I719" s="54">
        <v>15</v>
      </c>
      <c r="J719" s="54">
        <v>0</v>
      </c>
      <c r="K719" s="54">
        <v>0</v>
      </c>
      <c r="L719" s="54">
        <v>35054</v>
      </c>
    </row>
    <row r="720">
      <c r="A720" s="3">
        <v>2016</v>
      </c>
      <c r="B720" s="3">
        <v>4</v>
      </c>
      <c r="C720" s="2" t="s">
        <v>3179</v>
      </c>
      <c r="D720" s="54">
        <v>16</v>
      </c>
      <c r="E720" s="54">
        <v>285</v>
      </c>
      <c r="F720" s="54">
        <v>35409</v>
      </c>
      <c r="G720" s="54">
        <v>0</v>
      </c>
      <c r="H720" s="54">
        <v>0</v>
      </c>
      <c r="I720" s="54">
        <v>0</v>
      </c>
      <c r="J720" s="54">
        <v>0</v>
      </c>
      <c r="K720" s="54">
        <v>0</v>
      </c>
      <c r="L720" s="54">
        <v>35710</v>
      </c>
    </row>
    <row r="721">
      <c r="A721" s="3">
        <v>2016</v>
      </c>
      <c r="B721" s="3">
        <v>4</v>
      </c>
      <c r="C721" s="2" t="s">
        <v>3180</v>
      </c>
      <c r="D721" s="54">
        <v>96</v>
      </c>
      <c r="E721" s="54">
        <v>10021</v>
      </c>
      <c r="F721" s="54">
        <v>87994</v>
      </c>
      <c r="G721" s="54">
        <v>37721</v>
      </c>
      <c r="H721" s="54">
        <v>14389</v>
      </c>
      <c r="I721" s="54">
        <v>1400</v>
      </c>
      <c r="J721" s="54">
        <v>10</v>
      </c>
      <c r="K721" s="54">
        <v>0</v>
      </c>
      <c r="L721" s="54">
        <v>151631</v>
      </c>
    </row>
    <row r="722">
      <c r="A722" s="3">
        <v>2016</v>
      </c>
      <c r="B722" s="3">
        <v>3</v>
      </c>
      <c r="C722" s="2" t="s">
        <v>3168</v>
      </c>
      <c r="D722" s="54">
        <v>5856</v>
      </c>
      <c r="E722" s="54">
        <v>107945</v>
      </c>
      <c r="F722" s="54">
        <v>2148475.1600000001</v>
      </c>
      <c r="G722" s="54">
        <v>393530</v>
      </c>
      <c r="H722" s="54">
        <v>399116</v>
      </c>
      <c r="I722" s="54">
        <v>52900</v>
      </c>
      <c r="J722" s="54">
        <v>13318</v>
      </c>
      <c r="K722" s="54">
        <v>0</v>
      </c>
      <c r="L722" s="54">
        <v>3121140.1600000001</v>
      </c>
    </row>
    <row r="723">
      <c r="A723" s="3">
        <v>2016</v>
      </c>
      <c r="B723" s="3">
        <v>3</v>
      </c>
      <c r="C723" s="2" t="s">
        <v>3169</v>
      </c>
      <c r="D723" s="54">
        <v>331</v>
      </c>
      <c r="E723" s="54">
        <v>995</v>
      </c>
      <c r="F723" s="54">
        <v>759027.83999999997</v>
      </c>
      <c r="G723" s="54">
        <v>208249</v>
      </c>
      <c r="H723" s="54">
        <v>240856</v>
      </c>
      <c r="I723" s="54">
        <v>38341</v>
      </c>
      <c r="J723" s="54">
        <v>13886</v>
      </c>
      <c r="K723" s="54">
        <v>0</v>
      </c>
      <c r="L723" s="54">
        <v>1261685.8399999999</v>
      </c>
    </row>
    <row r="724">
      <c r="A724" s="3">
        <v>2016</v>
      </c>
      <c r="B724" s="3">
        <v>3</v>
      </c>
      <c r="C724" s="2" t="s">
        <v>3170</v>
      </c>
      <c r="D724" s="54">
        <v>15</v>
      </c>
      <c r="E724" s="54">
        <v>4038</v>
      </c>
      <c r="F724" s="54">
        <v>16183</v>
      </c>
      <c r="G724" s="54">
        <v>4845</v>
      </c>
      <c r="H724" s="54">
        <v>1853</v>
      </c>
      <c r="I724" s="54">
        <v>50</v>
      </c>
      <c r="J724" s="54">
        <v>0</v>
      </c>
      <c r="K724" s="54">
        <v>0</v>
      </c>
      <c r="L724" s="54">
        <v>26984</v>
      </c>
    </row>
    <row r="725">
      <c r="A725" s="3">
        <v>2016</v>
      </c>
      <c r="B725" s="3">
        <v>3</v>
      </c>
      <c r="C725" s="2" t="s">
        <v>3171</v>
      </c>
      <c r="D725" s="54">
        <v>190</v>
      </c>
      <c r="E725" s="54">
        <v>5227</v>
      </c>
      <c r="F725" s="54">
        <v>46821</v>
      </c>
      <c r="G725" s="54">
        <v>21193</v>
      </c>
      <c r="H725" s="54">
        <v>13746</v>
      </c>
      <c r="I725" s="54">
        <v>2022</v>
      </c>
      <c r="J725" s="54">
        <v>217</v>
      </c>
      <c r="K725" s="54">
        <v>0</v>
      </c>
      <c r="L725" s="54">
        <v>89416</v>
      </c>
    </row>
    <row r="726">
      <c r="A726" s="3">
        <v>2016</v>
      </c>
      <c r="B726" s="3">
        <v>3</v>
      </c>
      <c r="C726" s="2" t="s">
        <v>3172</v>
      </c>
      <c r="D726" s="54">
        <v>466</v>
      </c>
      <c r="E726" s="54">
        <v>5190</v>
      </c>
      <c r="F726" s="54">
        <v>74375</v>
      </c>
      <c r="G726" s="54">
        <v>674</v>
      </c>
      <c r="H726" s="54">
        <v>0</v>
      </c>
      <c r="I726" s="54">
        <v>0</v>
      </c>
      <c r="J726" s="54">
        <v>0</v>
      </c>
      <c r="K726" s="54">
        <v>0</v>
      </c>
      <c r="L726" s="54">
        <v>80705</v>
      </c>
    </row>
    <row r="727">
      <c r="A727" s="3">
        <v>2016</v>
      </c>
      <c r="B727" s="3">
        <v>3</v>
      </c>
      <c r="C727" s="2" t="s">
        <v>1115</v>
      </c>
      <c r="D727" s="54">
        <v>48</v>
      </c>
      <c r="E727" s="54">
        <v>41329</v>
      </c>
      <c r="F727" s="54">
        <v>415075</v>
      </c>
      <c r="G727" s="54">
        <v>75988</v>
      </c>
      <c r="H727" s="54">
        <v>99225</v>
      </c>
      <c r="I727" s="54">
        <v>11691</v>
      </c>
      <c r="J727" s="54">
        <v>1322</v>
      </c>
      <c r="K727" s="54">
        <v>0</v>
      </c>
      <c r="L727" s="54">
        <v>644678</v>
      </c>
    </row>
    <row r="728">
      <c r="A728" s="3">
        <v>2016</v>
      </c>
      <c r="B728" s="3">
        <v>3</v>
      </c>
      <c r="C728" s="2" t="s">
        <v>1454</v>
      </c>
      <c r="D728" s="54">
        <v>15</v>
      </c>
      <c r="E728" s="54">
        <v>7425</v>
      </c>
      <c r="F728" s="54">
        <v>49471</v>
      </c>
      <c r="G728" s="54">
        <v>19956</v>
      </c>
      <c r="H728" s="54">
        <v>10006</v>
      </c>
      <c r="I728" s="54">
        <v>1263</v>
      </c>
      <c r="J728" s="54">
        <v>210</v>
      </c>
      <c r="K728" s="54">
        <v>0</v>
      </c>
      <c r="L728" s="54">
        <v>88346</v>
      </c>
    </row>
    <row r="729">
      <c r="A729" s="3">
        <v>2016</v>
      </c>
      <c r="B729" s="3">
        <v>3</v>
      </c>
      <c r="C729" s="2" t="s">
        <v>3173</v>
      </c>
      <c r="D729" s="54">
        <v>1768</v>
      </c>
      <c r="E729" s="54">
        <v>10657</v>
      </c>
      <c r="F729" s="54">
        <v>110844</v>
      </c>
      <c r="G729" s="54">
        <v>38665</v>
      </c>
      <c r="H729" s="54">
        <v>17737</v>
      </c>
      <c r="I729" s="54">
        <v>1307</v>
      </c>
      <c r="J729" s="54">
        <v>248</v>
      </c>
      <c r="K729" s="54">
        <v>0</v>
      </c>
      <c r="L729" s="54">
        <v>181226</v>
      </c>
    </row>
    <row r="730">
      <c r="A730" s="3">
        <v>2016</v>
      </c>
      <c r="B730" s="3">
        <v>3</v>
      </c>
      <c r="C730" s="2" t="s">
        <v>1645</v>
      </c>
      <c r="D730" s="54">
        <v>1723</v>
      </c>
      <c r="E730" s="54">
        <v>4277</v>
      </c>
      <c r="F730" s="54">
        <v>15581</v>
      </c>
      <c r="G730" s="54">
        <v>3964</v>
      </c>
      <c r="H730" s="54">
        <v>3658</v>
      </c>
      <c r="I730" s="54">
        <v>648</v>
      </c>
      <c r="J730" s="54">
        <v>10</v>
      </c>
      <c r="K730" s="54">
        <v>0</v>
      </c>
      <c r="L730" s="54">
        <v>29861</v>
      </c>
    </row>
    <row r="731">
      <c r="A731" s="3">
        <v>2016</v>
      </c>
      <c r="B731" s="3">
        <v>3</v>
      </c>
      <c r="C731" s="2" t="s">
        <v>3174</v>
      </c>
      <c r="D731" s="54">
        <v>286</v>
      </c>
      <c r="E731" s="54">
        <v>6878</v>
      </c>
      <c r="F731" s="54">
        <v>27425</v>
      </c>
      <c r="G731" s="54">
        <v>5943</v>
      </c>
      <c r="H731" s="54">
        <v>1978</v>
      </c>
      <c r="I731" s="54">
        <v>31</v>
      </c>
      <c r="J731" s="54">
        <v>0</v>
      </c>
      <c r="K731" s="54">
        <v>0</v>
      </c>
      <c r="L731" s="54">
        <v>42541</v>
      </c>
    </row>
    <row r="732">
      <c r="A732" s="3">
        <v>2016</v>
      </c>
      <c r="B732" s="3">
        <v>3</v>
      </c>
      <c r="C732" s="2" t="s">
        <v>3175</v>
      </c>
      <c r="D732" s="54">
        <v>374</v>
      </c>
      <c r="E732" s="54">
        <v>10187</v>
      </c>
      <c r="F732" s="54">
        <v>55792</v>
      </c>
      <c r="G732" s="54">
        <v>15</v>
      </c>
      <c r="H732" s="54">
        <v>224</v>
      </c>
      <c r="I732" s="54">
        <v>114</v>
      </c>
      <c r="J732" s="54">
        <v>11</v>
      </c>
      <c r="K732" s="54">
        <v>0</v>
      </c>
      <c r="L732" s="54">
        <v>66717</v>
      </c>
    </row>
    <row r="733">
      <c r="A733" s="3">
        <v>2016</v>
      </c>
      <c r="B733" s="3">
        <v>3</v>
      </c>
      <c r="C733" s="2" t="s">
        <v>1882</v>
      </c>
      <c r="D733" s="54">
        <v>9</v>
      </c>
      <c r="E733" s="54">
        <v>2349</v>
      </c>
      <c r="F733" s="54">
        <v>9686</v>
      </c>
      <c r="G733" s="54">
        <v>3316</v>
      </c>
      <c r="H733" s="54">
        <v>1562</v>
      </c>
      <c r="I733" s="54">
        <v>11</v>
      </c>
      <c r="J733" s="54">
        <v>2</v>
      </c>
      <c r="K733" s="54">
        <v>0</v>
      </c>
      <c r="L733" s="54">
        <v>16935</v>
      </c>
    </row>
    <row r="734">
      <c r="A734" s="3">
        <v>2016</v>
      </c>
      <c r="B734" s="3">
        <v>3</v>
      </c>
      <c r="C734" s="2" t="s">
        <v>1951</v>
      </c>
      <c r="D734" s="54">
        <v>37</v>
      </c>
      <c r="E734" s="54">
        <v>10</v>
      </c>
      <c r="F734" s="54">
        <v>178186</v>
      </c>
      <c r="G734" s="54">
        <v>73</v>
      </c>
      <c r="H734" s="54">
        <v>48</v>
      </c>
      <c r="I734" s="54">
        <v>5</v>
      </c>
      <c r="J734" s="54">
        <v>17</v>
      </c>
      <c r="K734" s="54">
        <v>0</v>
      </c>
      <c r="L734" s="54">
        <v>178376</v>
      </c>
    </row>
    <row r="735">
      <c r="A735" s="3">
        <v>2016</v>
      </c>
      <c r="B735" s="3">
        <v>3</v>
      </c>
      <c r="C735" s="2" t="s">
        <v>3176</v>
      </c>
      <c r="D735" s="54">
        <v>1010</v>
      </c>
      <c r="E735" s="54">
        <v>6030</v>
      </c>
      <c r="F735" s="54">
        <v>48871</v>
      </c>
      <c r="G735" s="54">
        <v>23394</v>
      </c>
      <c r="H735" s="54">
        <v>17043</v>
      </c>
      <c r="I735" s="54">
        <v>1559</v>
      </c>
      <c r="J735" s="54">
        <v>91</v>
      </c>
      <c r="K735" s="54">
        <v>0</v>
      </c>
      <c r="L735" s="54">
        <v>97998</v>
      </c>
    </row>
    <row r="736">
      <c r="A736" s="3">
        <v>2016</v>
      </c>
      <c r="B736" s="3">
        <v>3</v>
      </c>
      <c r="C736" s="2" t="s">
        <v>2161</v>
      </c>
      <c r="D736" s="54">
        <v>1531</v>
      </c>
      <c r="E736" s="54">
        <v>1527</v>
      </c>
      <c r="F736" s="54">
        <v>87404</v>
      </c>
      <c r="G736" s="54">
        <v>680</v>
      </c>
      <c r="H736" s="54">
        <v>12541</v>
      </c>
      <c r="I736" s="54">
        <v>2118</v>
      </c>
      <c r="J736" s="54">
        <v>225</v>
      </c>
      <c r="K736" s="54">
        <v>0</v>
      </c>
      <c r="L736" s="54">
        <v>106026</v>
      </c>
    </row>
    <row r="737">
      <c r="A737" s="3">
        <v>2016</v>
      </c>
      <c r="B737" s="3">
        <v>3</v>
      </c>
      <c r="C737" s="2" t="s">
        <v>3177</v>
      </c>
      <c r="D737" s="54">
        <v>1007</v>
      </c>
      <c r="E737" s="54">
        <v>6026</v>
      </c>
      <c r="F737" s="54">
        <v>90689</v>
      </c>
      <c r="G737" s="54">
        <v>207</v>
      </c>
      <c r="H737" s="54">
        <v>5953</v>
      </c>
      <c r="I737" s="54">
        <v>790</v>
      </c>
      <c r="J737" s="54">
        <v>99</v>
      </c>
      <c r="K737" s="54">
        <v>0</v>
      </c>
      <c r="L737" s="54">
        <v>104771</v>
      </c>
    </row>
    <row r="738">
      <c r="A738" s="3">
        <v>2016</v>
      </c>
      <c r="B738" s="3">
        <v>3</v>
      </c>
      <c r="C738" s="2" t="s">
        <v>2311</v>
      </c>
      <c r="D738" s="54">
        <v>1107</v>
      </c>
      <c r="E738" s="54">
        <v>6922</v>
      </c>
      <c r="F738" s="54">
        <v>71214</v>
      </c>
      <c r="G738" s="54">
        <v>20229</v>
      </c>
      <c r="H738" s="54">
        <v>8099</v>
      </c>
      <c r="I738" s="54">
        <v>197</v>
      </c>
      <c r="J738" s="54">
        <v>50</v>
      </c>
      <c r="K738" s="54">
        <v>0</v>
      </c>
      <c r="L738" s="54">
        <v>107818</v>
      </c>
    </row>
    <row r="739">
      <c r="A739" s="3">
        <v>2016</v>
      </c>
      <c r="B739" s="3">
        <v>3</v>
      </c>
      <c r="C739" s="2" t="s">
        <v>2415</v>
      </c>
      <c r="D739" s="54">
        <v>8</v>
      </c>
      <c r="E739" s="54">
        <v>245</v>
      </c>
      <c r="F739" s="54">
        <v>58577</v>
      </c>
      <c r="G739" s="54">
        <v>0</v>
      </c>
      <c r="H739" s="54">
        <v>0</v>
      </c>
      <c r="I739" s="54">
        <v>0</v>
      </c>
      <c r="J739" s="54">
        <v>2</v>
      </c>
      <c r="K739" s="54">
        <v>0</v>
      </c>
      <c r="L739" s="54">
        <v>58832</v>
      </c>
    </row>
    <row r="740">
      <c r="A740" s="3">
        <v>2016</v>
      </c>
      <c r="B740" s="3">
        <v>3</v>
      </c>
      <c r="C740" s="2" t="s">
        <v>2526</v>
      </c>
      <c r="D740" s="54">
        <v>7</v>
      </c>
      <c r="E740" s="54">
        <v>4</v>
      </c>
      <c r="F740" s="54">
        <v>14077</v>
      </c>
      <c r="G740" s="54">
        <v>0</v>
      </c>
      <c r="H740" s="54">
        <v>0</v>
      </c>
      <c r="I740" s="54">
        <v>1</v>
      </c>
      <c r="J740" s="54">
        <v>2</v>
      </c>
      <c r="K740" s="54">
        <v>0</v>
      </c>
      <c r="L740" s="54">
        <v>14091</v>
      </c>
    </row>
    <row r="741">
      <c r="A741" s="3">
        <v>2016</v>
      </c>
      <c r="B741" s="3">
        <v>3</v>
      </c>
      <c r="C741" s="2" t="s">
        <v>1914</v>
      </c>
      <c r="D741" s="54">
        <v>189</v>
      </c>
      <c r="E741" s="54">
        <v>22</v>
      </c>
      <c r="F741" s="54">
        <v>31904</v>
      </c>
      <c r="G741" s="54">
        <v>221</v>
      </c>
      <c r="H741" s="54">
        <v>52</v>
      </c>
      <c r="I741" s="54">
        <v>9</v>
      </c>
      <c r="J741" s="54">
        <v>0</v>
      </c>
      <c r="K741" s="54">
        <v>0</v>
      </c>
      <c r="L741" s="54">
        <v>32397</v>
      </c>
    </row>
    <row r="742">
      <c r="A742" s="3">
        <v>2016</v>
      </c>
      <c r="B742" s="3">
        <v>3</v>
      </c>
      <c r="C742" s="2" t="s">
        <v>2728</v>
      </c>
      <c r="D742" s="54">
        <v>3958</v>
      </c>
      <c r="E742" s="54">
        <v>49501</v>
      </c>
      <c r="F742" s="54">
        <v>360606</v>
      </c>
      <c r="G742" s="54">
        <v>72657</v>
      </c>
      <c r="H742" s="54">
        <v>69864</v>
      </c>
      <c r="I742" s="54">
        <v>10210</v>
      </c>
      <c r="J742" s="54">
        <v>1308</v>
      </c>
      <c r="K742" s="54">
        <v>0</v>
      </c>
      <c r="L742" s="54">
        <v>568104</v>
      </c>
    </row>
    <row r="743">
      <c r="A743" s="3">
        <v>2016</v>
      </c>
      <c r="B743" s="3">
        <v>3</v>
      </c>
      <c r="C743" s="2" t="s">
        <v>3178</v>
      </c>
      <c r="D743" s="54">
        <v>26</v>
      </c>
      <c r="E743" s="54">
        <v>5097</v>
      </c>
      <c r="F743" s="54">
        <v>22747</v>
      </c>
      <c r="G743" s="54">
        <v>6216</v>
      </c>
      <c r="H743" s="54">
        <v>2497</v>
      </c>
      <c r="I743" s="54">
        <v>9</v>
      </c>
      <c r="J743" s="54">
        <v>0</v>
      </c>
      <c r="K743" s="54">
        <v>0</v>
      </c>
      <c r="L743" s="54">
        <v>36592</v>
      </c>
    </row>
    <row r="744">
      <c r="A744" s="3">
        <v>2016</v>
      </c>
      <c r="B744" s="3">
        <v>3</v>
      </c>
      <c r="C744" s="2" t="s">
        <v>3179</v>
      </c>
      <c r="D744" s="54">
        <v>16</v>
      </c>
      <c r="E744" s="54">
        <v>285</v>
      </c>
      <c r="F744" s="54">
        <v>35080</v>
      </c>
      <c r="G744" s="54">
        <v>0</v>
      </c>
      <c r="H744" s="54">
        <v>0</v>
      </c>
      <c r="I744" s="54">
        <v>0</v>
      </c>
      <c r="J744" s="54">
        <v>0</v>
      </c>
      <c r="K744" s="54">
        <v>0</v>
      </c>
      <c r="L744" s="54">
        <v>35381</v>
      </c>
    </row>
    <row r="745">
      <c r="A745" s="3">
        <v>2016</v>
      </c>
      <c r="B745" s="3">
        <v>3</v>
      </c>
      <c r="C745" s="2" t="s">
        <v>3180</v>
      </c>
      <c r="D745" s="54">
        <v>127</v>
      </c>
      <c r="E745" s="54">
        <v>12247</v>
      </c>
      <c r="F745" s="54">
        <v>87970</v>
      </c>
      <c r="G745" s="54">
        <v>36518</v>
      </c>
      <c r="H745" s="54">
        <v>13150</v>
      </c>
      <c r="I745" s="54">
        <v>1288</v>
      </c>
      <c r="J745" s="54">
        <v>4</v>
      </c>
      <c r="K745" s="54">
        <v>0</v>
      </c>
      <c r="L745" s="54">
        <v>151304</v>
      </c>
    </row>
    <row r="746">
      <c r="A746" s="3">
        <v>2016</v>
      </c>
      <c r="B746" s="3">
        <v>2</v>
      </c>
      <c r="C746" s="2" t="s">
        <v>3168</v>
      </c>
      <c r="D746" s="54">
        <v>10786</v>
      </c>
      <c r="E746" s="54">
        <v>133385</v>
      </c>
      <c r="F746" s="54">
        <v>2250898.04</v>
      </c>
      <c r="G746" s="54">
        <v>335296</v>
      </c>
      <c r="H746" s="54">
        <v>334723</v>
      </c>
      <c r="I746" s="54">
        <v>31494</v>
      </c>
      <c r="J746" s="54">
        <v>11933</v>
      </c>
      <c r="K746" s="54">
        <v>0</v>
      </c>
      <c r="L746" s="54">
        <v>3108515.04</v>
      </c>
    </row>
    <row r="747">
      <c r="A747" s="3">
        <v>2016</v>
      </c>
      <c r="B747" s="3">
        <v>2</v>
      </c>
      <c r="C747" s="2" t="s">
        <v>3169</v>
      </c>
      <c r="D747" s="54">
        <v>4352</v>
      </c>
      <c r="E747" s="54">
        <v>1736</v>
      </c>
      <c r="F747" s="54">
        <v>859038.95999999996</v>
      </c>
      <c r="G747" s="54">
        <v>146091</v>
      </c>
      <c r="H747" s="54">
        <v>213010</v>
      </c>
      <c r="I747" s="54">
        <v>19597</v>
      </c>
      <c r="J747" s="54">
        <v>13477</v>
      </c>
      <c r="K747" s="54">
        <v>0</v>
      </c>
      <c r="L747" s="54">
        <v>1257301.96</v>
      </c>
    </row>
    <row r="748">
      <c r="A748" s="3">
        <v>2016</v>
      </c>
      <c r="B748" s="3">
        <v>2</v>
      </c>
      <c r="C748" s="2" t="s">
        <v>3170</v>
      </c>
      <c r="D748" s="54">
        <v>15</v>
      </c>
      <c r="E748" s="54">
        <v>5736</v>
      </c>
      <c r="F748" s="54">
        <v>14742</v>
      </c>
      <c r="G748" s="54">
        <v>4567</v>
      </c>
      <c r="H748" s="54">
        <v>1496</v>
      </c>
      <c r="I748" s="54">
        <v>47</v>
      </c>
      <c r="J748" s="54">
        <v>1</v>
      </c>
      <c r="K748" s="54">
        <v>0</v>
      </c>
      <c r="L748" s="54">
        <v>26604</v>
      </c>
    </row>
    <row r="749">
      <c r="A749" s="3">
        <v>2016</v>
      </c>
      <c r="B749" s="3">
        <v>2</v>
      </c>
      <c r="C749" s="2" t="s">
        <v>3171</v>
      </c>
      <c r="D749" s="54">
        <v>197</v>
      </c>
      <c r="E749" s="54">
        <v>8063</v>
      </c>
      <c r="F749" s="54">
        <v>45823</v>
      </c>
      <c r="G749" s="54">
        <v>20346</v>
      </c>
      <c r="H749" s="54">
        <v>12090</v>
      </c>
      <c r="I749" s="54">
        <v>1571</v>
      </c>
      <c r="J749" s="54">
        <v>201</v>
      </c>
      <c r="K749" s="54">
        <v>0</v>
      </c>
      <c r="L749" s="54">
        <v>88291</v>
      </c>
    </row>
    <row r="750">
      <c r="A750" s="3">
        <v>2016</v>
      </c>
      <c r="B750" s="3">
        <v>2</v>
      </c>
      <c r="C750" s="2" t="s">
        <v>3172</v>
      </c>
      <c r="D750" s="54">
        <v>572</v>
      </c>
      <c r="E750" s="54">
        <v>5421</v>
      </c>
      <c r="F750" s="54">
        <v>73078</v>
      </c>
      <c r="G750" s="54">
        <v>775</v>
      </c>
      <c r="H750" s="54">
        <v>0</v>
      </c>
      <c r="I750" s="54">
        <v>0</v>
      </c>
      <c r="J750" s="54">
        <v>0</v>
      </c>
      <c r="K750" s="54">
        <v>0</v>
      </c>
      <c r="L750" s="54">
        <v>79846</v>
      </c>
    </row>
    <row r="751">
      <c r="A751" s="3">
        <v>2016</v>
      </c>
      <c r="B751" s="3">
        <v>2</v>
      </c>
      <c r="C751" s="2" t="s">
        <v>1115</v>
      </c>
      <c r="D751" s="54">
        <v>258</v>
      </c>
      <c r="E751" s="54">
        <v>57050</v>
      </c>
      <c r="F751" s="54">
        <v>437547</v>
      </c>
      <c r="G751" s="54">
        <v>71980</v>
      </c>
      <c r="H751" s="54">
        <v>82618</v>
      </c>
      <c r="I751" s="54">
        <v>8355</v>
      </c>
      <c r="J751" s="54">
        <v>1242</v>
      </c>
      <c r="K751" s="54">
        <v>0</v>
      </c>
      <c r="L751" s="54">
        <v>659050</v>
      </c>
    </row>
    <row r="752">
      <c r="A752" s="3">
        <v>2016</v>
      </c>
      <c r="B752" s="3">
        <v>2</v>
      </c>
      <c r="C752" s="2" t="s">
        <v>1454</v>
      </c>
      <c r="D752" s="54">
        <v>41</v>
      </c>
      <c r="E752" s="54">
        <v>10018</v>
      </c>
      <c r="F752" s="54">
        <v>47916</v>
      </c>
      <c r="G752" s="54">
        <v>19200</v>
      </c>
      <c r="H752" s="54">
        <v>8851</v>
      </c>
      <c r="I752" s="54">
        <v>803</v>
      </c>
      <c r="J752" s="54">
        <v>191</v>
      </c>
      <c r="K752" s="54">
        <v>0</v>
      </c>
      <c r="L752" s="54">
        <v>87020</v>
      </c>
    </row>
    <row r="753">
      <c r="A753" s="3">
        <v>2016</v>
      </c>
      <c r="B753" s="3">
        <v>2</v>
      </c>
      <c r="C753" s="2" t="s">
        <v>3173</v>
      </c>
      <c r="D753" s="54">
        <v>4734</v>
      </c>
      <c r="E753" s="54">
        <v>16368</v>
      </c>
      <c r="F753" s="54">
        <v>115000</v>
      </c>
      <c r="G753" s="54">
        <v>36917</v>
      </c>
      <c r="H753" s="54">
        <v>15522</v>
      </c>
      <c r="I753" s="54">
        <v>849</v>
      </c>
      <c r="J753" s="54">
        <v>205</v>
      </c>
      <c r="K753" s="54">
        <v>0</v>
      </c>
      <c r="L753" s="54">
        <v>189595</v>
      </c>
    </row>
    <row r="754">
      <c r="A754" s="3">
        <v>2016</v>
      </c>
      <c r="B754" s="3">
        <v>2</v>
      </c>
      <c r="C754" s="2" t="s">
        <v>1645</v>
      </c>
      <c r="D754" s="54">
        <v>1675</v>
      </c>
      <c r="E754" s="54">
        <v>5401</v>
      </c>
      <c r="F754" s="54">
        <v>14370</v>
      </c>
      <c r="G754" s="54">
        <v>3569</v>
      </c>
      <c r="H754" s="54">
        <v>3218</v>
      </c>
      <c r="I754" s="54">
        <v>593</v>
      </c>
      <c r="J754" s="54">
        <v>10</v>
      </c>
      <c r="K754" s="54">
        <v>0</v>
      </c>
      <c r="L754" s="54">
        <v>28836</v>
      </c>
    </row>
    <row r="755">
      <c r="A755" s="3">
        <v>2016</v>
      </c>
      <c r="B755" s="3">
        <v>2</v>
      </c>
      <c r="C755" s="2" t="s">
        <v>3174</v>
      </c>
      <c r="D755" s="54">
        <v>2561</v>
      </c>
      <c r="E755" s="54">
        <v>8292</v>
      </c>
      <c r="F755" s="54">
        <v>25301</v>
      </c>
      <c r="G755" s="54">
        <v>5589</v>
      </c>
      <c r="H755" s="54">
        <v>1750</v>
      </c>
      <c r="I755" s="54">
        <v>3</v>
      </c>
      <c r="J755" s="54">
        <v>0</v>
      </c>
      <c r="K755" s="54">
        <v>0</v>
      </c>
      <c r="L755" s="54">
        <v>43496</v>
      </c>
    </row>
    <row r="756">
      <c r="A756" s="3">
        <v>2016</v>
      </c>
      <c r="B756" s="3">
        <v>2</v>
      </c>
      <c r="C756" s="2" t="s">
        <v>3175</v>
      </c>
      <c r="D756" s="54">
        <v>429</v>
      </c>
      <c r="E756" s="54">
        <v>10616</v>
      </c>
      <c r="F756" s="54">
        <v>63928</v>
      </c>
      <c r="G756" s="54">
        <v>15</v>
      </c>
      <c r="H756" s="54">
        <v>119</v>
      </c>
      <c r="I756" s="54">
        <v>96</v>
      </c>
      <c r="J756" s="54">
        <v>11</v>
      </c>
      <c r="K756" s="54">
        <v>0</v>
      </c>
      <c r="L756" s="54">
        <v>75214</v>
      </c>
    </row>
    <row r="757">
      <c r="A757" s="3">
        <v>2016</v>
      </c>
      <c r="B757" s="3">
        <v>2</v>
      </c>
      <c r="C757" s="2" t="s">
        <v>1882</v>
      </c>
      <c r="D757" s="54">
        <v>10</v>
      </c>
      <c r="E757" s="54">
        <v>3151</v>
      </c>
      <c r="F757" s="54">
        <v>9043</v>
      </c>
      <c r="G757" s="54">
        <v>3190</v>
      </c>
      <c r="H757" s="54">
        <v>1344</v>
      </c>
      <c r="I757" s="54">
        <v>3</v>
      </c>
      <c r="J757" s="54">
        <v>5</v>
      </c>
      <c r="K757" s="54">
        <v>0</v>
      </c>
      <c r="L757" s="54">
        <v>16746</v>
      </c>
    </row>
    <row r="758">
      <c r="A758" s="3">
        <v>2016</v>
      </c>
      <c r="B758" s="3">
        <v>2</v>
      </c>
      <c r="C758" s="2" t="s">
        <v>1951</v>
      </c>
      <c r="D758" s="54">
        <v>437</v>
      </c>
      <c r="E758" s="54">
        <v>30</v>
      </c>
      <c r="F758" s="54">
        <v>176922</v>
      </c>
      <c r="G758" s="54">
        <v>61</v>
      </c>
      <c r="H758" s="54">
        <v>44</v>
      </c>
      <c r="I758" s="54">
        <v>5</v>
      </c>
      <c r="J758" s="54">
        <v>20</v>
      </c>
      <c r="K758" s="54">
        <v>0</v>
      </c>
      <c r="L758" s="54">
        <v>177519</v>
      </c>
    </row>
    <row r="759">
      <c r="A759" s="3">
        <v>2016</v>
      </c>
      <c r="B759" s="3">
        <v>2</v>
      </c>
      <c r="C759" s="2" t="s">
        <v>3176</v>
      </c>
      <c r="D759" s="54">
        <v>1973</v>
      </c>
      <c r="E759" s="54">
        <v>7899</v>
      </c>
      <c r="F759" s="54">
        <v>49586</v>
      </c>
      <c r="G759" s="54">
        <v>21385</v>
      </c>
      <c r="H759" s="54">
        <v>14820</v>
      </c>
      <c r="I759" s="54">
        <v>1073</v>
      </c>
      <c r="J759" s="54">
        <v>96</v>
      </c>
      <c r="K759" s="54">
        <v>0</v>
      </c>
      <c r="L759" s="54">
        <v>96832</v>
      </c>
    </row>
    <row r="760">
      <c r="A760" s="3">
        <v>2016</v>
      </c>
      <c r="B760" s="3">
        <v>2</v>
      </c>
      <c r="C760" s="2" t="s">
        <v>2161</v>
      </c>
      <c r="D760" s="54">
        <v>1916</v>
      </c>
      <c r="E760" s="54">
        <v>1691</v>
      </c>
      <c r="F760" s="54">
        <v>88854</v>
      </c>
      <c r="G760" s="54">
        <v>583</v>
      </c>
      <c r="H760" s="54">
        <v>10241</v>
      </c>
      <c r="I760" s="54">
        <v>1285</v>
      </c>
      <c r="J760" s="54">
        <v>208</v>
      </c>
      <c r="K760" s="54">
        <v>0</v>
      </c>
      <c r="L760" s="54">
        <v>104778</v>
      </c>
    </row>
    <row r="761">
      <c r="A761" s="3">
        <v>2016</v>
      </c>
      <c r="B761" s="3">
        <v>2</v>
      </c>
      <c r="C761" s="2" t="s">
        <v>3177</v>
      </c>
      <c r="D761" s="54">
        <v>1189</v>
      </c>
      <c r="E761" s="54">
        <v>6107</v>
      </c>
      <c r="F761" s="54">
        <v>92158</v>
      </c>
      <c r="G761" s="54">
        <v>194</v>
      </c>
      <c r="H761" s="54">
        <v>4877</v>
      </c>
      <c r="I761" s="54">
        <v>520</v>
      </c>
      <c r="J761" s="54">
        <v>86</v>
      </c>
      <c r="K761" s="54">
        <v>0</v>
      </c>
      <c r="L761" s="54">
        <v>105131</v>
      </c>
    </row>
    <row r="762">
      <c r="A762" s="3">
        <v>2016</v>
      </c>
      <c r="B762" s="3">
        <v>2</v>
      </c>
      <c r="C762" s="2" t="s">
        <v>2311</v>
      </c>
      <c r="D762" s="54">
        <v>2160</v>
      </c>
      <c r="E762" s="54">
        <v>10123</v>
      </c>
      <c r="F762" s="54">
        <v>70875</v>
      </c>
      <c r="G762" s="54">
        <v>18759</v>
      </c>
      <c r="H762" s="54">
        <v>7129</v>
      </c>
      <c r="I762" s="54">
        <v>140</v>
      </c>
      <c r="J762" s="54">
        <v>49</v>
      </c>
      <c r="K762" s="54">
        <v>0</v>
      </c>
      <c r="L762" s="54">
        <v>109235</v>
      </c>
    </row>
    <row r="763">
      <c r="A763" s="3">
        <v>2016</v>
      </c>
      <c r="B763" s="3">
        <v>2</v>
      </c>
      <c r="C763" s="2" t="s">
        <v>2415</v>
      </c>
      <c r="D763" s="54">
        <v>10</v>
      </c>
      <c r="E763" s="54">
        <v>273</v>
      </c>
      <c r="F763" s="54">
        <v>57589</v>
      </c>
      <c r="G763" s="54">
        <v>0</v>
      </c>
      <c r="H763" s="54">
        <v>0</v>
      </c>
      <c r="I763" s="54">
        <v>0</v>
      </c>
      <c r="J763" s="54">
        <v>4</v>
      </c>
      <c r="K763" s="54">
        <v>0</v>
      </c>
      <c r="L763" s="54">
        <v>57876</v>
      </c>
    </row>
    <row r="764">
      <c r="A764" s="3">
        <v>2016</v>
      </c>
      <c r="B764" s="3">
        <v>2</v>
      </c>
      <c r="C764" s="2" t="s">
        <v>2526</v>
      </c>
      <c r="D764" s="54">
        <v>12</v>
      </c>
      <c r="E764" s="54">
        <v>4</v>
      </c>
      <c r="F764" s="54">
        <v>13931</v>
      </c>
      <c r="G764" s="54">
        <v>0</v>
      </c>
      <c r="H764" s="54">
        <v>0</v>
      </c>
      <c r="I764" s="54">
        <v>1</v>
      </c>
      <c r="J764" s="54">
        <v>2</v>
      </c>
      <c r="K764" s="54">
        <v>0</v>
      </c>
      <c r="L764" s="54">
        <v>13950</v>
      </c>
    </row>
    <row r="765">
      <c r="A765" s="3">
        <v>2016</v>
      </c>
      <c r="B765" s="3">
        <v>2</v>
      </c>
      <c r="C765" s="2" t="s">
        <v>1914</v>
      </c>
      <c r="D765" s="54">
        <v>244</v>
      </c>
      <c r="E765" s="54">
        <v>26</v>
      </c>
      <c r="F765" s="54">
        <v>31995</v>
      </c>
      <c r="G765" s="54">
        <v>142</v>
      </c>
      <c r="H765" s="54">
        <v>20</v>
      </c>
      <c r="I765" s="54">
        <v>0</v>
      </c>
      <c r="J765" s="54">
        <v>0</v>
      </c>
      <c r="K765" s="54">
        <v>0</v>
      </c>
      <c r="L765" s="54">
        <v>32427</v>
      </c>
    </row>
    <row r="766">
      <c r="A766" s="3">
        <v>2016</v>
      </c>
      <c r="B766" s="3">
        <v>2</v>
      </c>
      <c r="C766" s="2" t="s">
        <v>2728</v>
      </c>
      <c r="D766" s="54">
        <v>9486</v>
      </c>
      <c r="E766" s="54">
        <v>67325</v>
      </c>
      <c r="F766" s="54">
        <v>374960</v>
      </c>
      <c r="G766" s="54">
        <v>68505</v>
      </c>
      <c r="H766" s="54">
        <v>60469</v>
      </c>
      <c r="I766" s="54">
        <v>6509</v>
      </c>
      <c r="J766" s="54">
        <v>1277</v>
      </c>
      <c r="K766" s="54">
        <v>0</v>
      </c>
      <c r="L766" s="54">
        <v>588531</v>
      </c>
    </row>
    <row r="767">
      <c r="A767" s="3">
        <v>2016</v>
      </c>
      <c r="B767" s="3">
        <v>2</v>
      </c>
      <c r="C767" s="2" t="s">
        <v>3178</v>
      </c>
      <c r="D767" s="54">
        <v>704</v>
      </c>
      <c r="E767" s="54">
        <v>6705</v>
      </c>
      <c r="F767" s="54">
        <v>22208</v>
      </c>
      <c r="G767" s="54">
        <v>5943</v>
      </c>
      <c r="H767" s="54">
        <v>2108</v>
      </c>
      <c r="I767" s="54">
        <v>1</v>
      </c>
      <c r="J767" s="54">
        <v>0</v>
      </c>
      <c r="K767" s="54">
        <v>0</v>
      </c>
      <c r="L767" s="54">
        <v>37669</v>
      </c>
    </row>
    <row r="768">
      <c r="A768" s="3">
        <v>2016</v>
      </c>
      <c r="B768" s="3">
        <v>2</v>
      </c>
      <c r="C768" s="2" t="s">
        <v>3179</v>
      </c>
      <c r="D768" s="54">
        <v>16</v>
      </c>
      <c r="E768" s="54">
        <v>286</v>
      </c>
      <c r="F768" s="54">
        <v>38773</v>
      </c>
      <c r="G768" s="54">
        <v>0</v>
      </c>
      <c r="H768" s="54">
        <v>0</v>
      </c>
      <c r="I768" s="54">
        <v>0</v>
      </c>
      <c r="J768" s="54">
        <v>0</v>
      </c>
      <c r="K768" s="54">
        <v>0</v>
      </c>
      <c r="L768" s="54">
        <v>39075</v>
      </c>
    </row>
    <row r="769">
      <c r="A769" s="3">
        <v>2016</v>
      </c>
      <c r="B769" s="3">
        <v>2</v>
      </c>
      <c r="C769" s="2" t="s">
        <v>3180</v>
      </c>
      <c r="D769" s="54">
        <v>231</v>
      </c>
      <c r="E769" s="54">
        <v>18515</v>
      </c>
      <c r="F769" s="54">
        <v>83945</v>
      </c>
      <c r="G769" s="54">
        <v>33891</v>
      </c>
      <c r="H769" s="54">
        <v>11310</v>
      </c>
      <c r="I769" s="54">
        <v>1032</v>
      </c>
      <c r="J769" s="54">
        <v>2</v>
      </c>
      <c r="K769" s="54">
        <v>0</v>
      </c>
      <c r="L769" s="54">
        <v>148926</v>
      </c>
    </row>
    <row r="770">
      <c r="A770" s="3">
        <v>2016</v>
      </c>
      <c r="B770" s="3">
        <v>1</v>
      </c>
      <c r="C770" s="2" t="s">
        <v>3168</v>
      </c>
      <c r="D770" s="54">
        <v>7350.9200000000001</v>
      </c>
      <c r="E770" s="54">
        <v>97879.919999999998</v>
      </c>
      <c r="F770" s="54">
        <v>2214759.6800000002</v>
      </c>
      <c r="G770" s="54">
        <v>289929.08000000002</v>
      </c>
      <c r="H770" s="54">
        <v>247372.32000000001</v>
      </c>
      <c r="I770" s="54">
        <v>8315</v>
      </c>
      <c r="J770" s="54">
        <v>9528.880000000001</v>
      </c>
      <c r="K770" s="54">
        <v>0</v>
      </c>
      <c r="L770" s="54">
        <v>2875135.7999999998</v>
      </c>
    </row>
    <row r="771">
      <c r="A771" s="3">
        <v>2016</v>
      </c>
      <c r="B771" s="3">
        <v>1</v>
      </c>
      <c r="C771" s="2" t="s">
        <v>3169</v>
      </c>
      <c r="D771" s="54">
        <v>2310.0799999999999</v>
      </c>
      <c r="E771" s="54">
        <v>43686.080000000002</v>
      </c>
      <c r="F771" s="54">
        <v>869048.32000000007</v>
      </c>
      <c r="G771" s="54">
        <v>178664.91999999998</v>
      </c>
      <c r="H771" s="54">
        <v>192643.67999999999</v>
      </c>
      <c r="I771" s="54">
        <v>6577</v>
      </c>
      <c r="J771" s="54">
        <v>10838.120000000001</v>
      </c>
      <c r="K771" s="54">
        <v>0</v>
      </c>
      <c r="L771" s="54">
        <v>1303768.2000000002</v>
      </c>
    </row>
    <row r="772">
      <c r="A772" s="3">
        <v>2016</v>
      </c>
      <c r="B772" s="3">
        <v>1</v>
      </c>
      <c r="C772" s="2" t="s">
        <v>3170</v>
      </c>
      <c r="D772" s="54">
        <v>15</v>
      </c>
      <c r="E772" s="54">
        <v>6102</v>
      </c>
      <c r="F772" s="54">
        <v>14653</v>
      </c>
      <c r="G772" s="54">
        <v>4241</v>
      </c>
      <c r="H772" s="54">
        <v>1334</v>
      </c>
      <c r="I772" s="54">
        <v>42</v>
      </c>
      <c r="J772" s="54">
        <v>1</v>
      </c>
      <c r="K772" s="54">
        <v>0</v>
      </c>
      <c r="L772" s="54">
        <v>26388</v>
      </c>
    </row>
    <row r="773">
      <c r="A773" s="3">
        <v>2016</v>
      </c>
      <c r="B773" s="3">
        <v>1</v>
      </c>
      <c r="C773" s="2" t="s">
        <v>3171</v>
      </c>
      <c r="D773" s="54">
        <v>194</v>
      </c>
      <c r="E773" s="54">
        <v>8755</v>
      </c>
      <c r="F773" s="54">
        <v>46304</v>
      </c>
      <c r="G773" s="54">
        <v>19388</v>
      </c>
      <c r="H773" s="54">
        <v>10587</v>
      </c>
      <c r="I773" s="54">
        <v>1238</v>
      </c>
      <c r="J773" s="54">
        <v>184</v>
      </c>
      <c r="K773" s="54">
        <v>0</v>
      </c>
      <c r="L773" s="54">
        <v>86650</v>
      </c>
    </row>
    <row r="774">
      <c r="A774" s="3">
        <v>2016</v>
      </c>
      <c r="B774" s="3">
        <v>1</v>
      </c>
      <c r="C774" s="2" t="s">
        <v>3172</v>
      </c>
      <c r="D774" s="54">
        <v>94</v>
      </c>
      <c r="E774" s="54">
        <v>5095</v>
      </c>
      <c r="F774" s="54">
        <v>72396</v>
      </c>
      <c r="G774" s="54">
        <v>1066</v>
      </c>
      <c r="H774" s="54">
        <v>0</v>
      </c>
      <c r="I774" s="54">
        <v>0</v>
      </c>
      <c r="J774" s="54">
        <v>0</v>
      </c>
      <c r="K774" s="54">
        <v>0</v>
      </c>
      <c r="L774" s="54">
        <v>78651</v>
      </c>
    </row>
    <row r="775">
      <c r="A775" s="3">
        <v>2016</v>
      </c>
      <c r="B775" s="3">
        <v>1</v>
      </c>
      <c r="C775" s="2" t="s">
        <v>1115</v>
      </c>
      <c r="D775" s="54">
        <v>148</v>
      </c>
      <c r="E775" s="54">
        <v>59484</v>
      </c>
      <c r="F775" s="54">
        <v>414452</v>
      </c>
      <c r="G775" s="54">
        <v>65763</v>
      </c>
      <c r="H775" s="54">
        <v>66455</v>
      </c>
      <c r="I775" s="54">
        <v>4143</v>
      </c>
      <c r="J775" s="54">
        <v>1039</v>
      </c>
      <c r="K775" s="54">
        <v>0</v>
      </c>
      <c r="L775" s="54">
        <v>611484</v>
      </c>
    </row>
    <row r="776">
      <c r="A776" s="3">
        <v>2016</v>
      </c>
      <c r="B776" s="3">
        <v>1</v>
      </c>
      <c r="C776" s="2" t="s">
        <v>1454</v>
      </c>
      <c r="D776" s="54">
        <v>29</v>
      </c>
      <c r="E776" s="54">
        <v>10690</v>
      </c>
      <c r="F776" s="54">
        <v>47833</v>
      </c>
      <c r="G776" s="54">
        <v>18375</v>
      </c>
      <c r="H776" s="54">
        <v>7911</v>
      </c>
      <c r="I776" s="54">
        <v>526</v>
      </c>
      <c r="J776" s="54">
        <v>170</v>
      </c>
      <c r="K776" s="54">
        <v>0</v>
      </c>
      <c r="L776" s="54">
        <v>85534</v>
      </c>
    </row>
    <row r="777">
      <c r="A777" s="3">
        <v>2016</v>
      </c>
      <c r="B777" s="3">
        <v>1</v>
      </c>
      <c r="C777" s="2" t="s">
        <v>3173</v>
      </c>
      <c r="D777" s="54">
        <v>2864</v>
      </c>
      <c r="E777" s="54">
        <v>17749</v>
      </c>
      <c r="F777" s="54">
        <v>104137</v>
      </c>
      <c r="G777" s="54">
        <v>35104</v>
      </c>
      <c r="H777" s="54">
        <v>14057</v>
      </c>
      <c r="I777" s="54">
        <v>457</v>
      </c>
      <c r="J777" s="54">
        <v>165</v>
      </c>
      <c r="K777" s="54">
        <v>0</v>
      </c>
      <c r="L777" s="54">
        <v>174533</v>
      </c>
    </row>
    <row r="778">
      <c r="A778" s="3">
        <v>2016</v>
      </c>
      <c r="B778" s="3">
        <v>1</v>
      </c>
      <c r="C778" s="2" t="s">
        <v>1645</v>
      </c>
      <c r="D778" s="54">
        <v>1738</v>
      </c>
      <c r="E778" s="54">
        <v>5731</v>
      </c>
      <c r="F778" s="54">
        <v>14163</v>
      </c>
      <c r="G778" s="54">
        <v>3229</v>
      </c>
      <c r="H778" s="54">
        <v>2906</v>
      </c>
      <c r="I778" s="54">
        <v>544</v>
      </c>
      <c r="J778" s="54">
        <v>5</v>
      </c>
      <c r="K778" s="54">
        <v>0</v>
      </c>
      <c r="L778" s="54">
        <v>28316</v>
      </c>
    </row>
    <row r="779">
      <c r="A779" s="3">
        <v>2016</v>
      </c>
      <c r="B779" s="3">
        <v>1</v>
      </c>
      <c r="C779" s="2" t="s">
        <v>3174</v>
      </c>
      <c r="D779" s="54">
        <v>2543</v>
      </c>
      <c r="E779" s="54">
        <v>8558</v>
      </c>
      <c r="F779" s="54">
        <v>22383</v>
      </c>
      <c r="G779" s="54">
        <v>5188</v>
      </c>
      <c r="H779" s="54">
        <v>1623</v>
      </c>
      <c r="I779" s="54">
        <v>0</v>
      </c>
      <c r="J779" s="54">
        <v>0</v>
      </c>
      <c r="K779" s="54">
        <v>0</v>
      </c>
      <c r="L779" s="54">
        <v>40295</v>
      </c>
    </row>
    <row r="780">
      <c r="A780" s="3">
        <v>2016</v>
      </c>
      <c r="B780" s="3">
        <v>1</v>
      </c>
      <c r="C780" s="2" t="s">
        <v>3175</v>
      </c>
      <c r="D780" s="54">
        <v>426</v>
      </c>
      <c r="E780" s="54">
        <v>11065</v>
      </c>
      <c r="F780" s="54">
        <v>52117</v>
      </c>
      <c r="G780" s="54">
        <v>15</v>
      </c>
      <c r="H780" s="54">
        <v>78</v>
      </c>
      <c r="I780" s="54">
        <v>71</v>
      </c>
      <c r="J780" s="54">
        <v>11</v>
      </c>
      <c r="K780" s="54">
        <v>0</v>
      </c>
      <c r="L780" s="54">
        <v>63783</v>
      </c>
    </row>
    <row r="781">
      <c r="A781" s="3">
        <v>2016</v>
      </c>
      <c r="B781" s="3">
        <v>1</v>
      </c>
      <c r="C781" s="2" t="s">
        <v>1882</v>
      </c>
      <c r="D781" s="54">
        <v>10</v>
      </c>
      <c r="E781" s="54">
        <v>3382</v>
      </c>
      <c r="F781" s="54">
        <v>9060</v>
      </c>
      <c r="G781" s="54">
        <v>2980</v>
      </c>
      <c r="H781" s="54">
        <v>1254</v>
      </c>
      <c r="I781" s="54">
        <v>2</v>
      </c>
      <c r="J781" s="54">
        <v>3</v>
      </c>
      <c r="K781" s="54">
        <v>0</v>
      </c>
      <c r="L781" s="54">
        <v>16691</v>
      </c>
    </row>
    <row r="782">
      <c r="A782" s="3">
        <v>2016</v>
      </c>
      <c r="B782" s="3">
        <v>1</v>
      </c>
      <c r="C782" s="2" t="s">
        <v>1951</v>
      </c>
      <c r="D782" s="54">
        <v>235</v>
      </c>
      <c r="E782" s="54">
        <v>21</v>
      </c>
      <c r="F782" s="54">
        <v>175376</v>
      </c>
      <c r="G782" s="54">
        <v>47</v>
      </c>
      <c r="H782" s="54">
        <v>43</v>
      </c>
      <c r="I782" s="54">
        <v>5</v>
      </c>
      <c r="J782" s="54">
        <v>17</v>
      </c>
      <c r="K782" s="54">
        <v>0</v>
      </c>
      <c r="L782" s="54">
        <v>175744</v>
      </c>
    </row>
    <row r="783">
      <c r="A783" s="3">
        <v>2016</v>
      </c>
      <c r="B783" s="3">
        <v>1</v>
      </c>
      <c r="C783" s="2" t="s">
        <v>3176</v>
      </c>
      <c r="D783" s="54">
        <v>959</v>
      </c>
      <c r="E783" s="54">
        <v>8502</v>
      </c>
      <c r="F783" s="54">
        <v>50061</v>
      </c>
      <c r="G783" s="54">
        <v>19195</v>
      </c>
      <c r="H783" s="54">
        <v>13363</v>
      </c>
      <c r="I783" s="54">
        <v>779</v>
      </c>
      <c r="J783" s="54">
        <v>68</v>
      </c>
      <c r="K783" s="54">
        <v>0</v>
      </c>
      <c r="L783" s="54">
        <v>92927</v>
      </c>
    </row>
    <row r="784">
      <c r="A784" s="3">
        <v>2016</v>
      </c>
      <c r="B784" s="3">
        <v>1</v>
      </c>
      <c r="C784" s="2" t="s">
        <v>2161</v>
      </c>
      <c r="D784" s="54">
        <v>1720</v>
      </c>
      <c r="E784" s="54">
        <v>1737</v>
      </c>
      <c r="F784" s="54">
        <v>86310</v>
      </c>
      <c r="G784" s="54">
        <v>479</v>
      </c>
      <c r="H784" s="54">
        <v>7893</v>
      </c>
      <c r="I784" s="54">
        <v>143</v>
      </c>
      <c r="J784" s="54">
        <v>171</v>
      </c>
      <c r="K784" s="54">
        <v>0</v>
      </c>
      <c r="L784" s="54">
        <v>98453</v>
      </c>
    </row>
    <row r="785">
      <c r="A785" s="3">
        <v>2016</v>
      </c>
      <c r="B785" s="3">
        <v>1</v>
      </c>
      <c r="C785" s="2" t="s">
        <v>3177</v>
      </c>
      <c r="D785" s="54">
        <v>1171</v>
      </c>
      <c r="E785" s="54">
        <v>6105</v>
      </c>
      <c r="F785" s="54">
        <v>90038</v>
      </c>
      <c r="G785" s="54">
        <v>203</v>
      </c>
      <c r="H785" s="54">
        <v>4246</v>
      </c>
      <c r="I785" s="54">
        <v>77</v>
      </c>
      <c r="J785" s="54">
        <v>81</v>
      </c>
      <c r="K785" s="54">
        <v>0</v>
      </c>
      <c r="L785" s="54">
        <v>101921</v>
      </c>
    </row>
    <row r="786">
      <c r="A786" s="3">
        <v>2016</v>
      </c>
      <c r="B786" s="3">
        <v>1</v>
      </c>
      <c r="C786" s="2" t="s">
        <v>2311</v>
      </c>
      <c r="D786" s="54">
        <v>1119</v>
      </c>
      <c r="E786" s="54">
        <v>10765</v>
      </c>
      <c r="F786" s="54">
        <v>65646</v>
      </c>
      <c r="G786" s="54">
        <v>17748</v>
      </c>
      <c r="H786" s="54">
        <v>6643</v>
      </c>
      <c r="I786" s="54">
        <v>119</v>
      </c>
      <c r="J786" s="54">
        <v>31</v>
      </c>
      <c r="K786" s="54">
        <v>0</v>
      </c>
      <c r="L786" s="54">
        <v>102071</v>
      </c>
    </row>
    <row r="787">
      <c r="A787" s="3">
        <v>2016</v>
      </c>
      <c r="B787" s="3">
        <v>1</v>
      </c>
      <c r="C787" s="2" t="s">
        <v>2415</v>
      </c>
      <c r="D787" s="54">
        <v>9</v>
      </c>
      <c r="E787" s="54">
        <v>309</v>
      </c>
      <c r="F787" s="54">
        <v>56447</v>
      </c>
      <c r="G787" s="54">
        <v>0</v>
      </c>
      <c r="H787" s="54">
        <v>0</v>
      </c>
      <c r="I787" s="54">
        <v>0</v>
      </c>
      <c r="J787" s="54">
        <v>2</v>
      </c>
      <c r="K787" s="54">
        <v>0</v>
      </c>
      <c r="L787" s="54">
        <v>56767</v>
      </c>
    </row>
    <row r="788">
      <c r="A788" s="3">
        <v>2016</v>
      </c>
      <c r="B788" s="3">
        <v>1</v>
      </c>
      <c r="C788" s="2" t="s">
        <v>2526</v>
      </c>
      <c r="D788" s="54">
        <v>8</v>
      </c>
      <c r="E788" s="54">
        <v>4</v>
      </c>
      <c r="F788" s="54">
        <v>13645</v>
      </c>
      <c r="G788" s="54">
        <v>0</v>
      </c>
      <c r="H788" s="54">
        <v>0</v>
      </c>
      <c r="I788" s="54">
        <v>1</v>
      </c>
      <c r="J788" s="54">
        <v>2</v>
      </c>
      <c r="K788" s="54">
        <v>0</v>
      </c>
      <c r="L788" s="54">
        <v>13660</v>
      </c>
    </row>
    <row r="789">
      <c r="A789" s="3">
        <v>2016</v>
      </c>
      <c r="B789" s="3">
        <v>1</v>
      </c>
      <c r="C789" s="2" t="s">
        <v>1914</v>
      </c>
      <c r="D789" s="54">
        <v>168</v>
      </c>
      <c r="E789" s="54">
        <v>29</v>
      </c>
      <c r="F789" s="54">
        <v>32188</v>
      </c>
      <c r="G789" s="54">
        <v>8</v>
      </c>
      <c r="H789" s="54">
        <v>0</v>
      </c>
      <c r="I789" s="54">
        <v>0</v>
      </c>
      <c r="J789" s="54">
        <v>0</v>
      </c>
      <c r="K789" s="54">
        <v>0</v>
      </c>
      <c r="L789" s="54">
        <v>32393</v>
      </c>
    </row>
    <row r="790">
      <c r="A790" s="3">
        <v>2016</v>
      </c>
      <c r="B790" s="3">
        <v>1</v>
      </c>
      <c r="C790" s="2" t="s">
        <v>2728</v>
      </c>
      <c r="D790" s="54">
        <v>6492</v>
      </c>
      <c r="E790" s="54">
        <v>71565</v>
      </c>
      <c r="F790" s="54">
        <v>353525</v>
      </c>
      <c r="G790" s="54">
        <v>64117</v>
      </c>
      <c r="H790" s="54">
        <v>51293</v>
      </c>
      <c r="I790" s="54">
        <v>3754</v>
      </c>
      <c r="J790" s="54">
        <v>1063</v>
      </c>
      <c r="K790" s="54">
        <v>0</v>
      </c>
      <c r="L790" s="54">
        <v>551809</v>
      </c>
    </row>
    <row r="791">
      <c r="A791" s="3">
        <v>2016</v>
      </c>
      <c r="B791" s="3">
        <v>1</v>
      </c>
      <c r="C791" s="2" t="s">
        <v>3178</v>
      </c>
      <c r="D791" s="54">
        <v>703</v>
      </c>
      <c r="E791" s="54">
        <v>7219</v>
      </c>
      <c r="F791" s="54">
        <v>22805</v>
      </c>
      <c r="G791" s="54">
        <v>5769</v>
      </c>
      <c r="H791" s="54">
        <v>1898</v>
      </c>
      <c r="I791" s="54">
        <v>0</v>
      </c>
      <c r="J791" s="54">
        <v>0</v>
      </c>
      <c r="K791" s="54">
        <v>0</v>
      </c>
      <c r="L791" s="54">
        <v>38394</v>
      </c>
    </row>
    <row r="792">
      <c r="A792" s="3">
        <v>2016</v>
      </c>
      <c r="B792" s="3">
        <v>1</v>
      </c>
      <c r="C792" s="2" t="s">
        <v>3179</v>
      </c>
      <c r="D792" s="54">
        <v>16</v>
      </c>
      <c r="E792" s="54">
        <v>285</v>
      </c>
      <c r="F792" s="54">
        <v>33003</v>
      </c>
      <c r="G792" s="54">
        <v>0</v>
      </c>
      <c r="H792" s="54">
        <v>0</v>
      </c>
      <c r="I792" s="54">
        <v>0</v>
      </c>
      <c r="J792" s="54">
        <v>0</v>
      </c>
      <c r="K792" s="54">
        <v>0</v>
      </c>
      <c r="L792" s="54">
        <v>33304</v>
      </c>
    </row>
    <row r="793">
      <c r="A793" s="3">
        <v>2016</v>
      </c>
      <c r="B793" s="3">
        <v>1</v>
      </c>
      <c r="C793" s="2" t="s">
        <v>3180</v>
      </c>
      <c r="D793" s="54">
        <v>106</v>
      </c>
      <c r="E793" s="54">
        <v>20092</v>
      </c>
      <c r="F793" s="54">
        <v>84008</v>
      </c>
      <c r="G793" s="54">
        <v>31490</v>
      </c>
      <c r="H793" s="54">
        <v>10046</v>
      </c>
      <c r="I793" s="54">
        <v>871</v>
      </c>
      <c r="J793" s="54">
        <v>0</v>
      </c>
      <c r="K793" s="54">
        <v>0</v>
      </c>
      <c r="L793" s="54">
        <v>146613</v>
      </c>
    </row>
    <row r="794">
      <c r="A794" s="3">
        <v>2015</v>
      </c>
      <c r="B794" s="3">
        <v>4</v>
      </c>
      <c r="C794" s="2" t="s">
        <v>3168</v>
      </c>
      <c r="D794" s="54">
        <v>7984.9200000000001</v>
      </c>
      <c r="E794" s="54">
        <v>100302.64</v>
      </c>
      <c r="F794" s="54">
        <v>2253196.96</v>
      </c>
      <c r="G794" s="54">
        <v>274559.59999999998</v>
      </c>
      <c r="H794" s="54">
        <v>240187.64000000001</v>
      </c>
      <c r="I794" s="54">
        <v>3834.52</v>
      </c>
      <c r="J794" s="54">
        <v>8179.96</v>
      </c>
      <c r="K794" s="54">
        <v>0</v>
      </c>
      <c r="L794" s="54">
        <v>2888246.2400000002</v>
      </c>
    </row>
    <row r="795">
      <c r="A795" s="3">
        <v>2015</v>
      </c>
      <c r="B795" s="3">
        <v>4</v>
      </c>
      <c r="C795" s="2" t="s">
        <v>3169</v>
      </c>
      <c r="D795" s="54">
        <v>2417.0799999999999</v>
      </c>
      <c r="E795" s="54">
        <v>46568.360000000001</v>
      </c>
      <c r="F795" s="54">
        <v>916813.04000000004</v>
      </c>
      <c r="G795" s="54">
        <v>172029.39999999999</v>
      </c>
      <c r="H795" s="54">
        <v>198635.35999999999</v>
      </c>
      <c r="I795" s="54">
        <v>3087.48</v>
      </c>
      <c r="J795" s="54">
        <v>10899.040000000001</v>
      </c>
      <c r="K795" s="54">
        <v>0</v>
      </c>
      <c r="L795" s="54">
        <v>1350449.7599999998</v>
      </c>
    </row>
    <row r="796">
      <c r="A796" s="3">
        <v>2015</v>
      </c>
      <c r="B796" s="3">
        <v>4</v>
      </c>
      <c r="C796" s="2" t="s">
        <v>3170</v>
      </c>
      <c r="D796" s="54">
        <v>15</v>
      </c>
      <c r="E796" s="54">
        <v>6513</v>
      </c>
      <c r="F796" s="54">
        <v>14484</v>
      </c>
      <c r="G796" s="54">
        <v>4106</v>
      </c>
      <c r="H796" s="54">
        <v>1313</v>
      </c>
      <c r="I796" s="54">
        <v>39</v>
      </c>
      <c r="J796" s="54">
        <v>1</v>
      </c>
      <c r="K796" s="54">
        <v>0</v>
      </c>
      <c r="L796" s="54">
        <v>26471</v>
      </c>
    </row>
    <row r="797">
      <c r="A797" s="3">
        <v>2015</v>
      </c>
      <c r="B797" s="3">
        <v>4</v>
      </c>
      <c r="C797" s="2" t="s">
        <v>3171</v>
      </c>
      <c r="D797" s="54">
        <v>194</v>
      </c>
      <c r="E797" s="54">
        <v>9593</v>
      </c>
      <c r="F797" s="54">
        <v>46771</v>
      </c>
      <c r="G797" s="54">
        <v>18608</v>
      </c>
      <c r="H797" s="54">
        <v>10092</v>
      </c>
      <c r="I797" s="54">
        <v>1136</v>
      </c>
      <c r="J797" s="54">
        <v>159</v>
      </c>
      <c r="K797" s="54">
        <v>0</v>
      </c>
      <c r="L797" s="54">
        <v>86553</v>
      </c>
    </row>
    <row r="798">
      <c r="A798" s="3">
        <v>2015</v>
      </c>
      <c r="B798" s="3">
        <v>4</v>
      </c>
      <c r="C798" s="2" t="s">
        <v>3172</v>
      </c>
      <c r="D798" s="54">
        <v>625</v>
      </c>
      <c r="E798" s="54">
        <v>5774</v>
      </c>
      <c r="F798" s="54">
        <v>71881</v>
      </c>
      <c r="G798" s="54">
        <v>168</v>
      </c>
      <c r="H798" s="54">
        <v>0</v>
      </c>
      <c r="I798" s="54">
        <v>0</v>
      </c>
      <c r="J798" s="54">
        <v>0</v>
      </c>
      <c r="K798" s="54">
        <v>0</v>
      </c>
      <c r="L798" s="54">
        <v>78448</v>
      </c>
    </row>
    <row r="799">
      <c r="A799" s="3">
        <v>2015</v>
      </c>
      <c r="B799" s="3">
        <v>4</v>
      </c>
      <c r="C799" s="2" t="s">
        <v>1115</v>
      </c>
      <c r="D799" s="54">
        <v>148</v>
      </c>
      <c r="E799" s="54">
        <v>63746</v>
      </c>
      <c r="F799" s="54">
        <v>427471</v>
      </c>
      <c r="G799" s="54">
        <v>62989</v>
      </c>
      <c r="H799" s="54">
        <v>67151</v>
      </c>
      <c r="I799" s="54">
        <v>3336</v>
      </c>
      <c r="J799" s="54">
        <v>1088</v>
      </c>
      <c r="K799" s="54">
        <v>0</v>
      </c>
      <c r="L799" s="54">
        <v>625929</v>
      </c>
    </row>
    <row r="800">
      <c r="A800" s="3">
        <v>2015</v>
      </c>
      <c r="B800" s="3">
        <v>4</v>
      </c>
      <c r="C800" s="2" t="s">
        <v>1454</v>
      </c>
      <c r="D800" s="54">
        <v>29</v>
      </c>
      <c r="E800" s="54">
        <v>11248</v>
      </c>
      <c r="F800" s="54">
        <v>48104</v>
      </c>
      <c r="G800" s="54">
        <v>17877</v>
      </c>
      <c r="H800" s="54">
        <v>7569</v>
      </c>
      <c r="I800" s="54">
        <v>456</v>
      </c>
      <c r="J800" s="54">
        <v>150</v>
      </c>
      <c r="K800" s="54">
        <v>0</v>
      </c>
      <c r="L800" s="54">
        <v>85433</v>
      </c>
    </row>
    <row r="801">
      <c r="A801" s="3">
        <v>2015</v>
      </c>
      <c r="B801" s="3">
        <v>4</v>
      </c>
      <c r="C801" s="2" t="s">
        <v>3173</v>
      </c>
      <c r="D801" s="54">
        <v>2865</v>
      </c>
      <c r="E801" s="54">
        <v>18883</v>
      </c>
      <c r="F801" s="54">
        <v>104224</v>
      </c>
      <c r="G801" s="54">
        <v>33989</v>
      </c>
      <c r="H801" s="54">
        <v>13668</v>
      </c>
      <c r="I801" s="54">
        <v>399</v>
      </c>
      <c r="J801" s="54">
        <v>163</v>
      </c>
      <c r="K801" s="54">
        <v>0</v>
      </c>
      <c r="L801" s="54">
        <v>174191</v>
      </c>
    </row>
    <row r="802">
      <c r="A802" s="3">
        <v>2015</v>
      </c>
      <c r="B802" s="3">
        <v>4</v>
      </c>
      <c r="C802" s="2" t="s">
        <v>1645</v>
      </c>
      <c r="D802" s="54">
        <v>1791</v>
      </c>
      <c r="E802" s="54">
        <v>6081</v>
      </c>
      <c r="F802" s="54">
        <v>14279</v>
      </c>
      <c r="G802" s="54">
        <v>2704</v>
      </c>
      <c r="H802" s="54">
        <v>2713</v>
      </c>
      <c r="I802" s="54">
        <v>519</v>
      </c>
      <c r="J802" s="54">
        <v>4</v>
      </c>
      <c r="K802" s="54">
        <v>0</v>
      </c>
      <c r="L802" s="54">
        <v>28091</v>
      </c>
    </row>
    <row r="803">
      <c r="A803" s="3">
        <v>2015</v>
      </c>
      <c r="B803" s="3">
        <v>4</v>
      </c>
      <c r="C803" s="2" t="s">
        <v>3174</v>
      </c>
      <c r="D803" s="54">
        <v>2551</v>
      </c>
      <c r="E803" s="54">
        <v>8876</v>
      </c>
      <c r="F803" s="54">
        <v>21867</v>
      </c>
      <c r="G803" s="54">
        <v>5044</v>
      </c>
      <c r="H803" s="54">
        <v>1587</v>
      </c>
      <c r="I803" s="54">
        <v>0</v>
      </c>
      <c r="J803" s="54">
        <v>0</v>
      </c>
      <c r="K803" s="54">
        <v>0</v>
      </c>
      <c r="L803" s="54">
        <v>39925</v>
      </c>
    </row>
    <row r="804">
      <c r="A804" s="3">
        <v>2015</v>
      </c>
      <c r="B804" s="3">
        <v>4</v>
      </c>
      <c r="C804" s="2" t="s">
        <v>3175</v>
      </c>
      <c r="D804" s="54">
        <v>592</v>
      </c>
      <c r="E804" s="54">
        <v>12951</v>
      </c>
      <c r="F804" s="54">
        <v>48798</v>
      </c>
      <c r="G804" s="54">
        <v>16</v>
      </c>
      <c r="H804" s="54">
        <v>63</v>
      </c>
      <c r="I804" s="54">
        <v>49</v>
      </c>
      <c r="J804" s="54">
        <v>10</v>
      </c>
      <c r="K804" s="54">
        <v>0</v>
      </c>
      <c r="L804" s="54">
        <v>62479</v>
      </c>
    </row>
    <row r="805">
      <c r="A805" s="3">
        <v>2015</v>
      </c>
      <c r="B805" s="3">
        <v>4</v>
      </c>
      <c r="C805" s="2" t="s">
        <v>1882</v>
      </c>
      <c r="D805" s="54">
        <v>10</v>
      </c>
      <c r="E805" s="54">
        <v>3638</v>
      </c>
      <c r="F805" s="54">
        <v>9127</v>
      </c>
      <c r="G805" s="54">
        <v>2937</v>
      </c>
      <c r="H805" s="54">
        <v>1215</v>
      </c>
      <c r="I805" s="54">
        <v>2</v>
      </c>
      <c r="J805" s="54">
        <v>3</v>
      </c>
      <c r="K805" s="54">
        <v>0</v>
      </c>
      <c r="L805" s="54">
        <v>16932</v>
      </c>
    </row>
    <row r="806">
      <c r="A806" s="3">
        <v>2015</v>
      </c>
      <c r="B806" s="3">
        <v>4</v>
      </c>
      <c r="C806" s="2" t="s">
        <v>1951</v>
      </c>
      <c r="D806" s="54">
        <v>241</v>
      </c>
      <c r="E806" s="54">
        <v>23</v>
      </c>
      <c r="F806" s="54">
        <v>174719</v>
      </c>
      <c r="G806" s="54">
        <v>38</v>
      </c>
      <c r="H806" s="54">
        <v>41</v>
      </c>
      <c r="I806" s="54">
        <v>5</v>
      </c>
      <c r="J806" s="54">
        <v>13</v>
      </c>
      <c r="K806" s="54">
        <v>0</v>
      </c>
      <c r="L806" s="54">
        <v>175080</v>
      </c>
    </row>
    <row r="807">
      <c r="A807" s="3">
        <v>2015</v>
      </c>
      <c r="B807" s="3">
        <v>4</v>
      </c>
      <c r="C807" s="2" t="s">
        <v>3176</v>
      </c>
      <c r="D807" s="54">
        <v>959</v>
      </c>
      <c r="E807" s="54">
        <v>9169</v>
      </c>
      <c r="F807" s="54">
        <v>51029</v>
      </c>
      <c r="G807" s="54">
        <v>17281</v>
      </c>
      <c r="H807" s="54">
        <v>13690</v>
      </c>
      <c r="I807" s="54">
        <v>675</v>
      </c>
      <c r="J807" s="54">
        <v>52</v>
      </c>
      <c r="K807" s="54">
        <v>0</v>
      </c>
      <c r="L807" s="54">
        <v>92855</v>
      </c>
    </row>
    <row r="808">
      <c r="A808" s="3">
        <v>2015</v>
      </c>
      <c r="B808" s="3">
        <v>4</v>
      </c>
      <c r="C808" s="2" t="s">
        <v>2161</v>
      </c>
      <c r="D808" s="54">
        <v>1727</v>
      </c>
      <c r="E808" s="54">
        <v>2061</v>
      </c>
      <c r="F808" s="54">
        <v>89678</v>
      </c>
      <c r="G808" s="54">
        <v>455</v>
      </c>
      <c r="H808" s="54">
        <v>7934</v>
      </c>
      <c r="I808" s="54">
        <v>9</v>
      </c>
      <c r="J808" s="54">
        <v>175</v>
      </c>
      <c r="K808" s="54">
        <v>0</v>
      </c>
      <c r="L808" s="54">
        <v>102039</v>
      </c>
    </row>
    <row r="809">
      <c r="A809" s="3">
        <v>2015</v>
      </c>
      <c r="B809" s="3">
        <v>4</v>
      </c>
      <c r="C809" s="2" t="s">
        <v>3177</v>
      </c>
      <c r="D809" s="54">
        <v>3282</v>
      </c>
      <c r="E809" s="54">
        <v>4473</v>
      </c>
      <c r="F809" s="54">
        <v>89062</v>
      </c>
      <c r="G809" s="54">
        <v>201</v>
      </c>
      <c r="H809" s="54">
        <v>4024</v>
      </c>
      <c r="I809" s="54">
        <v>5</v>
      </c>
      <c r="J809" s="54">
        <v>75</v>
      </c>
      <c r="K809" s="54">
        <v>0</v>
      </c>
      <c r="L809" s="54">
        <v>101122</v>
      </c>
    </row>
    <row r="810">
      <c r="A810" s="3">
        <v>2015</v>
      </c>
      <c r="B810" s="3">
        <v>4</v>
      </c>
      <c r="C810" s="2" t="s">
        <v>2311</v>
      </c>
      <c r="D810" s="54">
        <v>1122</v>
      </c>
      <c r="E810" s="54">
        <v>11387</v>
      </c>
      <c r="F810" s="54">
        <v>65677</v>
      </c>
      <c r="G810" s="54">
        <v>17139</v>
      </c>
      <c r="H810" s="54">
        <v>6507</v>
      </c>
      <c r="I810" s="54">
        <v>99</v>
      </c>
      <c r="J810" s="54">
        <v>5</v>
      </c>
      <c r="K810" s="54">
        <v>0</v>
      </c>
      <c r="L810" s="54">
        <v>101936</v>
      </c>
    </row>
    <row r="811">
      <c r="A811" s="3">
        <v>2015</v>
      </c>
      <c r="B811" s="3">
        <v>4</v>
      </c>
      <c r="C811" s="2" t="s">
        <v>2415</v>
      </c>
      <c r="D811" s="54">
        <v>9</v>
      </c>
      <c r="E811" s="54">
        <v>386</v>
      </c>
      <c r="F811" s="54">
        <v>55761</v>
      </c>
      <c r="G811" s="54">
        <v>0</v>
      </c>
      <c r="H811" s="54">
        <v>0</v>
      </c>
      <c r="I811" s="54">
        <v>0</v>
      </c>
      <c r="J811" s="54">
        <v>2</v>
      </c>
      <c r="K811" s="54">
        <v>0</v>
      </c>
      <c r="L811" s="54">
        <v>56158</v>
      </c>
    </row>
    <row r="812">
      <c r="A812" s="3">
        <v>2015</v>
      </c>
      <c r="B812" s="3">
        <v>4</v>
      </c>
      <c r="C812" s="2" t="s">
        <v>2526</v>
      </c>
      <c r="D812" s="54">
        <v>8</v>
      </c>
      <c r="E812" s="54">
        <v>4</v>
      </c>
      <c r="F812" s="54">
        <v>13473</v>
      </c>
      <c r="G812" s="54">
        <v>0</v>
      </c>
      <c r="H812" s="54">
        <v>0</v>
      </c>
      <c r="I812" s="54">
        <v>1</v>
      </c>
      <c r="J812" s="54">
        <v>2</v>
      </c>
      <c r="K812" s="54">
        <v>0</v>
      </c>
      <c r="L812" s="54">
        <v>13488</v>
      </c>
    </row>
    <row r="813">
      <c r="A813" s="3">
        <v>2015</v>
      </c>
      <c r="B813" s="3">
        <v>4</v>
      </c>
      <c r="C813" s="2" t="s">
        <v>1914</v>
      </c>
      <c r="D813" s="54">
        <v>188</v>
      </c>
      <c r="E813" s="54">
        <v>26</v>
      </c>
      <c r="F813" s="54">
        <v>32338</v>
      </c>
      <c r="G813" s="54">
        <v>3</v>
      </c>
      <c r="H813" s="54">
        <v>0</v>
      </c>
      <c r="I813" s="54">
        <v>0</v>
      </c>
      <c r="J813" s="54">
        <v>0</v>
      </c>
      <c r="K813" s="54">
        <v>0</v>
      </c>
      <c r="L813" s="54">
        <v>32555</v>
      </c>
    </row>
    <row r="814">
      <c r="A814" s="3">
        <v>2015</v>
      </c>
      <c r="B814" s="3">
        <v>4</v>
      </c>
      <c r="C814" s="2" t="s">
        <v>2728</v>
      </c>
      <c r="D814" s="54">
        <v>6659</v>
      </c>
      <c r="E814" s="54">
        <v>75770</v>
      </c>
      <c r="F814" s="54">
        <v>361264</v>
      </c>
      <c r="G814" s="54">
        <v>60985</v>
      </c>
      <c r="H814" s="54">
        <v>51258</v>
      </c>
      <c r="I814" s="54">
        <v>3079</v>
      </c>
      <c r="J814" s="54">
        <v>1189</v>
      </c>
      <c r="K814" s="54">
        <v>0</v>
      </c>
      <c r="L814" s="54">
        <v>560204</v>
      </c>
    </row>
    <row r="815">
      <c r="A815" s="3">
        <v>2015</v>
      </c>
      <c r="B815" s="3">
        <v>4</v>
      </c>
      <c r="C815" s="2" t="s">
        <v>3178</v>
      </c>
      <c r="D815" s="54">
        <v>703</v>
      </c>
      <c r="E815" s="54">
        <v>7836</v>
      </c>
      <c r="F815" s="54">
        <v>23074</v>
      </c>
      <c r="G815" s="54">
        <v>5669</v>
      </c>
      <c r="H815" s="54">
        <v>1856</v>
      </c>
      <c r="I815" s="54">
        <v>0</v>
      </c>
      <c r="J815" s="54">
        <v>0</v>
      </c>
      <c r="K815" s="54">
        <v>0</v>
      </c>
      <c r="L815" s="54">
        <v>39138</v>
      </c>
    </row>
    <row r="816">
      <c r="A816" s="3">
        <v>2015</v>
      </c>
      <c r="B816" s="3">
        <v>4</v>
      </c>
      <c r="C816" s="2" t="s">
        <v>3179</v>
      </c>
      <c r="D816" s="54">
        <v>16</v>
      </c>
      <c r="E816" s="54">
        <v>285</v>
      </c>
      <c r="F816" s="54">
        <v>32662</v>
      </c>
      <c r="G816" s="54">
        <v>0</v>
      </c>
      <c r="H816" s="54">
        <v>0</v>
      </c>
      <c r="I816" s="54">
        <v>0</v>
      </c>
      <c r="J816" s="54">
        <v>0</v>
      </c>
      <c r="K816" s="54">
        <v>0</v>
      </c>
      <c r="L816" s="54">
        <v>32963</v>
      </c>
    </row>
    <row r="817">
      <c r="A817" s="3">
        <v>2015</v>
      </c>
      <c r="B817" s="3">
        <v>4</v>
      </c>
      <c r="C817" s="2" t="s">
        <v>3180</v>
      </c>
      <c r="D817" s="54">
        <v>107</v>
      </c>
      <c r="E817" s="54">
        <v>21800</v>
      </c>
      <c r="F817" s="54">
        <v>83887</v>
      </c>
      <c r="G817" s="54">
        <v>29942</v>
      </c>
      <c r="H817" s="54">
        <v>9507</v>
      </c>
      <c r="I817" s="54">
        <v>837</v>
      </c>
      <c r="J817" s="54">
        <v>0</v>
      </c>
      <c r="K817" s="54">
        <v>0</v>
      </c>
      <c r="L817" s="54">
        <v>146080</v>
      </c>
    </row>
    <row r="818">
      <c r="A818" s="3">
        <v>2015</v>
      </c>
      <c r="B818" s="3">
        <v>3</v>
      </c>
      <c r="C818" s="2" t="s">
        <v>3168</v>
      </c>
      <c r="D818" s="54">
        <v>8361</v>
      </c>
      <c r="E818" s="54">
        <v>107351.48</v>
      </c>
      <c r="F818" s="54">
        <v>2266948.2400000002</v>
      </c>
      <c r="G818" s="54">
        <v>262563.76000000001</v>
      </c>
      <c r="H818" s="54">
        <v>200490.95999999999</v>
      </c>
      <c r="I818" s="54">
        <v>2642.3199999999997</v>
      </c>
      <c r="J818" s="54">
        <v>7720</v>
      </c>
      <c r="K818" s="54">
        <v>0</v>
      </c>
      <c r="L818" s="54">
        <v>2856077.7600000002</v>
      </c>
    </row>
    <row r="819">
      <c r="A819" s="3">
        <v>2015</v>
      </c>
      <c r="B819" s="3">
        <v>3</v>
      </c>
      <c r="C819" s="2" t="s">
        <v>3169</v>
      </c>
      <c r="D819" s="54">
        <v>2448</v>
      </c>
      <c r="E819" s="54">
        <v>49339.520000000004</v>
      </c>
      <c r="F819" s="54">
        <v>942524.76000000001</v>
      </c>
      <c r="G819" s="54">
        <v>159618.23999999999</v>
      </c>
      <c r="H819" s="54">
        <v>175594.04000000001</v>
      </c>
      <c r="I819" s="54">
        <v>2027.6800000000001</v>
      </c>
      <c r="J819" s="54">
        <v>10022</v>
      </c>
      <c r="K819" s="54">
        <v>0</v>
      </c>
      <c r="L819" s="54">
        <v>1341574.24</v>
      </c>
    </row>
    <row r="820">
      <c r="A820" s="3">
        <v>2015</v>
      </c>
      <c r="B820" s="3">
        <v>3</v>
      </c>
      <c r="C820" s="2" t="s">
        <v>3170</v>
      </c>
      <c r="D820" s="54">
        <v>15</v>
      </c>
      <c r="E820" s="54">
        <v>6871</v>
      </c>
      <c r="F820" s="54">
        <v>14206</v>
      </c>
      <c r="G820" s="54">
        <v>4143</v>
      </c>
      <c r="H820" s="54">
        <v>812</v>
      </c>
      <c r="I820" s="54">
        <v>43</v>
      </c>
      <c r="J820" s="54">
        <v>1</v>
      </c>
      <c r="K820" s="54">
        <v>0</v>
      </c>
      <c r="L820" s="54">
        <v>26091</v>
      </c>
    </row>
    <row r="821">
      <c r="A821" s="3">
        <v>2015</v>
      </c>
      <c r="B821" s="3">
        <v>3</v>
      </c>
      <c r="C821" s="2" t="s">
        <v>3171</v>
      </c>
      <c r="D821" s="54">
        <v>240</v>
      </c>
      <c r="E821" s="54">
        <v>10353</v>
      </c>
      <c r="F821" s="54">
        <v>47131</v>
      </c>
      <c r="G821" s="54">
        <v>19016</v>
      </c>
      <c r="H821" s="54">
        <v>7498</v>
      </c>
      <c r="I821" s="54">
        <v>979</v>
      </c>
      <c r="J821" s="54">
        <v>157</v>
      </c>
      <c r="K821" s="54">
        <v>0</v>
      </c>
      <c r="L821" s="54">
        <v>85374</v>
      </c>
    </row>
    <row r="822">
      <c r="A822" s="3">
        <v>2015</v>
      </c>
      <c r="B822" s="3">
        <v>3</v>
      </c>
      <c r="C822" s="2" t="s">
        <v>3172</v>
      </c>
      <c r="D822" s="54">
        <v>641</v>
      </c>
      <c r="E822" s="54">
        <v>5886</v>
      </c>
      <c r="F822" s="54">
        <v>71668</v>
      </c>
      <c r="G822" s="54">
        <v>167</v>
      </c>
      <c r="H822" s="54">
        <v>0</v>
      </c>
      <c r="I822" s="54">
        <v>0</v>
      </c>
      <c r="J822" s="54">
        <v>0</v>
      </c>
      <c r="K822" s="54">
        <v>0</v>
      </c>
      <c r="L822" s="54">
        <v>78362</v>
      </c>
    </row>
    <row r="823">
      <c r="A823" s="3">
        <v>2015</v>
      </c>
      <c r="B823" s="3">
        <v>3</v>
      </c>
      <c r="C823" s="2" t="s">
        <v>1115</v>
      </c>
      <c r="D823" s="54">
        <v>150</v>
      </c>
      <c r="E823" s="54">
        <v>68765</v>
      </c>
      <c r="F823" s="54">
        <v>429787</v>
      </c>
      <c r="G823" s="54">
        <v>61109</v>
      </c>
      <c r="H823" s="54">
        <v>59372</v>
      </c>
      <c r="I823" s="54">
        <v>2582</v>
      </c>
      <c r="J823" s="54">
        <v>1048</v>
      </c>
      <c r="K823" s="54">
        <v>0</v>
      </c>
      <c r="L823" s="54">
        <v>622813</v>
      </c>
    </row>
    <row r="824">
      <c r="A824" s="3">
        <v>2015</v>
      </c>
      <c r="B824" s="3">
        <v>3</v>
      </c>
      <c r="C824" s="2" t="s">
        <v>1454</v>
      </c>
      <c r="D824" s="54">
        <v>33</v>
      </c>
      <c r="E824" s="54">
        <v>11921</v>
      </c>
      <c r="F824" s="54">
        <v>48127</v>
      </c>
      <c r="G824" s="54">
        <v>18168</v>
      </c>
      <c r="H824" s="54">
        <v>6111</v>
      </c>
      <c r="I824" s="54">
        <v>453</v>
      </c>
      <c r="J824" s="54">
        <v>146</v>
      </c>
      <c r="K824" s="54">
        <v>0</v>
      </c>
      <c r="L824" s="54">
        <v>84959</v>
      </c>
    </row>
    <row r="825">
      <c r="A825" s="3">
        <v>2015</v>
      </c>
      <c r="B825" s="3">
        <v>3</v>
      </c>
      <c r="C825" s="2" t="s">
        <v>3173</v>
      </c>
      <c r="D825" s="54">
        <v>2863</v>
      </c>
      <c r="E825" s="54">
        <v>20385</v>
      </c>
      <c r="F825" s="54">
        <v>103990</v>
      </c>
      <c r="G825" s="54">
        <v>34788</v>
      </c>
      <c r="H825" s="54">
        <v>9924</v>
      </c>
      <c r="I825" s="54">
        <v>384</v>
      </c>
      <c r="J825" s="54">
        <v>153</v>
      </c>
      <c r="K825" s="54">
        <v>0</v>
      </c>
      <c r="L825" s="54">
        <v>172487</v>
      </c>
    </row>
    <row r="826">
      <c r="A826" s="3">
        <v>2015</v>
      </c>
      <c r="B826" s="3">
        <v>3</v>
      </c>
      <c r="C826" s="2" t="s">
        <v>1645</v>
      </c>
      <c r="D826" s="54">
        <v>1862</v>
      </c>
      <c r="E826" s="54">
        <v>6521</v>
      </c>
      <c r="F826" s="54">
        <v>14354</v>
      </c>
      <c r="G826" s="54">
        <v>2791</v>
      </c>
      <c r="H826" s="54">
        <v>1842</v>
      </c>
      <c r="I826" s="54">
        <v>379</v>
      </c>
      <c r="J826" s="54">
        <v>2</v>
      </c>
      <c r="K826" s="54">
        <v>0</v>
      </c>
      <c r="L826" s="54">
        <v>27751</v>
      </c>
    </row>
    <row r="827">
      <c r="A827" s="3">
        <v>2015</v>
      </c>
      <c r="B827" s="3">
        <v>3</v>
      </c>
      <c r="C827" s="2" t="s">
        <v>3174</v>
      </c>
      <c r="D827" s="54">
        <v>2549</v>
      </c>
      <c r="E827" s="54">
        <v>9278</v>
      </c>
      <c r="F827" s="54">
        <v>21588</v>
      </c>
      <c r="G827" s="54">
        <v>5169</v>
      </c>
      <c r="H827" s="54">
        <v>966</v>
      </c>
      <c r="I827" s="54">
        <v>0</v>
      </c>
      <c r="J827" s="54">
        <v>0</v>
      </c>
      <c r="K827" s="54">
        <v>0</v>
      </c>
      <c r="L827" s="54">
        <v>39550</v>
      </c>
    </row>
    <row r="828">
      <c r="A828" s="3">
        <v>2015</v>
      </c>
      <c r="B828" s="3">
        <v>3</v>
      </c>
      <c r="C828" s="2" t="s">
        <v>3175</v>
      </c>
      <c r="D828" s="54">
        <v>613</v>
      </c>
      <c r="E828" s="54">
        <v>13087</v>
      </c>
      <c r="F828" s="54">
        <v>47660</v>
      </c>
      <c r="G828" s="54">
        <v>9</v>
      </c>
      <c r="H828" s="54">
        <v>55</v>
      </c>
      <c r="I828" s="54">
        <v>39</v>
      </c>
      <c r="J828" s="54">
        <v>10</v>
      </c>
      <c r="K828" s="54">
        <v>0</v>
      </c>
      <c r="L828" s="54">
        <v>61473</v>
      </c>
    </row>
    <row r="829">
      <c r="A829" s="3">
        <v>2015</v>
      </c>
      <c r="B829" s="3">
        <v>3</v>
      </c>
      <c r="C829" s="2" t="s">
        <v>1882</v>
      </c>
      <c r="D829" s="54">
        <v>10</v>
      </c>
      <c r="E829" s="54">
        <v>3840</v>
      </c>
      <c r="F829" s="54">
        <v>9102</v>
      </c>
      <c r="G829" s="54">
        <v>2984</v>
      </c>
      <c r="H829" s="54">
        <v>832</v>
      </c>
      <c r="I829" s="54">
        <v>0</v>
      </c>
      <c r="J829" s="54">
        <v>3</v>
      </c>
      <c r="K829" s="54">
        <v>0</v>
      </c>
      <c r="L829" s="54">
        <v>16771</v>
      </c>
    </row>
    <row r="830">
      <c r="A830" s="3">
        <v>2015</v>
      </c>
      <c r="B830" s="3">
        <v>3</v>
      </c>
      <c r="C830" s="2" t="s">
        <v>1951</v>
      </c>
      <c r="D830" s="54">
        <v>256</v>
      </c>
      <c r="E830" s="54">
        <v>25</v>
      </c>
      <c r="F830" s="54">
        <v>173430</v>
      </c>
      <c r="G830" s="54">
        <v>45</v>
      </c>
      <c r="H830" s="54">
        <v>18</v>
      </c>
      <c r="I830" s="54">
        <v>5</v>
      </c>
      <c r="J830" s="54">
        <v>13</v>
      </c>
      <c r="K830" s="54">
        <v>0</v>
      </c>
      <c r="L830" s="54">
        <v>173792</v>
      </c>
    </row>
    <row r="831">
      <c r="A831" s="3">
        <v>2015</v>
      </c>
      <c r="B831" s="3">
        <v>3</v>
      </c>
      <c r="C831" s="2" t="s">
        <v>3176</v>
      </c>
      <c r="D831" s="54">
        <v>958</v>
      </c>
      <c r="E831" s="54">
        <v>9809</v>
      </c>
      <c r="F831" s="54">
        <v>51234</v>
      </c>
      <c r="G831" s="54">
        <v>17367</v>
      </c>
      <c r="H831" s="54">
        <v>11654</v>
      </c>
      <c r="I831" s="54">
        <v>559</v>
      </c>
      <c r="J831" s="54">
        <v>43</v>
      </c>
      <c r="K831" s="54">
        <v>0</v>
      </c>
      <c r="L831" s="54">
        <v>91624</v>
      </c>
    </row>
    <row r="832">
      <c r="A832" s="3">
        <v>2015</v>
      </c>
      <c r="B832" s="3">
        <v>3</v>
      </c>
      <c r="C832" s="2" t="s">
        <v>2161</v>
      </c>
      <c r="D832" s="54">
        <v>1733</v>
      </c>
      <c r="E832" s="54">
        <v>2124</v>
      </c>
      <c r="F832" s="54">
        <v>85044</v>
      </c>
      <c r="G832" s="54">
        <v>210</v>
      </c>
      <c r="H832" s="54">
        <v>6599</v>
      </c>
      <c r="I832" s="54">
        <v>2</v>
      </c>
      <c r="J832" s="54">
        <v>155</v>
      </c>
      <c r="K832" s="54">
        <v>0</v>
      </c>
      <c r="L832" s="54">
        <v>95867</v>
      </c>
    </row>
    <row r="833">
      <c r="A833" s="3">
        <v>2015</v>
      </c>
      <c r="B833" s="3">
        <v>3</v>
      </c>
      <c r="C833" s="2" t="s">
        <v>3177</v>
      </c>
      <c r="D833" s="54">
        <v>3372</v>
      </c>
      <c r="E833" s="54">
        <v>4457</v>
      </c>
      <c r="F833" s="54">
        <v>88691</v>
      </c>
      <c r="G833" s="54">
        <v>99</v>
      </c>
      <c r="H833" s="54">
        <v>3826</v>
      </c>
      <c r="I833" s="54">
        <v>1</v>
      </c>
      <c r="J833" s="54">
        <v>62</v>
      </c>
      <c r="K833" s="54">
        <v>0</v>
      </c>
      <c r="L833" s="54">
        <v>100508</v>
      </c>
    </row>
    <row r="834">
      <c r="A834" s="3">
        <v>2015</v>
      </c>
      <c r="B834" s="3">
        <v>3</v>
      </c>
      <c r="C834" s="2" t="s">
        <v>2311</v>
      </c>
      <c r="D834" s="54">
        <v>1126</v>
      </c>
      <c r="E834" s="54">
        <v>12223</v>
      </c>
      <c r="F834" s="54">
        <v>65405</v>
      </c>
      <c r="G834" s="54">
        <v>17451</v>
      </c>
      <c r="H834" s="54">
        <v>4318</v>
      </c>
      <c r="I834" s="54">
        <v>61</v>
      </c>
      <c r="J834" s="54">
        <v>5</v>
      </c>
      <c r="K834" s="54">
        <v>0</v>
      </c>
      <c r="L834" s="54">
        <v>100589</v>
      </c>
    </row>
    <row r="835">
      <c r="A835" s="3">
        <v>2015</v>
      </c>
      <c r="B835" s="3">
        <v>3</v>
      </c>
      <c r="C835" s="2" t="s">
        <v>2415</v>
      </c>
      <c r="D835" s="54">
        <v>9</v>
      </c>
      <c r="E835" s="54">
        <v>391</v>
      </c>
      <c r="F835" s="54">
        <v>54963</v>
      </c>
      <c r="G835" s="54">
        <v>0</v>
      </c>
      <c r="H835" s="54">
        <v>0</v>
      </c>
      <c r="I835" s="54">
        <v>0</v>
      </c>
      <c r="J835" s="54">
        <v>2</v>
      </c>
      <c r="K835" s="54">
        <v>0</v>
      </c>
      <c r="L835" s="54">
        <v>55365</v>
      </c>
    </row>
    <row r="836">
      <c r="A836" s="3">
        <v>2015</v>
      </c>
      <c r="B836" s="3">
        <v>3</v>
      </c>
      <c r="C836" s="2" t="s">
        <v>2526</v>
      </c>
      <c r="D836" s="54">
        <v>9</v>
      </c>
      <c r="E836" s="54">
        <v>4</v>
      </c>
      <c r="F836" s="54">
        <v>13286</v>
      </c>
      <c r="G836" s="54">
        <v>0</v>
      </c>
      <c r="H836" s="54">
        <v>0</v>
      </c>
      <c r="I836" s="54">
        <v>1</v>
      </c>
      <c r="J836" s="54">
        <v>2</v>
      </c>
      <c r="K836" s="54">
        <v>0</v>
      </c>
      <c r="L836" s="54">
        <v>13302</v>
      </c>
    </row>
    <row r="837">
      <c r="A837" s="3">
        <v>2015</v>
      </c>
      <c r="B837" s="3">
        <v>3</v>
      </c>
      <c r="C837" s="2" t="s">
        <v>1914</v>
      </c>
      <c r="D837" s="54">
        <v>190</v>
      </c>
      <c r="E837" s="54">
        <v>25</v>
      </c>
      <c r="F837" s="54">
        <v>32266</v>
      </c>
      <c r="G837" s="54">
        <v>2</v>
      </c>
      <c r="H837" s="54">
        <v>0</v>
      </c>
      <c r="I837" s="54">
        <v>0</v>
      </c>
      <c r="J837" s="54">
        <v>0</v>
      </c>
      <c r="K837" s="54">
        <v>0</v>
      </c>
      <c r="L837" s="54">
        <v>32483</v>
      </c>
    </row>
    <row r="838">
      <c r="A838" s="3">
        <v>2015</v>
      </c>
      <c r="B838" s="3">
        <v>3</v>
      </c>
      <c r="C838" s="2" t="s">
        <v>2728</v>
      </c>
      <c r="D838" s="54">
        <v>6767</v>
      </c>
      <c r="E838" s="54">
        <v>80817</v>
      </c>
      <c r="F838" s="54">
        <v>363177</v>
      </c>
      <c r="G838" s="54">
        <v>59531</v>
      </c>
      <c r="H838" s="54">
        <v>42021</v>
      </c>
      <c r="I838" s="54">
        <v>2320</v>
      </c>
      <c r="J838" s="54">
        <v>1133</v>
      </c>
      <c r="K838" s="54">
        <v>0</v>
      </c>
      <c r="L838" s="54">
        <v>555766</v>
      </c>
    </row>
    <row r="839">
      <c r="A839" s="3">
        <v>2015</v>
      </c>
      <c r="B839" s="3">
        <v>3</v>
      </c>
      <c r="C839" s="2" t="s">
        <v>3178</v>
      </c>
      <c r="D839" s="54">
        <v>703</v>
      </c>
      <c r="E839" s="54">
        <v>8332</v>
      </c>
      <c r="F839" s="54">
        <v>23158</v>
      </c>
      <c r="G839" s="54">
        <v>5956</v>
      </c>
      <c r="H839" s="54">
        <v>1249</v>
      </c>
      <c r="I839" s="54">
        <v>0</v>
      </c>
      <c r="J839" s="54">
        <v>0</v>
      </c>
      <c r="K839" s="54">
        <v>0</v>
      </c>
      <c r="L839" s="54">
        <v>39398</v>
      </c>
    </row>
    <row r="840">
      <c r="A840" s="3">
        <v>2015</v>
      </c>
      <c r="B840" s="3">
        <v>3</v>
      </c>
      <c r="C840" s="2" t="s">
        <v>3179</v>
      </c>
      <c r="D840" s="54">
        <v>15</v>
      </c>
      <c r="E840" s="54">
        <v>285</v>
      </c>
      <c r="F840" s="54">
        <v>36408</v>
      </c>
      <c r="G840" s="54">
        <v>2</v>
      </c>
      <c r="H840" s="54">
        <v>0</v>
      </c>
      <c r="I840" s="54">
        <v>0</v>
      </c>
      <c r="J840" s="54">
        <v>0</v>
      </c>
      <c r="K840" s="54">
        <v>0</v>
      </c>
      <c r="L840" s="54">
        <v>36710</v>
      </c>
    </row>
    <row r="841">
      <c r="A841" s="3">
        <v>2015</v>
      </c>
      <c r="B841" s="3">
        <v>3</v>
      </c>
      <c r="C841" s="2" t="s">
        <v>3180</v>
      </c>
      <c r="D841" s="54">
        <v>107</v>
      </c>
      <c r="E841" s="54">
        <v>23687</v>
      </c>
      <c r="F841" s="54">
        <v>83654</v>
      </c>
      <c r="G841" s="54">
        <v>29998</v>
      </c>
      <c r="H841" s="54">
        <v>6232</v>
      </c>
      <c r="I841" s="54">
        <v>623</v>
      </c>
      <c r="J841" s="54">
        <v>0</v>
      </c>
      <c r="K841" s="54">
        <v>0</v>
      </c>
      <c r="L841" s="54">
        <v>144301</v>
      </c>
    </row>
    <row r="842">
      <c r="A842" s="3">
        <v>2015</v>
      </c>
      <c r="B842" s="3">
        <v>2</v>
      </c>
      <c r="C842" s="2" t="s">
        <v>3168</v>
      </c>
      <c r="D842" s="54">
        <v>8714</v>
      </c>
      <c r="E842" s="54">
        <v>137188.95999999999</v>
      </c>
      <c r="F842" s="54">
        <v>2299705.3199999998</v>
      </c>
      <c r="G842" s="54">
        <v>243502.60000000001</v>
      </c>
      <c r="H842" s="54">
        <v>159921.64000000001</v>
      </c>
      <c r="I842" s="54">
        <v>2009.6800000000001</v>
      </c>
      <c r="J842" s="54">
        <v>6712</v>
      </c>
      <c r="K842" s="54">
        <v>0</v>
      </c>
      <c r="L842" s="54">
        <v>2857754.2000000002</v>
      </c>
    </row>
    <row r="843">
      <c r="A843" s="3">
        <v>2015</v>
      </c>
      <c r="B843" s="3">
        <v>2</v>
      </c>
      <c r="C843" s="2" t="s">
        <v>3169</v>
      </c>
      <c r="D843" s="54">
        <v>2493</v>
      </c>
      <c r="E843" s="54">
        <v>51799.040000000001</v>
      </c>
      <c r="F843" s="54">
        <v>990111.68000000005</v>
      </c>
      <c r="G843" s="54">
        <v>148569.39999999999</v>
      </c>
      <c r="H843" s="54">
        <v>142976.35999999999</v>
      </c>
      <c r="I843" s="54">
        <v>1482.3199999999999</v>
      </c>
      <c r="J843" s="54">
        <v>9258</v>
      </c>
      <c r="K843" s="54">
        <v>0</v>
      </c>
      <c r="L843" s="54">
        <v>1346689.8</v>
      </c>
    </row>
    <row r="844">
      <c r="A844" s="3">
        <v>2015</v>
      </c>
      <c r="B844" s="3">
        <v>2</v>
      </c>
      <c r="C844" s="2" t="s">
        <v>3170</v>
      </c>
      <c r="D844" s="54">
        <v>15</v>
      </c>
      <c r="E844" s="54">
        <v>7253</v>
      </c>
      <c r="F844" s="54">
        <v>14003</v>
      </c>
      <c r="G844" s="54">
        <v>3776</v>
      </c>
      <c r="H844" s="54">
        <v>593</v>
      </c>
      <c r="I844" s="54">
        <v>37</v>
      </c>
      <c r="J844" s="54">
        <v>1</v>
      </c>
      <c r="K844" s="54">
        <v>0</v>
      </c>
      <c r="L844" s="54">
        <v>25678</v>
      </c>
    </row>
    <row r="845">
      <c r="A845" s="3">
        <v>2015</v>
      </c>
      <c r="B845" s="3">
        <v>2</v>
      </c>
      <c r="C845" s="2" t="s">
        <v>3171</v>
      </c>
      <c r="D845" s="54">
        <v>288</v>
      </c>
      <c r="E845" s="54">
        <v>11058</v>
      </c>
      <c r="F845" s="54">
        <v>47551</v>
      </c>
      <c r="G845" s="54">
        <v>17675</v>
      </c>
      <c r="H845" s="54">
        <v>6337</v>
      </c>
      <c r="I845" s="54">
        <v>788</v>
      </c>
      <c r="J845" s="54">
        <v>149</v>
      </c>
      <c r="K845" s="54">
        <v>0</v>
      </c>
      <c r="L845" s="54">
        <v>83846</v>
      </c>
    </row>
    <row r="846">
      <c r="A846" s="3">
        <v>2015</v>
      </c>
      <c r="B846" s="3">
        <v>2</v>
      </c>
      <c r="C846" s="2" t="s">
        <v>3172</v>
      </c>
      <c r="D846" s="54">
        <v>656</v>
      </c>
      <c r="E846" s="54">
        <v>6032</v>
      </c>
      <c r="F846" s="54">
        <v>55791</v>
      </c>
      <c r="G846" s="54">
        <v>168</v>
      </c>
      <c r="H846" s="54">
        <v>0</v>
      </c>
      <c r="I846" s="54">
        <v>0</v>
      </c>
      <c r="J846" s="54">
        <v>0</v>
      </c>
      <c r="K846" s="54">
        <v>0</v>
      </c>
      <c r="L846" s="54">
        <v>62647</v>
      </c>
    </row>
    <row r="847">
      <c r="A847" s="3">
        <v>2015</v>
      </c>
      <c r="B847" s="3">
        <v>2</v>
      </c>
      <c r="C847" s="2" t="s">
        <v>1115</v>
      </c>
      <c r="D847" s="54">
        <v>156</v>
      </c>
      <c r="E847" s="54">
        <v>72695</v>
      </c>
      <c r="F847" s="54">
        <v>434717</v>
      </c>
      <c r="G847" s="54">
        <v>54993</v>
      </c>
      <c r="H847" s="54">
        <v>46415</v>
      </c>
      <c r="I847" s="54">
        <v>1956</v>
      </c>
      <c r="J847" s="54">
        <v>903</v>
      </c>
      <c r="K847" s="54">
        <v>0</v>
      </c>
      <c r="L847" s="54">
        <v>611835</v>
      </c>
    </row>
    <row r="848">
      <c r="A848" s="3">
        <v>2015</v>
      </c>
      <c r="B848" s="3">
        <v>2</v>
      </c>
      <c r="C848" s="2" t="s">
        <v>1454</v>
      </c>
      <c r="D848" s="54">
        <v>34</v>
      </c>
      <c r="E848" s="54">
        <v>12542</v>
      </c>
      <c r="F848" s="54">
        <v>48015</v>
      </c>
      <c r="G848" s="54">
        <v>17184</v>
      </c>
      <c r="H848" s="54">
        <v>5039</v>
      </c>
      <c r="I848" s="54">
        <v>379</v>
      </c>
      <c r="J848" s="54">
        <v>126</v>
      </c>
      <c r="K848" s="54">
        <v>0</v>
      </c>
      <c r="L848" s="54">
        <v>83319</v>
      </c>
    </row>
    <row r="849">
      <c r="A849" s="3">
        <v>2015</v>
      </c>
      <c r="B849" s="3">
        <v>2</v>
      </c>
      <c r="C849" s="2" t="s">
        <v>3173</v>
      </c>
      <c r="D849" s="54">
        <v>2864</v>
      </c>
      <c r="E849" s="54">
        <v>21986</v>
      </c>
      <c r="F849" s="54">
        <v>104043</v>
      </c>
      <c r="G849" s="54">
        <v>32293</v>
      </c>
      <c r="H849" s="54">
        <v>7867</v>
      </c>
      <c r="I849" s="54">
        <v>354</v>
      </c>
      <c r="J849" s="54">
        <v>136</v>
      </c>
      <c r="K849" s="54">
        <v>0</v>
      </c>
      <c r="L849" s="54">
        <v>169543</v>
      </c>
    </row>
    <row r="850">
      <c r="A850" s="3">
        <v>2015</v>
      </c>
      <c r="B850" s="3">
        <v>2</v>
      </c>
      <c r="C850" s="2" t="s">
        <v>1645</v>
      </c>
      <c r="D850" s="54">
        <v>1881</v>
      </c>
      <c r="E850" s="54">
        <v>6907</v>
      </c>
      <c r="F850" s="54">
        <v>14247</v>
      </c>
      <c r="G850" s="54">
        <v>2436</v>
      </c>
      <c r="H850" s="54">
        <v>1324</v>
      </c>
      <c r="I850" s="54">
        <v>257</v>
      </c>
      <c r="J850" s="54">
        <v>1</v>
      </c>
      <c r="K850" s="54">
        <v>0</v>
      </c>
      <c r="L850" s="54">
        <v>27053</v>
      </c>
    </row>
    <row r="851">
      <c r="A851" s="3">
        <v>2015</v>
      </c>
      <c r="B851" s="3">
        <v>2</v>
      </c>
      <c r="C851" s="2" t="s">
        <v>3174</v>
      </c>
      <c r="D851" s="54">
        <v>2479</v>
      </c>
      <c r="E851" s="54">
        <v>9474</v>
      </c>
      <c r="F851" s="54">
        <v>20248</v>
      </c>
      <c r="G851" s="54">
        <v>4792</v>
      </c>
      <c r="H851" s="54">
        <v>730</v>
      </c>
      <c r="I851" s="54">
        <v>0</v>
      </c>
      <c r="J851" s="54">
        <v>0</v>
      </c>
      <c r="K851" s="54">
        <v>0</v>
      </c>
      <c r="L851" s="54">
        <v>37723</v>
      </c>
    </row>
    <row r="852">
      <c r="A852" s="3">
        <v>2015</v>
      </c>
      <c r="B852" s="3">
        <v>2</v>
      </c>
      <c r="C852" s="2" t="s">
        <v>3175</v>
      </c>
      <c r="D852" s="54">
        <v>5737</v>
      </c>
      <c r="E852" s="54">
        <v>8182</v>
      </c>
      <c r="F852" s="54">
        <v>46235</v>
      </c>
      <c r="G852" s="54">
        <v>27</v>
      </c>
      <c r="H852" s="54">
        <v>24</v>
      </c>
      <c r="I852" s="54">
        <v>25</v>
      </c>
      <c r="J852" s="54">
        <v>10</v>
      </c>
      <c r="K852" s="54">
        <v>0</v>
      </c>
      <c r="L852" s="54">
        <v>60240</v>
      </c>
    </row>
    <row r="853">
      <c r="A853" s="3">
        <v>2015</v>
      </c>
      <c r="B853" s="3">
        <v>2</v>
      </c>
      <c r="C853" s="2" t="s">
        <v>1882</v>
      </c>
      <c r="D853" s="54">
        <v>10</v>
      </c>
      <c r="E853" s="54">
        <v>4082</v>
      </c>
      <c r="F853" s="54">
        <v>9093</v>
      </c>
      <c r="G853" s="54">
        <v>2680</v>
      </c>
      <c r="H853" s="54">
        <v>641</v>
      </c>
      <c r="I853" s="54">
        <v>0</v>
      </c>
      <c r="J853" s="54">
        <v>3</v>
      </c>
      <c r="K853" s="54">
        <v>0</v>
      </c>
      <c r="L853" s="54">
        <v>16509</v>
      </c>
    </row>
    <row r="854">
      <c r="A854" s="3">
        <v>2015</v>
      </c>
      <c r="B854" s="3">
        <v>2</v>
      </c>
      <c r="C854" s="2" t="s">
        <v>1951</v>
      </c>
      <c r="D854" s="54">
        <v>268</v>
      </c>
      <c r="E854" s="54">
        <v>26</v>
      </c>
      <c r="F854" s="54">
        <v>170451</v>
      </c>
      <c r="G854" s="54">
        <v>42</v>
      </c>
      <c r="H854" s="54">
        <v>16</v>
      </c>
      <c r="I854" s="54">
        <v>5</v>
      </c>
      <c r="J854" s="54">
        <v>13</v>
      </c>
      <c r="K854" s="54">
        <v>0</v>
      </c>
      <c r="L854" s="54">
        <v>170821</v>
      </c>
    </row>
    <row r="855">
      <c r="A855" s="3">
        <v>2015</v>
      </c>
      <c r="B855" s="3">
        <v>2</v>
      </c>
      <c r="C855" s="2" t="s">
        <v>3176</v>
      </c>
      <c r="D855" s="54">
        <v>958</v>
      </c>
      <c r="E855" s="54">
        <v>10360</v>
      </c>
      <c r="F855" s="54">
        <v>51671</v>
      </c>
      <c r="G855" s="54">
        <v>15022</v>
      </c>
      <c r="H855" s="54">
        <v>10072</v>
      </c>
      <c r="I855" s="54">
        <v>408</v>
      </c>
      <c r="J855" s="54">
        <v>33</v>
      </c>
      <c r="K855" s="54">
        <v>0</v>
      </c>
      <c r="L855" s="54">
        <v>88524</v>
      </c>
    </row>
    <row r="856">
      <c r="A856" s="3">
        <v>2015</v>
      </c>
      <c r="B856" s="3">
        <v>2</v>
      </c>
      <c r="C856" s="2" t="s">
        <v>2161</v>
      </c>
      <c r="D856" s="54">
        <v>1755</v>
      </c>
      <c r="E856" s="54">
        <v>2348</v>
      </c>
      <c r="F856" s="54">
        <v>82727</v>
      </c>
      <c r="G856" s="54">
        <v>214</v>
      </c>
      <c r="H856" s="54">
        <v>5168</v>
      </c>
      <c r="I856" s="54">
        <v>2</v>
      </c>
      <c r="J856" s="54">
        <v>110</v>
      </c>
      <c r="K856" s="54">
        <v>0</v>
      </c>
      <c r="L856" s="54">
        <v>92324</v>
      </c>
    </row>
    <row r="857">
      <c r="A857" s="3">
        <v>2015</v>
      </c>
      <c r="B857" s="3">
        <v>2</v>
      </c>
      <c r="C857" s="2" t="s">
        <v>3177</v>
      </c>
      <c r="D857" s="54">
        <v>3413</v>
      </c>
      <c r="E857" s="54">
        <v>4525</v>
      </c>
      <c r="F857" s="54">
        <v>87362</v>
      </c>
      <c r="G857" s="54">
        <v>97</v>
      </c>
      <c r="H857" s="54">
        <v>3240</v>
      </c>
      <c r="I857" s="54">
        <v>1</v>
      </c>
      <c r="J857" s="54">
        <v>51</v>
      </c>
      <c r="K857" s="54">
        <v>0</v>
      </c>
      <c r="L857" s="54">
        <v>98689</v>
      </c>
    </row>
    <row r="858">
      <c r="A858" s="3">
        <v>2015</v>
      </c>
      <c r="B858" s="3">
        <v>2</v>
      </c>
      <c r="C858" s="2" t="s">
        <v>2311</v>
      </c>
      <c r="D858" s="54">
        <v>1123</v>
      </c>
      <c r="E858" s="54">
        <v>13020</v>
      </c>
      <c r="F858" s="54">
        <v>64737</v>
      </c>
      <c r="G858" s="54">
        <v>16241</v>
      </c>
      <c r="H858" s="54">
        <v>3114</v>
      </c>
      <c r="I858" s="54">
        <v>29</v>
      </c>
      <c r="J858" s="54">
        <v>5</v>
      </c>
      <c r="K858" s="54">
        <v>0</v>
      </c>
      <c r="L858" s="54">
        <v>98269</v>
      </c>
    </row>
    <row r="859">
      <c r="A859" s="3">
        <v>2015</v>
      </c>
      <c r="B859" s="3">
        <v>2</v>
      </c>
      <c r="C859" s="2" t="s">
        <v>2415</v>
      </c>
      <c r="D859" s="54">
        <v>8</v>
      </c>
      <c r="E859" s="54">
        <v>410</v>
      </c>
      <c r="F859" s="54">
        <v>51568</v>
      </c>
      <c r="G859" s="54">
        <v>0</v>
      </c>
      <c r="H859" s="54">
        <v>0</v>
      </c>
      <c r="I859" s="54">
        <v>0</v>
      </c>
      <c r="J859" s="54">
        <v>2</v>
      </c>
      <c r="K859" s="54">
        <v>0</v>
      </c>
      <c r="L859" s="54">
        <v>51988</v>
      </c>
    </row>
    <row r="860">
      <c r="A860" s="3">
        <v>2015</v>
      </c>
      <c r="B860" s="3">
        <v>2</v>
      </c>
      <c r="C860" s="2" t="s">
        <v>2526</v>
      </c>
      <c r="D860" s="54">
        <v>9</v>
      </c>
      <c r="E860" s="54">
        <v>4</v>
      </c>
      <c r="F860" s="54">
        <v>13204</v>
      </c>
      <c r="G860" s="54">
        <v>0</v>
      </c>
      <c r="H860" s="54">
        <v>0</v>
      </c>
      <c r="I860" s="54">
        <v>1</v>
      </c>
      <c r="J860" s="54">
        <v>2</v>
      </c>
      <c r="K860" s="54">
        <v>0</v>
      </c>
      <c r="L860" s="54">
        <v>13220</v>
      </c>
    </row>
    <row r="861">
      <c r="A861" s="3">
        <v>2015</v>
      </c>
      <c r="B861" s="3">
        <v>2</v>
      </c>
      <c r="C861" s="2" t="s">
        <v>1914</v>
      </c>
      <c r="D861" s="54">
        <v>210</v>
      </c>
      <c r="E861" s="54">
        <v>25</v>
      </c>
      <c r="F861" s="54">
        <v>25519</v>
      </c>
      <c r="G861" s="54">
        <v>2</v>
      </c>
      <c r="H861" s="54">
        <v>0</v>
      </c>
      <c r="I861" s="54">
        <v>0</v>
      </c>
      <c r="J861" s="54">
        <v>0</v>
      </c>
      <c r="K861" s="54">
        <v>0</v>
      </c>
      <c r="L861" s="54">
        <v>25756</v>
      </c>
    </row>
    <row r="862">
      <c r="A862" s="3">
        <v>2015</v>
      </c>
      <c r="B862" s="3">
        <v>2</v>
      </c>
      <c r="C862" s="2" t="s">
        <v>2728</v>
      </c>
      <c r="D862" s="54">
        <v>6827</v>
      </c>
      <c r="E862" s="54">
        <v>86016</v>
      </c>
      <c r="F862" s="54">
        <v>364441</v>
      </c>
      <c r="G862" s="54">
        <v>53205</v>
      </c>
      <c r="H862" s="54">
        <v>33894</v>
      </c>
      <c r="I862" s="54">
        <v>1856</v>
      </c>
      <c r="J862" s="54">
        <v>1014</v>
      </c>
      <c r="K862" s="54">
        <v>0</v>
      </c>
      <c r="L862" s="54">
        <v>547253</v>
      </c>
    </row>
    <row r="863">
      <c r="A863" s="3">
        <v>2015</v>
      </c>
      <c r="B863" s="3">
        <v>2</v>
      </c>
      <c r="C863" s="2" t="s">
        <v>3178</v>
      </c>
      <c r="D863" s="54">
        <v>703</v>
      </c>
      <c r="E863" s="54">
        <v>8779</v>
      </c>
      <c r="F863" s="54">
        <v>23456</v>
      </c>
      <c r="G863" s="54">
        <v>5553</v>
      </c>
      <c r="H863" s="54">
        <v>888</v>
      </c>
      <c r="I863" s="54">
        <v>0</v>
      </c>
      <c r="J863" s="54">
        <v>0</v>
      </c>
      <c r="K863" s="54">
        <v>0</v>
      </c>
      <c r="L863" s="54">
        <v>39379</v>
      </c>
    </row>
    <row r="864">
      <c r="A864" s="3">
        <v>2015</v>
      </c>
      <c r="B864" s="3">
        <v>2</v>
      </c>
      <c r="C864" s="2" t="s">
        <v>3179</v>
      </c>
      <c r="D864" s="54">
        <v>15</v>
      </c>
      <c r="E864" s="54">
        <v>285</v>
      </c>
      <c r="F864" s="54">
        <v>36073</v>
      </c>
      <c r="G864" s="54">
        <v>2</v>
      </c>
      <c r="H864" s="54">
        <v>0</v>
      </c>
      <c r="I864" s="54">
        <v>0</v>
      </c>
      <c r="J864" s="54">
        <v>0</v>
      </c>
      <c r="K864" s="54">
        <v>0</v>
      </c>
      <c r="L864" s="54">
        <v>36375</v>
      </c>
    </row>
    <row r="865">
      <c r="A865" s="3">
        <v>2015</v>
      </c>
      <c r="B865" s="3">
        <v>2</v>
      </c>
      <c r="C865" s="2" t="s">
        <v>3180</v>
      </c>
      <c r="D865" s="54">
        <v>107</v>
      </c>
      <c r="E865" s="54">
        <v>25178</v>
      </c>
      <c r="F865" s="54">
        <v>83462</v>
      </c>
      <c r="G865" s="54">
        <v>26966</v>
      </c>
      <c r="H865" s="54">
        <v>4502</v>
      </c>
      <c r="I865" s="54">
        <v>455</v>
      </c>
      <c r="J865" s="54">
        <v>0</v>
      </c>
      <c r="K865" s="54">
        <v>0</v>
      </c>
      <c r="L865" s="54">
        <v>140670</v>
      </c>
    </row>
    <row r="866">
      <c r="A866" s="3">
        <v>2015</v>
      </c>
      <c r="B866" s="3">
        <v>1</v>
      </c>
      <c r="C866" s="2" t="s">
        <v>3168</v>
      </c>
      <c r="D866" s="54">
        <v>8882</v>
      </c>
      <c r="E866" s="54">
        <v>123588.88</v>
      </c>
      <c r="F866" s="54">
        <v>2267851.5600000001</v>
      </c>
      <c r="G866" s="54">
        <v>220070.39999999999</v>
      </c>
      <c r="H866" s="54">
        <v>126958.44</v>
      </c>
      <c r="I866" s="54">
        <v>1560.6399999999999</v>
      </c>
      <c r="J866" s="54">
        <v>5700</v>
      </c>
      <c r="K866" s="54">
        <v>0</v>
      </c>
      <c r="L866" s="54">
        <v>2754611.9199999999</v>
      </c>
    </row>
    <row r="867">
      <c r="A867" s="3">
        <v>2015</v>
      </c>
      <c r="B867" s="3">
        <v>1</v>
      </c>
      <c r="C867" s="2" t="s">
        <v>3169</v>
      </c>
      <c r="D867" s="54">
        <v>2545</v>
      </c>
      <c r="E867" s="54">
        <v>59084.120000000003</v>
      </c>
      <c r="F867" s="54">
        <v>1013510.4399999999</v>
      </c>
      <c r="G867" s="54">
        <v>134150.60000000001</v>
      </c>
      <c r="H867" s="54">
        <v>114568.56</v>
      </c>
      <c r="I867" s="54">
        <v>1195.3600000000001</v>
      </c>
      <c r="J867" s="54">
        <v>8401</v>
      </c>
      <c r="K867" s="54">
        <v>0</v>
      </c>
      <c r="L867" s="54">
        <v>1333455.0800000003</v>
      </c>
    </row>
    <row r="868">
      <c r="A868" s="3">
        <v>2015</v>
      </c>
      <c r="B868" s="3">
        <v>1</v>
      </c>
      <c r="C868" s="2" t="s">
        <v>3170</v>
      </c>
      <c r="D868" s="54">
        <v>13</v>
      </c>
      <c r="E868" s="54">
        <v>7634</v>
      </c>
      <c r="F868" s="54">
        <v>13754</v>
      </c>
      <c r="G868" s="54">
        <v>3202</v>
      </c>
      <c r="H868" s="54">
        <v>517</v>
      </c>
      <c r="I868" s="54">
        <v>9</v>
      </c>
      <c r="J868" s="54">
        <v>1</v>
      </c>
      <c r="K868" s="54">
        <v>0</v>
      </c>
      <c r="L868" s="54">
        <v>25130</v>
      </c>
    </row>
    <row r="869">
      <c r="A869" s="3">
        <v>2015</v>
      </c>
      <c r="B869" s="3">
        <v>1</v>
      </c>
      <c r="C869" s="2" t="s">
        <v>3171</v>
      </c>
      <c r="D869" s="54">
        <v>26</v>
      </c>
      <c r="E869" s="54">
        <v>12053</v>
      </c>
      <c r="F869" s="54">
        <v>47425</v>
      </c>
      <c r="G869" s="54">
        <v>15883</v>
      </c>
      <c r="H869" s="54">
        <v>5346</v>
      </c>
      <c r="I869" s="54">
        <v>489</v>
      </c>
      <c r="J869" s="54">
        <v>135</v>
      </c>
      <c r="K869" s="54">
        <v>0</v>
      </c>
      <c r="L869" s="54">
        <v>81357</v>
      </c>
    </row>
    <row r="870">
      <c r="A870" s="3">
        <v>2015</v>
      </c>
      <c r="B870" s="3">
        <v>1</v>
      </c>
      <c r="C870" s="2" t="s">
        <v>3172</v>
      </c>
      <c r="D870" s="54">
        <v>651</v>
      </c>
      <c r="E870" s="54">
        <v>6176</v>
      </c>
      <c r="F870" s="54">
        <v>57333</v>
      </c>
      <c r="G870" s="54">
        <v>102</v>
      </c>
      <c r="H870" s="54">
        <v>0</v>
      </c>
      <c r="I870" s="54">
        <v>0</v>
      </c>
      <c r="J870" s="54">
        <v>0</v>
      </c>
      <c r="K870" s="54">
        <v>0</v>
      </c>
      <c r="L870" s="54">
        <v>64262</v>
      </c>
    </row>
    <row r="871">
      <c r="A871" s="3">
        <v>2015</v>
      </c>
      <c r="B871" s="3">
        <v>1</v>
      </c>
      <c r="C871" s="2" t="s">
        <v>1115</v>
      </c>
      <c r="D871" s="54">
        <v>157</v>
      </c>
      <c r="E871" s="54">
        <v>78427</v>
      </c>
      <c r="F871" s="54">
        <v>432802</v>
      </c>
      <c r="G871" s="54">
        <v>46574</v>
      </c>
      <c r="H871" s="54">
        <v>37443</v>
      </c>
      <c r="I871" s="54">
        <v>1615</v>
      </c>
      <c r="J871" s="54">
        <v>815</v>
      </c>
      <c r="K871" s="54">
        <v>0</v>
      </c>
      <c r="L871" s="54">
        <v>597833</v>
      </c>
    </row>
    <row r="872">
      <c r="A872" s="3">
        <v>2015</v>
      </c>
      <c r="B872" s="3">
        <v>1</v>
      </c>
      <c r="C872" s="2" t="s">
        <v>1454</v>
      </c>
      <c r="D872" s="54">
        <v>36</v>
      </c>
      <c r="E872" s="54">
        <v>13295</v>
      </c>
      <c r="F872" s="54">
        <v>47842</v>
      </c>
      <c r="G872" s="54">
        <v>15554</v>
      </c>
      <c r="H872" s="54">
        <v>4424</v>
      </c>
      <c r="I872" s="54">
        <v>235</v>
      </c>
      <c r="J872" s="54">
        <v>98</v>
      </c>
      <c r="K872" s="54">
        <v>0</v>
      </c>
      <c r="L872" s="54">
        <v>81484</v>
      </c>
    </row>
    <row r="873">
      <c r="A873" s="3">
        <v>2015</v>
      </c>
      <c r="B873" s="3">
        <v>1</v>
      </c>
      <c r="C873" s="2" t="s">
        <v>3173</v>
      </c>
      <c r="D873" s="54">
        <v>2867</v>
      </c>
      <c r="E873" s="54">
        <v>23951</v>
      </c>
      <c r="F873" s="54">
        <v>104168</v>
      </c>
      <c r="G873" s="54">
        <v>28113</v>
      </c>
      <c r="H873" s="54">
        <v>6926</v>
      </c>
      <c r="I873" s="54">
        <v>274</v>
      </c>
      <c r="J873" s="54">
        <v>119</v>
      </c>
      <c r="K873" s="54">
        <v>0</v>
      </c>
      <c r="L873" s="54">
        <v>166418</v>
      </c>
    </row>
    <row r="874">
      <c r="A874" s="3">
        <v>2015</v>
      </c>
      <c r="B874" s="3">
        <v>1</v>
      </c>
      <c r="C874" s="2" t="s">
        <v>1645</v>
      </c>
      <c r="D874" s="54">
        <v>1891</v>
      </c>
      <c r="E874" s="54">
        <v>7336</v>
      </c>
      <c r="F874" s="54">
        <v>14413</v>
      </c>
      <c r="G874" s="54">
        <v>2024</v>
      </c>
      <c r="H874" s="54">
        <v>878</v>
      </c>
      <c r="I874" s="54">
        <v>157</v>
      </c>
      <c r="J874" s="54">
        <v>1</v>
      </c>
      <c r="K874" s="54">
        <v>0</v>
      </c>
      <c r="L874" s="54">
        <v>26700</v>
      </c>
    </row>
    <row r="875">
      <c r="A875" s="3">
        <v>2015</v>
      </c>
      <c r="B875" s="3">
        <v>1</v>
      </c>
      <c r="C875" s="2" t="s">
        <v>3174</v>
      </c>
      <c r="D875" s="54">
        <v>2458</v>
      </c>
      <c r="E875" s="54">
        <v>9754</v>
      </c>
      <c r="F875" s="54">
        <v>19858</v>
      </c>
      <c r="G875" s="54">
        <v>3939</v>
      </c>
      <c r="H875" s="54">
        <v>603</v>
      </c>
      <c r="I875" s="54">
        <v>0</v>
      </c>
      <c r="J875" s="54">
        <v>0</v>
      </c>
      <c r="K875" s="54">
        <v>0</v>
      </c>
      <c r="L875" s="54">
        <v>36612</v>
      </c>
    </row>
    <row r="876">
      <c r="A876" s="3">
        <v>2015</v>
      </c>
      <c r="B876" s="3">
        <v>1</v>
      </c>
      <c r="C876" s="2" t="s">
        <v>3175</v>
      </c>
      <c r="D876" s="54">
        <v>6059</v>
      </c>
      <c r="E876" s="54">
        <v>8054</v>
      </c>
      <c r="F876" s="54">
        <v>45038</v>
      </c>
      <c r="G876" s="54">
        <v>26</v>
      </c>
      <c r="H876" s="54">
        <v>10</v>
      </c>
      <c r="I876" s="54">
        <v>13</v>
      </c>
      <c r="J876" s="54">
        <v>10</v>
      </c>
      <c r="K876" s="54">
        <v>0</v>
      </c>
      <c r="L876" s="54">
        <v>59210</v>
      </c>
    </row>
    <row r="877">
      <c r="A877" s="3">
        <v>2015</v>
      </c>
      <c r="B877" s="3">
        <v>1</v>
      </c>
      <c r="C877" s="2" t="s">
        <v>1882</v>
      </c>
      <c r="D877" s="54">
        <v>11</v>
      </c>
      <c r="E877" s="54">
        <v>4201</v>
      </c>
      <c r="F877" s="54">
        <v>9379</v>
      </c>
      <c r="G877" s="54">
        <v>2207</v>
      </c>
      <c r="H877" s="54">
        <v>533</v>
      </c>
      <c r="I877" s="54">
        <v>0</v>
      </c>
      <c r="J877" s="54">
        <v>3</v>
      </c>
      <c r="K877" s="54">
        <v>0</v>
      </c>
      <c r="L877" s="54">
        <v>16334</v>
      </c>
    </row>
    <row r="878">
      <c r="A878" s="3">
        <v>2015</v>
      </c>
      <c r="B878" s="3">
        <v>1</v>
      </c>
      <c r="C878" s="2" t="s">
        <v>1951</v>
      </c>
      <c r="D878" s="54">
        <v>287</v>
      </c>
      <c r="E878" s="54">
        <v>24</v>
      </c>
      <c r="F878" s="54">
        <v>169763</v>
      </c>
      <c r="G878" s="54">
        <v>38</v>
      </c>
      <c r="H878" s="54">
        <v>16</v>
      </c>
      <c r="I878" s="54">
        <v>6</v>
      </c>
      <c r="J878" s="54">
        <v>11</v>
      </c>
      <c r="K878" s="54">
        <v>0</v>
      </c>
      <c r="L878" s="54">
        <v>170145</v>
      </c>
    </row>
    <row r="879">
      <c r="A879" s="3">
        <v>2015</v>
      </c>
      <c r="B879" s="3">
        <v>1</v>
      </c>
      <c r="C879" s="2" t="s">
        <v>3176</v>
      </c>
      <c r="D879" s="54">
        <v>958</v>
      </c>
      <c r="E879" s="54">
        <v>11136</v>
      </c>
      <c r="F879" s="54">
        <v>51906</v>
      </c>
      <c r="G879" s="54">
        <v>12387</v>
      </c>
      <c r="H879" s="54">
        <v>8543</v>
      </c>
      <c r="I879" s="54">
        <v>194</v>
      </c>
      <c r="J879" s="54">
        <v>26</v>
      </c>
      <c r="K879" s="54">
        <v>0</v>
      </c>
      <c r="L879" s="54">
        <v>85150</v>
      </c>
    </row>
    <row r="880">
      <c r="A880" s="3">
        <v>2015</v>
      </c>
      <c r="B880" s="3">
        <v>1</v>
      </c>
      <c r="C880" s="2" t="s">
        <v>2161</v>
      </c>
      <c r="D880" s="54">
        <v>1895</v>
      </c>
      <c r="E880" s="54">
        <v>2577</v>
      </c>
      <c r="F880" s="54">
        <v>80787</v>
      </c>
      <c r="G880" s="54">
        <v>170</v>
      </c>
      <c r="H880" s="54">
        <v>4067</v>
      </c>
      <c r="I880" s="54">
        <v>2</v>
      </c>
      <c r="J880" s="54">
        <v>76</v>
      </c>
      <c r="K880" s="54">
        <v>0</v>
      </c>
      <c r="L880" s="54">
        <v>89574</v>
      </c>
    </row>
    <row r="881">
      <c r="A881" s="3">
        <v>2015</v>
      </c>
      <c r="B881" s="3">
        <v>1</v>
      </c>
      <c r="C881" s="2" t="s">
        <v>3177</v>
      </c>
      <c r="D881" s="54">
        <v>3371</v>
      </c>
      <c r="E881" s="54">
        <v>4913</v>
      </c>
      <c r="F881" s="54">
        <v>86173</v>
      </c>
      <c r="G881" s="54">
        <v>94</v>
      </c>
      <c r="H881" s="54">
        <v>2632</v>
      </c>
      <c r="I881" s="54">
        <v>2</v>
      </c>
      <c r="J881" s="54">
        <v>42</v>
      </c>
      <c r="K881" s="54">
        <v>0</v>
      </c>
      <c r="L881" s="54">
        <v>97227</v>
      </c>
    </row>
    <row r="882">
      <c r="A882" s="3">
        <v>2015</v>
      </c>
      <c r="B882" s="3">
        <v>1</v>
      </c>
      <c r="C882" s="2" t="s">
        <v>2311</v>
      </c>
      <c r="D882" s="54">
        <v>1123</v>
      </c>
      <c r="E882" s="54">
        <v>14151</v>
      </c>
      <c r="F882" s="54">
        <v>64992</v>
      </c>
      <c r="G882" s="54">
        <v>13955</v>
      </c>
      <c r="H882" s="54">
        <v>2569</v>
      </c>
      <c r="I882" s="54">
        <v>15</v>
      </c>
      <c r="J882" s="54">
        <v>5</v>
      </c>
      <c r="K882" s="54">
        <v>0</v>
      </c>
      <c r="L882" s="54">
        <v>96810</v>
      </c>
    </row>
    <row r="883">
      <c r="A883" s="3">
        <v>2015</v>
      </c>
      <c r="B883" s="3">
        <v>1</v>
      </c>
      <c r="C883" s="2" t="s">
        <v>2415</v>
      </c>
      <c r="D883" s="54">
        <v>8</v>
      </c>
      <c r="E883" s="54">
        <v>445</v>
      </c>
      <c r="F883" s="54">
        <v>51346</v>
      </c>
      <c r="G883" s="54">
        <v>0</v>
      </c>
      <c r="H883" s="54">
        <v>0</v>
      </c>
      <c r="I883" s="54">
        <v>0</v>
      </c>
      <c r="J883" s="54">
        <v>2</v>
      </c>
      <c r="K883" s="54">
        <v>0</v>
      </c>
      <c r="L883" s="54">
        <v>51801</v>
      </c>
    </row>
    <row r="884">
      <c r="A884" s="3">
        <v>2015</v>
      </c>
      <c r="B884" s="3">
        <v>1</v>
      </c>
      <c r="C884" s="2" t="s">
        <v>2526</v>
      </c>
      <c r="D884" s="54">
        <v>10</v>
      </c>
      <c r="E884" s="54">
        <v>8</v>
      </c>
      <c r="F884" s="54">
        <v>12720</v>
      </c>
      <c r="G884" s="54">
        <v>0</v>
      </c>
      <c r="H884" s="54">
        <v>1</v>
      </c>
      <c r="I884" s="54">
        <v>0</v>
      </c>
      <c r="J884" s="54">
        <v>2</v>
      </c>
      <c r="K884" s="54">
        <v>0</v>
      </c>
      <c r="L884" s="54">
        <v>12741</v>
      </c>
    </row>
    <row r="885">
      <c r="A885" s="3">
        <v>2015</v>
      </c>
      <c r="B885" s="3">
        <v>1</v>
      </c>
      <c r="C885" s="2" t="s">
        <v>1914</v>
      </c>
      <c r="D885" s="54">
        <v>205</v>
      </c>
      <c r="E885" s="54">
        <v>27</v>
      </c>
      <c r="F885" s="54">
        <v>26048</v>
      </c>
      <c r="G885" s="54">
        <v>2</v>
      </c>
      <c r="H885" s="54">
        <v>0</v>
      </c>
      <c r="I885" s="54">
        <v>0</v>
      </c>
      <c r="J885" s="54">
        <v>0</v>
      </c>
      <c r="K885" s="54">
        <v>0</v>
      </c>
      <c r="L885" s="54">
        <v>26282</v>
      </c>
    </row>
    <row r="886">
      <c r="A886" s="3">
        <v>2015</v>
      </c>
      <c r="B886" s="3">
        <v>1</v>
      </c>
      <c r="C886" s="2" t="s">
        <v>2728</v>
      </c>
      <c r="D886" s="54">
        <v>6883</v>
      </c>
      <c r="E886" s="54">
        <v>93096</v>
      </c>
      <c r="F886" s="54">
        <v>360964</v>
      </c>
      <c r="G886" s="54">
        <v>45270</v>
      </c>
      <c r="H886" s="54">
        <v>27597</v>
      </c>
      <c r="I886" s="54">
        <v>1542</v>
      </c>
      <c r="J886" s="54">
        <v>900</v>
      </c>
      <c r="K886" s="54">
        <v>0</v>
      </c>
      <c r="L886" s="54">
        <v>536252</v>
      </c>
    </row>
    <row r="887">
      <c r="A887" s="3">
        <v>2015</v>
      </c>
      <c r="B887" s="3">
        <v>1</v>
      </c>
      <c r="C887" s="2" t="s">
        <v>3178</v>
      </c>
      <c r="D887" s="54">
        <v>701</v>
      </c>
      <c r="E887" s="54">
        <v>9236</v>
      </c>
      <c r="F887" s="54">
        <v>23136</v>
      </c>
      <c r="G887" s="54">
        <v>4796</v>
      </c>
      <c r="H887" s="54">
        <v>748</v>
      </c>
      <c r="I887" s="54">
        <v>0</v>
      </c>
      <c r="J887" s="54">
        <v>0</v>
      </c>
      <c r="K887" s="54">
        <v>0</v>
      </c>
      <c r="L887" s="54">
        <v>38617</v>
      </c>
    </row>
    <row r="888">
      <c r="A888" s="3">
        <v>2015</v>
      </c>
      <c r="B888" s="3">
        <v>1</v>
      </c>
      <c r="C888" s="2" t="s">
        <v>3179</v>
      </c>
      <c r="D888" s="54">
        <v>14</v>
      </c>
      <c r="E888" s="54">
        <v>609</v>
      </c>
      <c r="F888" s="54">
        <v>36319</v>
      </c>
      <c r="G888" s="54">
        <v>2</v>
      </c>
      <c r="H888" s="54">
        <v>0</v>
      </c>
      <c r="I888" s="54">
        <v>0</v>
      </c>
      <c r="J888" s="54">
        <v>0</v>
      </c>
      <c r="K888" s="54">
        <v>0</v>
      </c>
      <c r="L888" s="54">
        <v>36944</v>
      </c>
    </row>
    <row r="889">
      <c r="A889" s="3">
        <v>2015</v>
      </c>
      <c r="B889" s="3">
        <v>1</v>
      </c>
      <c r="C889" s="2" t="s">
        <v>3180</v>
      </c>
      <c r="D889" s="54">
        <v>107</v>
      </c>
      <c r="E889" s="54">
        <v>27143</v>
      </c>
      <c r="F889" s="54">
        <v>83895</v>
      </c>
      <c r="G889" s="54">
        <v>23061</v>
      </c>
      <c r="H889" s="54">
        <v>3722</v>
      </c>
      <c r="I889" s="54">
        <v>334</v>
      </c>
      <c r="J889" s="54">
        <v>0</v>
      </c>
      <c r="K889" s="54">
        <v>0</v>
      </c>
      <c r="L889" s="54">
        <v>138262</v>
      </c>
    </row>
    <row r="890">
      <c r="A890" s="3">
        <v>2014</v>
      </c>
      <c r="B890" s="3">
        <v>4</v>
      </c>
      <c r="C890" s="2" t="s">
        <v>3168</v>
      </c>
      <c r="D890" s="54">
        <v>8226</v>
      </c>
      <c r="E890" s="54">
        <v>132937.20000000001</v>
      </c>
      <c r="F890" s="54">
        <v>2250445.4399999999</v>
      </c>
      <c r="G890" s="54">
        <v>203620.20000000001</v>
      </c>
      <c r="H890" s="54">
        <v>104322.12</v>
      </c>
      <c r="I890" s="54">
        <v>996.95999999999992</v>
      </c>
      <c r="J890" s="54">
        <v>5406</v>
      </c>
      <c r="K890" s="54">
        <v>0</v>
      </c>
      <c r="L890" s="54">
        <v>2705953.9200000004</v>
      </c>
    </row>
    <row r="891">
      <c r="A891" s="3">
        <v>2014</v>
      </c>
      <c r="B891" s="3">
        <v>4</v>
      </c>
      <c r="C891" s="2" t="s">
        <v>3169</v>
      </c>
      <c r="D891" s="54">
        <v>2698</v>
      </c>
      <c r="E891" s="54">
        <v>62895.800000000003</v>
      </c>
      <c r="F891" s="54">
        <v>1038268.5600000001</v>
      </c>
      <c r="G891" s="54">
        <v>123450.8</v>
      </c>
      <c r="H891" s="54">
        <v>95771.880000000005</v>
      </c>
      <c r="I891" s="54">
        <v>890.04000000000008</v>
      </c>
      <c r="J891" s="54">
        <v>7997</v>
      </c>
      <c r="K891" s="54">
        <v>0</v>
      </c>
      <c r="L891" s="54">
        <v>1331972.0800000001</v>
      </c>
    </row>
    <row r="892">
      <c r="A892" s="3">
        <v>2014</v>
      </c>
      <c r="B892" s="3">
        <v>4</v>
      </c>
      <c r="C892" s="2" t="s">
        <v>3170</v>
      </c>
      <c r="D892" s="54">
        <v>21</v>
      </c>
      <c r="E892" s="54">
        <v>8047</v>
      </c>
      <c r="F892" s="54">
        <v>14093</v>
      </c>
      <c r="G892" s="54">
        <v>2910</v>
      </c>
      <c r="H892" s="54">
        <v>421</v>
      </c>
      <c r="I892" s="54">
        <v>0</v>
      </c>
      <c r="J892" s="54">
        <v>1</v>
      </c>
      <c r="K892" s="54">
        <v>0</v>
      </c>
      <c r="L892" s="54">
        <v>25493</v>
      </c>
    </row>
    <row r="893">
      <c r="A893" s="3">
        <v>2014</v>
      </c>
      <c r="B893" s="3">
        <v>4</v>
      </c>
      <c r="C893" s="2" t="s">
        <v>3171</v>
      </c>
      <c r="D893" s="54">
        <v>483</v>
      </c>
      <c r="E893" s="54">
        <v>12837</v>
      </c>
      <c r="F893" s="54">
        <v>42106</v>
      </c>
      <c r="G893" s="54">
        <v>7908</v>
      </c>
      <c r="H893" s="54">
        <v>2600</v>
      </c>
      <c r="I893" s="54">
        <v>124</v>
      </c>
      <c r="J893" s="54">
        <v>2</v>
      </c>
      <c r="K893" s="54">
        <v>0</v>
      </c>
      <c r="L893" s="54">
        <v>66060</v>
      </c>
    </row>
    <row r="894">
      <c r="A894" s="3">
        <v>2014</v>
      </c>
      <c r="B894" s="3">
        <v>4</v>
      </c>
      <c r="C894" s="2" t="s">
        <v>3172</v>
      </c>
      <c r="D894" s="54">
        <v>1858</v>
      </c>
      <c r="E894" s="54">
        <v>6218</v>
      </c>
      <c r="F894" s="54">
        <v>60392</v>
      </c>
      <c r="G894" s="54">
        <v>70</v>
      </c>
      <c r="H894" s="54">
        <v>0</v>
      </c>
      <c r="I894" s="54">
        <v>0</v>
      </c>
      <c r="J894" s="54">
        <v>0</v>
      </c>
      <c r="K894" s="54">
        <v>0</v>
      </c>
      <c r="L894" s="54">
        <v>68538</v>
      </c>
    </row>
    <row r="895">
      <c r="A895" s="3">
        <v>2014</v>
      </c>
      <c r="B895" s="3">
        <v>4</v>
      </c>
      <c r="C895" s="2" t="s">
        <v>1115</v>
      </c>
      <c r="D895" s="54">
        <v>1903</v>
      </c>
      <c r="E895" s="54">
        <v>85362</v>
      </c>
      <c r="F895" s="54">
        <v>427844</v>
      </c>
      <c r="G895" s="54">
        <v>41947</v>
      </c>
      <c r="H895" s="54">
        <v>30858</v>
      </c>
      <c r="I895" s="54">
        <v>1177</v>
      </c>
      <c r="J895" s="54">
        <v>782</v>
      </c>
      <c r="K895" s="54">
        <v>0</v>
      </c>
      <c r="L895" s="54">
        <v>589873</v>
      </c>
    </row>
    <row r="896">
      <c r="A896" s="3">
        <v>2014</v>
      </c>
      <c r="B896" s="3">
        <v>4</v>
      </c>
      <c r="C896" s="2" t="s">
        <v>1454</v>
      </c>
      <c r="D896" s="54">
        <v>40</v>
      </c>
      <c r="E896" s="54">
        <v>13860</v>
      </c>
      <c r="F896" s="54">
        <v>42182</v>
      </c>
      <c r="G896" s="54">
        <v>7513</v>
      </c>
      <c r="H896" s="54">
        <v>2106</v>
      </c>
      <c r="I896" s="54">
        <v>0</v>
      </c>
      <c r="J896" s="54">
        <v>9</v>
      </c>
      <c r="K896" s="54">
        <v>0</v>
      </c>
      <c r="L896" s="54">
        <v>65710</v>
      </c>
    </row>
    <row r="897">
      <c r="A897" s="3">
        <v>2014</v>
      </c>
      <c r="B897" s="3">
        <v>4</v>
      </c>
      <c r="C897" s="2" t="s">
        <v>3173</v>
      </c>
      <c r="D897" s="54">
        <v>2311</v>
      </c>
      <c r="E897" s="54">
        <v>27801</v>
      </c>
      <c r="F897" s="54">
        <v>88649</v>
      </c>
      <c r="G897" s="54">
        <v>18318</v>
      </c>
      <c r="H897" s="54">
        <v>3584</v>
      </c>
      <c r="I897" s="54">
        <v>1</v>
      </c>
      <c r="J897" s="54">
        <v>66</v>
      </c>
      <c r="K897" s="54">
        <v>0</v>
      </c>
      <c r="L897" s="54">
        <v>140730</v>
      </c>
    </row>
    <row r="898">
      <c r="A898" s="3">
        <v>2014</v>
      </c>
      <c r="B898" s="3">
        <v>4</v>
      </c>
      <c r="C898" s="2" t="s">
        <v>1645</v>
      </c>
      <c r="D898" s="54">
        <v>1947</v>
      </c>
      <c r="E898" s="54">
        <v>7830</v>
      </c>
      <c r="F898" s="54">
        <v>14058</v>
      </c>
      <c r="G898" s="54">
        <v>1852</v>
      </c>
      <c r="H898" s="54">
        <v>473</v>
      </c>
      <c r="I898" s="54">
        <v>47</v>
      </c>
      <c r="J898" s="54">
        <v>1</v>
      </c>
      <c r="K898" s="54">
        <v>0</v>
      </c>
      <c r="L898" s="54">
        <v>26208</v>
      </c>
    </row>
    <row r="899">
      <c r="A899" s="3">
        <v>2014</v>
      </c>
      <c r="B899" s="3">
        <v>4</v>
      </c>
      <c r="C899" s="2" t="s">
        <v>3174</v>
      </c>
      <c r="D899" s="54">
        <v>1880</v>
      </c>
      <c r="E899" s="54">
        <v>10427</v>
      </c>
      <c r="F899" s="54">
        <v>19740</v>
      </c>
      <c r="G899" s="54">
        <v>3443</v>
      </c>
      <c r="H899" s="54">
        <v>465</v>
      </c>
      <c r="I899" s="54">
        <v>0</v>
      </c>
      <c r="J899" s="54">
        <v>0</v>
      </c>
      <c r="K899" s="54">
        <v>0</v>
      </c>
      <c r="L899" s="54">
        <v>35955</v>
      </c>
    </row>
    <row r="900">
      <c r="A900" s="3">
        <v>2014</v>
      </c>
      <c r="B900" s="3">
        <v>4</v>
      </c>
      <c r="C900" s="2" t="s">
        <v>3175</v>
      </c>
      <c r="D900" s="54">
        <v>6266</v>
      </c>
      <c r="E900" s="54">
        <v>6879</v>
      </c>
      <c r="F900" s="54">
        <v>36520</v>
      </c>
      <c r="G900" s="54">
        <v>26</v>
      </c>
      <c r="H900" s="54">
        <v>5</v>
      </c>
      <c r="I900" s="54">
        <v>4</v>
      </c>
      <c r="J900" s="54">
        <v>10</v>
      </c>
      <c r="K900" s="54">
        <v>0</v>
      </c>
      <c r="L900" s="54">
        <v>49710</v>
      </c>
    </row>
    <row r="901">
      <c r="A901" s="3">
        <v>2014</v>
      </c>
      <c r="B901" s="3">
        <v>4</v>
      </c>
      <c r="C901" s="2" t="s">
        <v>1882</v>
      </c>
      <c r="D901" s="54">
        <v>9</v>
      </c>
      <c r="E901" s="54">
        <v>4333</v>
      </c>
      <c r="F901" s="54">
        <v>9728</v>
      </c>
      <c r="G901" s="54">
        <v>1943</v>
      </c>
      <c r="H901" s="54">
        <v>386</v>
      </c>
      <c r="I901" s="54">
        <v>0</v>
      </c>
      <c r="J901" s="54">
        <v>3</v>
      </c>
      <c r="K901" s="54">
        <v>0</v>
      </c>
      <c r="L901" s="54">
        <v>16402</v>
      </c>
    </row>
    <row r="902">
      <c r="A902" s="3">
        <v>2014</v>
      </c>
      <c r="B902" s="3">
        <v>4</v>
      </c>
      <c r="C902" s="2" t="s">
        <v>1951</v>
      </c>
      <c r="D902" s="54">
        <v>303</v>
      </c>
      <c r="E902" s="54">
        <v>19</v>
      </c>
      <c r="F902" s="54">
        <v>169222</v>
      </c>
      <c r="G902" s="54">
        <v>36</v>
      </c>
      <c r="H902" s="54">
        <v>14</v>
      </c>
      <c r="I902" s="54">
        <v>5</v>
      </c>
      <c r="J902" s="54">
        <v>12</v>
      </c>
      <c r="K902" s="54">
        <v>0</v>
      </c>
      <c r="L902" s="54">
        <v>169611</v>
      </c>
    </row>
    <row r="903">
      <c r="A903" s="3">
        <v>2014</v>
      </c>
      <c r="B903" s="3">
        <v>4</v>
      </c>
      <c r="C903" s="2" t="s">
        <v>3176</v>
      </c>
      <c r="D903" s="54">
        <v>547</v>
      </c>
      <c r="E903" s="54">
        <v>11840</v>
      </c>
      <c r="F903" s="54">
        <v>53093</v>
      </c>
      <c r="G903" s="54">
        <v>8731</v>
      </c>
      <c r="H903" s="54">
        <v>2952</v>
      </c>
      <c r="I903" s="54">
        <v>54</v>
      </c>
      <c r="J903" s="54">
        <v>12</v>
      </c>
      <c r="K903" s="54">
        <v>0</v>
      </c>
      <c r="L903" s="54">
        <v>77229</v>
      </c>
    </row>
    <row r="904">
      <c r="A904" s="3">
        <v>2014</v>
      </c>
      <c r="B904" s="3">
        <v>4</v>
      </c>
      <c r="C904" s="2" t="s">
        <v>2161</v>
      </c>
      <c r="D904" s="54">
        <v>1731</v>
      </c>
      <c r="E904" s="54">
        <v>2744</v>
      </c>
      <c r="F904" s="54">
        <v>80938</v>
      </c>
      <c r="G904" s="54">
        <v>126</v>
      </c>
      <c r="H904" s="54">
        <v>3621</v>
      </c>
      <c r="I904" s="54">
        <v>2</v>
      </c>
      <c r="J904" s="54">
        <v>66</v>
      </c>
      <c r="K904" s="54">
        <v>0</v>
      </c>
      <c r="L904" s="54">
        <v>89228</v>
      </c>
    </row>
    <row r="905">
      <c r="A905" s="3">
        <v>2014</v>
      </c>
      <c r="B905" s="3">
        <v>4</v>
      </c>
      <c r="C905" s="2" t="s">
        <v>3177</v>
      </c>
      <c r="D905" s="54">
        <v>3640</v>
      </c>
      <c r="E905" s="54">
        <v>4723</v>
      </c>
      <c r="F905" s="54">
        <v>85094</v>
      </c>
      <c r="G905" s="54">
        <v>94</v>
      </c>
      <c r="H905" s="54">
        <v>2319</v>
      </c>
      <c r="I905" s="54">
        <v>4</v>
      </c>
      <c r="J905" s="54">
        <v>30</v>
      </c>
      <c r="K905" s="54">
        <v>0</v>
      </c>
      <c r="L905" s="54">
        <v>95904</v>
      </c>
    </row>
    <row r="906">
      <c r="A906" s="3">
        <v>2014</v>
      </c>
      <c r="B906" s="3">
        <v>4</v>
      </c>
      <c r="C906" s="2" t="s">
        <v>2311</v>
      </c>
      <c r="D906" s="54">
        <v>54</v>
      </c>
      <c r="E906" s="54">
        <v>16214</v>
      </c>
      <c r="F906" s="54">
        <v>63221</v>
      </c>
      <c r="G906" s="54">
        <v>12552</v>
      </c>
      <c r="H906" s="54">
        <v>1922</v>
      </c>
      <c r="I906" s="54">
        <v>0</v>
      </c>
      <c r="J906" s="54">
        <v>4</v>
      </c>
      <c r="K906" s="54">
        <v>0</v>
      </c>
      <c r="L906" s="54">
        <v>93967</v>
      </c>
    </row>
    <row r="907">
      <c r="A907" s="3">
        <v>2014</v>
      </c>
      <c r="B907" s="3">
        <v>4</v>
      </c>
      <c r="C907" s="2" t="s">
        <v>2415</v>
      </c>
      <c r="D907" s="54">
        <v>11</v>
      </c>
      <c r="E907" s="54">
        <v>478</v>
      </c>
      <c r="F907" s="54">
        <v>51628</v>
      </c>
      <c r="G907" s="54">
        <v>0</v>
      </c>
      <c r="H907" s="54">
        <v>0</v>
      </c>
      <c r="I907" s="54">
        <v>0</v>
      </c>
      <c r="J907" s="54">
        <v>2</v>
      </c>
      <c r="K907" s="54">
        <v>0</v>
      </c>
      <c r="L907" s="54">
        <v>52119</v>
      </c>
    </row>
    <row r="908">
      <c r="A908" s="3">
        <v>2014</v>
      </c>
      <c r="B908" s="3">
        <v>4</v>
      </c>
      <c r="C908" s="2" t="s">
        <v>2526</v>
      </c>
      <c r="D908" s="54">
        <v>9</v>
      </c>
      <c r="E908" s="54">
        <v>0</v>
      </c>
      <c r="F908" s="54">
        <v>13135</v>
      </c>
      <c r="G908" s="54">
        <v>0</v>
      </c>
      <c r="H908" s="54">
        <v>0</v>
      </c>
      <c r="I908" s="54">
        <v>1</v>
      </c>
      <c r="J908" s="54">
        <v>2</v>
      </c>
      <c r="K908" s="54">
        <v>0</v>
      </c>
      <c r="L908" s="54">
        <v>13147</v>
      </c>
    </row>
    <row r="909">
      <c r="A909" s="3">
        <v>2014</v>
      </c>
      <c r="B909" s="3">
        <v>4</v>
      </c>
      <c r="C909" s="2" t="s">
        <v>1914</v>
      </c>
      <c r="D909" s="54">
        <v>156</v>
      </c>
      <c r="E909" s="54">
        <v>1400</v>
      </c>
      <c r="F909" s="54">
        <v>24145</v>
      </c>
      <c r="G909" s="54">
        <v>1</v>
      </c>
      <c r="H909" s="54">
        <v>1</v>
      </c>
      <c r="I909" s="54">
        <v>0</v>
      </c>
      <c r="J909" s="54">
        <v>0</v>
      </c>
      <c r="K909" s="54">
        <v>0</v>
      </c>
      <c r="L909" s="54">
        <v>25703</v>
      </c>
    </row>
    <row r="910">
      <c r="A910" s="3">
        <v>2014</v>
      </c>
      <c r="B910" s="3">
        <v>4</v>
      </c>
      <c r="C910" s="2" t="s">
        <v>2728</v>
      </c>
      <c r="D910" s="54">
        <v>8707</v>
      </c>
      <c r="E910" s="54">
        <v>99962</v>
      </c>
      <c r="F910" s="54">
        <v>359293</v>
      </c>
      <c r="G910" s="54">
        <v>36718</v>
      </c>
      <c r="H910" s="54">
        <v>21098</v>
      </c>
      <c r="I910" s="54">
        <v>869</v>
      </c>
      <c r="J910" s="54">
        <v>824</v>
      </c>
      <c r="K910" s="54">
        <v>0</v>
      </c>
      <c r="L910" s="54">
        <v>527471</v>
      </c>
    </row>
    <row r="911">
      <c r="A911" s="3">
        <v>2014</v>
      </c>
      <c r="B911" s="3">
        <v>4</v>
      </c>
      <c r="C911" s="2" t="s">
        <v>3178</v>
      </c>
      <c r="D911" s="54">
        <v>1246</v>
      </c>
      <c r="E911" s="54">
        <v>8913</v>
      </c>
      <c r="F911" s="54">
        <v>24181</v>
      </c>
      <c r="G911" s="54">
        <v>4359</v>
      </c>
      <c r="H911" s="54">
        <v>602</v>
      </c>
      <c r="I911" s="54">
        <v>0</v>
      </c>
      <c r="J911" s="54">
        <v>0</v>
      </c>
      <c r="K911" s="54">
        <v>0</v>
      </c>
      <c r="L911" s="54">
        <v>39301</v>
      </c>
    </row>
    <row r="912">
      <c r="A912" s="3">
        <v>2014</v>
      </c>
      <c r="B912" s="3">
        <v>4</v>
      </c>
      <c r="C912" s="2" t="s">
        <v>3179</v>
      </c>
      <c r="D912" s="54">
        <v>12</v>
      </c>
      <c r="E912" s="54">
        <v>283</v>
      </c>
      <c r="F912" s="54">
        <v>31489</v>
      </c>
      <c r="G912" s="54">
        <v>2</v>
      </c>
      <c r="H912" s="54">
        <v>0</v>
      </c>
      <c r="I912" s="54">
        <v>0</v>
      </c>
      <c r="J912" s="54">
        <v>0</v>
      </c>
      <c r="K912" s="54">
        <v>0</v>
      </c>
      <c r="L912" s="54">
        <v>31786</v>
      </c>
    </row>
    <row r="913">
      <c r="A913" s="3">
        <v>2014</v>
      </c>
      <c r="B913" s="3">
        <v>4</v>
      </c>
      <c r="C913" s="2" t="s">
        <v>3180</v>
      </c>
      <c r="D913" s="54">
        <v>17</v>
      </c>
      <c r="E913" s="54">
        <v>28746</v>
      </c>
      <c r="F913" s="54">
        <v>85091</v>
      </c>
      <c r="G913" s="54">
        <v>20631</v>
      </c>
      <c r="H913" s="54">
        <v>2733</v>
      </c>
      <c r="I913" s="54">
        <v>196</v>
      </c>
      <c r="J913" s="54">
        <v>0</v>
      </c>
      <c r="K913" s="54">
        <v>0</v>
      </c>
      <c r="L913" s="54">
        <v>137414</v>
      </c>
    </row>
    <row r="914">
      <c r="A914" s="3">
        <v>2014</v>
      </c>
      <c r="B914" s="3">
        <v>3</v>
      </c>
      <c r="C914" s="2" t="s">
        <v>3168</v>
      </c>
      <c r="D914" s="54">
        <v>7355</v>
      </c>
      <c r="E914" s="54">
        <v>128186.72</v>
      </c>
      <c r="F914" s="54">
        <v>2281523.6000000001</v>
      </c>
      <c r="G914" s="54">
        <v>156693.12</v>
      </c>
      <c r="H914" s="54">
        <v>68946.919999999998</v>
      </c>
      <c r="I914" s="54">
        <v>243.31999999999999</v>
      </c>
      <c r="J914" s="54">
        <v>4232</v>
      </c>
      <c r="K914" s="54">
        <v>0</v>
      </c>
      <c r="L914" s="54">
        <v>2647180.6800000002</v>
      </c>
    </row>
    <row r="915">
      <c r="A915" s="3">
        <v>2014</v>
      </c>
      <c r="B915" s="3">
        <v>3</v>
      </c>
      <c r="C915" s="2" t="s">
        <v>3169</v>
      </c>
      <c r="D915" s="54">
        <v>840</v>
      </c>
      <c r="E915" s="54">
        <v>78016.279999999999</v>
      </c>
      <c r="F915" s="54">
        <v>1060145.3999999999</v>
      </c>
      <c r="G915" s="54">
        <v>102169.88</v>
      </c>
      <c r="H915" s="54">
        <v>70907.080000000002</v>
      </c>
      <c r="I915" s="54">
        <v>94.680000000000007</v>
      </c>
      <c r="J915" s="54">
        <v>6626</v>
      </c>
      <c r="K915" s="54">
        <v>0</v>
      </c>
      <c r="L915" s="54">
        <v>1318799.3200000001</v>
      </c>
    </row>
    <row r="916">
      <c r="A916" s="3">
        <v>2014</v>
      </c>
      <c r="B916" s="3">
        <v>3</v>
      </c>
      <c r="C916" s="2" t="s">
        <v>3170</v>
      </c>
      <c r="D916" s="54">
        <v>19</v>
      </c>
      <c r="E916" s="54">
        <v>8845</v>
      </c>
      <c r="F916" s="54">
        <v>13790</v>
      </c>
      <c r="G916" s="54">
        <v>1915</v>
      </c>
      <c r="H916" s="54">
        <v>111</v>
      </c>
      <c r="I916" s="54">
        <v>0</v>
      </c>
      <c r="J916" s="54">
        <v>0</v>
      </c>
      <c r="K916" s="54">
        <v>0</v>
      </c>
      <c r="L916" s="54">
        <v>24680</v>
      </c>
    </row>
    <row r="917">
      <c r="A917" s="3">
        <v>2014</v>
      </c>
      <c r="B917" s="3">
        <v>3</v>
      </c>
      <c r="C917" s="2" t="s">
        <v>3171</v>
      </c>
      <c r="D917" s="54">
        <v>398</v>
      </c>
      <c r="E917" s="54">
        <v>14731</v>
      </c>
      <c r="F917" s="54">
        <v>41934</v>
      </c>
      <c r="G917" s="54">
        <v>5428</v>
      </c>
      <c r="H917" s="54">
        <v>1274</v>
      </c>
      <c r="I917" s="54">
        <v>5</v>
      </c>
      <c r="J917" s="54">
        <v>0</v>
      </c>
      <c r="K917" s="54">
        <v>0</v>
      </c>
      <c r="L917" s="54">
        <v>63770</v>
      </c>
    </row>
    <row r="918">
      <c r="A918" s="3">
        <v>2014</v>
      </c>
      <c r="B918" s="3">
        <v>3</v>
      </c>
      <c r="C918" s="2" t="s">
        <v>3172</v>
      </c>
      <c r="D918" s="54">
        <v>2013</v>
      </c>
      <c r="E918" s="54">
        <v>6281</v>
      </c>
      <c r="F918" s="54">
        <v>60771</v>
      </c>
      <c r="G918" s="54">
        <v>34</v>
      </c>
      <c r="H918" s="54">
        <v>0</v>
      </c>
      <c r="I918" s="54">
        <v>0</v>
      </c>
      <c r="J918" s="54">
        <v>0</v>
      </c>
      <c r="K918" s="54">
        <v>0</v>
      </c>
      <c r="L918" s="54">
        <v>69099</v>
      </c>
    </row>
    <row r="919">
      <c r="A919" s="3">
        <v>2014</v>
      </c>
      <c r="B919" s="3">
        <v>3</v>
      </c>
      <c r="C919" s="2" t="s">
        <v>1115</v>
      </c>
      <c r="D919" s="54">
        <v>660</v>
      </c>
      <c r="E919" s="54">
        <v>98992</v>
      </c>
      <c r="F919" s="54">
        <v>435692</v>
      </c>
      <c r="G919" s="54">
        <v>28992</v>
      </c>
      <c r="H919" s="54">
        <v>18888</v>
      </c>
      <c r="I919" s="54">
        <v>84</v>
      </c>
      <c r="J919" s="54">
        <v>664</v>
      </c>
      <c r="K919" s="54">
        <v>0</v>
      </c>
      <c r="L919" s="54">
        <v>583972</v>
      </c>
    </row>
    <row r="920">
      <c r="A920" s="3">
        <v>2014</v>
      </c>
      <c r="B920" s="3">
        <v>3</v>
      </c>
      <c r="C920" s="2" t="s">
        <v>1454</v>
      </c>
      <c r="D920" s="54">
        <v>21</v>
      </c>
      <c r="E920" s="54">
        <v>15448</v>
      </c>
      <c r="F920" s="54">
        <v>41717</v>
      </c>
      <c r="G920" s="54">
        <v>5181</v>
      </c>
      <c r="H920" s="54">
        <v>1172</v>
      </c>
      <c r="I920" s="54">
        <v>0</v>
      </c>
      <c r="J920" s="54">
        <v>0</v>
      </c>
      <c r="K920" s="54">
        <v>0</v>
      </c>
      <c r="L920" s="54">
        <v>63539</v>
      </c>
    </row>
    <row r="921">
      <c r="A921" s="3">
        <v>2014</v>
      </c>
      <c r="B921" s="3">
        <v>3</v>
      </c>
      <c r="C921" s="2" t="s">
        <v>3173</v>
      </c>
      <c r="D921" s="54">
        <v>1709</v>
      </c>
      <c r="E921" s="54">
        <v>29710</v>
      </c>
      <c r="F921" s="54">
        <v>91450</v>
      </c>
      <c r="G921" s="54">
        <v>12569</v>
      </c>
      <c r="H921" s="54">
        <v>1310</v>
      </c>
      <c r="I921" s="54">
        <v>0</v>
      </c>
      <c r="J921" s="54">
        <v>48</v>
      </c>
      <c r="K921" s="54">
        <v>0</v>
      </c>
      <c r="L921" s="54">
        <v>136796</v>
      </c>
    </row>
    <row r="922">
      <c r="A922" s="3">
        <v>2014</v>
      </c>
      <c r="B922" s="3">
        <v>3</v>
      </c>
      <c r="C922" s="2" t="s">
        <v>1645</v>
      </c>
      <c r="D922" s="54">
        <v>2001</v>
      </c>
      <c r="E922" s="54">
        <v>8323</v>
      </c>
      <c r="F922" s="54">
        <v>14202</v>
      </c>
      <c r="G922" s="54">
        <v>1324</v>
      </c>
      <c r="H922" s="54">
        <v>85</v>
      </c>
      <c r="I922" s="54">
        <v>0</v>
      </c>
      <c r="J922" s="54">
        <v>0</v>
      </c>
      <c r="K922" s="54">
        <v>0</v>
      </c>
      <c r="L922" s="54">
        <v>25935</v>
      </c>
    </row>
    <row r="923">
      <c r="A923" s="3">
        <v>2014</v>
      </c>
      <c r="B923" s="3">
        <v>3</v>
      </c>
      <c r="C923" s="2" t="s">
        <v>3174</v>
      </c>
      <c r="D923" s="54">
        <v>127</v>
      </c>
      <c r="E923" s="54">
        <v>10979</v>
      </c>
      <c r="F923" s="54">
        <v>20216</v>
      </c>
      <c r="G923" s="54">
        <v>2305</v>
      </c>
      <c r="H923" s="54">
        <v>82</v>
      </c>
      <c r="I923" s="54">
        <v>0</v>
      </c>
      <c r="J923" s="54">
        <v>0</v>
      </c>
      <c r="K923" s="54">
        <v>0</v>
      </c>
      <c r="L923" s="54">
        <v>33709</v>
      </c>
    </row>
    <row r="924">
      <c r="A924" s="3">
        <v>2014</v>
      </c>
      <c r="B924" s="3">
        <v>3</v>
      </c>
      <c r="C924" s="2" t="s">
        <v>3175</v>
      </c>
      <c r="D924" s="54">
        <v>6458</v>
      </c>
      <c r="E924" s="54">
        <v>6645</v>
      </c>
      <c r="F924" s="54">
        <v>41009</v>
      </c>
      <c r="G924" s="54">
        <v>24</v>
      </c>
      <c r="H924" s="54">
        <v>5</v>
      </c>
      <c r="I924" s="54">
        <v>4</v>
      </c>
      <c r="J924" s="54">
        <v>10</v>
      </c>
      <c r="K924" s="54">
        <v>0</v>
      </c>
      <c r="L924" s="54">
        <v>54155</v>
      </c>
    </row>
    <row r="925">
      <c r="A925" s="3">
        <v>2014</v>
      </c>
      <c r="B925" s="3">
        <v>3</v>
      </c>
      <c r="C925" s="2" t="s">
        <v>1882</v>
      </c>
      <c r="D925" s="54">
        <v>10</v>
      </c>
      <c r="E925" s="54">
        <v>4785</v>
      </c>
      <c r="F925" s="54">
        <v>9720</v>
      </c>
      <c r="G925" s="54">
        <v>1337</v>
      </c>
      <c r="H925" s="54">
        <v>61</v>
      </c>
      <c r="I925" s="54">
        <v>0</v>
      </c>
      <c r="J925" s="54">
        <v>0</v>
      </c>
      <c r="K925" s="54">
        <v>0</v>
      </c>
      <c r="L925" s="54">
        <v>15913</v>
      </c>
    </row>
    <row r="926">
      <c r="A926" s="3">
        <v>2014</v>
      </c>
      <c r="B926" s="3">
        <v>3</v>
      </c>
      <c r="C926" s="2" t="s">
        <v>1951</v>
      </c>
      <c r="D926" s="54">
        <v>35</v>
      </c>
      <c r="E926" s="54">
        <v>0</v>
      </c>
      <c r="F926" s="54">
        <v>167763</v>
      </c>
      <c r="G926" s="54">
        <v>31</v>
      </c>
      <c r="H926" s="54">
        <v>12</v>
      </c>
      <c r="I926" s="54">
        <v>13</v>
      </c>
      <c r="J926" s="54">
        <v>1</v>
      </c>
      <c r="K926" s="54">
        <v>0</v>
      </c>
      <c r="L926" s="54">
        <v>167855</v>
      </c>
    </row>
    <row r="927">
      <c r="A927" s="3">
        <v>2014</v>
      </c>
      <c r="B927" s="3">
        <v>3</v>
      </c>
      <c r="C927" s="2" t="s">
        <v>3176</v>
      </c>
      <c r="D927" s="54">
        <v>640</v>
      </c>
      <c r="E927" s="54">
        <v>13637</v>
      </c>
      <c r="F927" s="54">
        <v>53510</v>
      </c>
      <c r="G927" s="54">
        <v>5928</v>
      </c>
      <c r="H927" s="54">
        <v>1606</v>
      </c>
      <c r="I927" s="54">
        <v>0</v>
      </c>
      <c r="J927" s="54">
        <v>1</v>
      </c>
      <c r="K927" s="54">
        <v>0</v>
      </c>
      <c r="L927" s="54">
        <v>75322</v>
      </c>
    </row>
    <row r="928">
      <c r="A928" s="3">
        <v>2014</v>
      </c>
      <c r="B928" s="3">
        <v>3</v>
      </c>
      <c r="C928" s="2" t="s">
        <v>2161</v>
      </c>
      <c r="D928" s="54">
        <v>1522</v>
      </c>
      <c r="E928" s="54">
        <v>3099</v>
      </c>
      <c r="F928" s="54">
        <v>80090</v>
      </c>
      <c r="G928" s="54">
        <v>107</v>
      </c>
      <c r="H928" s="54">
        <v>2865</v>
      </c>
      <c r="I928" s="54">
        <v>10</v>
      </c>
      <c r="J928" s="54">
        <v>27</v>
      </c>
      <c r="K928" s="54">
        <v>0</v>
      </c>
      <c r="L928" s="54">
        <v>87720</v>
      </c>
    </row>
    <row r="929">
      <c r="A929" s="3">
        <v>2014</v>
      </c>
      <c r="B929" s="3">
        <v>3</v>
      </c>
      <c r="C929" s="2" t="s">
        <v>3177</v>
      </c>
      <c r="D929" s="54">
        <v>3640</v>
      </c>
      <c r="E929" s="54">
        <v>5189</v>
      </c>
      <c r="F929" s="54">
        <v>86868</v>
      </c>
      <c r="G929" s="54">
        <v>87</v>
      </c>
      <c r="H929" s="54">
        <v>1944</v>
      </c>
      <c r="I929" s="54">
        <v>8</v>
      </c>
      <c r="J929" s="54">
        <v>9</v>
      </c>
      <c r="K929" s="54">
        <v>0</v>
      </c>
      <c r="L929" s="54">
        <v>97745</v>
      </c>
    </row>
    <row r="930">
      <c r="A930" s="3">
        <v>2014</v>
      </c>
      <c r="B930" s="3">
        <v>3</v>
      </c>
      <c r="C930" s="2" t="s">
        <v>2311</v>
      </c>
      <c r="D930" s="54">
        <v>732</v>
      </c>
      <c r="E930" s="54">
        <v>17481</v>
      </c>
      <c r="F930" s="54">
        <v>66026</v>
      </c>
      <c r="G930" s="54">
        <v>8314</v>
      </c>
      <c r="H930" s="54">
        <v>388</v>
      </c>
      <c r="I930" s="54">
        <v>0</v>
      </c>
      <c r="J930" s="54">
        <v>0</v>
      </c>
      <c r="K930" s="54">
        <v>0</v>
      </c>
      <c r="L930" s="54">
        <v>92941</v>
      </c>
    </row>
    <row r="931">
      <c r="A931" s="3">
        <v>2014</v>
      </c>
      <c r="B931" s="3">
        <v>3</v>
      </c>
      <c r="C931" s="2" t="s">
        <v>2415</v>
      </c>
      <c r="D931" s="54">
        <v>8</v>
      </c>
      <c r="E931" s="54">
        <v>487</v>
      </c>
      <c r="F931" s="54">
        <v>51276</v>
      </c>
      <c r="G931" s="54">
        <v>0</v>
      </c>
      <c r="H931" s="54">
        <v>0</v>
      </c>
      <c r="I931" s="54">
        <v>0</v>
      </c>
      <c r="J931" s="54">
        <v>0</v>
      </c>
      <c r="K931" s="54">
        <v>0</v>
      </c>
      <c r="L931" s="54">
        <v>51771</v>
      </c>
    </row>
    <row r="932">
      <c r="A932" s="3">
        <v>2014</v>
      </c>
      <c r="B932" s="3">
        <v>3</v>
      </c>
      <c r="C932" s="2" t="s">
        <v>2526</v>
      </c>
      <c r="D932" s="54">
        <v>8</v>
      </c>
      <c r="E932" s="54">
        <v>0</v>
      </c>
      <c r="F932" s="54">
        <v>13029</v>
      </c>
      <c r="G932" s="54">
        <v>0</v>
      </c>
      <c r="H932" s="54">
        <v>0</v>
      </c>
      <c r="I932" s="54">
        <v>3</v>
      </c>
      <c r="J932" s="54">
        <v>0</v>
      </c>
      <c r="K932" s="54">
        <v>0</v>
      </c>
      <c r="L932" s="54">
        <v>13040</v>
      </c>
    </row>
    <row r="933">
      <c r="A933" s="3">
        <v>2014</v>
      </c>
      <c r="B933" s="3">
        <v>3</v>
      </c>
      <c r="C933" s="2" t="s">
        <v>1914</v>
      </c>
      <c r="D933" s="54">
        <v>195</v>
      </c>
      <c r="E933" s="54">
        <v>1624</v>
      </c>
      <c r="F933" s="54">
        <v>24248</v>
      </c>
      <c r="G933" s="54">
        <v>1</v>
      </c>
      <c r="H933" s="54">
        <v>1</v>
      </c>
      <c r="I933" s="54">
        <v>0</v>
      </c>
      <c r="J933" s="54">
        <v>0</v>
      </c>
      <c r="K933" s="54">
        <v>0</v>
      </c>
      <c r="L933" s="54">
        <v>26069</v>
      </c>
    </row>
    <row r="934">
      <c r="A934" s="3">
        <v>2014</v>
      </c>
      <c r="B934" s="3">
        <v>3</v>
      </c>
      <c r="C934" s="2" t="s">
        <v>2728</v>
      </c>
      <c r="D934" s="54">
        <v>8230</v>
      </c>
      <c r="E934" s="54">
        <v>112593</v>
      </c>
      <c r="F934" s="54">
        <v>357615</v>
      </c>
      <c r="G934" s="54">
        <v>23962</v>
      </c>
      <c r="H934" s="54">
        <v>12124</v>
      </c>
      <c r="I934" s="54">
        <v>38</v>
      </c>
      <c r="J934" s="54">
        <v>806</v>
      </c>
      <c r="K934" s="54">
        <v>0</v>
      </c>
      <c r="L934" s="54">
        <v>515368</v>
      </c>
    </row>
    <row r="935">
      <c r="A935" s="3">
        <v>2014</v>
      </c>
      <c r="B935" s="3">
        <v>3</v>
      </c>
      <c r="C935" s="2" t="s">
        <v>3178</v>
      </c>
      <c r="D935" s="54">
        <v>791</v>
      </c>
      <c r="E935" s="54">
        <v>9914</v>
      </c>
      <c r="F935" s="54">
        <v>23826</v>
      </c>
      <c r="G935" s="54">
        <v>2867</v>
      </c>
      <c r="H935" s="54">
        <v>142</v>
      </c>
      <c r="I935" s="54">
        <v>0</v>
      </c>
      <c r="J935" s="54">
        <v>0</v>
      </c>
      <c r="K935" s="54">
        <v>0</v>
      </c>
      <c r="L935" s="54">
        <v>37540</v>
      </c>
    </row>
    <row r="936">
      <c r="A936" s="3">
        <v>2014</v>
      </c>
      <c r="B936" s="3">
        <v>3</v>
      </c>
      <c r="C936" s="2" t="s">
        <v>3179</v>
      </c>
      <c r="D936" s="54">
        <v>12</v>
      </c>
      <c r="E936" s="54">
        <v>336</v>
      </c>
      <c r="F936" s="54">
        <v>32348</v>
      </c>
      <c r="G936" s="54">
        <v>2</v>
      </c>
      <c r="H936" s="54">
        <v>0</v>
      </c>
      <c r="I936" s="54">
        <v>0</v>
      </c>
      <c r="J936" s="54">
        <v>0</v>
      </c>
      <c r="K936" s="54">
        <v>0</v>
      </c>
      <c r="L936" s="54">
        <v>32698</v>
      </c>
    </row>
    <row r="937">
      <c r="A937" s="3">
        <v>2014</v>
      </c>
      <c r="B937" s="3">
        <v>3</v>
      </c>
      <c r="C937" s="2" t="s">
        <v>3180</v>
      </c>
      <c r="D937" s="54">
        <v>6</v>
      </c>
      <c r="E937" s="54">
        <v>32716</v>
      </c>
      <c r="F937" s="54">
        <v>84668</v>
      </c>
      <c r="G937" s="54">
        <v>14101</v>
      </c>
      <c r="H937" s="54">
        <v>559</v>
      </c>
      <c r="I937" s="54">
        <v>4</v>
      </c>
      <c r="J937" s="54">
        <v>0</v>
      </c>
      <c r="K937" s="54">
        <v>0</v>
      </c>
      <c r="L937" s="54">
        <v>132054</v>
      </c>
    </row>
    <row r="938">
      <c r="A938" s="3">
        <v>2014</v>
      </c>
      <c r="B938" s="3">
        <v>2</v>
      </c>
      <c r="C938" s="2" t="s">
        <v>3168</v>
      </c>
      <c r="D938" s="54">
        <v>6902</v>
      </c>
      <c r="E938" s="54">
        <v>162273.72</v>
      </c>
      <c r="F938" s="54">
        <v>2288771.6000000001</v>
      </c>
      <c r="G938" s="54">
        <v>140226.12</v>
      </c>
      <c r="H938" s="54">
        <v>56548.919999999998</v>
      </c>
      <c r="I938" s="54">
        <v>284.31999999999999</v>
      </c>
      <c r="J938" s="54">
        <v>4309</v>
      </c>
      <c r="K938" s="54">
        <v>0</v>
      </c>
      <c r="L938" s="54">
        <v>2659315.6800000002</v>
      </c>
    </row>
    <row r="939">
      <c r="A939" s="3">
        <v>2014</v>
      </c>
      <c r="B939" s="3">
        <v>2</v>
      </c>
      <c r="C939" s="2" t="s">
        <v>3169</v>
      </c>
      <c r="D939" s="54">
        <v>847</v>
      </c>
      <c r="E939" s="54">
        <v>81431.279999999999</v>
      </c>
      <c r="F939" s="54">
        <v>1078213.3999999999</v>
      </c>
      <c r="G939" s="54">
        <v>87358.880000000005</v>
      </c>
      <c r="H939" s="54">
        <v>56004.080000000002</v>
      </c>
      <c r="I939" s="54">
        <v>58.68</v>
      </c>
      <c r="J939" s="54">
        <v>6427</v>
      </c>
      <c r="K939" s="54">
        <v>0</v>
      </c>
      <c r="L939" s="54">
        <v>1310340.3200000001</v>
      </c>
    </row>
    <row r="940">
      <c r="A940" s="3">
        <v>2014</v>
      </c>
      <c r="B940" s="3">
        <v>2</v>
      </c>
      <c r="C940" s="2" t="s">
        <v>3170</v>
      </c>
      <c r="D940" s="54">
        <v>19</v>
      </c>
      <c r="E940" s="54">
        <v>8844</v>
      </c>
      <c r="F940" s="54">
        <v>13794</v>
      </c>
      <c r="G940" s="54">
        <v>1915</v>
      </c>
      <c r="H940" s="54">
        <v>111</v>
      </c>
      <c r="I940" s="54">
        <v>0</v>
      </c>
      <c r="J940" s="54">
        <v>0</v>
      </c>
      <c r="K940" s="54">
        <v>0</v>
      </c>
      <c r="L940" s="54">
        <v>24683</v>
      </c>
    </row>
    <row r="941">
      <c r="A941" s="3">
        <v>2014</v>
      </c>
      <c r="B941" s="3">
        <v>2</v>
      </c>
      <c r="C941" s="2" t="s">
        <v>3171</v>
      </c>
      <c r="D941" s="54">
        <v>412</v>
      </c>
      <c r="E941" s="54">
        <v>14854</v>
      </c>
      <c r="F941" s="54">
        <v>41530</v>
      </c>
      <c r="G941" s="54">
        <v>5418</v>
      </c>
      <c r="H941" s="54">
        <v>1085</v>
      </c>
      <c r="I941" s="54">
        <v>5</v>
      </c>
      <c r="J941" s="54">
        <v>0</v>
      </c>
      <c r="K941" s="54">
        <v>0</v>
      </c>
      <c r="L941" s="54">
        <v>63304</v>
      </c>
    </row>
    <row r="942">
      <c r="A942" s="3">
        <v>2014</v>
      </c>
      <c r="B942" s="3">
        <v>2</v>
      </c>
      <c r="C942" s="2" t="s">
        <v>3172</v>
      </c>
      <c r="D942" s="54">
        <v>2064</v>
      </c>
      <c r="E942" s="54">
        <v>6582</v>
      </c>
      <c r="F942" s="54">
        <v>61868</v>
      </c>
      <c r="G942" s="54">
        <v>0</v>
      </c>
      <c r="H942" s="54">
        <v>0</v>
      </c>
      <c r="I942" s="54">
        <v>0</v>
      </c>
      <c r="J942" s="54">
        <v>0</v>
      </c>
      <c r="K942" s="54">
        <v>0</v>
      </c>
      <c r="L942" s="54">
        <v>70514</v>
      </c>
    </row>
    <row r="943">
      <c r="A943" s="3">
        <v>2014</v>
      </c>
      <c r="B943" s="3">
        <v>2</v>
      </c>
      <c r="C943" s="2" t="s">
        <v>1115</v>
      </c>
      <c r="D943" s="54">
        <v>2105</v>
      </c>
      <c r="E943" s="54">
        <v>101598</v>
      </c>
      <c r="F943" s="54">
        <v>429536</v>
      </c>
      <c r="G943" s="54">
        <v>28698</v>
      </c>
      <c r="H943" s="54">
        <v>14824</v>
      </c>
      <c r="I943" s="54">
        <v>76</v>
      </c>
      <c r="J943" s="54">
        <v>627</v>
      </c>
      <c r="K943" s="54">
        <v>0</v>
      </c>
      <c r="L943" s="54">
        <v>577464</v>
      </c>
    </row>
    <row r="944">
      <c r="A944" s="3">
        <v>2014</v>
      </c>
      <c r="B944" s="3">
        <v>2</v>
      </c>
      <c r="C944" s="2" t="s">
        <v>1454</v>
      </c>
      <c r="D944" s="54">
        <v>20</v>
      </c>
      <c r="E944" s="54">
        <v>15563</v>
      </c>
      <c r="F944" s="54">
        <v>41219</v>
      </c>
      <c r="G944" s="54">
        <v>5199</v>
      </c>
      <c r="H944" s="54">
        <v>956</v>
      </c>
      <c r="I944" s="54">
        <v>0</v>
      </c>
      <c r="J944" s="54">
        <v>0</v>
      </c>
      <c r="K944" s="54">
        <v>0</v>
      </c>
      <c r="L944" s="54">
        <v>62957</v>
      </c>
    </row>
    <row r="945">
      <c r="A945" s="3">
        <v>2014</v>
      </c>
      <c r="B945" s="3">
        <v>2</v>
      </c>
      <c r="C945" s="2" t="s">
        <v>3173</v>
      </c>
      <c r="D945" s="54">
        <v>2187</v>
      </c>
      <c r="E945" s="54">
        <v>32781</v>
      </c>
      <c r="F945" s="54">
        <v>86757</v>
      </c>
      <c r="G945" s="54">
        <v>12564</v>
      </c>
      <c r="H945" s="54">
        <v>1162</v>
      </c>
      <c r="I945" s="54">
        <v>0</v>
      </c>
      <c r="J945" s="54">
        <v>44</v>
      </c>
      <c r="K945" s="54">
        <v>0</v>
      </c>
      <c r="L945" s="54">
        <v>135495</v>
      </c>
    </row>
    <row r="946">
      <c r="A946" s="3">
        <v>2014</v>
      </c>
      <c r="B946" s="3">
        <v>2</v>
      </c>
      <c r="C946" s="2" t="s">
        <v>1645</v>
      </c>
      <c r="D946" s="54">
        <v>2032</v>
      </c>
      <c r="E946" s="54">
        <v>8218</v>
      </c>
      <c r="F946" s="54">
        <v>13944</v>
      </c>
      <c r="G946" s="54">
        <v>1321</v>
      </c>
      <c r="H946" s="54">
        <v>85</v>
      </c>
      <c r="I946" s="54">
        <v>0</v>
      </c>
      <c r="J946" s="54">
        <v>0</v>
      </c>
      <c r="K946" s="54">
        <v>0</v>
      </c>
      <c r="L946" s="54">
        <v>25600</v>
      </c>
    </row>
    <row r="947">
      <c r="A947" s="3">
        <v>2014</v>
      </c>
      <c r="B947" s="3">
        <v>2</v>
      </c>
      <c r="C947" s="2" t="s">
        <v>3174</v>
      </c>
      <c r="D947" s="54">
        <v>1873</v>
      </c>
      <c r="E947" s="54">
        <v>11233</v>
      </c>
      <c r="F947" s="54">
        <v>18851</v>
      </c>
      <c r="G947" s="54">
        <v>2305</v>
      </c>
      <c r="H947" s="54">
        <v>82</v>
      </c>
      <c r="I947" s="54">
        <v>0</v>
      </c>
      <c r="J947" s="54">
        <v>0</v>
      </c>
      <c r="K947" s="54">
        <v>0</v>
      </c>
      <c r="L947" s="54">
        <v>34344</v>
      </c>
    </row>
    <row r="948">
      <c r="A948" s="3">
        <v>2014</v>
      </c>
      <c r="B948" s="3">
        <v>2</v>
      </c>
      <c r="C948" s="2" t="s">
        <v>3175</v>
      </c>
      <c r="D948" s="54">
        <v>7032</v>
      </c>
      <c r="E948" s="54">
        <v>6761</v>
      </c>
      <c r="F948" s="54">
        <v>34089</v>
      </c>
      <c r="G948" s="54">
        <v>18</v>
      </c>
      <c r="H948" s="54">
        <v>5</v>
      </c>
      <c r="I948" s="54">
        <v>4</v>
      </c>
      <c r="J948" s="54">
        <v>10</v>
      </c>
      <c r="K948" s="54">
        <v>0</v>
      </c>
      <c r="L948" s="54">
        <v>47919</v>
      </c>
    </row>
    <row r="949">
      <c r="A949" s="3">
        <v>2014</v>
      </c>
      <c r="B949" s="3">
        <v>2</v>
      </c>
      <c r="C949" s="2" t="s">
        <v>1882</v>
      </c>
      <c r="D949" s="54">
        <v>10</v>
      </c>
      <c r="E949" s="54">
        <v>4785</v>
      </c>
      <c r="F949" s="54">
        <v>9719</v>
      </c>
      <c r="G949" s="54">
        <v>1337</v>
      </c>
      <c r="H949" s="54">
        <v>61</v>
      </c>
      <c r="I949" s="54">
        <v>0</v>
      </c>
      <c r="J949" s="54">
        <v>0</v>
      </c>
      <c r="K949" s="54">
        <v>0</v>
      </c>
      <c r="L949" s="54">
        <v>15912</v>
      </c>
    </row>
    <row r="950">
      <c r="A950" s="3">
        <v>2014</v>
      </c>
      <c r="B950" s="3">
        <v>2</v>
      </c>
      <c r="C950" s="2" t="s">
        <v>1951</v>
      </c>
      <c r="D950" s="54">
        <v>35</v>
      </c>
      <c r="E950" s="54">
        <v>6</v>
      </c>
      <c r="F950" s="54">
        <v>166710</v>
      </c>
      <c r="G950" s="54">
        <v>31</v>
      </c>
      <c r="H950" s="54">
        <v>10</v>
      </c>
      <c r="I950" s="54">
        <v>5</v>
      </c>
      <c r="J950" s="54">
        <v>10</v>
      </c>
      <c r="K950" s="54">
        <v>0</v>
      </c>
      <c r="L950" s="54">
        <v>166807</v>
      </c>
    </row>
    <row r="951">
      <c r="A951" s="3">
        <v>2014</v>
      </c>
      <c r="B951" s="3">
        <v>2</v>
      </c>
      <c r="C951" s="2" t="s">
        <v>3176</v>
      </c>
      <c r="D951" s="54">
        <v>540</v>
      </c>
      <c r="E951" s="54">
        <v>13644</v>
      </c>
      <c r="F951" s="54">
        <v>53245</v>
      </c>
      <c r="G951" s="54">
        <v>5924</v>
      </c>
      <c r="H951" s="54">
        <v>1334</v>
      </c>
      <c r="I951" s="54">
        <v>2</v>
      </c>
      <c r="J951" s="54">
        <v>0</v>
      </c>
      <c r="K951" s="54">
        <v>0</v>
      </c>
      <c r="L951" s="54">
        <v>74689</v>
      </c>
    </row>
    <row r="952">
      <c r="A952" s="3">
        <v>2014</v>
      </c>
      <c r="B952" s="3">
        <v>2</v>
      </c>
      <c r="C952" s="2" t="s">
        <v>2161</v>
      </c>
      <c r="D952" s="54">
        <v>1531</v>
      </c>
      <c r="E952" s="54">
        <v>3206</v>
      </c>
      <c r="F952" s="54">
        <v>79087</v>
      </c>
      <c r="G952" s="54">
        <v>92</v>
      </c>
      <c r="H952" s="54">
        <v>2289</v>
      </c>
      <c r="I952" s="54">
        <v>2</v>
      </c>
      <c r="J952" s="54">
        <v>30</v>
      </c>
      <c r="K952" s="54">
        <v>0</v>
      </c>
      <c r="L952" s="54">
        <v>86237</v>
      </c>
    </row>
    <row r="953">
      <c r="A953" s="3">
        <v>2014</v>
      </c>
      <c r="B953" s="3">
        <v>2</v>
      </c>
      <c r="C953" s="2" t="s">
        <v>3177</v>
      </c>
      <c r="D953" s="54">
        <v>3468</v>
      </c>
      <c r="E953" s="54">
        <v>5507</v>
      </c>
      <c r="F953" s="54">
        <v>84978</v>
      </c>
      <c r="G953" s="54">
        <v>78</v>
      </c>
      <c r="H953" s="54">
        <v>1569</v>
      </c>
      <c r="I953" s="54">
        <v>2</v>
      </c>
      <c r="J953" s="54">
        <v>8</v>
      </c>
      <c r="K953" s="54">
        <v>0</v>
      </c>
      <c r="L953" s="54">
        <v>95610</v>
      </c>
    </row>
    <row r="954">
      <c r="A954" s="3">
        <v>2014</v>
      </c>
      <c r="B954" s="3">
        <v>2</v>
      </c>
      <c r="C954" s="2" t="s">
        <v>2311</v>
      </c>
      <c r="D954" s="54">
        <v>53</v>
      </c>
      <c r="E954" s="54">
        <v>18818</v>
      </c>
      <c r="F954" s="54">
        <v>64440</v>
      </c>
      <c r="G954" s="54">
        <v>8293</v>
      </c>
      <c r="H954" s="54">
        <v>388</v>
      </c>
      <c r="I954" s="54">
        <v>0</v>
      </c>
      <c r="J954" s="54">
        <v>0</v>
      </c>
      <c r="K954" s="54">
        <v>0</v>
      </c>
      <c r="L954" s="54">
        <v>91992</v>
      </c>
    </row>
    <row r="955">
      <c r="A955" s="3">
        <v>2014</v>
      </c>
      <c r="B955" s="3">
        <v>2</v>
      </c>
      <c r="C955" s="2" t="s">
        <v>2415</v>
      </c>
      <c r="D955" s="54">
        <v>10</v>
      </c>
      <c r="E955" s="54">
        <v>507</v>
      </c>
      <c r="F955" s="54">
        <v>51129</v>
      </c>
      <c r="G955" s="54">
        <v>0</v>
      </c>
      <c r="H955" s="54">
        <v>0</v>
      </c>
      <c r="I955" s="54">
        <v>0</v>
      </c>
      <c r="J955" s="54">
        <v>0</v>
      </c>
      <c r="K955" s="54">
        <v>0</v>
      </c>
      <c r="L955" s="54">
        <v>51646</v>
      </c>
    </row>
    <row r="956">
      <c r="A956" s="3">
        <v>2014</v>
      </c>
      <c r="B956" s="3">
        <v>2</v>
      </c>
      <c r="C956" s="2" t="s">
        <v>2526</v>
      </c>
      <c r="D956" s="54">
        <v>7</v>
      </c>
      <c r="E956" s="54">
        <v>0</v>
      </c>
      <c r="F956" s="54">
        <v>13045</v>
      </c>
      <c r="G956" s="54">
        <v>0</v>
      </c>
      <c r="H956" s="54">
        <v>0</v>
      </c>
      <c r="I956" s="54">
        <v>1</v>
      </c>
      <c r="J956" s="54">
        <v>2</v>
      </c>
      <c r="K956" s="54">
        <v>0</v>
      </c>
      <c r="L956" s="54">
        <v>13055</v>
      </c>
    </row>
    <row r="957">
      <c r="A957" s="3">
        <v>2014</v>
      </c>
      <c r="B957" s="3">
        <v>2</v>
      </c>
      <c r="C957" s="2" t="s">
        <v>1914</v>
      </c>
      <c r="D957" s="54">
        <v>153</v>
      </c>
      <c r="E957" s="54">
        <v>1637</v>
      </c>
      <c r="F957" s="54">
        <v>25374</v>
      </c>
      <c r="G957" s="54">
        <v>2</v>
      </c>
      <c r="H957" s="54">
        <v>0</v>
      </c>
      <c r="I957" s="54">
        <v>0</v>
      </c>
      <c r="J957" s="54">
        <v>0</v>
      </c>
      <c r="K957" s="54">
        <v>0</v>
      </c>
      <c r="L957" s="54">
        <v>27166</v>
      </c>
    </row>
    <row r="958">
      <c r="A958" s="3">
        <v>2014</v>
      </c>
      <c r="B958" s="3">
        <v>2</v>
      </c>
      <c r="C958" s="2" t="s">
        <v>2728</v>
      </c>
      <c r="D958" s="54">
        <v>8515</v>
      </c>
      <c r="E958" s="54">
        <v>115197</v>
      </c>
      <c r="F958" s="54">
        <v>353559</v>
      </c>
      <c r="G958" s="54">
        <v>23939</v>
      </c>
      <c r="H958" s="54">
        <v>10058</v>
      </c>
      <c r="I958" s="54">
        <v>34</v>
      </c>
      <c r="J958" s="54">
        <v>792</v>
      </c>
      <c r="K958" s="54">
        <v>0</v>
      </c>
      <c r="L958" s="54">
        <v>512094</v>
      </c>
    </row>
    <row r="959">
      <c r="A959" s="3">
        <v>2014</v>
      </c>
      <c r="B959" s="3">
        <v>2</v>
      </c>
      <c r="C959" s="2" t="s">
        <v>3178</v>
      </c>
      <c r="D959" s="54">
        <v>1231</v>
      </c>
      <c r="E959" s="54">
        <v>9914</v>
      </c>
      <c r="F959" s="54">
        <v>23842</v>
      </c>
      <c r="G959" s="54">
        <v>2867</v>
      </c>
      <c r="H959" s="54">
        <v>142</v>
      </c>
      <c r="I959" s="54">
        <v>0</v>
      </c>
      <c r="J959" s="54">
        <v>0</v>
      </c>
      <c r="K959" s="54">
        <v>0</v>
      </c>
      <c r="L959" s="54">
        <v>37996</v>
      </c>
    </row>
    <row r="960">
      <c r="A960" s="3">
        <v>2014</v>
      </c>
      <c r="B960" s="3">
        <v>2</v>
      </c>
      <c r="C960" s="2" t="s">
        <v>3179</v>
      </c>
      <c r="D960" s="54">
        <v>12</v>
      </c>
      <c r="E960" s="54">
        <v>334</v>
      </c>
      <c r="F960" s="54">
        <v>31198</v>
      </c>
      <c r="G960" s="54">
        <v>2</v>
      </c>
      <c r="H960" s="54">
        <v>0</v>
      </c>
      <c r="I960" s="54">
        <v>0</v>
      </c>
      <c r="J960" s="54">
        <v>0</v>
      </c>
      <c r="K960" s="54">
        <v>0</v>
      </c>
      <c r="L960" s="54">
        <v>31546</v>
      </c>
    </row>
    <row r="961">
      <c r="A961" s="3">
        <v>2014</v>
      </c>
      <c r="B961" s="3">
        <v>2</v>
      </c>
      <c r="C961" s="2" t="s">
        <v>3180</v>
      </c>
      <c r="D961" s="54">
        <v>6</v>
      </c>
      <c r="E961" s="54">
        <v>32714</v>
      </c>
      <c r="F961" s="54">
        <v>84675</v>
      </c>
      <c r="G961" s="54">
        <v>14101</v>
      </c>
      <c r="H961" s="54">
        <v>559</v>
      </c>
      <c r="I961" s="54">
        <v>4</v>
      </c>
      <c r="J961" s="54">
        <v>0</v>
      </c>
      <c r="K961" s="54">
        <v>0</v>
      </c>
      <c r="L961" s="54">
        <v>132059</v>
      </c>
    </row>
    <row r="962">
      <c r="A962" s="3">
        <v>2014</v>
      </c>
      <c r="B962" s="3">
        <v>1</v>
      </c>
      <c r="C962" s="2" t="s">
        <v>3168</v>
      </c>
      <c r="D962" s="54">
        <v>8469</v>
      </c>
      <c r="E962" s="54">
        <v>171244.47999999998</v>
      </c>
      <c r="F962" s="54">
        <v>2279875</v>
      </c>
      <c r="G962" s="54">
        <v>121787.12</v>
      </c>
      <c r="H962" s="54">
        <v>38923.32</v>
      </c>
      <c r="I962" s="54">
        <v>206.16</v>
      </c>
      <c r="J962" s="54">
        <v>4037</v>
      </c>
      <c r="K962" s="54">
        <v>0</v>
      </c>
      <c r="L962" s="54">
        <v>2624542.0800000001</v>
      </c>
    </row>
    <row r="963">
      <c r="A963" s="3">
        <v>2014</v>
      </c>
      <c r="B963" s="3">
        <v>1</v>
      </c>
      <c r="C963" s="2" t="s">
        <v>3169</v>
      </c>
      <c r="D963" s="54">
        <v>852</v>
      </c>
      <c r="E963" s="54">
        <v>88825.520000000004</v>
      </c>
      <c r="F963" s="54">
        <v>1096050</v>
      </c>
      <c r="G963" s="54">
        <v>70292.880000000005</v>
      </c>
      <c r="H963" s="54">
        <v>38797.68</v>
      </c>
      <c r="I963" s="54">
        <v>54.840000000000003</v>
      </c>
      <c r="J963" s="54">
        <v>6208</v>
      </c>
      <c r="K963" s="54">
        <v>0</v>
      </c>
      <c r="L963" s="54">
        <v>1301080.9199999999</v>
      </c>
    </row>
    <row r="964">
      <c r="A964" s="3">
        <v>2014</v>
      </c>
      <c r="B964" s="3">
        <v>1</v>
      </c>
      <c r="C964" s="2" t="s">
        <v>3170</v>
      </c>
      <c r="D964" s="54">
        <v>19</v>
      </c>
      <c r="E964" s="54">
        <v>9147</v>
      </c>
      <c r="F964" s="54">
        <v>13330</v>
      </c>
      <c r="G964" s="54">
        <v>1672</v>
      </c>
      <c r="H964" s="54">
        <v>64</v>
      </c>
      <c r="I964" s="54">
        <v>0</v>
      </c>
      <c r="J964" s="54">
        <v>0</v>
      </c>
      <c r="K964" s="54">
        <v>0</v>
      </c>
      <c r="L964" s="54">
        <v>24232</v>
      </c>
    </row>
    <row r="965">
      <c r="A965" s="3">
        <v>2014</v>
      </c>
      <c r="B965" s="3">
        <v>1</v>
      </c>
      <c r="C965" s="2" t="s">
        <v>3171</v>
      </c>
      <c r="D965" s="54">
        <v>438</v>
      </c>
      <c r="E965" s="54">
        <v>15849</v>
      </c>
      <c r="F965" s="54">
        <v>40869</v>
      </c>
      <c r="G965" s="54">
        <v>4644</v>
      </c>
      <c r="H965" s="54">
        <v>741</v>
      </c>
      <c r="I965" s="54">
        <v>5</v>
      </c>
      <c r="J965" s="54">
        <v>0</v>
      </c>
      <c r="K965" s="54">
        <v>0</v>
      </c>
      <c r="L965" s="54">
        <v>62546</v>
      </c>
    </row>
    <row r="966">
      <c r="A966" s="3">
        <v>2014</v>
      </c>
      <c r="B966" s="3">
        <v>1</v>
      </c>
      <c r="C966" s="2" t="s">
        <v>3172</v>
      </c>
      <c r="D966" s="54">
        <v>7452</v>
      </c>
      <c r="E966" s="54">
        <v>10</v>
      </c>
      <c r="F966" s="54">
        <v>61329</v>
      </c>
      <c r="G966" s="54">
        <v>0</v>
      </c>
      <c r="H966" s="54">
        <v>0</v>
      </c>
      <c r="I966" s="54">
        <v>0</v>
      </c>
      <c r="J966" s="54">
        <v>0</v>
      </c>
      <c r="K966" s="54">
        <v>0</v>
      </c>
      <c r="L966" s="54">
        <v>68791</v>
      </c>
    </row>
    <row r="967">
      <c r="A967" s="3">
        <v>2014</v>
      </c>
      <c r="B967" s="3">
        <v>1</v>
      </c>
      <c r="C967" s="2" t="s">
        <v>1115</v>
      </c>
      <c r="D967" s="54">
        <v>2076</v>
      </c>
      <c r="E967" s="54">
        <v>107705</v>
      </c>
      <c r="F967" s="54">
        <v>423114</v>
      </c>
      <c r="G967" s="54">
        <v>24112</v>
      </c>
      <c r="H967" s="54">
        <v>9818</v>
      </c>
      <c r="I967" s="54">
        <v>40</v>
      </c>
      <c r="J967" s="54">
        <v>588</v>
      </c>
      <c r="K967" s="54">
        <v>0</v>
      </c>
      <c r="L967" s="54">
        <v>567453</v>
      </c>
    </row>
    <row r="968">
      <c r="A968" s="3">
        <v>2014</v>
      </c>
      <c r="B968" s="3">
        <v>1</v>
      </c>
      <c r="C968" s="2" t="s">
        <v>1454</v>
      </c>
      <c r="D968" s="54">
        <v>20</v>
      </c>
      <c r="E968" s="54">
        <v>16357</v>
      </c>
      <c r="F968" s="54">
        <v>40742</v>
      </c>
      <c r="G968" s="54">
        <v>4486</v>
      </c>
      <c r="H968" s="54">
        <v>630</v>
      </c>
      <c r="I968" s="54">
        <v>0</v>
      </c>
      <c r="J968" s="54">
        <v>0</v>
      </c>
      <c r="K968" s="54">
        <v>0</v>
      </c>
      <c r="L968" s="54">
        <v>62235</v>
      </c>
    </row>
    <row r="969">
      <c r="A969" s="3">
        <v>2014</v>
      </c>
      <c r="B969" s="3">
        <v>1</v>
      </c>
      <c r="C969" s="2" t="s">
        <v>3173</v>
      </c>
      <c r="D969" s="54">
        <v>2177</v>
      </c>
      <c r="E969" s="54">
        <v>35206</v>
      </c>
      <c r="F969" s="54">
        <v>85248</v>
      </c>
      <c r="G969" s="54">
        <v>10828</v>
      </c>
      <c r="H969" s="54">
        <v>746</v>
      </c>
      <c r="I969" s="54">
        <v>0</v>
      </c>
      <c r="J969" s="54">
        <v>43</v>
      </c>
      <c r="K969" s="54">
        <v>0</v>
      </c>
      <c r="L969" s="54">
        <v>134248</v>
      </c>
    </row>
    <row r="970">
      <c r="A970" s="3">
        <v>2014</v>
      </c>
      <c r="B970" s="3">
        <v>1</v>
      </c>
      <c r="C970" s="2" t="s">
        <v>1645</v>
      </c>
      <c r="D970" s="54">
        <v>2062</v>
      </c>
      <c r="E970" s="54">
        <v>8475</v>
      </c>
      <c r="F970" s="54">
        <v>13685</v>
      </c>
      <c r="G970" s="54">
        <v>1133</v>
      </c>
      <c r="H970" s="54">
        <v>67</v>
      </c>
      <c r="I970" s="54">
        <v>0</v>
      </c>
      <c r="J970" s="54">
        <v>0</v>
      </c>
      <c r="K970" s="54">
        <v>0</v>
      </c>
      <c r="L970" s="54">
        <v>25422</v>
      </c>
    </row>
    <row r="971">
      <c r="A971" s="3">
        <v>2014</v>
      </c>
      <c r="B971" s="3">
        <v>1</v>
      </c>
      <c r="C971" s="2" t="s">
        <v>3174</v>
      </c>
      <c r="D971" s="54">
        <v>1832</v>
      </c>
      <c r="E971" s="54">
        <v>11498</v>
      </c>
      <c r="F971" s="54">
        <v>18415</v>
      </c>
      <c r="G971" s="54">
        <v>2002</v>
      </c>
      <c r="H971" s="54">
        <v>56</v>
      </c>
      <c r="I971" s="54">
        <v>0</v>
      </c>
      <c r="J971" s="54">
        <v>0</v>
      </c>
      <c r="K971" s="54">
        <v>0</v>
      </c>
      <c r="L971" s="54">
        <v>33803</v>
      </c>
    </row>
    <row r="972">
      <c r="A972" s="3">
        <v>2014</v>
      </c>
      <c r="B972" s="3">
        <v>1</v>
      </c>
      <c r="C972" s="2" t="s">
        <v>3175</v>
      </c>
      <c r="D972" s="54">
        <v>7434</v>
      </c>
      <c r="E972" s="54">
        <v>6535</v>
      </c>
      <c r="F972" s="54">
        <v>32501</v>
      </c>
      <c r="G972" s="54">
        <v>17</v>
      </c>
      <c r="H972" s="54">
        <v>5</v>
      </c>
      <c r="I972" s="54">
        <v>4</v>
      </c>
      <c r="J972" s="54">
        <v>10</v>
      </c>
      <c r="K972" s="54">
        <v>0</v>
      </c>
      <c r="L972" s="54">
        <v>46506</v>
      </c>
    </row>
    <row r="973">
      <c r="A973" s="3">
        <v>2014</v>
      </c>
      <c r="B973" s="3">
        <v>1</v>
      </c>
      <c r="C973" s="2" t="s">
        <v>1882</v>
      </c>
      <c r="D973" s="54">
        <v>10</v>
      </c>
      <c r="E973" s="54">
        <v>5111</v>
      </c>
      <c r="F973" s="54">
        <v>9390</v>
      </c>
      <c r="G973" s="54">
        <v>1165</v>
      </c>
      <c r="H973" s="54">
        <v>35</v>
      </c>
      <c r="I973" s="54">
        <v>0</v>
      </c>
      <c r="J973" s="54">
        <v>0</v>
      </c>
      <c r="K973" s="54">
        <v>0</v>
      </c>
      <c r="L973" s="54">
        <v>15711</v>
      </c>
    </row>
    <row r="974">
      <c r="A974" s="3">
        <v>2014</v>
      </c>
      <c r="B974" s="3">
        <v>1</v>
      </c>
      <c r="C974" s="2" t="s">
        <v>1951</v>
      </c>
      <c r="D974" s="54">
        <v>35</v>
      </c>
      <c r="E974" s="54">
        <v>6</v>
      </c>
      <c r="F974" s="54">
        <v>166655</v>
      </c>
      <c r="G974" s="54">
        <v>19</v>
      </c>
      <c r="H974" s="54">
        <v>10</v>
      </c>
      <c r="I974" s="54">
        <v>6</v>
      </c>
      <c r="J974" s="54">
        <v>9</v>
      </c>
      <c r="K974" s="54">
        <v>0</v>
      </c>
      <c r="L974" s="54">
        <v>166740</v>
      </c>
    </row>
    <row r="975">
      <c r="A975" s="3">
        <v>2014</v>
      </c>
      <c r="B975" s="3">
        <v>1</v>
      </c>
      <c r="C975" s="2" t="s">
        <v>3176</v>
      </c>
      <c r="D975" s="54">
        <v>545</v>
      </c>
      <c r="E975" s="54">
        <v>14460</v>
      </c>
      <c r="F975" s="54">
        <v>52852</v>
      </c>
      <c r="G975" s="54">
        <v>5139</v>
      </c>
      <c r="H975" s="54">
        <v>958</v>
      </c>
      <c r="I975" s="54">
        <v>0</v>
      </c>
      <c r="J975" s="54">
        <v>0</v>
      </c>
      <c r="K975" s="54">
        <v>0</v>
      </c>
      <c r="L975" s="54">
        <v>73954</v>
      </c>
    </row>
    <row r="976">
      <c r="A976" s="3">
        <v>2014</v>
      </c>
      <c r="B976" s="3">
        <v>1</v>
      </c>
      <c r="C976" s="2" t="s">
        <v>2161</v>
      </c>
      <c r="D976" s="54">
        <v>4133</v>
      </c>
      <c r="E976" s="54">
        <v>987</v>
      </c>
      <c r="F976" s="54">
        <v>77148</v>
      </c>
      <c r="G976" s="54">
        <v>84</v>
      </c>
      <c r="H976" s="54">
        <v>1582</v>
      </c>
      <c r="I976" s="54">
        <v>2</v>
      </c>
      <c r="J976" s="54">
        <v>22</v>
      </c>
      <c r="K976" s="54">
        <v>0</v>
      </c>
      <c r="L976" s="54">
        <v>83958</v>
      </c>
    </row>
    <row r="977">
      <c r="A977" s="3">
        <v>2014</v>
      </c>
      <c r="B977" s="3">
        <v>1</v>
      </c>
      <c r="C977" s="2" t="s">
        <v>3177</v>
      </c>
      <c r="D977" s="54">
        <v>4670</v>
      </c>
      <c r="E977" s="54">
        <v>4618</v>
      </c>
      <c r="F977" s="54">
        <v>84304</v>
      </c>
      <c r="G977" s="54">
        <v>73</v>
      </c>
      <c r="H977" s="54">
        <v>1062</v>
      </c>
      <c r="I977" s="54">
        <v>1</v>
      </c>
      <c r="J977" s="54">
        <v>8</v>
      </c>
      <c r="K977" s="54">
        <v>0</v>
      </c>
      <c r="L977" s="54">
        <v>94736</v>
      </c>
    </row>
    <row r="978">
      <c r="A978" s="3">
        <v>2014</v>
      </c>
      <c r="B978" s="3">
        <v>1</v>
      </c>
      <c r="C978" s="2" t="s">
        <v>2311</v>
      </c>
      <c r="D978" s="54">
        <v>53</v>
      </c>
      <c r="E978" s="54">
        <v>19677</v>
      </c>
      <c r="F978" s="54">
        <v>64061</v>
      </c>
      <c r="G978" s="54">
        <v>7192</v>
      </c>
      <c r="H978" s="54">
        <v>314</v>
      </c>
      <c r="I978" s="54">
        <v>0</v>
      </c>
      <c r="J978" s="54">
        <v>0</v>
      </c>
      <c r="K978" s="54">
        <v>0</v>
      </c>
      <c r="L978" s="54">
        <v>91297</v>
      </c>
    </row>
    <row r="979">
      <c r="A979" s="3">
        <v>2014</v>
      </c>
      <c r="B979" s="3">
        <v>1</v>
      </c>
      <c r="C979" s="2" t="s">
        <v>2415</v>
      </c>
      <c r="D979" s="54">
        <v>531</v>
      </c>
      <c r="E979" s="54">
        <v>2</v>
      </c>
      <c r="F979" s="54">
        <v>51056</v>
      </c>
      <c r="G979" s="54">
        <v>0</v>
      </c>
      <c r="H979" s="54">
        <v>0</v>
      </c>
      <c r="I979" s="54">
        <v>0</v>
      </c>
      <c r="J979" s="54">
        <v>0</v>
      </c>
      <c r="K979" s="54">
        <v>0</v>
      </c>
      <c r="L979" s="54">
        <v>51589</v>
      </c>
    </row>
    <row r="980">
      <c r="A980" s="3">
        <v>2014</v>
      </c>
      <c r="B980" s="3">
        <v>1</v>
      </c>
      <c r="C980" s="2" t="s">
        <v>2526</v>
      </c>
      <c r="D980" s="54">
        <v>7</v>
      </c>
      <c r="E980" s="54">
        <v>3</v>
      </c>
      <c r="F980" s="54">
        <v>12544</v>
      </c>
      <c r="G980" s="54">
        <v>0</v>
      </c>
      <c r="H980" s="54">
        <v>1</v>
      </c>
      <c r="I980" s="54">
        <v>0</v>
      </c>
      <c r="J980" s="54">
        <v>2</v>
      </c>
      <c r="K980" s="54">
        <v>0</v>
      </c>
      <c r="L980" s="54">
        <v>12557</v>
      </c>
    </row>
    <row r="981">
      <c r="A981" s="3">
        <v>2014</v>
      </c>
      <c r="B981" s="3">
        <v>1</v>
      </c>
      <c r="C981" s="2" t="s">
        <v>1914</v>
      </c>
      <c r="D981" s="54">
        <v>161</v>
      </c>
      <c r="E981" s="54">
        <v>1625</v>
      </c>
      <c r="F981" s="54">
        <v>24972</v>
      </c>
      <c r="G981" s="54">
        <v>1</v>
      </c>
      <c r="H981" s="54">
        <v>1</v>
      </c>
      <c r="I981" s="54">
        <v>0</v>
      </c>
      <c r="J981" s="54">
        <v>0</v>
      </c>
      <c r="K981" s="54">
        <v>0</v>
      </c>
      <c r="L981" s="54">
        <v>26760</v>
      </c>
    </row>
    <row r="982">
      <c r="A982" s="3">
        <v>2014</v>
      </c>
      <c r="B982" s="3">
        <v>1</v>
      </c>
      <c r="C982" s="2" t="s">
        <v>2728</v>
      </c>
      <c r="D982" s="54">
        <v>8456</v>
      </c>
      <c r="E982" s="54">
        <v>124468</v>
      </c>
      <c r="F982" s="54">
        <v>345225</v>
      </c>
      <c r="G982" s="54">
        <v>20328</v>
      </c>
      <c r="H982" s="54">
        <v>6845</v>
      </c>
      <c r="I982" s="54">
        <v>23</v>
      </c>
      <c r="J982" s="54">
        <v>668</v>
      </c>
      <c r="K982" s="54">
        <v>0</v>
      </c>
      <c r="L982" s="54">
        <v>506013</v>
      </c>
    </row>
    <row r="983">
      <c r="A983" s="3">
        <v>2014</v>
      </c>
      <c r="B983" s="3">
        <v>1</v>
      </c>
      <c r="C983" s="2" t="s">
        <v>3178</v>
      </c>
      <c r="D983" s="54">
        <v>1234</v>
      </c>
      <c r="E983" s="54">
        <v>10531</v>
      </c>
      <c r="F983" s="54">
        <v>22817</v>
      </c>
      <c r="G983" s="54">
        <v>2422</v>
      </c>
      <c r="H983" s="54">
        <v>109</v>
      </c>
      <c r="I983" s="54">
        <v>0</v>
      </c>
      <c r="J983" s="54">
        <v>0</v>
      </c>
      <c r="K983" s="54">
        <v>0</v>
      </c>
      <c r="L983" s="54">
        <v>37113</v>
      </c>
    </row>
    <row r="984">
      <c r="A984" s="3">
        <v>2014</v>
      </c>
      <c r="B984" s="3">
        <v>1</v>
      </c>
      <c r="C984" s="2" t="s">
        <v>3179</v>
      </c>
      <c r="D984" s="54">
        <v>12</v>
      </c>
      <c r="E984" s="54">
        <v>607</v>
      </c>
      <c r="F984" s="54">
        <v>30902</v>
      </c>
      <c r="G984" s="54">
        <v>6</v>
      </c>
      <c r="H984" s="54">
        <v>0</v>
      </c>
      <c r="I984" s="54">
        <v>0</v>
      </c>
      <c r="J984" s="54">
        <v>0</v>
      </c>
      <c r="K984" s="54">
        <v>0</v>
      </c>
      <c r="L984" s="54">
        <v>31527</v>
      </c>
    </row>
    <row r="985">
      <c r="A985" s="3">
        <v>2014</v>
      </c>
      <c r="B985" s="3">
        <v>1</v>
      </c>
      <c r="C985" s="2" t="s">
        <v>3180</v>
      </c>
      <c r="D985" s="54">
        <v>6</v>
      </c>
      <c r="E985" s="54">
        <v>34672</v>
      </c>
      <c r="F985" s="54">
        <v>83210</v>
      </c>
      <c r="G985" s="54">
        <v>11779</v>
      </c>
      <c r="H985" s="54">
        <v>362</v>
      </c>
      <c r="I985" s="54">
        <v>3</v>
      </c>
      <c r="J985" s="54">
        <v>0</v>
      </c>
      <c r="K985" s="54">
        <v>0</v>
      </c>
      <c r="L985" s="54">
        <v>130032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72" zoomScale="70" workbookViewId="0">
      <selection activeCell="P19" activeCellId="0" sqref="P19"/>
    </sheetView>
  </sheetViews>
  <sheetFormatPr baseColWidth="10" defaultRowHeight="14.25"/>
  <cols>
    <col min="1" max="1" style="1" width="11"/>
    <col min="2" max="2" style="8" width="11"/>
    <col customWidth="1" min="3" max="3" style="10" width="15.625"/>
    <col bestFit="1" customWidth="1" min="4" max="4" style="56" width="12.625"/>
    <col bestFit="1" customWidth="1" min="5" max="5" style="56" width="11.625"/>
    <col bestFit="1" customWidth="1" min="6" max="6" style="56" width="12.625"/>
    <col min="7" max="16384" style="1" width="11"/>
  </cols>
  <sheetData>
    <row r="1" ht="16.149999999999999" customHeight="1">
      <c r="A1" s="8" t="s">
        <v>3097</v>
      </c>
      <c r="B1" s="8" t="s">
        <v>3098</v>
      </c>
      <c r="C1" s="10" t="s">
        <v>0</v>
      </c>
      <c r="D1" s="56" t="s">
        <v>3287</v>
      </c>
      <c r="E1" s="56" t="s">
        <v>3288</v>
      </c>
      <c r="F1" s="56" t="s">
        <v>3259</v>
      </c>
      <c r="M1" s="9"/>
    </row>
    <row r="2" ht="16.149999999999999" customHeight="1">
      <c r="A2" s="8">
        <v>2024</v>
      </c>
      <c r="B2" s="8">
        <v>1</v>
      </c>
      <c r="C2" s="10" t="s">
        <v>3168</v>
      </c>
      <c r="D2" s="56">
        <v>5038657</v>
      </c>
      <c r="E2" s="56">
        <v>5900</v>
      </c>
      <c r="F2" s="56">
        <v>5044557</v>
      </c>
      <c r="M2" s="9"/>
    </row>
    <row r="3" ht="16.149999999999999" customHeight="1">
      <c r="A3" s="8">
        <v>2024</v>
      </c>
      <c r="B3" s="8">
        <v>1</v>
      </c>
      <c r="C3" s="10" t="s">
        <v>3169</v>
      </c>
      <c r="D3" s="56">
        <v>1502661</v>
      </c>
      <c r="E3" s="56">
        <v>2050</v>
      </c>
      <c r="F3" s="56">
        <v>1504711</v>
      </c>
      <c r="M3" s="9"/>
    </row>
    <row r="4" ht="16.149999999999999" customHeight="1">
      <c r="A4" s="8">
        <v>2024</v>
      </c>
      <c r="B4" s="8">
        <v>1</v>
      </c>
      <c r="C4" s="10" t="s">
        <v>3170</v>
      </c>
      <c r="D4" s="56">
        <v>74932</v>
      </c>
      <c r="E4" s="56">
        <v>1</v>
      </c>
      <c r="F4" s="56">
        <v>74933</v>
      </c>
      <c r="M4" s="9"/>
    </row>
    <row r="5" ht="16.149999999999999" customHeight="1">
      <c r="A5" s="8">
        <v>2024</v>
      </c>
      <c r="B5" s="8">
        <v>1</v>
      </c>
      <c r="C5" s="10" t="s">
        <v>3171</v>
      </c>
      <c r="D5" s="56">
        <v>155538</v>
      </c>
      <c r="E5" s="56">
        <v>5</v>
      </c>
      <c r="F5" s="56">
        <v>155543</v>
      </c>
      <c r="M5" s="9"/>
    </row>
    <row r="6" ht="16.149999999999999" customHeight="1">
      <c r="A6" s="8">
        <v>2024</v>
      </c>
      <c r="B6" s="8">
        <v>1</v>
      </c>
      <c r="C6" s="10" t="s">
        <v>3172</v>
      </c>
      <c r="D6" s="56">
        <v>169819</v>
      </c>
      <c r="E6" s="56">
        <v>857</v>
      </c>
      <c r="F6" s="56">
        <v>170676</v>
      </c>
      <c r="M6" s="9"/>
    </row>
    <row r="7" ht="16.149999999999999" customHeight="1">
      <c r="A7" s="8">
        <v>2024</v>
      </c>
      <c r="B7" s="8">
        <v>1</v>
      </c>
      <c r="C7" s="10" t="s">
        <v>1115</v>
      </c>
      <c r="D7" s="56">
        <v>1082136</v>
      </c>
      <c r="E7" s="56">
        <v>63</v>
      </c>
      <c r="F7" s="56">
        <v>1082199</v>
      </c>
      <c r="M7" s="9"/>
    </row>
    <row r="8" ht="16.149999999999999" customHeight="1">
      <c r="A8" s="8">
        <v>2024</v>
      </c>
      <c r="B8" s="8">
        <v>1</v>
      </c>
      <c r="C8" s="10" t="s">
        <v>1454</v>
      </c>
      <c r="D8" s="56">
        <v>157891</v>
      </c>
      <c r="E8" s="56">
        <v>3</v>
      </c>
      <c r="F8" s="56">
        <v>157894</v>
      </c>
      <c r="M8" s="9"/>
    </row>
    <row r="9" ht="16.149999999999999" customHeight="1">
      <c r="A9" s="8">
        <v>2024</v>
      </c>
      <c r="B9" s="8">
        <v>1</v>
      </c>
      <c r="C9" s="10" t="s">
        <v>3173</v>
      </c>
      <c r="D9" s="56">
        <v>296532</v>
      </c>
      <c r="E9" s="56">
        <v>20</v>
      </c>
      <c r="F9" s="56">
        <v>296552</v>
      </c>
      <c r="M9" s="9"/>
    </row>
    <row r="10" ht="16.149999999999999" customHeight="1">
      <c r="A10" s="8">
        <v>2024</v>
      </c>
      <c r="B10" s="8">
        <v>1</v>
      </c>
      <c r="C10" s="10" t="s">
        <v>1645</v>
      </c>
      <c r="D10" s="56">
        <v>62718</v>
      </c>
      <c r="E10" s="56">
        <v>0</v>
      </c>
      <c r="F10" s="56">
        <v>62718</v>
      </c>
      <c r="M10" s="9"/>
    </row>
    <row r="11" ht="16.149999999999999" customHeight="1">
      <c r="A11" s="8">
        <v>2024</v>
      </c>
      <c r="B11" s="8">
        <v>1</v>
      </c>
      <c r="C11" s="10" t="s">
        <v>3174</v>
      </c>
      <c r="D11" s="56">
        <v>118053</v>
      </c>
      <c r="E11" s="56">
        <v>0</v>
      </c>
      <c r="F11" s="56">
        <v>118053</v>
      </c>
      <c r="M11" s="9"/>
    </row>
    <row r="12" ht="16.149999999999999" customHeight="1">
      <c r="A12" s="8">
        <v>2024</v>
      </c>
      <c r="B12" s="8">
        <v>1</v>
      </c>
      <c r="C12" s="10" t="s">
        <v>3175</v>
      </c>
      <c r="D12" s="56">
        <v>122033</v>
      </c>
      <c r="E12" s="56">
        <v>162</v>
      </c>
      <c r="F12" s="56">
        <v>122195</v>
      </c>
      <c r="M12" s="9"/>
    </row>
    <row r="13" ht="16.149999999999999" customHeight="1">
      <c r="A13" s="8">
        <v>2024</v>
      </c>
      <c r="B13" s="8">
        <v>1</v>
      </c>
      <c r="C13" s="10" t="s">
        <v>1882</v>
      </c>
      <c r="D13" s="56">
        <v>87778</v>
      </c>
      <c r="E13" s="56">
        <v>4</v>
      </c>
      <c r="F13" s="56">
        <v>87782</v>
      </c>
      <c r="M13" s="9"/>
    </row>
    <row r="14" ht="16.149999999999999" customHeight="1">
      <c r="A14" s="8">
        <v>2024</v>
      </c>
      <c r="B14" s="8">
        <v>1</v>
      </c>
      <c r="C14" s="10" t="s">
        <v>1951</v>
      </c>
      <c r="D14" s="56">
        <v>301867</v>
      </c>
      <c r="E14" s="56">
        <v>730</v>
      </c>
      <c r="F14" s="56">
        <v>302597</v>
      </c>
      <c r="M14" s="9"/>
    </row>
    <row r="15" ht="16.149999999999999" customHeight="1">
      <c r="A15" s="8">
        <v>2024</v>
      </c>
      <c r="B15" s="8">
        <v>1</v>
      </c>
      <c r="C15" s="10" t="s">
        <v>3176</v>
      </c>
      <c r="D15" s="56">
        <v>202556</v>
      </c>
      <c r="E15" s="56">
        <v>0</v>
      </c>
      <c r="F15" s="56">
        <v>202556</v>
      </c>
      <c r="M15" s="9"/>
    </row>
    <row r="16" ht="16.149999999999999" customHeight="1">
      <c r="A16" s="8">
        <v>2024</v>
      </c>
      <c r="B16" s="8">
        <v>1</v>
      </c>
      <c r="C16" s="10" t="s">
        <v>2161</v>
      </c>
      <c r="D16" s="56">
        <v>163807</v>
      </c>
      <c r="E16" s="56">
        <v>439</v>
      </c>
      <c r="F16" s="56">
        <v>164246</v>
      </c>
      <c r="M16" s="9"/>
    </row>
    <row r="17" ht="16.149999999999999" customHeight="1">
      <c r="A17" s="8">
        <v>2024</v>
      </c>
      <c r="B17" s="8">
        <v>1</v>
      </c>
      <c r="C17" s="10" t="s">
        <v>3177</v>
      </c>
      <c r="D17" s="56">
        <v>170504</v>
      </c>
      <c r="E17" s="56">
        <v>515</v>
      </c>
      <c r="F17" s="56">
        <v>171019</v>
      </c>
      <c r="M17" s="9"/>
    </row>
    <row r="18" ht="16.149999999999999" customHeight="1">
      <c r="A18" s="8">
        <v>2024</v>
      </c>
      <c r="B18" s="8">
        <v>1</v>
      </c>
      <c r="C18" s="10" t="s">
        <v>2311</v>
      </c>
      <c r="D18" s="56">
        <v>202856</v>
      </c>
      <c r="E18" s="56">
        <v>5</v>
      </c>
      <c r="F18" s="56">
        <v>202861</v>
      </c>
      <c r="M18" s="9"/>
    </row>
    <row r="19" ht="16.149999999999999" customHeight="1">
      <c r="A19" s="8">
        <v>2024</v>
      </c>
      <c r="B19" s="8">
        <v>1</v>
      </c>
      <c r="C19" s="10" t="s">
        <v>2415</v>
      </c>
      <c r="D19" s="56">
        <v>106419</v>
      </c>
      <c r="E19" s="56">
        <v>247</v>
      </c>
      <c r="F19" s="56">
        <v>106666</v>
      </c>
      <c r="M19" s="9"/>
    </row>
    <row r="20" ht="16.149999999999999" customHeight="1">
      <c r="A20" s="8">
        <v>2024</v>
      </c>
      <c r="B20" s="8">
        <v>1</v>
      </c>
      <c r="C20" s="10" t="s">
        <v>2526</v>
      </c>
      <c r="D20" s="56">
        <v>155925</v>
      </c>
      <c r="E20" s="56">
        <v>165</v>
      </c>
      <c r="F20" s="56">
        <v>156090</v>
      </c>
      <c r="M20" s="9"/>
    </row>
    <row r="21" ht="16.149999999999999" customHeight="1">
      <c r="A21" s="8">
        <v>2024</v>
      </c>
      <c r="B21" s="8">
        <v>1</v>
      </c>
      <c r="C21" s="10" t="s">
        <v>1914</v>
      </c>
      <c r="D21" s="56">
        <v>80021</v>
      </c>
      <c r="E21" s="56">
        <v>187</v>
      </c>
      <c r="F21" s="56">
        <v>80208</v>
      </c>
      <c r="M21" s="9"/>
    </row>
    <row r="22" ht="16.149999999999999" customHeight="1">
      <c r="A22" s="8">
        <v>2024</v>
      </c>
      <c r="B22" s="8">
        <v>1</v>
      </c>
      <c r="C22" s="10" t="s">
        <v>2728</v>
      </c>
      <c r="D22" s="56">
        <v>918482</v>
      </c>
      <c r="E22" s="56">
        <v>106</v>
      </c>
      <c r="F22" s="56">
        <v>918588</v>
      </c>
      <c r="M22" s="9"/>
    </row>
    <row r="23" ht="16.149999999999999" customHeight="1">
      <c r="A23" s="8">
        <v>2024</v>
      </c>
      <c r="B23" s="8">
        <v>1</v>
      </c>
      <c r="C23" s="10" t="s">
        <v>3178</v>
      </c>
      <c r="D23" s="56">
        <v>124360</v>
      </c>
      <c r="E23" s="56">
        <v>2</v>
      </c>
      <c r="F23" s="56">
        <v>124362</v>
      </c>
      <c r="M23" s="9"/>
    </row>
    <row r="24" ht="16.149999999999999" customHeight="1">
      <c r="A24" s="8">
        <v>2024</v>
      </c>
      <c r="B24" s="8">
        <v>1</v>
      </c>
      <c r="C24" s="10" t="s">
        <v>3179</v>
      </c>
      <c r="D24" s="56">
        <v>61250</v>
      </c>
      <c r="E24" s="56">
        <v>305</v>
      </c>
      <c r="F24" s="56">
        <v>61555</v>
      </c>
      <c r="M24" s="9"/>
    </row>
    <row r="25" ht="16.149999999999999" customHeight="1">
      <c r="A25" s="8">
        <v>2024</v>
      </c>
      <c r="B25" s="8">
        <v>1</v>
      </c>
      <c r="C25" s="10" t="s">
        <v>3180</v>
      </c>
      <c r="D25" s="56">
        <v>264568</v>
      </c>
      <c r="E25" s="56">
        <v>27</v>
      </c>
      <c r="F25" s="56">
        <v>264595</v>
      </c>
      <c r="M25" s="9"/>
    </row>
    <row r="26" ht="16.149999999999999" customHeight="1">
      <c r="A26" s="8">
        <v>2023</v>
      </c>
      <c r="B26" s="8">
        <v>4</v>
      </c>
      <c r="C26" s="1" t="s">
        <v>3168</v>
      </c>
      <c r="D26" s="57">
        <v>5005720</v>
      </c>
      <c r="E26" s="57">
        <v>5900</v>
      </c>
      <c r="F26" s="57">
        <v>5011620</v>
      </c>
      <c r="M26" s="9"/>
    </row>
    <row r="27" ht="16.149999999999999" customHeight="1">
      <c r="A27" s="8">
        <v>2023</v>
      </c>
      <c r="B27" s="8">
        <v>4</v>
      </c>
      <c r="C27" s="1" t="s">
        <v>3169</v>
      </c>
      <c r="D27" s="57">
        <v>1472317</v>
      </c>
      <c r="E27" s="57">
        <v>2050</v>
      </c>
      <c r="F27" s="57">
        <v>1474367</v>
      </c>
      <c r="M27" s="9"/>
    </row>
    <row r="28" ht="16.149999999999999" customHeight="1">
      <c r="A28" s="8">
        <v>2023</v>
      </c>
      <c r="B28" s="8">
        <v>4</v>
      </c>
      <c r="C28" s="1" t="s">
        <v>3170</v>
      </c>
      <c r="D28" s="57">
        <v>74586</v>
      </c>
      <c r="E28" s="57">
        <v>1</v>
      </c>
      <c r="F28" s="57">
        <v>74587</v>
      </c>
      <c r="M28" s="9"/>
    </row>
    <row r="29" ht="16.149999999999999" customHeight="1">
      <c r="A29" s="8">
        <v>2023</v>
      </c>
      <c r="B29" s="8">
        <v>4</v>
      </c>
      <c r="C29" s="1" t="s">
        <v>3171</v>
      </c>
      <c r="D29" s="57">
        <v>147381</v>
      </c>
      <c r="E29" s="57">
        <v>5</v>
      </c>
      <c r="F29" s="57">
        <v>147386</v>
      </c>
      <c r="M29" s="9"/>
    </row>
    <row r="30" ht="16.149999999999999" customHeight="1">
      <c r="A30" s="8">
        <v>2023</v>
      </c>
      <c r="B30" s="8">
        <v>4</v>
      </c>
      <c r="C30" s="1" t="s">
        <v>3172</v>
      </c>
      <c r="D30" s="57">
        <v>169313</v>
      </c>
      <c r="E30" s="57">
        <v>857</v>
      </c>
      <c r="F30" s="57">
        <v>170170</v>
      </c>
      <c r="M30" s="9"/>
    </row>
    <row r="31" ht="16.149999999999999" customHeight="1">
      <c r="A31" s="8">
        <v>2023</v>
      </c>
      <c r="B31" s="8">
        <v>4</v>
      </c>
      <c r="C31" s="1" t="s">
        <v>1115</v>
      </c>
      <c r="D31" s="57">
        <v>1079239</v>
      </c>
      <c r="E31" s="57">
        <v>63</v>
      </c>
      <c r="F31" s="57">
        <v>1079302</v>
      </c>
      <c r="M31" s="9"/>
    </row>
    <row r="32" ht="16.149999999999999" customHeight="1">
      <c r="A32" s="8">
        <v>2023</v>
      </c>
      <c r="B32" s="8">
        <v>4</v>
      </c>
      <c r="C32" s="1" t="s">
        <v>1454</v>
      </c>
      <c r="D32" s="57">
        <v>159469</v>
      </c>
      <c r="E32" s="57">
        <v>3</v>
      </c>
      <c r="F32" s="57">
        <v>159472</v>
      </c>
      <c r="M32" s="9"/>
    </row>
    <row r="33" ht="16.149999999999999" customHeight="1">
      <c r="A33" s="8">
        <v>2023</v>
      </c>
      <c r="B33" s="8">
        <v>4</v>
      </c>
      <c r="C33" s="1" t="s">
        <v>3173</v>
      </c>
      <c r="D33" s="57">
        <v>298617</v>
      </c>
      <c r="E33" s="57">
        <v>20</v>
      </c>
      <c r="F33" s="57">
        <v>298637</v>
      </c>
      <c r="M33" s="9"/>
    </row>
    <row r="34" ht="16.149999999999999" customHeight="1">
      <c r="A34" s="8">
        <v>2023</v>
      </c>
      <c r="B34" s="8">
        <v>4</v>
      </c>
      <c r="C34" s="1" t="s">
        <v>1645</v>
      </c>
      <c r="D34" s="57">
        <v>62002</v>
      </c>
      <c r="E34" s="57">
        <v>0</v>
      </c>
      <c r="F34" s="57">
        <v>62002</v>
      </c>
      <c r="M34" s="9"/>
    </row>
    <row r="35" ht="16.149999999999999" customHeight="1">
      <c r="A35" s="8">
        <v>2023</v>
      </c>
      <c r="B35" s="8">
        <v>4</v>
      </c>
      <c r="C35" s="1" t="s">
        <v>3174</v>
      </c>
      <c r="D35" s="57">
        <v>118020</v>
      </c>
      <c r="E35" s="57">
        <v>0</v>
      </c>
      <c r="F35" s="57">
        <v>118020</v>
      </c>
      <c r="M35" s="9"/>
    </row>
    <row r="36" ht="16.149999999999999" customHeight="1">
      <c r="A36" s="8">
        <v>2023</v>
      </c>
      <c r="B36" s="8">
        <v>4</v>
      </c>
      <c r="C36" s="1" t="s">
        <v>3175</v>
      </c>
      <c r="D36" s="57">
        <v>121164</v>
      </c>
      <c r="E36" s="57">
        <v>162</v>
      </c>
      <c r="F36" s="57">
        <v>121326</v>
      </c>
      <c r="M36" s="9"/>
    </row>
    <row r="37" ht="16.149999999999999" customHeight="1">
      <c r="A37" s="8">
        <v>2023</v>
      </c>
      <c r="B37" s="8">
        <v>4</v>
      </c>
      <c r="C37" s="1" t="s">
        <v>1882</v>
      </c>
      <c r="D37" s="57">
        <v>87717</v>
      </c>
      <c r="E37" s="57">
        <v>4</v>
      </c>
      <c r="F37" s="57">
        <v>87721</v>
      </c>
      <c r="M37" s="9"/>
    </row>
    <row r="38" ht="16.149999999999999" customHeight="1">
      <c r="A38" s="8">
        <v>2023</v>
      </c>
      <c r="B38" s="8">
        <v>4</v>
      </c>
      <c r="C38" s="1" t="s">
        <v>1951</v>
      </c>
      <c r="D38" s="57">
        <v>298621</v>
      </c>
      <c r="E38" s="57">
        <v>730</v>
      </c>
      <c r="F38" s="57">
        <v>299351</v>
      </c>
      <c r="M38" s="9"/>
    </row>
    <row r="39" ht="16.149999999999999" customHeight="1">
      <c r="A39" s="8">
        <v>2023</v>
      </c>
      <c r="B39" s="8">
        <v>4</v>
      </c>
      <c r="C39" s="1" t="s">
        <v>3176</v>
      </c>
      <c r="D39" s="57">
        <v>200333</v>
      </c>
      <c r="E39" s="57">
        <v>0</v>
      </c>
      <c r="F39" s="57">
        <v>200333</v>
      </c>
      <c r="M39" s="9"/>
    </row>
    <row r="40" ht="16.149999999999999" customHeight="1">
      <c r="A40" s="8">
        <v>2023</v>
      </c>
      <c r="B40" s="8">
        <v>4</v>
      </c>
      <c r="C40" s="1" t="s">
        <v>2161</v>
      </c>
      <c r="D40" s="57">
        <v>164188</v>
      </c>
      <c r="E40" s="57">
        <v>439</v>
      </c>
      <c r="F40" s="57">
        <v>164627</v>
      </c>
      <c r="M40" s="9"/>
    </row>
    <row r="41" ht="16.149999999999999" customHeight="1">
      <c r="A41" s="8">
        <v>2023</v>
      </c>
      <c r="B41" s="8">
        <v>4</v>
      </c>
      <c r="C41" s="1" t="s">
        <v>3177</v>
      </c>
      <c r="D41" s="57">
        <v>167902</v>
      </c>
      <c r="E41" s="57">
        <v>515</v>
      </c>
      <c r="F41" s="57">
        <v>168417</v>
      </c>
      <c r="M41" s="9"/>
    </row>
    <row r="42" ht="16.149999999999999" customHeight="1">
      <c r="A42" s="8">
        <v>2023</v>
      </c>
      <c r="B42" s="8">
        <v>4</v>
      </c>
      <c r="C42" s="1" t="s">
        <v>2311</v>
      </c>
      <c r="D42" s="57">
        <v>204727</v>
      </c>
      <c r="E42" s="57">
        <v>5</v>
      </c>
      <c r="F42" s="57">
        <v>204732</v>
      </c>
      <c r="M42" s="9"/>
    </row>
    <row r="43" ht="16.149999999999999" customHeight="1">
      <c r="A43" s="8">
        <v>2023</v>
      </c>
      <c r="B43" s="8">
        <v>4</v>
      </c>
      <c r="C43" s="1" t="s">
        <v>2415</v>
      </c>
      <c r="D43" s="57">
        <v>102963</v>
      </c>
      <c r="E43" s="57">
        <v>247</v>
      </c>
      <c r="F43" s="57">
        <v>103210</v>
      </c>
      <c r="M43" s="9"/>
    </row>
    <row r="44" ht="16.149999999999999" customHeight="1">
      <c r="A44" s="8">
        <v>2023</v>
      </c>
      <c r="B44" s="8">
        <v>4</v>
      </c>
      <c r="C44" s="1" t="s">
        <v>2526</v>
      </c>
      <c r="D44" s="57">
        <v>154520</v>
      </c>
      <c r="E44" s="57">
        <v>165</v>
      </c>
      <c r="F44" s="57">
        <v>154685</v>
      </c>
      <c r="M44" s="9"/>
    </row>
    <row r="45" ht="16.149999999999999" customHeight="1">
      <c r="A45" s="8">
        <v>2023</v>
      </c>
      <c r="B45" s="8">
        <v>4</v>
      </c>
      <c r="C45" s="1" t="s">
        <v>1914</v>
      </c>
      <c r="D45" s="57">
        <v>86844</v>
      </c>
      <c r="E45" s="57">
        <v>187</v>
      </c>
      <c r="F45" s="57">
        <v>87031</v>
      </c>
      <c r="M45" s="9"/>
    </row>
    <row r="46" ht="16.149999999999999" customHeight="1">
      <c r="A46" s="8">
        <v>2023</v>
      </c>
      <c r="B46" s="8">
        <v>4</v>
      </c>
      <c r="C46" s="1" t="s">
        <v>2728</v>
      </c>
      <c r="D46" s="57">
        <v>909395</v>
      </c>
      <c r="E46" s="57">
        <v>106</v>
      </c>
      <c r="F46" s="57">
        <v>909501</v>
      </c>
      <c r="M46" s="9"/>
    </row>
    <row r="47" ht="16.149999999999999" customHeight="1">
      <c r="A47" s="8">
        <v>2023</v>
      </c>
      <c r="B47" s="8">
        <v>4</v>
      </c>
      <c r="C47" s="1" t="s">
        <v>3178</v>
      </c>
      <c r="D47" s="57">
        <v>123228</v>
      </c>
      <c r="E47" s="57">
        <v>2</v>
      </c>
      <c r="F47" s="57">
        <v>123230</v>
      </c>
      <c r="M47" s="9"/>
    </row>
    <row r="48" ht="16.149999999999999" customHeight="1">
      <c r="A48" s="8">
        <v>2023</v>
      </c>
      <c r="B48" s="8">
        <v>4</v>
      </c>
      <c r="C48" s="1" t="s">
        <v>3179</v>
      </c>
      <c r="D48" s="57">
        <v>61294</v>
      </c>
      <c r="E48" s="57">
        <v>305</v>
      </c>
      <c r="F48" s="57">
        <v>61599</v>
      </c>
      <c r="M48" s="9"/>
    </row>
    <row r="49" ht="16.149999999999999" customHeight="1">
      <c r="A49" s="8">
        <v>2023</v>
      </c>
      <c r="B49" s="8">
        <v>4</v>
      </c>
      <c r="C49" s="1" t="s">
        <v>3180</v>
      </c>
      <c r="D49" s="57">
        <v>266308</v>
      </c>
      <c r="E49" s="57">
        <v>27</v>
      </c>
      <c r="F49" s="57">
        <v>266335</v>
      </c>
      <c r="M49" s="9"/>
    </row>
    <row r="50" ht="16.149999999999999" customHeight="1">
      <c r="A50" s="8">
        <v>2023</v>
      </c>
      <c r="B50" s="8">
        <v>3</v>
      </c>
      <c r="C50" s="10" t="s">
        <v>3168</v>
      </c>
      <c r="D50" s="56">
        <v>4962337</v>
      </c>
      <c r="E50" s="56">
        <v>5900</v>
      </c>
      <c r="F50" s="56">
        <v>4968237</v>
      </c>
      <c r="M50" s="9"/>
    </row>
    <row r="51" ht="16.149999999999999" customHeight="1">
      <c r="A51" s="8">
        <v>2023</v>
      </c>
      <c r="B51" s="8">
        <v>3</v>
      </c>
      <c r="C51" s="10" t="s">
        <v>3169</v>
      </c>
      <c r="D51" s="56">
        <v>1465934</v>
      </c>
      <c r="E51" s="56">
        <v>2050</v>
      </c>
      <c r="F51" s="56">
        <v>1467984</v>
      </c>
      <c r="M51" s="9"/>
    </row>
    <row r="52" ht="16.149999999999999" customHeight="1">
      <c r="A52" s="8">
        <v>2023</v>
      </c>
      <c r="B52" s="8">
        <v>3</v>
      </c>
      <c r="C52" s="10" t="s">
        <v>3170</v>
      </c>
      <c r="D52" s="56">
        <v>74354</v>
      </c>
      <c r="E52" s="56">
        <v>1</v>
      </c>
      <c r="F52" s="56">
        <v>74355</v>
      </c>
      <c r="M52" s="9"/>
    </row>
    <row r="53" ht="16.149999999999999" customHeight="1">
      <c r="A53" s="8">
        <v>2023</v>
      </c>
      <c r="B53" s="8">
        <v>3</v>
      </c>
      <c r="C53" s="10" t="s">
        <v>3171</v>
      </c>
      <c r="D53" s="56">
        <v>142141</v>
      </c>
      <c r="E53" s="56">
        <v>5</v>
      </c>
      <c r="F53" s="56">
        <v>142146</v>
      </c>
      <c r="M53" s="9"/>
    </row>
    <row r="54" ht="16.149999999999999" customHeight="1">
      <c r="A54" s="8">
        <v>2023</v>
      </c>
      <c r="B54" s="8">
        <v>3</v>
      </c>
      <c r="C54" s="10" t="s">
        <v>3172</v>
      </c>
      <c r="D54" s="56">
        <v>167211</v>
      </c>
      <c r="E54" s="56">
        <v>857</v>
      </c>
      <c r="F54" s="56">
        <v>168068</v>
      </c>
      <c r="M54" s="9"/>
    </row>
    <row r="55" ht="16.149999999999999" customHeight="1">
      <c r="A55" s="8">
        <v>2023</v>
      </c>
      <c r="B55" s="8">
        <v>3</v>
      </c>
      <c r="C55" s="10" t="s">
        <v>1115</v>
      </c>
      <c r="D55" s="56">
        <v>1069271</v>
      </c>
      <c r="E55" s="56">
        <v>63</v>
      </c>
      <c r="F55" s="56">
        <v>1069334</v>
      </c>
      <c r="M55" s="9"/>
    </row>
    <row r="56" ht="16.149999999999999" customHeight="1">
      <c r="A56" s="8">
        <v>2023</v>
      </c>
      <c r="B56" s="8">
        <v>3</v>
      </c>
      <c r="C56" s="10" t="s">
        <v>1454</v>
      </c>
      <c r="D56" s="56">
        <v>159826</v>
      </c>
      <c r="E56" s="56">
        <v>3</v>
      </c>
      <c r="F56" s="56">
        <v>159829</v>
      </c>
      <c r="M56" s="9"/>
    </row>
    <row r="57" ht="16.149999999999999" customHeight="1">
      <c r="A57" s="8">
        <v>2023</v>
      </c>
      <c r="B57" s="8">
        <v>3</v>
      </c>
      <c r="C57" s="10" t="s">
        <v>3173</v>
      </c>
      <c r="D57" s="56">
        <v>293273</v>
      </c>
      <c r="E57" s="56">
        <v>20</v>
      </c>
      <c r="F57" s="56">
        <v>293293</v>
      </c>
      <c r="M57" s="9"/>
    </row>
    <row r="58" ht="16.149999999999999" customHeight="1">
      <c r="A58" s="8">
        <v>2023</v>
      </c>
      <c r="B58" s="8">
        <v>3</v>
      </c>
      <c r="C58" s="10" t="s">
        <v>1645</v>
      </c>
      <c r="D58" s="56">
        <v>61314</v>
      </c>
      <c r="E58" s="56">
        <v>0</v>
      </c>
      <c r="F58" s="56">
        <v>61314</v>
      </c>
      <c r="M58" s="9"/>
    </row>
    <row r="59" ht="16.149999999999999" customHeight="1">
      <c r="A59" s="8">
        <v>2023</v>
      </c>
      <c r="B59" s="8">
        <v>3</v>
      </c>
      <c r="C59" s="10" t="s">
        <v>3174</v>
      </c>
      <c r="D59" s="56">
        <v>117377</v>
      </c>
      <c r="E59" s="56">
        <v>0</v>
      </c>
      <c r="F59" s="56">
        <v>117377</v>
      </c>
      <c r="M59" s="9"/>
    </row>
    <row r="60" ht="16.149999999999999" customHeight="1">
      <c r="A60" s="8">
        <v>2023</v>
      </c>
      <c r="B60" s="8">
        <v>3</v>
      </c>
      <c r="C60" s="10" t="s">
        <v>3175</v>
      </c>
      <c r="D60" s="56">
        <v>119759</v>
      </c>
      <c r="E60" s="56">
        <v>162</v>
      </c>
      <c r="F60" s="56">
        <v>119921</v>
      </c>
      <c r="M60" s="9"/>
    </row>
    <row r="61" ht="16.149999999999999" customHeight="1">
      <c r="A61" s="8">
        <v>2023</v>
      </c>
      <c r="B61" s="8">
        <v>3</v>
      </c>
      <c r="C61" s="10" t="s">
        <v>1882</v>
      </c>
      <c r="D61" s="56">
        <v>87697</v>
      </c>
      <c r="E61" s="56">
        <v>4</v>
      </c>
      <c r="F61" s="56">
        <v>87701</v>
      </c>
      <c r="M61" s="9"/>
    </row>
    <row r="62" ht="16.149999999999999" customHeight="1">
      <c r="A62" s="8">
        <v>2023</v>
      </c>
      <c r="B62" s="8">
        <v>3</v>
      </c>
      <c r="C62" s="10" t="s">
        <v>1951</v>
      </c>
      <c r="D62" s="56">
        <v>297292</v>
      </c>
      <c r="E62" s="56">
        <v>730</v>
      </c>
      <c r="F62" s="56">
        <v>298022</v>
      </c>
      <c r="M62" s="9"/>
    </row>
    <row r="63" ht="16.149999999999999" customHeight="1">
      <c r="A63" s="8">
        <v>2023</v>
      </c>
      <c r="B63" s="8">
        <v>3</v>
      </c>
      <c r="C63" s="10" t="s">
        <v>3176</v>
      </c>
      <c r="D63" s="56">
        <v>197135</v>
      </c>
      <c r="E63" s="56">
        <v>0</v>
      </c>
      <c r="F63" s="56">
        <v>197135</v>
      </c>
      <c r="M63" s="9"/>
    </row>
    <row r="64" ht="16.149999999999999" customHeight="1">
      <c r="A64" s="8">
        <v>2023</v>
      </c>
      <c r="B64" s="8">
        <v>3</v>
      </c>
      <c r="C64" s="10" t="s">
        <v>2161</v>
      </c>
      <c r="D64" s="56">
        <v>163834</v>
      </c>
      <c r="E64" s="56">
        <v>439</v>
      </c>
      <c r="F64" s="56">
        <v>164273</v>
      </c>
      <c r="M64" s="9"/>
    </row>
    <row r="65" ht="16.149999999999999" customHeight="1">
      <c r="A65" s="8">
        <v>2023</v>
      </c>
      <c r="B65" s="8">
        <v>3</v>
      </c>
      <c r="C65" s="10" t="s">
        <v>3177</v>
      </c>
      <c r="D65" s="56">
        <v>162970</v>
      </c>
      <c r="E65" s="56">
        <v>515</v>
      </c>
      <c r="F65" s="56">
        <v>163485</v>
      </c>
      <c r="M65" s="9"/>
    </row>
    <row r="66" ht="16.149999999999999" customHeight="1">
      <c r="A66" s="8">
        <v>2023</v>
      </c>
      <c r="B66" s="8">
        <v>3</v>
      </c>
      <c r="C66" s="10" t="s">
        <v>2311</v>
      </c>
      <c r="D66" s="56">
        <v>206228</v>
      </c>
      <c r="E66" s="56">
        <v>5</v>
      </c>
      <c r="F66" s="56">
        <v>206233</v>
      </c>
      <c r="M66" s="9"/>
    </row>
    <row r="67" ht="16.149999999999999" customHeight="1">
      <c r="A67" s="8">
        <v>2023</v>
      </c>
      <c r="B67" s="8">
        <v>3</v>
      </c>
      <c r="C67" s="10" t="s">
        <v>2415</v>
      </c>
      <c r="D67" s="56">
        <v>103483</v>
      </c>
      <c r="E67" s="56">
        <v>247</v>
      </c>
      <c r="F67" s="56">
        <v>103730</v>
      </c>
      <c r="M67" s="9"/>
    </row>
    <row r="68" ht="16.149999999999999" customHeight="1">
      <c r="A68" s="8">
        <v>2023</v>
      </c>
      <c r="B68" s="8">
        <v>3</v>
      </c>
      <c r="C68" s="10" t="s">
        <v>2526</v>
      </c>
      <c r="D68" s="56">
        <v>148751</v>
      </c>
      <c r="E68" s="56">
        <v>165</v>
      </c>
      <c r="F68" s="56">
        <v>148916</v>
      </c>
      <c r="M68" s="9"/>
    </row>
    <row r="69" ht="16.149999999999999" customHeight="1">
      <c r="A69" s="8">
        <v>2023</v>
      </c>
      <c r="B69" s="8">
        <v>3</v>
      </c>
      <c r="C69" s="10" t="s">
        <v>1914</v>
      </c>
      <c r="D69" s="56">
        <v>47800</v>
      </c>
      <c r="E69" s="56">
        <v>187</v>
      </c>
      <c r="F69" s="56">
        <v>47987</v>
      </c>
      <c r="M69" s="9"/>
    </row>
    <row r="70" ht="16.149999999999999" customHeight="1">
      <c r="A70" s="8">
        <v>2023</v>
      </c>
      <c r="B70" s="8">
        <v>3</v>
      </c>
      <c r="C70" s="10" t="s">
        <v>2728</v>
      </c>
      <c r="D70" s="56">
        <v>900246</v>
      </c>
      <c r="E70" s="56">
        <v>106</v>
      </c>
      <c r="F70" s="56">
        <v>900352</v>
      </c>
      <c r="M70" s="9"/>
    </row>
    <row r="71" ht="16.149999999999999" customHeight="1">
      <c r="A71" s="8">
        <v>2023</v>
      </c>
      <c r="B71" s="8">
        <v>3</v>
      </c>
      <c r="C71" s="10" t="s">
        <v>3178</v>
      </c>
      <c r="D71" s="56">
        <v>121926</v>
      </c>
      <c r="E71" s="56">
        <v>2</v>
      </c>
      <c r="F71" s="56">
        <v>121928</v>
      </c>
      <c r="M71" s="9"/>
    </row>
    <row r="72" ht="16.149999999999999" customHeight="1">
      <c r="A72" s="8">
        <v>2023</v>
      </c>
      <c r="B72" s="8">
        <v>3</v>
      </c>
      <c r="C72" s="10" t="s">
        <v>3179</v>
      </c>
      <c r="D72" s="56">
        <v>58426</v>
      </c>
      <c r="E72" s="56">
        <v>305</v>
      </c>
      <c r="F72" s="56">
        <v>58731</v>
      </c>
      <c r="M72" s="9"/>
    </row>
    <row r="73" ht="16.149999999999999" customHeight="1">
      <c r="A73" s="8">
        <v>2023</v>
      </c>
      <c r="B73" s="8">
        <v>3</v>
      </c>
      <c r="C73" s="10" t="s">
        <v>3180</v>
      </c>
      <c r="D73" s="56">
        <v>266530</v>
      </c>
      <c r="E73" s="56">
        <v>27</v>
      </c>
      <c r="F73" s="56">
        <v>266557</v>
      </c>
      <c r="M73" s="9"/>
    </row>
    <row r="74" ht="16.149999999999999" customHeight="1">
      <c r="A74" s="8">
        <v>2023</v>
      </c>
      <c r="B74" s="8">
        <v>2</v>
      </c>
      <c r="C74" s="10" t="s">
        <v>3168</v>
      </c>
      <c r="D74" s="56">
        <v>4879442</v>
      </c>
      <c r="E74" s="56">
        <v>6046</v>
      </c>
      <c r="F74" s="56">
        <v>4885488</v>
      </c>
      <c r="M74" s="9"/>
    </row>
    <row r="75" ht="16.149999999999999" customHeight="1">
      <c r="A75" s="8">
        <v>2023</v>
      </c>
      <c r="B75" s="8">
        <v>2</v>
      </c>
      <c r="C75" s="10" t="s">
        <v>3169</v>
      </c>
      <c r="D75" s="56">
        <v>1455578</v>
      </c>
      <c r="E75" s="56">
        <v>2100</v>
      </c>
      <c r="F75" s="56">
        <v>1457678</v>
      </c>
      <c r="M75" s="9"/>
    </row>
    <row r="76" ht="16.149999999999999" customHeight="1">
      <c r="A76" s="8">
        <v>2023</v>
      </c>
      <c r="B76" s="8">
        <v>2</v>
      </c>
      <c r="C76" s="10" t="s">
        <v>3170</v>
      </c>
      <c r="D76" s="56">
        <v>72989</v>
      </c>
      <c r="E76" s="56">
        <v>1</v>
      </c>
      <c r="F76" s="56">
        <v>72990</v>
      </c>
      <c r="M76" s="9"/>
    </row>
    <row r="77" ht="16.149999999999999" customHeight="1">
      <c r="A77" s="8">
        <v>2023</v>
      </c>
      <c r="B77" s="8">
        <v>2</v>
      </c>
      <c r="C77" s="10" t="s">
        <v>3171</v>
      </c>
      <c r="D77" s="56">
        <v>141850</v>
      </c>
      <c r="E77" s="56">
        <v>5</v>
      </c>
      <c r="F77" s="56">
        <v>141855</v>
      </c>
      <c r="M77" s="9"/>
    </row>
    <row r="78" ht="16.149999999999999" customHeight="1">
      <c r="A78" s="8">
        <v>2023</v>
      </c>
      <c r="B78" s="8">
        <v>2</v>
      </c>
      <c r="C78" s="10" t="s">
        <v>3172</v>
      </c>
      <c r="D78" s="56">
        <v>163078</v>
      </c>
      <c r="E78" s="56">
        <v>883</v>
      </c>
      <c r="F78" s="56">
        <v>163961</v>
      </c>
      <c r="M78" s="9"/>
    </row>
    <row r="79" ht="16.149999999999999" customHeight="1">
      <c r="A79" s="8">
        <v>2023</v>
      </c>
      <c r="B79" s="8">
        <v>2</v>
      </c>
      <c r="C79" s="10" t="s">
        <v>1115</v>
      </c>
      <c r="D79" s="56">
        <v>1067686</v>
      </c>
      <c r="E79" s="56">
        <v>65</v>
      </c>
      <c r="F79" s="56">
        <v>1067751</v>
      </c>
      <c r="M79" s="9"/>
    </row>
    <row r="80" ht="16.149999999999999" customHeight="1">
      <c r="A80" s="8">
        <v>2023</v>
      </c>
      <c r="B80" s="8">
        <v>2</v>
      </c>
      <c r="C80" s="10" t="s">
        <v>1454</v>
      </c>
      <c r="D80" s="56">
        <v>158290</v>
      </c>
      <c r="E80" s="56">
        <v>4</v>
      </c>
      <c r="F80" s="56">
        <v>158294</v>
      </c>
      <c r="M80" s="9"/>
    </row>
    <row r="81" ht="16.149999999999999" customHeight="1">
      <c r="A81" s="8">
        <v>2023</v>
      </c>
      <c r="B81" s="8">
        <v>2</v>
      </c>
      <c r="C81" s="10" t="s">
        <v>3173</v>
      </c>
      <c r="D81" s="56">
        <v>273927</v>
      </c>
      <c r="E81" s="56">
        <v>20</v>
      </c>
      <c r="F81" s="56">
        <v>273947</v>
      </c>
      <c r="M81" s="9"/>
    </row>
    <row r="82" ht="16.149999999999999" customHeight="1">
      <c r="A82" s="8">
        <v>2023</v>
      </c>
      <c r="B82" s="8">
        <v>2</v>
      </c>
      <c r="C82" s="10" t="s">
        <v>1645</v>
      </c>
      <c r="D82" s="56">
        <v>60350</v>
      </c>
      <c r="E82" s="56">
        <v>0</v>
      </c>
      <c r="F82" s="56">
        <v>60350</v>
      </c>
      <c r="M82" s="9"/>
    </row>
    <row r="83" ht="16.149999999999999" customHeight="1">
      <c r="A83" s="8">
        <v>2023</v>
      </c>
      <c r="B83" s="8">
        <v>2</v>
      </c>
      <c r="C83" s="10" t="s">
        <v>3174</v>
      </c>
      <c r="D83" s="56">
        <v>117442</v>
      </c>
      <c r="E83" s="56">
        <v>0</v>
      </c>
      <c r="F83" s="56">
        <v>117442</v>
      </c>
      <c r="M83" s="9"/>
    </row>
    <row r="84" ht="16.149999999999999" customHeight="1">
      <c r="A84" s="8">
        <v>2023</v>
      </c>
      <c r="B84" s="8">
        <v>2</v>
      </c>
      <c r="C84" s="10" t="s">
        <v>3175</v>
      </c>
      <c r="D84" s="56">
        <v>118744</v>
      </c>
      <c r="E84" s="56">
        <v>166</v>
      </c>
      <c r="F84" s="56">
        <v>118910</v>
      </c>
      <c r="M84" s="9"/>
    </row>
    <row r="85" ht="16.149999999999999" customHeight="1">
      <c r="A85" s="8">
        <v>2023</v>
      </c>
      <c r="B85" s="8">
        <v>2</v>
      </c>
      <c r="C85" s="10" t="s">
        <v>1882</v>
      </c>
      <c r="D85" s="56">
        <v>86968</v>
      </c>
      <c r="E85" s="56">
        <v>4</v>
      </c>
      <c r="F85" s="56">
        <v>86972</v>
      </c>
      <c r="M85" s="9"/>
    </row>
    <row r="86" ht="16.149999999999999" customHeight="1">
      <c r="A86" s="8">
        <v>2023</v>
      </c>
      <c r="B86" s="8">
        <v>2</v>
      </c>
      <c r="C86" s="10" t="s">
        <v>1951</v>
      </c>
      <c r="D86" s="56">
        <v>296921</v>
      </c>
      <c r="E86" s="56">
        <v>755</v>
      </c>
      <c r="F86" s="56">
        <v>297676</v>
      </c>
      <c r="M86" s="9"/>
    </row>
    <row r="87" ht="16.149999999999999" customHeight="1">
      <c r="A87" s="8">
        <v>2023</v>
      </c>
      <c r="B87" s="8">
        <v>2</v>
      </c>
      <c r="C87" s="10" t="s">
        <v>3176</v>
      </c>
      <c r="D87" s="56">
        <v>195471</v>
      </c>
      <c r="E87" s="56">
        <v>0</v>
      </c>
      <c r="F87" s="56">
        <v>195471</v>
      </c>
      <c r="M87" s="9"/>
    </row>
    <row r="88" ht="16.149999999999999" customHeight="1">
      <c r="A88" s="8">
        <v>2023</v>
      </c>
      <c r="B88" s="8">
        <v>2</v>
      </c>
      <c r="C88" s="10" t="s">
        <v>2161</v>
      </c>
      <c r="D88" s="56">
        <v>161289</v>
      </c>
      <c r="E88" s="56">
        <v>457</v>
      </c>
      <c r="F88" s="56">
        <v>161746</v>
      </c>
      <c r="M88" s="9"/>
    </row>
    <row r="89" ht="16.149999999999999" customHeight="1">
      <c r="A89" s="8">
        <v>2023</v>
      </c>
      <c r="B89" s="8">
        <v>2</v>
      </c>
      <c r="C89" s="10" t="s">
        <v>3177</v>
      </c>
      <c r="D89" s="56">
        <v>162848</v>
      </c>
      <c r="E89" s="56">
        <v>531</v>
      </c>
      <c r="F89" s="56">
        <v>163379</v>
      </c>
      <c r="M89" s="9"/>
    </row>
    <row r="90" ht="16.149999999999999" customHeight="1">
      <c r="A90" s="8">
        <v>2023</v>
      </c>
      <c r="B90" s="8">
        <v>2</v>
      </c>
      <c r="C90" s="10" t="s">
        <v>2311</v>
      </c>
      <c r="D90" s="56">
        <v>205323</v>
      </c>
      <c r="E90" s="56">
        <v>5</v>
      </c>
      <c r="F90" s="56">
        <v>205328</v>
      </c>
      <c r="M90" s="9"/>
    </row>
    <row r="91" ht="16.149999999999999" customHeight="1">
      <c r="A91" s="8">
        <v>2023</v>
      </c>
      <c r="B91" s="8">
        <v>2</v>
      </c>
      <c r="C91" s="10" t="s">
        <v>2415</v>
      </c>
      <c r="D91" s="56">
        <v>97189</v>
      </c>
      <c r="E91" s="56">
        <v>260</v>
      </c>
      <c r="F91" s="56">
        <v>97449</v>
      </c>
      <c r="M91" s="9"/>
    </row>
    <row r="92" ht="16.149999999999999" customHeight="1">
      <c r="A92" s="8">
        <v>2023</v>
      </c>
      <c r="B92" s="8">
        <v>2</v>
      </c>
      <c r="C92" s="10" t="s">
        <v>2526</v>
      </c>
      <c r="D92" s="56">
        <v>140575</v>
      </c>
      <c r="E92" s="56">
        <v>173</v>
      </c>
      <c r="F92" s="56">
        <v>140748</v>
      </c>
      <c r="M92" s="9"/>
    </row>
    <row r="93" ht="16.149999999999999" customHeight="1">
      <c r="A93" s="8">
        <v>2023</v>
      </c>
      <c r="B93" s="8">
        <v>2</v>
      </c>
      <c r="C93" s="10" t="s">
        <v>1914</v>
      </c>
      <c r="D93" s="56">
        <v>48410</v>
      </c>
      <c r="E93" s="56">
        <v>192</v>
      </c>
      <c r="F93" s="56">
        <v>48602</v>
      </c>
      <c r="M93" s="9"/>
    </row>
    <row r="94" ht="16.149999999999999" customHeight="1">
      <c r="A94" s="8">
        <v>2023</v>
      </c>
      <c r="B94" s="8">
        <v>2</v>
      </c>
      <c r="C94" s="10" t="s">
        <v>2728</v>
      </c>
      <c r="D94" s="56">
        <v>895706</v>
      </c>
      <c r="E94" s="56">
        <v>108</v>
      </c>
      <c r="F94" s="56">
        <v>895814</v>
      </c>
      <c r="M94" s="9"/>
    </row>
    <row r="95" ht="16.149999999999999" customHeight="1">
      <c r="A95" s="8">
        <v>2023</v>
      </c>
      <c r="B95" s="8">
        <v>2</v>
      </c>
      <c r="C95" s="10" t="s">
        <v>3178</v>
      </c>
      <c r="D95" s="56">
        <v>117807</v>
      </c>
      <c r="E95" s="56">
        <v>2</v>
      </c>
      <c r="F95" s="56">
        <v>117809</v>
      </c>
      <c r="M95" s="9"/>
    </row>
    <row r="96" ht="16.149999999999999" customHeight="1">
      <c r="A96" s="8">
        <v>2023</v>
      </c>
      <c r="B96" s="8">
        <v>2</v>
      </c>
      <c r="C96" s="10" t="s">
        <v>3179</v>
      </c>
      <c r="D96" s="56">
        <v>58325</v>
      </c>
      <c r="E96" s="56">
        <v>310</v>
      </c>
      <c r="F96" s="56">
        <v>58635</v>
      </c>
      <c r="M96" s="9"/>
    </row>
    <row r="97" ht="16.149999999999999" customHeight="1">
      <c r="A97" s="8">
        <v>2023</v>
      </c>
      <c r="B97" s="8">
        <v>2</v>
      </c>
      <c r="C97" s="10" t="s">
        <v>3180</v>
      </c>
      <c r="D97" s="56">
        <v>263573</v>
      </c>
      <c r="E97" s="56">
        <v>29</v>
      </c>
      <c r="F97" s="56">
        <v>263602</v>
      </c>
      <c r="M97" s="9"/>
    </row>
    <row r="98" ht="16.149999999999999" customHeight="1">
      <c r="A98" s="8">
        <v>2023</v>
      </c>
      <c r="B98" s="8">
        <v>1</v>
      </c>
      <c r="C98" s="1" t="s">
        <v>3168</v>
      </c>
      <c r="D98" s="56">
        <v>4814729</v>
      </c>
      <c r="E98" s="56">
        <v>6199</v>
      </c>
      <c r="F98" s="56">
        <v>4820928</v>
      </c>
      <c r="M98" s="9"/>
    </row>
    <row r="99" ht="16.149999999999999" customHeight="1">
      <c r="A99" s="8">
        <v>2023</v>
      </c>
      <c r="B99" s="8">
        <v>1</v>
      </c>
      <c r="C99" s="1" t="s">
        <v>3169</v>
      </c>
      <c r="D99" s="56">
        <v>1546584</v>
      </c>
      <c r="E99" s="56">
        <v>2145</v>
      </c>
      <c r="F99" s="56">
        <v>1548729</v>
      </c>
      <c r="M99" s="9"/>
    </row>
    <row r="100" ht="16.149999999999999" customHeight="1">
      <c r="A100" s="8">
        <v>2023</v>
      </c>
      <c r="B100" s="8">
        <v>1</v>
      </c>
      <c r="C100" s="1" t="s">
        <v>3170</v>
      </c>
      <c r="D100" s="56">
        <v>71491</v>
      </c>
      <c r="E100" s="56">
        <v>1</v>
      </c>
      <c r="F100" s="56">
        <v>71492</v>
      </c>
      <c r="M100" s="9"/>
    </row>
    <row r="101" ht="16.149999999999999" customHeight="1">
      <c r="A101" s="8">
        <v>2023</v>
      </c>
      <c r="B101" s="8">
        <v>1</v>
      </c>
      <c r="C101" s="1" t="s">
        <v>3171</v>
      </c>
      <c r="D101" s="56">
        <v>142437</v>
      </c>
      <c r="E101" s="56">
        <v>5</v>
      </c>
      <c r="F101" s="56">
        <v>142442</v>
      </c>
      <c r="M101" s="9"/>
    </row>
    <row r="102" ht="16.149999999999999" customHeight="1">
      <c r="A102" s="8">
        <v>2023</v>
      </c>
      <c r="B102" s="8">
        <v>1</v>
      </c>
      <c r="C102" s="1" t="s">
        <v>3172</v>
      </c>
      <c r="D102" s="56">
        <v>169149</v>
      </c>
      <c r="E102" s="56">
        <v>904</v>
      </c>
      <c r="F102" s="56">
        <v>170053</v>
      </c>
      <c r="M102" s="9"/>
    </row>
    <row r="103" ht="16.149999999999999" customHeight="1">
      <c r="A103" s="8">
        <v>2023</v>
      </c>
      <c r="B103" s="8">
        <v>1</v>
      </c>
      <c r="C103" s="1" t="s">
        <v>1115</v>
      </c>
      <c r="D103" s="56">
        <v>1049904</v>
      </c>
      <c r="E103" s="56">
        <v>68</v>
      </c>
      <c r="F103" s="56">
        <v>1049972</v>
      </c>
      <c r="M103" s="9"/>
    </row>
    <row r="104" ht="16.149999999999999" customHeight="1">
      <c r="A104" s="8">
        <v>2023</v>
      </c>
      <c r="B104" s="8">
        <v>1</v>
      </c>
      <c r="C104" s="1" t="s">
        <v>1454</v>
      </c>
      <c r="D104" s="56">
        <v>157016</v>
      </c>
      <c r="E104" s="56">
        <v>4</v>
      </c>
      <c r="F104" s="56">
        <v>157020</v>
      </c>
      <c r="M104" s="9"/>
    </row>
    <row r="105" ht="16.149999999999999" customHeight="1">
      <c r="A105" s="8">
        <v>2023</v>
      </c>
      <c r="B105" s="8">
        <v>1</v>
      </c>
      <c r="C105" s="1" t="s">
        <v>3173</v>
      </c>
      <c r="D105" s="56">
        <v>274856</v>
      </c>
      <c r="E105" s="56">
        <v>22</v>
      </c>
      <c r="F105" s="56">
        <v>274878</v>
      </c>
      <c r="M105" s="9"/>
    </row>
    <row r="106" ht="16.149999999999999" customHeight="1">
      <c r="A106" s="8">
        <v>2023</v>
      </c>
      <c r="B106" s="8">
        <v>1</v>
      </c>
      <c r="C106" s="1" t="s">
        <v>1645</v>
      </c>
      <c r="D106" s="56">
        <v>60985</v>
      </c>
      <c r="E106" s="56">
        <v>0</v>
      </c>
      <c r="F106" s="56">
        <v>60985</v>
      </c>
      <c r="M106" s="9"/>
    </row>
    <row r="107" ht="16.149999999999999" customHeight="1">
      <c r="A107" s="8">
        <v>2023</v>
      </c>
      <c r="B107" s="8">
        <v>1</v>
      </c>
      <c r="C107" s="1" t="s">
        <v>3174</v>
      </c>
      <c r="D107" s="56">
        <v>117981</v>
      </c>
      <c r="E107" s="56">
        <v>0</v>
      </c>
      <c r="F107" s="56">
        <v>117981</v>
      </c>
      <c r="M107" s="9"/>
    </row>
    <row r="108" ht="16.149999999999999" customHeight="1">
      <c r="A108" s="8">
        <v>2023</v>
      </c>
      <c r="B108" s="8">
        <v>1</v>
      </c>
      <c r="C108" s="1" t="s">
        <v>3175</v>
      </c>
      <c r="D108" s="56">
        <v>116333</v>
      </c>
      <c r="E108" s="56">
        <v>171</v>
      </c>
      <c r="F108" s="56">
        <v>116504</v>
      </c>
      <c r="M108" s="9"/>
    </row>
    <row r="109" ht="16.149999999999999" customHeight="1">
      <c r="A109" s="8">
        <v>2023</v>
      </c>
      <c r="B109" s="8">
        <v>1</v>
      </c>
      <c r="C109" s="1" t="s">
        <v>1882</v>
      </c>
      <c r="D109" s="56">
        <v>86401</v>
      </c>
      <c r="E109" s="56">
        <v>4</v>
      </c>
      <c r="F109" s="56">
        <v>86405</v>
      </c>
      <c r="M109" s="9"/>
    </row>
    <row r="110" ht="16.149999999999999" customHeight="1">
      <c r="A110" s="8">
        <v>2023</v>
      </c>
      <c r="B110" s="8">
        <v>1</v>
      </c>
      <c r="C110" s="1" t="s">
        <v>1951</v>
      </c>
      <c r="D110" s="56">
        <v>292242</v>
      </c>
      <c r="E110" s="56">
        <v>777</v>
      </c>
      <c r="F110" s="56">
        <v>293019</v>
      </c>
      <c r="M110" s="9"/>
    </row>
    <row r="111" ht="16.149999999999999" customHeight="1">
      <c r="A111" s="8">
        <v>2023</v>
      </c>
      <c r="B111" s="8">
        <v>1</v>
      </c>
      <c r="C111" s="1" t="s">
        <v>3176</v>
      </c>
      <c r="D111" s="56">
        <v>190685</v>
      </c>
      <c r="E111" s="56">
        <v>0</v>
      </c>
      <c r="F111" s="56">
        <v>190685</v>
      </c>
      <c r="M111" s="9"/>
    </row>
    <row r="112" ht="16.149999999999999" customHeight="1">
      <c r="A112" s="8">
        <v>2023</v>
      </c>
      <c r="B112" s="8">
        <v>1</v>
      </c>
      <c r="C112" s="1" t="s">
        <v>2161</v>
      </c>
      <c r="D112" s="56">
        <v>159944</v>
      </c>
      <c r="E112" s="56">
        <v>468</v>
      </c>
      <c r="F112" s="56">
        <v>160412</v>
      </c>
      <c r="M112" s="9"/>
    </row>
    <row r="113" ht="16.149999999999999" customHeight="1">
      <c r="A113" s="8">
        <v>2023</v>
      </c>
      <c r="B113" s="8">
        <v>1</v>
      </c>
      <c r="C113" s="1" t="s">
        <v>3177</v>
      </c>
      <c r="D113" s="56">
        <v>163783</v>
      </c>
      <c r="E113" s="56">
        <v>548</v>
      </c>
      <c r="F113" s="56">
        <v>164331</v>
      </c>
      <c r="M113" s="9"/>
    </row>
    <row r="114" ht="16.149999999999999" customHeight="1">
      <c r="A114" s="8">
        <v>2023</v>
      </c>
      <c r="B114" s="8">
        <v>1</v>
      </c>
      <c r="C114" s="1" t="s">
        <v>2311</v>
      </c>
      <c r="D114" s="56">
        <v>205421</v>
      </c>
      <c r="E114" s="56">
        <v>5</v>
      </c>
      <c r="F114" s="56">
        <v>205426</v>
      </c>
      <c r="M114" s="9"/>
    </row>
    <row r="115" ht="16.149999999999999" customHeight="1">
      <c r="A115" s="8">
        <v>2023</v>
      </c>
      <c r="B115" s="8">
        <v>1</v>
      </c>
      <c r="C115" s="1" t="s">
        <v>2415</v>
      </c>
      <c r="D115" s="56">
        <v>101486</v>
      </c>
      <c r="E115" s="56">
        <v>281</v>
      </c>
      <c r="F115" s="56">
        <v>101767</v>
      </c>
      <c r="M115" s="9"/>
    </row>
    <row r="116" ht="16.149999999999999" customHeight="1">
      <c r="A116" s="8">
        <v>2023</v>
      </c>
      <c r="B116" s="8">
        <v>1</v>
      </c>
      <c r="C116" s="1" t="s">
        <v>2526</v>
      </c>
      <c r="D116" s="56">
        <v>135281</v>
      </c>
      <c r="E116" s="56">
        <v>182</v>
      </c>
      <c r="F116" s="56">
        <v>135463</v>
      </c>
      <c r="M116" s="9"/>
    </row>
    <row r="117" ht="16.149999999999999" customHeight="1">
      <c r="A117" s="8">
        <v>2023</v>
      </c>
      <c r="B117" s="8">
        <v>1</v>
      </c>
      <c r="C117" s="1" t="s">
        <v>1914</v>
      </c>
      <c r="D117" s="56">
        <v>50163</v>
      </c>
      <c r="E117" s="56">
        <v>198</v>
      </c>
      <c r="F117" s="56">
        <v>50361</v>
      </c>
      <c r="M117" s="9"/>
    </row>
    <row r="118" ht="16.149999999999999" customHeight="1">
      <c r="A118" s="8">
        <v>2023</v>
      </c>
      <c r="B118" s="8">
        <v>1</v>
      </c>
      <c r="C118" s="1" t="s">
        <v>2728</v>
      </c>
      <c r="D118" s="56">
        <v>886164</v>
      </c>
      <c r="E118" s="56">
        <v>110</v>
      </c>
      <c r="F118" s="56">
        <v>886274</v>
      </c>
      <c r="M118" s="9"/>
    </row>
    <row r="119" ht="16.149999999999999" customHeight="1">
      <c r="A119" s="8">
        <v>2023</v>
      </c>
      <c r="B119" s="8">
        <v>1</v>
      </c>
      <c r="C119" s="1" t="s">
        <v>3178</v>
      </c>
      <c r="D119" s="56">
        <v>118553</v>
      </c>
      <c r="E119" s="56">
        <v>2</v>
      </c>
      <c r="F119" s="56">
        <v>118555</v>
      </c>
      <c r="M119" s="9"/>
    </row>
    <row r="120" ht="16.149999999999999" customHeight="1">
      <c r="A120" s="8">
        <v>2023</v>
      </c>
      <c r="B120" s="8">
        <v>1</v>
      </c>
      <c r="C120" s="1" t="s">
        <v>3179</v>
      </c>
      <c r="D120" s="56">
        <v>56801</v>
      </c>
      <c r="E120" s="56">
        <v>312</v>
      </c>
      <c r="F120" s="56">
        <v>57113</v>
      </c>
      <c r="M120" s="9"/>
    </row>
    <row r="121" ht="16.149999999999999" customHeight="1">
      <c r="A121" s="8">
        <v>2023</v>
      </c>
      <c r="B121" s="8">
        <v>1</v>
      </c>
      <c r="C121" s="1" t="s">
        <v>3180</v>
      </c>
      <c r="D121" s="56">
        <v>261070</v>
      </c>
      <c r="E121" s="56">
        <v>30</v>
      </c>
      <c r="F121" s="56">
        <v>261100</v>
      </c>
      <c r="M121" s="9"/>
    </row>
    <row r="122" ht="16.149999999999999" customHeight="1">
      <c r="A122" s="8">
        <v>2022</v>
      </c>
      <c r="B122" s="8">
        <v>4</v>
      </c>
      <c r="C122" s="1" t="s">
        <v>3168</v>
      </c>
      <c r="D122" s="56">
        <v>4788466</v>
      </c>
      <c r="E122" s="56">
        <v>6199</v>
      </c>
      <c r="F122" s="56">
        <v>4794665</v>
      </c>
      <c r="M122" s="9"/>
    </row>
    <row r="123" ht="16.149999999999999" customHeight="1">
      <c r="A123" s="8">
        <v>2022</v>
      </c>
      <c r="B123" s="8">
        <v>4</v>
      </c>
      <c r="C123" s="1" t="s">
        <v>3169</v>
      </c>
      <c r="D123" s="56">
        <v>1549781</v>
      </c>
      <c r="E123" s="56">
        <v>2145</v>
      </c>
      <c r="F123" s="56">
        <v>1551926</v>
      </c>
      <c r="M123" s="9"/>
    </row>
    <row r="124" ht="16.149999999999999" customHeight="1">
      <c r="A124" s="8">
        <v>2022</v>
      </c>
      <c r="B124" s="8">
        <v>4</v>
      </c>
      <c r="C124" s="1" t="s">
        <v>3170</v>
      </c>
      <c r="D124" s="56">
        <v>70908</v>
      </c>
      <c r="E124" s="56">
        <v>1</v>
      </c>
      <c r="F124" s="56">
        <v>70909</v>
      </c>
      <c r="M124" s="9"/>
    </row>
    <row r="125" ht="16.149999999999999" customHeight="1">
      <c r="A125" s="8">
        <v>2022</v>
      </c>
      <c r="B125" s="8">
        <v>4</v>
      </c>
      <c r="C125" s="1" t="s">
        <v>3171</v>
      </c>
      <c r="D125" s="56">
        <v>143658</v>
      </c>
      <c r="E125" s="56">
        <v>5</v>
      </c>
      <c r="F125" s="56">
        <v>143663</v>
      </c>
      <c r="M125" s="9"/>
    </row>
    <row r="126" ht="16.149999999999999" customHeight="1">
      <c r="A126" s="8">
        <v>2022</v>
      </c>
      <c r="B126" s="8">
        <v>4</v>
      </c>
      <c r="C126" s="1" t="s">
        <v>3172</v>
      </c>
      <c r="D126" s="56">
        <v>167855</v>
      </c>
      <c r="E126" s="56">
        <v>904</v>
      </c>
      <c r="F126" s="56">
        <v>168759</v>
      </c>
      <c r="M126" s="9"/>
    </row>
    <row r="127" ht="16.149999999999999" customHeight="1">
      <c r="A127" s="8">
        <v>2022</v>
      </c>
      <c r="B127" s="8">
        <v>4</v>
      </c>
      <c r="C127" s="1" t="s">
        <v>1115</v>
      </c>
      <c r="D127" s="56">
        <v>1049592</v>
      </c>
      <c r="E127" s="56">
        <v>68</v>
      </c>
      <c r="F127" s="56">
        <v>1049660</v>
      </c>
      <c r="M127" s="9"/>
    </row>
    <row r="128" ht="16.149999999999999" customHeight="1">
      <c r="A128" s="8">
        <v>2022</v>
      </c>
      <c r="B128" s="8">
        <v>4</v>
      </c>
      <c r="C128" s="1" t="s">
        <v>1454</v>
      </c>
      <c r="D128" s="56">
        <v>155449</v>
      </c>
      <c r="E128" s="56">
        <v>4</v>
      </c>
      <c r="F128" s="56">
        <v>155453</v>
      </c>
      <c r="M128" s="9"/>
    </row>
    <row r="129" ht="16.149999999999999" customHeight="1">
      <c r="A129" s="8">
        <v>2022</v>
      </c>
      <c r="B129" s="8">
        <v>4</v>
      </c>
      <c r="C129" s="1" t="s">
        <v>3173</v>
      </c>
      <c r="D129" s="56">
        <v>270952</v>
      </c>
      <c r="E129" s="56">
        <v>22</v>
      </c>
      <c r="F129" s="56">
        <v>270974</v>
      </c>
      <c r="M129" s="9"/>
    </row>
    <row r="130" ht="16.149999999999999" customHeight="1">
      <c r="A130" s="8">
        <v>2022</v>
      </c>
      <c r="B130" s="8">
        <v>4</v>
      </c>
      <c r="C130" s="1" t="s">
        <v>1645</v>
      </c>
      <c r="D130" s="56">
        <v>61840</v>
      </c>
      <c r="E130" s="56">
        <v>0</v>
      </c>
      <c r="F130" s="56">
        <v>61840</v>
      </c>
      <c r="M130" s="9"/>
    </row>
    <row r="131" ht="16.149999999999999" customHeight="1">
      <c r="A131" s="8">
        <v>2022</v>
      </c>
      <c r="B131" s="8">
        <v>4</v>
      </c>
      <c r="C131" s="1" t="s">
        <v>3174</v>
      </c>
      <c r="D131" s="56">
        <v>118218</v>
      </c>
      <c r="E131" s="56">
        <v>0</v>
      </c>
      <c r="F131" s="56">
        <v>118218</v>
      </c>
      <c r="M131" s="9"/>
    </row>
    <row r="132" ht="16.149999999999999" customHeight="1">
      <c r="A132" s="8">
        <v>2022</v>
      </c>
      <c r="B132" s="8">
        <v>4</v>
      </c>
      <c r="C132" s="1" t="s">
        <v>3175</v>
      </c>
      <c r="D132" s="56">
        <v>113993</v>
      </c>
      <c r="E132" s="56">
        <v>171</v>
      </c>
      <c r="F132" s="56">
        <v>114164</v>
      </c>
      <c r="M132" s="9"/>
    </row>
    <row r="133" ht="16.149999999999999" customHeight="1">
      <c r="A133" s="8">
        <v>2022</v>
      </c>
      <c r="B133" s="8">
        <v>4</v>
      </c>
      <c r="C133" s="1" t="s">
        <v>1882</v>
      </c>
      <c r="D133" s="56">
        <v>86258</v>
      </c>
      <c r="E133" s="56">
        <v>4</v>
      </c>
      <c r="F133" s="56">
        <v>86262</v>
      </c>
      <c r="M133" s="9"/>
    </row>
    <row r="134" ht="16.149999999999999" customHeight="1">
      <c r="A134" s="8">
        <v>2022</v>
      </c>
      <c r="B134" s="8">
        <v>4</v>
      </c>
      <c r="C134" s="1" t="s">
        <v>1951</v>
      </c>
      <c r="D134" s="56">
        <v>291327</v>
      </c>
      <c r="E134" s="56">
        <v>777</v>
      </c>
      <c r="F134" s="56">
        <v>292104</v>
      </c>
      <c r="M134" s="9"/>
    </row>
    <row r="135" ht="16.149999999999999" customHeight="1">
      <c r="A135" s="8">
        <v>2022</v>
      </c>
      <c r="B135" s="8">
        <v>4</v>
      </c>
      <c r="C135" s="1" t="s">
        <v>3176</v>
      </c>
      <c r="D135" s="56">
        <v>186269</v>
      </c>
      <c r="E135" s="56">
        <v>0</v>
      </c>
      <c r="F135" s="56">
        <v>186269</v>
      </c>
      <c r="M135" s="9"/>
    </row>
    <row r="136" ht="16.149999999999999" customHeight="1">
      <c r="A136" s="8">
        <v>2022</v>
      </c>
      <c r="B136" s="8">
        <v>4</v>
      </c>
      <c r="C136" s="1" t="s">
        <v>2161</v>
      </c>
      <c r="D136" s="56">
        <v>159712</v>
      </c>
      <c r="E136" s="56">
        <v>468</v>
      </c>
      <c r="F136" s="56">
        <v>160180</v>
      </c>
      <c r="M136" s="9"/>
    </row>
    <row r="137" ht="16.149999999999999" customHeight="1">
      <c r="A137" s="8">
        <v>2022</v>
      </c>
      <c r="B137" s="8">
        <v>4</v>
      </c>
      <c r="C137" s="1" t="s">
        <v>3177</v>
      </c>
      <c r="D137" s="56">
        <v>161544</v>
      </c>
      <c r="E137" s="56">
        <v>548</v>
      </c>
      <c r="F137" s="56">
        <v>162092</v>
      </c>
      <c r="M137" s="9"/>
    </row>
    <row r="138" ht="16.149999999999999" customHeight="1">
      <c r="A138" s="8">
        <v>2022</v>
      </c>
      <c r="B138" s="8">
        <v>4</v>
      </c>
      <c r="C138" s="1" t="s">
        <v>2311</v>
      </c>
      <c r="D138" s="56">
        <v>205855</v>
      </c>
      <c r="E138" s="56">
        <v>5</v>
      </c>
      <c r="F138" s="56">
        <v>205860</v>
      </c>
      <c r="M138" s="9"/>
    </row>
    <row r="139" ht="16.149999999999999" customHeight="1">
      <c r="A139" s="8">
        <v>2022</v>
      </c>
      <c r="B139" s="8">
        <v>4</v>
      </c>
      <c r="C139" s="1" t="s">
        <v>2415</v>
      </c>
      <c r="D139" s="56">
        <v>103545</v>
      </c>
      <c r="E139" s="56">
        <v>281</v>
      </c>
      <c r="F139" s="56">
        <v>103826</v>
      </c>
      <c r="M139" s="9"/>
    </row>
    <row r="140" ht="16.149999999999999" customHeight="1">
      <c r="A140" s="8">
        <v>2022</v>
      </c>
      <c r="B140" s="8">
        <v>4</v>
      </c>
      <c r="C140" s="1" t="s">
        <v>2526</v>
      </c>
      <c r="D140" s="56">
        <v>135028</v>
      </c>
      <c r="E140" s="56">
        <v>192</v>
      </c>
      <c r="F140" s="56">
        <v>135220</v>
      </c>
      <c r="M140" s="9"/>
    </row>
    <row r="141" ht="16.149999999999999" customHeight="1">
      <c r="A141" s="8">
        <v>2022</v>
      </c>
      <c r="B141" s="8">
        <v>4</v>
      </c>
      <c r="C141" s="1" t="s">
        <v>1914</v>
      </c>
      <c r="D141" s="56">
        <v>50005</v>
      </c>
      <c r="E141" s="56">
        <v>198</v>
      </c>
      <c r="F141" s="56">
        <v>50203</v>
      </c>
      <c r="M141" s="9"/>
    </row>
    <row r="142" ht="16.149999999999999" customHeight="1">
      <c r="A142" s="8">
        <v>2022</v>
      </c>
      <c r="B142" s="8">
        <v>4</v>
      </c>
      <c r="C142" s="1" t="s">
        <v>2728</v>
      </c>
      <c r="D142" s="56">
        <v>887581</v>
      </c>
      <c r="E142" s="56">
        <v>110</v>
      </c>
      <c r="F142" s="56">
        <v>887691</v>
      </c>
      <c r="M142" s="9"/>
    </row>
    <row r="143" ht="16.149999999999999" customHeight="1">
      <c r="A143" s="8">
        <v>2022</v>
      </c>
      <c r="B143" s="8">
        <v>4</v>
      </c>
      <c r="C143" s="1" t="s">
        <v>3178</v>
      </c>
      <c r="D143" s="56">
        <v>119492</v>
      </c>
      <c r="E143" s="56">
        <v>2</v>
      </c>
      <c r="F143" s="56">
        <v>119494</v>
      </c>
      <c r="M143" s="9"/>
    </row>
    <row r="144" ht="16.149999999999999" customHeight="1">
      <c r="A144" s="8">
        <v>2022</v>
      </c>
      <c r="B144" s="8">
        <v>4</v>
      </c>
      <c r="C144" s="1" t="s">
        <v>3179</v>
      </c>
      <c r="D144" s="56">
        <v>54948</v>
      </c>
      <c r="E144" s="56">
        <v>312</v>
      </c>
      <c r="F144" s="56">
        <v>55260</v>
      </c>
      <c r="M144" s="9"/>
    </row>
    <row r="145" ht="16.149999999999999" customHeight="1">
      <c r="A145" s="8">
        <v>2022</v>
      </c>
      <c r="B145" s="8">
        <v>4</v>
      </c>
      <c r="C145" s="1" t="s">
        <v>3180</v>
      </c>
      <c r="D145" s="56">
        <v>263392</v>
      </c>
      <c r="E145" s="56">
        <v>30</v>
      </c>
      <c r="F145" s="56">
        <v>263422</v>
      </c>
      <c r="M145" s="9"/>
    </row>
    <row r="146" ht="16.149999999999999" customHeight="1">
      <c r="A146" s="8">
        <v>2022</v>
      </c>
      <c r="B146" s="8">
        <v>3</v>
      </c>
      <c r="C146" s="10" t="s">
        <v>3168</v>
      </c>
      <c r="D146" s="56">
        <v>4715469</v>
      </c>
      <c r="E146" s="56">
        <v>6199</v>
      </c>
      <c r="F146" s="56">
        <v>4721668</v>
      </c>
    </row>
    <row r="147" ht="16.149999999999999" customHeight="1">
      <c r="A147" s="8">
        <v>2022</v>
      </c>
      <c r="B147" s="8">
        <v>3</v>
      </c>
      <c r="C147" s="10" t="s">
        <v>3169</v>
      </c>
      <c r="D147" s="56">
        <v>1545534</v>
      </c>
      <c r="E147" s="56">
        <v>2145</v>
      </c>
      <c r="F147" s="56">
        <v>1547679</v>
      </c>
    </row>
    <row r="148" ht="16.149999999999999" customHeight="1">
      <c r="A148" s="8">
        <v>2022</v>
      </c>
      <c r="B148" s="8">
        <v>3</v>
      </c>
      <c r="C148" s="10" t="s">
        <v>3170</v>
      </c>
      <c r="D148" s="56">
        <v>70292</v>
      </c>
      <c r="E148" s="56">
        <v>1</v>
      </c>
      <c r="F148" s="56">
        <v>70293</v>
      </c>
    </row>
    <row r="149" ht="16.149999999999999" customHeight="1">
      <c r="A149" s="8">
        <v>2022</v>
      </c>
      <c r="B149" s="8">
        <v>3</v>
      </c>
      <c r="C149" s="10" t="s">
        <v>3171</v>
      </c>
      <c r="D149" s="56">
        <v>144141</v>
      </c>
      <c r="E149" s="56">
        <v>5</v>
      </c>
      <c r="F149" s="56">
        <v>144146</v>
      </c>
    </row>
    <row r="150" ht="16.149999999999999" customHeight="1">
      <c r="A150" s="8">
        <v>2022</v>
      </c>
      <c r="B150" s="8">
        <v>3</v>
      </c>
      <c r="C150" s="10" t="s">
        <v>3172</v>
      </c>
      <c r="D150" s="56">
        <v>164874</v>
      </c>
      <c r="E150" s="56">
        <v>904</v>
      </c>
      <c r="F150" s="56">
        <v>165778</v>
      </c>
    </row>
    <row r="151" ht="16.149999999999999" customHeight="1">
      <c r="A151" s="8">
        <v>2022</v>
      </c>
      <c r="B151" s="8">
        <v>3</v>
      </c>
      <c r="C151" s="10" t="s">
        <v>1115</v>
      </c>
      <c r="D151" s="56">
        <v>1038600</v>
      </c>
      <c r="E151" s="56">
        <v>68</v>
      </c>
      <c r="F151" s="56">
        <v>1038668</v>
      </c>
    </row>
    <row r="152" ht="16.149999999999999" customHeight="1">
      <c r="A152" s="8">
        <v>2022</v>
      </c>
      <c r="B152" s="8">
        <v>3</v>
      </c>
      <c r="C152" s="10" t="s">
        <v>1454</v>
      </c>
      <c r="D152" s="56">
        <v>144842</v>
      </c>
      <c r="E152" s="56">
        <v>4</v>
      </c>
      <c r="F152" s="56">
        <v>144846</v>
      </c>
    </row>
    <row r="153" ht="16.149999999999999" customHeight="1">
      <c r="A153" s="8">
        <v>2022</v>
      </c>
      <c r="B153" s="8">
        <v>3</v>
      </c>
      <c r="C153" s="10" t="s">
        <v>3173</v>
      </c>
      <c r="D153" s="56">
        <v>268937</v>
      </c>
      <c r="E153" s="56">
        <v>22</v>
      </c>
      <c r="F153" s="56">
        <v>268959</v>
      </c>
    </row>
    <row r="154" ht="16.149999999999999" customHeight="1">
      <c r="A154" s="8">
        <v>2022</v>
      </c>
      <c r="B154" s="8">
        <v>3</v>
      </c>
      <c r="C154" s="10" t="s">
        <v>1645</v>
      </c>
      <c r="D154" s="56">
        <v>68537</v>
      </c>
      <c r="E154" s="56">
        <v>1</v>
      </c>
      <c r="F154" s="56">
        <v>68538</v>
      </c>
    </row>
    <row r="155" ht="16.149999999999999" customHeight="1">
      <c r="A155" s="8">
        <v>2022</v>
      </c>
      <c r="B155" s="8">
        <v>3</v>
      </c>
      <c r="C155" s="10" t="s">
        <v>3174</v>
      </c>
      <c r="D155" s="56">
        <v>118823</v>
      </c>
      <c r="E155" s="56">
        <v>0</v>
      </c>
      <c r="F155" s="56">
        <v>118823</v>
      </c>
    </row>
    <row r="156" ht="16.149999999999999" customHeight="1">
      <c r="A156" s="8">
        <v>2022</v>
      </c>
      <c r="B156" s="8">
        <v>3</v>
      </c>
      <c r="C156" s="10" t="s">
        <v>3175</v>
      </c>
      <c r="D156" s="56">
        <v>115921</v>
      </c>
      <c r="E156" s="56">
        <v>171</v>
      </c>
      <c r="F156" s="56">
        <v>116092</v>
      </c>
      <c r="M156" s="9"/>
    </row>
    <row r="157" ht="16.149999999999999" customHeight="1">
      <c r="A157" s="8">
        <v>2022</v>
      </c>
      <c r="B157" s="8">
        <v>3</v>
      </c>
      <c r="C157" s="10" t="s">
        <v>1882</v>
      </c>
      <c r="D157" s="56">
        <v>86860</v>
      </c>
      <c r="E157" s="56">
        <v>4</v>
      </c>
      <c r="F157" s="56">
        <v>86864</v>
      </c>
    </row>
    <row r="158" ht="16.149999999999999" customHeight="1">
      <c r="A158" s="8">
        <v>2022</v>
      </c>
      <c r="B158" s="8">
        <v>3</v>
      </c>
      <c r="C158" s="10" t="s">
        <v>1951</v>
      </c>
      <c r="D158" s="56">
        <v>288746</v>
      </c>
      <c r="E158" s="56">
        <v>777</v>
      </c>
      <c r="F158" s="56">
        <v>289523</v>
      </c>
    </row>
    <row r="159" ht="16.149999999999999" customHeight="1">
      <c r="A159" s="8">
        <v>2022</v>
      </c>
      <c r="B159" s="8">
        <v>3</v>
      </c>
      <c r="C159" s="10" t="s">
        <v>3176</v>
      </c>
      <c r="D159" s="56">
        <v>182157</v>
      </c>
      <c r="E159" s="56">
        <v>0</v>
      </c>
      <c r="F159" s="56">
        <v>182157</v>
      </c>
    </row>
    <row r="160" ht="16.149999999999999" customHeight="1">
      <c r="A160" s="8">
        <v>2022</v>
      </c>
      <c r="B160" s="8">
        <v>3</v>
      </c>
      <c r="C160" s="10" t="s">
        <v>2161</v>
      </c>
      <c r="D160" s="56">
        <v>162693</v>
      </c>
      <c r="E160" s="56">
        <v>468</v>
      </c>
      <c r="F160" s="56">
        <v>163161</v>
      </c>
    </row>
    <row r="161" ht="16.149999999999999" customHeight="1">
      <c r="A161" s="8">
        <v>2022</v>
      </c>
      <c r="B161" s="8">
        <v>3</v>
      </c>
      <c r="C161" s="10" t="s">
        <v>3177</v>
      </c>
      <c r="D161" s="56">
        <v>160010</v>
      </c>
      <c r="E161" s="56">
        <v>548</v>
      </c>
      <c r="F161" s="56">
        <v>160558</v>
      </c>
    </row>
    <row r="162" ht="16.149999999999999" customHeight="1">
      <c r="A162" s="8">
        <v>2022</v>
      </c>
      <c r="B162" s="8">
        <v>3</v>
      </c>
      <c r="C162" s="10" t="s">
        <v>2311</v>
      </c>
      <c r="D162" s="56">
        <v>204536</v>
      </c>
      <c r="E162" s="56">
        <v>5</v>
      </c>
      <c r="F162" s="56">
        <v>204541</v>
      </c>
    </row>
    <row r="163" ht="16.149999999999999" customHeight="1">
      <c r="A163" s="8">
        <v>2022</v>
      </c>
      <c r="B163" s="8">
        <v>3</v>
      </c>
      <c r="C163" s="10" t="s">
        <v>2415</v>
      </c>
      <c r="D163" s="56">
        <v>103118</v>
      </c>
      <c r="E163" s="56">
        <v>281</v>
      </c>
      <c r="F163" s="56">
        <v>103399</v>
      </c>
    </row>
    <row r="164" ht="16.149999999999999" customHeight="1">
      <c r="A164" s="8">
        <v>2022</v>
      </c>
      <c r="B164" s="8">
        <v>3</v>
      </c>
      <c r="C164" s="10" t="s">
        <v>2526</v>
      </c>
      <c r="D164" s="56">
        <v>121888</v>
      </c>
      <c r="E164" s="56">
        <v>182</v>
      </c>
      <c r="F164" s="56">
        <v>122070</v>
      </c>
    </row>
    <row r="165" ht="16.149999999999999" customHeight="1">
      <c r="A165" s="8">
        <v>2022</v>
      </c>
      <c r="B165" s="8">
        <v>3</v>
      </c>
      <c r="C165" s="10" t="s">
        <v>1914</v>
      </c>
      <c r="D165" s="56">
        <v>49312</v>
      </c>
      <c r="E165" s="56">
        <v>198</v>
      </c>
      <c r="F165" s="56">
        <v>49510</v>
      </c>
    </row>
    <row r="166" ht="16.149999999999999" customHeight="1">
      <c r="A166" s="8">
        <v>2022</v>
      </c>
      <c r="B166" s="8">
        <v>3</v>
      </c>
      <c r="C166" s="10" t="s">
        <v>2728</v>
      </c>
      <c r="D166" s="56">
        <v>887700</v>
      </c>
      <c r="E166" s="56">
        <v>110</v>
      </c>
      <c r="F166" s="56">
        <v>887810</v>
      </c>
    </row>
    <row r="167" ht="16.149999999999999" customHeight="1">
      <c r="A167" s="8">
        <v>2022</v>
      </c>
      <c r="B167" s="8">
        <v>3</v>
      </c>
      <c r="C167" s="10" t="s">
        <v>3178</v>
      </c>
      <c r="D167" s="56">
        <v>119030</v>
      </c>
      <c r="E167" s="56">
        <v>2</v>
      </c>
      <c r="F167" s="56">
        <v>119032</v>
      </c>
    </row>
    <row r="168" ht="16.149999999999999" customHeight="1">
      <c r="A168" s="8">
        <v>2022</v>
      </c>
      <c r="B168" s="8">
        <v>3</v>
      </c>
      <c r="C168" s="10" t="s">
        <v>3179</v>
      </c>
      <c r="D168" s="56">
        <v>53584</v>
      </c>
      <c r="E168" s="56">
        <v>312</v>
      </c>
      <c r="F168" s="56">
        <v>53896</v>
      </c>
    </row>
    <row r="169" ht="16.149999999999999" customHeight="1">
      <c r="A169" s="8">
        <v>2022</v>
      </c>
      <c r="B169" s="8">
        <v>3</v>
      </c>
      <c r="C169" s="10" t="s">
        <v>3180</v>
      </c>
      <c r="D169" s="56">
        <v>263087</v>
      </c>
      <c r="E169" s="56">
        <v>30</v>
      </c>
      <c r="F169" s="56">
        <v>263117</v>
      </c>
    </row>
    <row r="170" ht="16.149999999999999" customHeight="1">
      <c r="A170" s="8">
        <v>2022</v>
      </c>
      <c r="B170" s="8">
        <v>2</v>
      </c>
      <c r="C170" s="10" t="s">
        <v>3168</v>
      </c>
      <c r="D170" s="56">
        <v>4660984</v>
      </c>
      <c r="E170" s="56">
        <v>6199</v>
      </c>
      <c r="F170" s="56">
        <v>4667183</v>
      </c>
    </row>
    <row r="171" ht="16.149999999999999" customHeight="1">
      <c r="A171" s="8">
        <v>2022</v>
      </c>
      <c r="B171" s="8">
        <v>2</v>
      </c>
      <c r="C171" s="10" t="s">
        <v>3169</v>
      </c>
      <c r="D171" s="56">
        <v>1534626</v>
      </c>
      <c r="E171" s="56">
        <v>2145</v>
      </c>
      <c r="F171" s="56">
        <v>1536771</v>
      </c>
    </row>
    <row r="172" ht="16.149999999999999" customHeight="1">
      <c r="A172" s="8">
        <v>2022</v>
      </c>
      <c r="B172" s="8">
        <v>2</v>
      </c>
      <c r="C172" s="10" t="s">
        <v>3170</v>
      </c>
      <c r="D172" s="56">
        <v>67007</v>
      </c>
      <c r="E172" s="56">
        <v>1</v>
      </c>
      <c r="F172" s="56">
        <v>67008</v>
      </c>
    </row>
    <row r="173" ht="16.149999999999999" customHeight="1">
      <c r="A173" s="8">
        <v>2022</v>
      </c>
      <c r="B173" s="8">
        <v>2</v>
      </c>
      <c r="C173" s="10" t="s">
        <v>3171</v>
      </c>
      <c r="D173" s="56">
        <v>143559</v>
      </c>
      <c r="E173" s="56">
        <v>5</v>
      </c>
      <c r="F173" s="56">
        <v>143564</v>
      </c>
    </row>
    <row r="174" ht="16.149999999999999" customHeight="1">
      <c r="A174" s="8">
        <v>2022</v>
      </c>
      <c r="B174" s="8">
        <v>2</v>
      </c>
      <c r="C174" s="10" t="s">
        <v>3172</v>
      </c>
      <c r="D174" s="56">
        <v>161901</v>
      </c>
      <c r="E174" s="56">
        <v>904</v>
      </c>
      <c r="F174" s="56">
        <v>162805</v>
      </c>
    </row>
    <row r="175" ht="16.149999999999999" customHeight="1">
      <c r="A175" s="8">
        <v>2022</v>
      </c>
      <c r="B175" s="8">
        <v>2</v>
      </c>
      <c r="C175" s="10" t="s">
        <v>1115</v>
      </c>
      <c r="D175" s="56">
        <v>1026367</v>
      </c>
      <c r="E175" s="56">
        <v>68</v>
      </c>
      <c r="F175" s="56">
        <v>1026435</v>
      </c>
    </row>
    <row r="176" ht="16.149999999999999" customHeight="1">
      <c r="A176" s="8">
        <v>2022</v>
      </c>
      <c r="B176" s="8">
        <v>2</v>
      </c>
      <c r="C176" s="10" t="s">
        <v>1454</v>
      </c>
      <c r="D176" s="56">
        <v>144993</v>
      </c>
      <c r="E176" s="56">
        <v>4</v>
      </c>
      <c r="F176" s="56">
        <v>144997</v>
      </c>
    </row>
    <row r="177" ht="16.149999999999999" customHeight="1">
      <c r="A177" s="8">
        <v>2022</v>
      </c>
      <c r="B177" s="8">
        <v>2</v>
      </c>
      <c r="C177" s="10" t="s">
        <v>3173</v>
      </c>
      <c r="D177" s="56">
        <v>269330</v>
      </c>
      <c r="E177" s="56">
        <v>22</v>
      </c>
      <c r="F177" s="56">
        <v>269352</v>
      </c>
    </row>
    <row r="178" ht="16.149999999999999" customHeight="1">
      <c r="A178" s="8">
        <v>2022</v>
      </c>
      <c r="B178" s="8">
        <v>2</v>
      </c>
      <c r="C178" s="10" t="s">
        <v>1645</v>
      </c>
      <c r="D178" s="56">
        <v>67881</v>
      </c>
      <c r="E178" s="56">
        <v>0</v>
      </c>
      <c r="F178" s="56">
        <v>67881</v>
      </c>
    </row>
    <row r="179" ht="16.149999999999999" customHeight="1">
      <c r="A179" s="8">
        <v>2022</v>
      </c>
      <c r="B179" s="8">
        <v>2</v>
      </c>
      <c r="C179" s="10" t="s">
        <v>3174</v>
      </c>
      <c r="D179" s="56">
        <v>115314</v>
      </c>
      <c r="E179" s="56">
        <v>0</v>
      </c>
      <c r="F179" s="56">
        <v>115314</v>
      </c>
    </row>
    <row r="180" ht="16.149999999999999" customHeight="1">
      <c r="A180" s="8">
        <v>2022</v>
      </c>
      <c r="B180" s="8">
        <v>2</v>
      </c>
      <c r="C180" s="10" t="s">
        <v>3175</v>
      </c>
      <c r="D180" s="56">
        <v>111356</v>
      </c>
      <c r="E180" s="56">
        <v>171</v>
      </c>
      <c r="F180" s="56">
        <v>111527</v>
      </c>
    </row>
    <row r="181" ht="16.149999999999999" customHeight="1">
      <c r="A181" s="8">
        <v>2022</v>
      </c>
      <c r="B181" s="8">
        <v>2</v>
      </c>
      <c r="C181" s="10" t="s">
        <v>1882</v>
      </c>
      <c r="D181" s="56">
        <v>86026</v>
      </c>
      <c r="E181" s="56">
        <v>4</v>
      </c>
      <c r="F181" s="56">
        <v>86030</v>
      </c>
    </row>
    <row r="182" ht="16.149999999999999" customHeight="1">
      <c r="A182" s="8">
        <v>2022</v>
      </c>
      <c r="B182" s="8">
        <v>2</v>
      </c>
      <c r="C182" s="10" t="s">
        <v>1951</v>
      </c>
      <c r="D182" s="56">
        <v>278785</v>
      </c>
      <c r="E182" s="56">
        <v>777</v>
      </c>
      <c r="F182" s="56">
        <v>279562</v>
      </c>
    </row>
    <row r="183" ht="16.149999999999999" customHeight="1">
      <c r="A183" s="8">
        <v>2022</v>
      </c>
      <c r="B183" s="8">
        <v>2</v>
      </c>
      <c r="C183" s="10" t="s">
        <v>3176</v>
      </c>
      <c r="D183" s="56">
        <v>178813</v>
      </c>
      <c r="E183" s="56">
        <v>0</v>
      </c>
      <c r="F183" s="56">
        <v>178813</v>
      </c>
    </row>
    <row r="184" ht="16.149999999999999" customHeight="1">
      <c r="A184" s="8">
        <v>2022</v>
      </c>
      <c r="B184" s="8">
        <v>2</v>
      </c>
      <c r="C184" s="10" t="s">
        <v>2161</v>
      </c>
      <c r="D184" s="56">
        <v>161500</v>
      </c>
      <c r="E184" s="56">
        <v>468</v>
      </c>
      <c r="F184" s="56">
        <v>161968</v>
      </c>
    </row>
    <row r="185" ht="16.149999999999999" customHeight="1">
      <c r="A185" s="8">
        <v>2022</v>
      </c>
      <c r="B185" s="8">
        <v>2</v>
      </c>
      <c r="C185" s="10" t="s">
        <v>3177</v>
      </c>
      <c r="D185" s="56">
        <v>159216</v>
      </c>
      <c r="E185" s="56">
        <v>548</v>
      </c>
      <c r="F185" s="56">
        <v>159764</v>
      </c>
    </row>
    <row r="186" ht="16.149999999999999" customHeight="1">
      <c r="A186" s="8">
        <v>2022</v>
      </c>
      <c r="B186" s="8">
        <v>2</v>
      </c>
      <c r="C186" s="10" t="s">
        <v>2311</v>
      </c>
      <c r="D186" s="56">
        <v>203172</v>
      </c>
      <c r="E186" s="56">
        <v>5</v>
      </c>
      <c r="F186" s="56">
        <v>203177</v>
      </c>
    </row>
    <row r="187" ht="16.149999999999999" customHeight="1">
      <c r="A187" s="8">
        <v>2022</v>
      </c>
      <c r="B187" s="8">
        <v>2</v>
      </c>
      <c r="C187" s="10" t="s">
        <v>2415</v>
      </c>
      <c r="D187" s="56">
        <v>100126</v>
      </c>
      <c r="E187" s="56">
        <v>281</v>
      </c>
      <c r="F187" s="56">
        <v>100407</v>
      </c>
    </row>
    <row r="188" ht="16.149999999999999" customHeight="1">
      <c r="A188" s="8">
        <v>2022</v>
      </c>
      <c r="B188" s="8">
        <v>2</v>
      </c>
      <c r="C188" s="10" t="s">
        <v>2526</v>
      </c>
      <c r="D188" s="56">
        <v>121559</v>
      </c>
      <c r="E188" s="56">
        <v>182</v>
      </c>
      <c r="F188" s="56">
        <v>121741</v>
      </c>
    </row>
    <row r="189" ht="16.149999999999999" customHeight="1">
      <c r="A189" s="8">
        <v>2022</v>
      </c>
      <c r="B189" s="8">
        <v>2</v>
      </c>
      <c r="C189" s="10" t="s">
        <v>1914</v>
      </c>
      <c r="D189" s="56">
        <v>48987</v>
      </c>
      <c r="E189" s="56">
        <v>198</v>
      </c>
      <c r="F189" s="56">
        <v>49185</v>
      </c>
    </row>
    <row r="190" ht="16.149999999999999" customHeight="1">
      <c r="A190" s="8">
        <v>2022</v>
      </c>
      <c r="B190" s="8">
        <v>2</v>
      </c>
      <c r="C190" s="10" t="s">
        <v>2728</v>
      </c>
      <c r="D190" s="56">
        <v>878749</v>
      </c>
      <c r="E190" s="56">
        <v>110</v>
      </c>
      <c r="F190" s="56">
        <v>878859</v>
      </c>
    </row>
    <row r="191" ht="16.149999999999999" customHeight="1">
      <c r="A191" s="8">
        <v>2022</v>
      </c>
      <c r="B191" s="8">
        <v>2</v>
      </c>
      <c r="C191" s="10" t="s">
        <v>3178</v>
      </c>
      <c r="D191" s="56">
        <v>118042</v>
      </c>
      <c r="E191" s="56">
        <v>2</v>
      </c>
      <c r="F191" s="56">
        <v>118044</v>
      </c>
    </row>
    <row r="192" ht="16.149999999999999" customHeight="1">
      <c r="A192" s="8">
        <v>2022</v>
      </c>
      <c r="B192" s="8">
        <v>2</v>
      </c>
      <c r="C192" s="10" t="s">
        <v>3179</v>
      </c>
      <c r="D192" s="56">
        <v>53458</v>
      </c>
      <c r="E192" s="56">
        <v>312</v>
      </c>
      <c r="F192" s="56">
        <v>53770</v>
      </c>
    </row>
    <row r="193" ht="16.149999999999999" customHeight="1">
      <c r="A193" s="8">
        <v>2022</v>
      </c>
      <c r="B193" s="8">
        <v>2</v>
      </c>
      <c r="C193" s="10" t="s">
        <v>3180</v>
      </c>
      <c r="D193" s="56">
        <v>254497</v>
      </c>
      <c r="E193" s="56">
        <v>30</v>
      </c>
      <c r="F193" s="56">
        <v>254527</v>
      </c>
    </row>
    <row r="194" ht="16.149999999999999" customHeight="1">
      <c r="A194" s="8">
        <v>2022</v>
      </c>
      <c r="B194" s="8">
        <v>1</v>
      </c>
      <c r="C194" s="58" t="s">
        <v>3168</v>
      </c>
      <c r="D194" s="56">
        <v>4549131</v>
      </c>
      <c r="E194" s="56">
        <v>6293</v>
      </c>
      <c r="F194" s="56">
        <v>4555424</v>
      </c>
    </row>
    <row r="195" ht="16.149999999999999" customHeight="1">
      <c r="A195" s="8">
        <v>2022</v>
      </c>
      <c r="B195" s="8">
        <v>1</v>
      </c>
      <c r="C195" s="58" t="s">
        <v>3169</v>
      </c>
      <c r="D195" s="56">
        <v>1415378</v>
      </c>
      <c r="E195" s="56">
        <v>2163</v>
      </c>
      <c r="F195" s="56">
        <v>1417541</v>
      </c>
    </row>
    <row r="196" ht="16.149999999999999" customHeight="1">
      <c r="A196" s="8">
        <v>2022</v>
      </c>
      <c r="B196" s="8">
        <v>1</v>
      </c>
      <c r="C196" s="58" t="s">
        <v>3170</v>
      </c>
      <c r="D196" s="56">
        <v>62377</v>
      </c>
      <c r="E196" s="56">
        <v>1</v>
      </c>
      <c r="F196" s="56">
        <v>62378</v>
      </c>
    </row>
    <row r="197" ht="16.149999999999999" customHeight="1">
      <c r="A197" s="8">
        <v>2022</v>
      </c>
      <c r="B197" s="8">
        <v>1</v>
      </c>
      <c r="C197" s="58" t="s">
        <v>3171</v>
      </c>
      <c r="D197" s="56">
        <v>144114</v>
      </c>
      <c r="E197" s="56">
        <v>5</v>
      </c>
      <c r="F197" s="56">
        <v>144119</v>
      </c>
    </row>
    <row r="198" ht="16.149999999999999" customHeight="1">
      <c r="A198" s="8">
        <v>2022</v>
      </c>
      <c r="B198" s="8">
        <v>1</v>
      </c>
      <c r="C198" s="58" t="s">
        <v>3172</v>
      </c>
      <c r="D198" s="56">
        <v>170701</v>
      </c>
      <c r="E198" s="56">
        <v>927</v>
      </c>
      <c r="F198" s="56">
        <v>171628</v>
      </c>
    </row>
    <row r="199" ht="16.149999999999999" customHeight="1">
      <c r="A199" s="8">
        <v>2022</v>
      </c>
      <c r="B199" s="8">
        <v>1</v>
      </c>
      <c r="C199" s="58" t="s">
        <v>1115</v>
      </c>
      <c r="D199" s="56">
        <v>1003729</v>
      </c>
      <c r="E199" s="56">
        <v>74</v>
      </c>
      <c r="F199" s="56">
        <v>1003803</v>
      </c>
    </row>
    <row r="200" ht="16.149999999999999" customHeight="1">
      <c r="A200" s="8">
        <v>2022</v>
      </c>
      <c r="B200" s="8">
        <v>1</v>
      </c>
      <c r="C200" s="58" t="s">
        <v>1454</v>
      </c>
      <c r="D200" s="56">
        <v>142574</v>
      </c>
      <c r="E200" s="56">
        <v>4</v>
      </c>
      <c r="F200" s="56">
        <v>142578</v>
      </c>
    </row>
    <row r="201" ht="16.149999999999999" customHeight="1">
      <c r="A201" s="8">
        <v>2022</v>
      </c>
      <c r="B201" s="8">
        <v>1</v>
      </c>
      <c r="C201" s="58" t="s">
        <v>3173</v>
      </c>
      <c r="D201" s="56">
        <v>267904</v>
      </c>
      <c r="E201" s="56">
        <v>22</v>
      </c>
      <c r="F201" s="56">
        <v>267926</v>
      </c>
    </row>
    <row r="202" ht="16.149999999999999" customHeight="1">
      <c r="A202" s="8">
        <v>2022</v>
      </c>
      <c r="B202" s="8">
        <v>1</v>
      </c>
      <c r="C202" s="58" t="s">
        <v>1645</v>
      </c>
      <c r="D202" s="56">
        <v>54548</v>
      </c>
      <c r="E202" s="56">
        <v>0</v>
      </c>
      <c r="F202" s="56">
        <v>54548</v>
      </c>
    </row>
    <row r="203" ht="16.149999999999999" customHeight="1">
      <c r="A203" s="8">
        <v>2022</v>
      </c>
      <c r="B203" s="8">
        <v>1</v>
      </c>
      <c r="C203" s="58" t="s">
        <v>3174</v>
      </c>
      <c r="D203" s="56">
        <v>116509</v>
      </c>
      <c r="E203" s="56">
        <v>0</v>
      </c>
      <c r="F203" s="56">
        <v>116509</v>
      </c>
    </row>
    <row r="204" ht="16.149999999999999" customHeight="1">
      <c r="A204" s="8">
        <v>2022</v>
      </c>
      <c r="B204" s="8">
        <v>1</v>
      </c>
      <c r="C204" s="58" t="s">
        <v>3175</v>
      </c>
      <c r="D204" s="56">
        <v>109560</v>
      </c>
      <c r="E204" s="56">
        <v>172</v>
      </c>
      <c r="F204" s="56">
        <v>109732</v>
      </c>
    </row>
    <row r="205" ht="16.149999999999999" customHeight="1">
      <c r="A205" s="8">
        <v>2022</v>
      </c>
      <c r="B205" s="8">
        <v>1</v>
      </c>
      <c r="C205" s="58" t="s">
        <v>1882</v>
      </c>
      <c r="D205" s="56">
        <v>84299</v>
      </c>
      <c r="E205" s="56">
        <v>4</v>
      </c>
      <c r="F205" s="56">
        <v>84303</v>
      </c>
    </row>
    <row r="206" ht="16.149999999999999" customHeight="1">
      <c r="A206" s="8">
        <v>2022</v>
      </c>
      <c r="B206" s="8">
        <v>1</v>
      </c>
      <c r="C206" s="58" t="s">
        <v>1951</v>
      </c>
      <c r="D206" s="56">
        <v>274399</v>
      </c>
      <c r="E206" s="56">
        <v>786</v>
      </c>
      <c r="F206" s="56">
        <v>275185</v>
      </c>
    </row>
    <row r="207" ht="16.149999999999999" customHeight="1">
      <c r="A207" s="8">
        <v>2022</v>
      </c>
      <c r="B207" s="8">
        <v>1</v>
      </c>
      <c r="C207" s="58" t="s">
        <v>3176</v>
      </c>
      <c r="D207" s="56">
        <v>171508</v>
      </c>
      <c r="E207" s="56">
        <v>0</v>
      </c>
      <c r="F207" s="56">
        <v>171508</v>
      </c>
    </row>
    <row r="208" ht="16.149999999999999" customHeight="1">
      <c r="A208" s="8">
        <v>2022</v>
      </c>
      <c r="B208" s="8">
        <v>1</v>
      </c>
      <c r="C208" s="58" t="s">
        <v>2161</v>
      </c>
      <c r="D208" s="56">
        <v>149208</v>
      </c>
      <c r="E208" s="56">
        <v>471</v>
      </c>
      <c r="F208" s="56">
        <v>149679</v>
      </c>
    </row>
    <row r="209" ht="16.149999999999999" customHeight="1">
      <c r="A209" s="8">
        <v>2022</v>
      </c>
      <c r="B209" s="8">
        <v>1</v>
      </c>
      <c r="C209" s="58" t="s">
        <v>3177</v>
      </c>
      <c r="D209" s="56">
        <v>156821</v>
      </c>
      <c r="E209" s="56">
        <v>553</v>
      </c>
      <c r="F209" s="56">
        <v>157374</v>
      </c>
    </row>
    <row r="210" ht="16.149999999999999" customHeight="1">
      <c r="A210" s="8">
        <v>2022</v>
      </c>
      <c r="B210" s="8">
        <v>1</v>
      </c>
      <c r="C210" s="58" t="s">
        <v>2311</v>
      </c>
      <c r="D210" s="56">
        <v>197510</v>
      </c>
      <c r="E210" s="56">
        <v>5</v>
      </c>
      <c r="F210" s="56">
        <v>197515</v>
      </c>
    </row>
    <row r="211" ht="16.149999999999999" customHeight="1">
      <c r="A211" s="8">
        <v>2022</v>
      </c>
      <c r="B211" s="8">
        <v>1</v>
      </c>
      <c r="C211" s="58" t="s">
        <v>2415</v>
      </c>
      <c r="D211" s="56">
        <v>87888</v>
      </c>
      <c r="E211" s="56">
        <v>290</v>
      </c>
      <c r="F211" s="56">
        <v>88178</v>
      </c>
    </row>
    <row r="212" ht="16.149999999999999" customHeight="1">
      <c r="A212" s="8">
        <v>2022</v>
      </c>
      <c r="B212" s="8">
        <v>1</v>
      </c>
      <c r="C212" s="58" t="s">
        <v>2526</v>
      </c>
      <c r="D212" s="56">
        <v>119659</v>
      </c>
      <c r="E212" s="56">
        <v>185</v>
      </c>
      <c r="F212" s="56">
        <v>119844</v>
      </c>
    </row>
    <row r="213" ht="16.149999999999999" customHeight="1">
      <c r="A213" s="8">
        <v>2022</v>
      </c>
      <c r="B213" s="8">
        <v>1</v>
      </c>
      <c r="C213" s="58" t="s">
        <v>1914</v>
      </c>
      <c r="D213" s="56">
        <v>48898</v>
      </c>
      <c r="E213" s="56">
        <v>204</v>
      </c>
      <c r="F213" s="56">
        <v>49102</v>
      </c>
    </row>
    <row r="214" ht="16.149999999999999" customHeight="1">
      <c r="A214" s="8">
        <v>2022</v>
      </c>
      <c r="B214" s="8">
        <v>1</v>
      </c>
      <c r="C214" s="58" t="s">
        <v>2728</v>
      </c>
      <c r="D214" s="56">
        <v>870364</v>
      </c>
      <c r="E214" s="56">
        <v>115</v>
      </c>
      <c r="F214" s="56">
        <v>870479</v>
      </c>
    </row>
    <row r="215" ht="16.149999999999999" customHeight="1">
      <c r="A215" s="8">
        <v>2022</v>
      </c>
      <c r="B215" s="8">
        <v>1</v>
      </c>
      <c r="C215" s="58" t="s">
        <v>3178</v>
      </c>
      <c r="D215" s="56">
        <v>116459</v>
      </c>
      <c r="E215" s="56">
        <v>2</v>
      </c>
      <c r="F215" s="56">
        <v>116461</v>
      </c>
    </row>
    <row r="216" ht="16.149999999999999" customHeight="1">
      <c r="A216" s="8">
        <v>2022</v>
      </c>
      <c r="B216" s="8">
        <v>1</v>
      </c>
      <c r="C216" s="58" t="s">
        <v>3179</v>
      </c>
      <c r="D216" s="56">
        <v>52298</v>
      </c>
      <c r="E216" s="56">
        <v>313</v>
      </c>
      <c r="F216" s="56">
        <v>52611</v>
      </c>
    </row>
    <row r="217" ht="16.149999999999999" customHeight="1">
      <c r="A217" s="8">
        <v>2022</v>
      </c>
      <c r="B217" s="8">
        <v>1</v>
      </c>
      <c r="C217" s="58" t="s">
        <v>3180</v>
      </c>
      <c r="D217" s="56">
        <v>245554</v>
      </c>
      <c r="E217" s="56">
        <v>30</v>
      </c>
      <c r="F217" s="56">
        <v>245584</v>
      </c>
    </row>
    <row r="218" ht="16.149999999999999" customHeight="1">
      <c r="A218" s="8">
        <v>2021</v>
      </c>
      <c r="B218" s="8">
        <v>4</v>
      </c>
      <c r="C218" s="10" t="s">
        <v>3168</v>
      </c>
      <c r="D218" s="56">
        <v>4502772</v>
      </c>
      <c r="E218" s="56">
        <v>6385</v>
      </c>
      <c r="F218" s="56">
        <f t="shared" ref="F218:F281" si="2">+SUM(D218:E218)</f>
        <v>4509157</v>
      </c>
    </row>
    <row r="219" ht="16.149999999999999" customHeight="1">
      <c r="A219" s="8">
        <v>2021</v>
      </c>
      <c r="B219" s="8">
        <v>4</v>
      </c>
      <c r="C219" s="10" t="s">
        <v>3169</v>
      </c>
      <c r="D219" s="56">
        <v>1409935</v>
      </c>
      <c r="E219" s="56">
        <v>2184</v>
      </c>
      <c r="F219" s="56">
        <f t="shared" si="2"/>
        <v>1412119</v>
      </c>
    </row>
    <row r="220" ht="16.149999999999999" customHeight="1">
      <c r="A220" s="8">
        <v>2021</v>
      </c>
      <c r="B220" s="8">
        <v>4</v>
      </c>
      <c r="C220" s="10" t="s">
        <v>3170</v>
      </c>
      <c r="D220" s="56">
        <v>59089</v>
      </c>
      <c r="E220" s="56">
        <v>1</v>
      </c>
      <c r="F220" s="56">
        <f t="shared" si="2"/>
        <v>59090</v>
      </c>
    </row>
    <row r="221" ht="16.149999999999999" customHeight="1">
      <c r="A221" s="8">
        <v>2021</v>
      </c>
      <c r="B221" s="8">
        <v>4</v>
      </c>
      <c r="C221" s="10" t="s">
        <v>3171</v>
      </c>
      <c r="D221" s="56">
        <v>143740</v>
      </c>
      <c r="E221" s="56">
        <v>5</v>
      </c>
      <c r="F221" s="56">
        <f t="shared" si="2"/>
        <v>143745</v>
      </c>
    </row>
    <row r="222" ht="16.149999999999999" customHeight="1">
      <c r="A222" s="8">
        <v>2021</v>
      </c>
      <c r="B222" s="8">
        <v>4</v>
      </c>
      <c r="C222" s="10" t="s">
        <v>3172</v>
      </c>
      <c r="D222" s="56">
        <v>159364</v>
      </c>
      <c r="E222" s="56">
        <v>944</v>
      </c>
      <c r="F222" s="56">
        <f t="shared" si="2"/>
        <v>160308</v>
      </c>
    </row>
    <row r="223" ht="16.149999999999999" customHeight="1">
      <c r="A223" s="8">
        <v>2021</v>
      </c>
      <c r="B223" s="8">
        <v>4</v>
      </c>
      <c r="C223" s="10" t="s">
        <v>1115</v>
      </c>
      <c r="D223" s="56">
        <v>986693</v>
      </c>
      <c r="E223" s="56">
        <v>77</v>
      </c>
      <c r="F223" s="56">
        <f t="shared" si="2"/>
        <v>986770</v>
      </c>
    </row>
    <row r="224" ht="16.149999999999999" customHeight="1">
      <c r="A224" s="8">
        <v>2021</v>
      </c>
      <c r="B224" s="8">
        <v>4</v>
      </c>
      <c r="C224" s="10" t="s">
        <v>1454</v>
      </c>
      <c r="D224" s="56">
        <v>135908</v>
      </c>
      <c r="E224" s="56">
        <v>4</v>
      </c>
      <c r="F224" s="56">
        <f t="shared" si="2"/>
        <v>135912</v>
      </c>
    </row>
    <row r="225" ht="16.149999999999999" customHeight="1">
      <c r="A225" s="8">
        <v>2021</v>
      </c>
      <c r="B225" s="8">
        <v>4</v>
      </c>
      <c r="C225" s="10" t="s">
        <v>3173</v>
      </c>
      <c r="D225" s="56">
        <v>265024</v>
      </c>
      <c r="E225" s="56">
        <v>22</v>
      </c>
      <c r="F225" s="56">
        <f t="shared" si="2"/>
        <v>265046</v>
      </c>
    </row>
    <row r="226" ht="16.149999999999999" customHeight="1">
      <c r="A226" s="8">
        <v>2021</v>
      </c>
      <c r="B226" s="8">
        <v>4</v>
      </c>
      <c r="C226" s="10" t="s">
        <v>1645</v>
      </c>
      <c r="D226" s="56">
        <v>53663</v>
      </c>
      <c r="E226" s="56">
        <v>0</v>
      </c>
      <c r="F226" s="56">
        <f t="shared" si="2"/>
        <v>53663</v>
      </c>
    </row>
    <row r="227" ht="16.149999999999999" customHeight="1">
      <c r="A227" s="8">
        <v>2021</v>
      </c>
      <c r="B227" s="8">
        <v>4</v>
      </c>
      <c r="C227" s="10" t="s">
        <v>3174</v>
      </c>
      <c r="D227" s="56">
        <v>113915</v>
      </c>
      <c r="E227" s="56">
        <v>0</v>
      </c>
      <c r="F227" s="56">
        <f t="shared" si="2"/>
        <v>113915</v>
      </c>
    </row>
    <row r="228" ht="16.149999999999999" customHeight="1">
      <c r="A228" s="8">
        <v>2021</v>
      </c>
      <c r="B228" s="8">
        <v>4</v>
      </c>
      <c r="C228" s="10" t="s">
        <v>3175</v>
      </c>
      <c r="D228" s="56">
        <v>106834</v>
      </c>
      <c r="E228" s="56">
        <v>173</v>
      </c>
      <c r="F228" s="56">
        <f t="shared" si="2"/>
        <v>107007</v>
      </c>
    </row>
    <row r="229" ht="16.149999999999999" customHeight="1">
      <c r="A229" s="8">
        <v>2021</v>
      </c>
      <c r="B229" s="8">
        <v>4</v>
      </c>
      <c r="C229" s="10" t="s">
        <v>1882</v>
      </c>
      <c r="D229" s="56">
        <v>83124</v>
      </c>
      <c r="E229" s="56">
        <v>4</v>
      </c>
      <c r="F229" s="56">
        <f t="shared" si="2"/>
        <v>83128</v>
      </c>
    </row>
    <row r="230" ht="16.149999999999999" customHeight="1">
      <c r="A230" s="8">
        <v>2021</v>
      </c>
      <c r="B230" s="8">
        <v>4</v>
      </c>
      <c r="C230" s="10" t="s">
        <v>1951</v>
      </c>
      <c r="D230" s="56">
        <v>266783</v>
      </c>
      <c r="E230" s="56">
        <v>804</v>
      </c>
      <c r="F230" s="56">
        <f t="shared" si="2"/>
        <v>267587</v>
      </c>
    </row>
    <row r="231" ht="16.149999999999999" customHeight="1">
      <c r="A231" s="8">
        <v>2021</v>
      </c>
      <c r="B231" s="8">
        <v>4</v>
      </c>
      <c r="C231" s="10" t="s">
        <v>3176</v>
      </c>
      <c r="D231" s="56">
        <v>171132</v>
      </c>
      <c r="E231" s="56">
        <v>0</v>
      </c>
      <c r="F231" s="56">
        <f t="shared" si="2"/>
        <v>171132</v>
      </c>
    </row>
    <row r="232" ht="16.149999999999999" customHeight="1">
      <c r="A232" s="8">
        <v>2021</v>
      </c>
      <c r="B232" s="8">
        <v>4</v>
      </c>
      <c r="C232" s="10" t="s">
        <v>2161</v>
      </c>
      <c r="D232" s="56">
        <v>146989</v>
      </c>
      <c r="E232" s="56">
        <v>477</v>
      </c>
      <c r="F232" s="56">
        <f t="shared" si="2"/>
        <v>147466</v>
      </c>
    </row>
    <row r="233" ht="16.149999999999999" customHeight="1">
      <c r="A233" s="8">
        <v>2021</v>
      </c>
      <c r="B233" s="8">
        <v>4</v>
      </c>
      <c r="C233" s="10" t="s">
        <v>3177</v>
      </c>
      <c r="D233" s="56">
        <v>153189</v>
      </c>
      <c r="E233" s="56">
        <v>564</v>
      </c>
      <c r="F233" s="56">
        <f t="shared" si="2"/>
        <v>153753</v>
      </c>
    </row>
    <row r="234" ht="16.149999999999999" customHeight="1">
      <c r="A234" s="8">
        <v>2021</v>
      </c>
      <c r="B234" s="8">
        <v>4</v>
      </c>
      <c r="C234" s="10" t="s">
        <v>2311</v>
      </c>
      <c r="D234" s="56">
        <v>199399</v>
      </c>
      <c r="E234" s="56">
        <v>6</v>
      </c>
      <c r="F234" s="56">
        <f t="shared" si="2"/>
        <v>199405</v>
      </c>
    </row>
    <row r="235" ht="16.149999999999999" customHeight="1">
      <c r="A235" s="8">
        <v>2021</v>
      </c>
      <c r="B235" s="8">
        <v>4</v>
      </c>
      <c r="C235" s="10" t="s">
        <v>2415</v>
      </c>
      <c r="D235" s="56">
        <v>79667</v>
      </c>
      <c r="E235" s="56">
        <v>291</v>
      </c>
      <c r="F235" s="56">
        <f t="shared" si="2"/>
        <v>79958</v>
      </c>
    </row>
    <row r="236" ht="16.149999999999999" customHeight="1">
      <c r="A236" s="8">
        <v>2021</v>
      </c>
      <c r="B236" s="8">
        <v>4</v>
      </c>
      <c r="C236" s="10" t="s">
        <v>2526</v>
      </c>
      <c r="D236" s="56">
        <v>118662</v>
      </c>
      <c r="E236" s="56">
        <v>187</v>
      </c>
      <c r="F236" s="56">
        <f t="shared" si="2"/>
        <v>118849</v>
      </c>
    </row>
    <row r="237" ht="16.149999999999999" customHeight="1">
      <c r="A237" s="8">
        <v>2021</v>
      </c>
      <c r="B237" s="8">
        <v>4</v>
      </c>
      <c r="C237" s="10" t="s">
        <v>1914</v>
      </c>
      <c r="D237" s="56">
        <v>48276</v>
      </c>
      <c r="E237" s="56">
        <v>210</v>
      </c>
      <c r="F237" s="56">
        <f t="shared" si="2"/>
        <v>48486</v>
      </c>
    </row>
    <row r="238" ht="16.149999999999999" customHeight="1">
      <c r="A238" s="8">
        <v>2021</v>
      </c>
      <c r="B238" s="8">
        <v>4</v>
      </c>
      <c r="C238" s="10" t="s">
        <v>2728</v>
      </c>
      <c r="D238" s="56">
        <v>866265</v>
      </c>
      <c r="E238" s="56">
        <v>176</v>
      </c>
      <c r="F238" s="56">
        <f t="shared" si="2"/>
        <v>866441</v>
      </c>
    </row>
    <row r="239" ht="16.149999999999999" customHeight="1">
      <c r="A239" s="8">
        <v>2021</v>
      </c>
      <c r="B239" s="8">
        <v>4</v>
      </c>
      <c r="C239" s="10" t="s">
        <v>3178</v>
      </c>
      <c r="D239" s="56">
        <v>115859</v>
      </c>
      <c r="E239" s="56">
        <v>2</v>
      </c>
      <c r="F239" s="56">
        <f t="shared" si="2"/>
        <v>115861</v>
      </c>
    </row>
    <row r="240" ht="16.149999999999999" customHeight="1">
      <c r="A240" s="8">
        <v>2021</v>
      </c>
      <c r="B240" s="8">
        <v>4</v>
      </c>
      <c r="C240" s="10" t="s">
        <v>3179</v>
      </c>
      <c r="D240" s="56">
        <v>52042</v>
      </c>
      <c r="E240" s="56">
        <v>315</v>
      </c>
      <c r="F240" s="56">
        <f t="shared" si="2"/>
        <v>52357</v>
      </c>
    </row>
    <row r="241" ht="16.149999999999999" customHeight="1">
      <c r="A241" s="8">
        <v>2021</v>
      </c>
      <c r="B241" s="8">
        <v>4</v>
      </c>
      <c r="C241" s="10" t="s">
        <v>3180</v>
      </c>
      <c r="D241" s="56">
        <v>238609</v>
      </c>
      <c r="E241" s="56">
        <v>30</v>
      </c>
      <c r="F241" s="56">
        <f t="shared" si="2"/>
        <v>238639</v>
      </c>
    </row>
    <row r="242" ht="16.149999999999999" customHeight="1">
      <c r="A242" s="8">
        <v>2021</v>
      </c>
      <c r="B242" s="8">
        <v>3</v>
      </c>
      <c r="C242" s="10" t="s">
        <v>3168</v>
      </c>
      <c r="D242" s="56">
        <v>4246425</v>
      </c>
      <c r="E242" s="56">
        <v>5184</v>
      </c>
      <c r="F242" s="56">
        <v>4251609</v>
      </c>
    </row>
    <row r="243" ht="16.149999999999999" customHeight="1">
      <c r="A243" s="8">
        <v>2021</v>
      </c>
      <c r="B243" s="8">
        <v>3</v>
      </c>
      <c r="C243" s="10" t="s">
        <v>3169</v>
      </c>
      <c r="D243" s="56">
        <v>1411797</v>
      </c>
      <c r="E243" s="56">
        <v>1608</v>
      </c>
      <c r="F243" s="56">
        <v>1413405</v>
      </c>
    </row>
    <row r="244" ht="16.149999999999999" customHeight="1">
      <c r="A244" s="8">
        <v>2021</v>
      </c>
      <c r="B244" s="8">
        <v>3</v>
      </c>
      <c r="C244" s="10" t="s">
        <v>3170</v>
      </c>
      <c r="D244" s="56">
        <v>56253</v>
      </c>
      <c r="E244" s="56">
        <v>1</v>
      </c>
      <c r="F244" s="56">
        <v>56254</v>
      </c>
    </row>
    <row r="245" ht="16.149999999999999" customHeight="1">
      <c r="A245" s="8">
        <v>2021</v>
      </c>
      <c r="B245" s="8">
        <v>3</v>
      </c>
      <c r="C245" s="10" t="s">
        <v>3171</v>
      </c>
      <c r="D245" s="56">
        <v>139868</v>
      </c>
      <c r="E245" s="56">
        <v>3</v>
      </c>
      <c r="F245" s="56">
        <v>139871</v>
      </c>
    </row>
    <row r="246" ht="16.149999999999999" customHeight="1">
      <c r="A246" s="8">
        <v>2021</v>
      </c>
      <c r="B246" s="8">
        <v>3</v>
      </c>
      <c r="C246" s="10" t="s">
        <v>3172</v>
      </c>
      <c r="D246" s="56">
        <v>155266</v>
      </c>
      <c r="E246" s="56">
        <v>800</v>
      </c>
      <c r="F246" s="56">
        <v>156066</v>
      </c>
    </row>
    <row r="247" ht="16.149999999999999" customHeight="1">
      <c r="A247" s="8">
        <v>2021</v>
      </c>
      <c r="B247" s="8">
        <v>3</v>
      </c>
      <c r="C247" s="10" t="s">
        <v>1115</v>
      </c>
      <c r="D247" s="56">
        <v>946726</v>
      </c>
      <c r="E247" s="56">
        <v>62</v>
      </c>
      <c r="F247" s="56">
        <v>946788</v>
      </c>
    </row>
    <row r="248" ht="16.149999999999999" customHeight="1">
      <c r="A248" s="8">
        <v>2021</v>
      </c>
      <c r="B248" s="8">
        <v>3</v>
      </c>
      <c r="C248" s="10" t="s">
        <v>1454</v>
      </c>
      <c r="D248" s="56">
        <v>133816</v>
      </c>
      <c r="E248" s="56">
        <v>3</v>
      </c>
      <c r="F248" s="56">
        <v>133819</v>
      </c>
    </row>
    <row r="249" ht="16.149999999999999" customHeight="1">
      <c r="A249" s="8">
        <v>2021</v>
      </c>
      <c r="B249" s="8">
        <v>3</v>
      </c>
      <c r="C249" s="10" t="s">
        <v>3173</v>
      </c>
      <c r="D249" s="56">
        <v>260360</v>
      </c>
      <c r="E249" s="56">
        <v>15</v>
      </c>
      <c r="F249" s="56">
        <v>260375</v>
      </c>
    </row>
    <row r="250" ht="16.149999999999999" customHeight="1">
      <c r="A250" s="8">
        <v>2021</v>
      </c>
      <c r="B250" s="8">
        <v>3</v>
      </c>
      <c r="C250" s="10" t="s">
        <v>1645</v>
      </c>
      <c r="D250" s="56">
        <v>52795</v>
      </c>
      <c r="E250" s="56">
        <v>0</v>
      </c>
      <c r="F250" s="56">
        <v>52795</v>
      </c>
    </row>
    <row r="251" ht="16.149999999999999" customHeight="1">
      <c r="A251" s="8">
        <v>2021</v>
      </c>
      <c r="B251" s="8">
        <v>3</v>
      </c>
      <c r="C251" s="10" t="s">
        <v>3174</v>
      </c>
      <c r="D251" s="56">
        <v>111158</v>
      </c>
      <c r="E251" s="56">
        <v>0</v>
      </c>
      <c r="F251" s="56">
        <v>111158</v>
      </c>
    </row>
    <row r="252" ht="16.149999999999999" customHeight="1">
      <c r="A252" s="8">
        <v>2021</v>
      </c>
      <c r="B252" s="8">
        <v>3</v>
      </c>
      <c r="C252" s="10" t="s">
        <v>3175</v>
      </c>
      <c r="D252" s="56">
        <v>100371</v>
      </c>
      <c r="E252" s="56">
        <v>116</v>
      </c>
      <c r="F252" s="56">
        <v>100487</v>
      </c>
    </row>
    <row r="253" ht="16.149999999999999" customHeight="1">
      <c r="A253" s="8">
        <v>2021</v>
      </c>
      <c r="B253" s="8">
        <v>3</v>
      </c>
      <c r="C253" s="10" t="s">
        <v>1882</v>
      </c>
      <c r="D253" s="56">
        <v>82157</v>
      </c>
      <c r="E253" s="56">
        <v>3</v>
      </c>
      <c r="F253" s="56">
        <v>82160</v>
      </c>
    </row>
    <row r="254" ht="16.149999999999999" customHeight="1">
      <c r="A254" s="8">
        <v>2021</v>
      </c>
      <c r="B254" s="8">
        <v>3</v>
      </c>
      <c r="C254" s="10" t="s">
        <v>1951</v>
      </c>
      <c r="D254" s="56">
        <v>255320</v>
      </c>
      <c r="E254" s="56">
        <v>619</v>
      </c>
      <c r="F254" s="56">
        <v>255939</v>
      </c>
    </row>
    <row r="255" ht="16.149999999999999" customHeight="1">
      <c r="A255" s="8">
        <v>2021</v>
      </c>
      <c r="B255" s="8">
        <v>3</v>
      </c>
      <c r="C255" s="10" t="s">
        <v>3176</v>
      </c>
      <c r="D255" s="56">
        <v>158528</v>
      </c>
      <c r="E255" s="56">
        <v>0</v>
      </c>
      <c r="F255" s="56">
        <v>158528</v>
      </c>
    </row>
    <row r="256" ht="16.149999999999999" customHeight="1">
      <c r="A256" s="8">
        <v>2021</v>
      </c>
      <c r="B256" s="8">
        <v>3</v>
      </c>
      <c r="C256" s="10" t="s">
        <v>2161</v>
      </c>
      <c r="D256" s="56">
        <v>139436</v>
      </c>
      <c r="E256" s="56">
        <v>373</v>
      </c>
      <c r="F256" s="56">
        <v>139809</v>
      </c>
    </row>
    <row r="257" ht="16.149999999999999" customHeight="1">
      <c r="A257" s="8">
        <v>2021</v>
      </c>
      <c r="B257" s="8">
        <v>3</v>
      </c>
      <c r="C257" s="10" t="s">
        <v>3177</v>
      </c>
      <c r="D257" s="56">
        <v>144084</v>
      </c>
      <c r="E257" s="56">
        <v>501</v>
      </c>
      <c r="F257" s="56">
        <v>144585</v>
      </c>
    </row>
    <row r="258" ht="16.149999999999999" customHeight="1">
      <c r="A258" s="8">
        <v>2021</v>
      </c>
      <c r="B258" s="8">
        <v>3</v>
      </c>
      <c r="C258" s="10" t="s">
        <v>2311</v>
      </c>
      <c r="D258" s="56">
        <v>195831</v>
      </c>
      <c r="E258" s="56">
        <v>2</v>
      </c>
      <c r="F258" s="56">
        <v>195833</v>
      </c>
    </row>
    <row r="259" ht="16.149999999999999" customHeight="1">
      <c r="A259" s="8">
        <v>2021</v>
      </c>
      <c r="B259" s="8">
        <v>3</v>
      </c>
      <c r="C259" s="10" t="s">
        <v>2415</v>
      </c>
      <c r="D259" s="56">
        <v>79227</v>
      </c>
      <c r="E259" s="56">
        <v>256</v>
      </c>
      <c r="F259" s="56">
        <v>79483</v>
      </c>
    </row>
    <row r="260" ht="16.149999999999999" customHeight="1">
      <c r="A260" s="8">
        <v>2021</v>
      </c>
      <c r="B260" s="8">
        <v>3</v>
      </c>
      <c r="C260" s="10" t="s">
        <v>2526</v>
      </c>
      <c r="D260" s="56">
        <v>117716</v>
      </c>
      <c r="E260" s="56">
        <v>148</v>
      </c>
      <c r="F260" s="56">
        <v>117864</v>
      </c>
    </row>
    <row r="261" ht="16.149999999999999" customHeight="1">
      <c r="A261" s="8">
        <v>2021</v>
      </c>
      <c r="B261" s="8">
        <v>3</v>
      </c>
      <c r="C261" s="10" t="s">
        <v>1914</v>
      </c>
      <c r="D261" s="56">
        <v>48779</v>
      </c>
      <c r="E261" s="56">
        <v>197</v>
      </c>
      <c r="F261" s="56">
        <v>48976</v>
      </c>
    </row>
    <row r="262" ht="16.149999999999999" customHeight="1">
      <c r="A262" s="8">
        <v>2021</v>
      </c>
      <c r="B262" s="8">
        <v>3</v>
      </c>
      <c r="C262" s="10" t="s">
        <v>2728</v>
      </c>
      <c r="D262" s="56">
        <v>841433</v>
      </c>
      <c r="E262" s="56">
        <v>151</v>
      </c>
      <c r="F262" s="56">
        <v>841584</v>
      </c>
    </row>
    <row r="263" ht="16.149999999999999" customHeight="1">
      <c r="A263" s="8">
        <v>2021</v>
      </c>
      <c r="B263" s="8">
        <v>3</v>
      </c>
      <c r="C263" s="10" t="s">
        <v>3178</v>
      </c>
      <c r="D263" s="56">
        <v>115457</v>
      </c>
      <c r="E263" s="56">
        <v>1</v>
      </c>
      <c r="F263" s="56">
        <v>115458</v>
      </c>
    </row>
    <row r="264" ht="16.149999999999999" customHeight="1">
      <c r="A264" s="8">
        <v>2021</v>
      </c>
      <c r="B264" s="8">
        <v>3</v>
      </c>
      <c r="C264" s="10" t="s">
        <v>3179</v>
      </c>
      <c r="D264" s="56">
        <v>49934</v>
      </c>
      <c r="E264" s="56">
        <v>289</v>
      </c>
      <c r="F264" s="56">
        <v>50223</v>
      </c>
    </row>
    <row r="265" ht="16.149999999999999" customHeight="1">
      <c r="A265" s="8">
        <v>2021</v>
      </c>
      <c r="B265" s="8">
        <v>3</v>
      </c>
      <c r="C265" s="10" t="s">
        <v>3180</v>
      </c>
      <c r="D265" s="56">
        <v>232447</v>
      </c>
      <c r="E265" s="56">
        <v>25</v>
      </c>
      <c r="F265" s="56">
        <v>232472</v>
      </c>
    </row>
    <row r="266" ht="16.149999999999999" customHeight="1">
      <c r="A266" s="8">
        <v>2021</v>
      </c>
      <c r="B266" s="8">
        <v>2</v>
      </c>
      <c r="C266" s="10" t="s">
        <v>3168</v>
      </c>
      <c r="D266" s="56">
        <v>4127167</v>
      </c>
      <c r="E266" s="56">
        <v>5184</v>
      </c>
      <c r="F266" s="56">
        <f t="shared" si="2"/>
        <v>4132351</v>
      </c>
    </row>
    <row r="267" ht="16.149999999999999" customHeight="1">
      <c r="A267" s="8">
        <v>2021</v>
      </c>
      <c r="B267" s="8">
        <v>2</v>
      </c>
      <c r="C267" s="10" t="s">
        <v>3169</v>
      </c>
      <c r="D267" s="56">
        <v>1398747</v>
      </c>
      <c r="E267" s="56">
        <v>1608</v>
      </c>
      <c r="F267" s="56">
        <f t="shared" si="2"/>
        <v>1400355</v>
      </c>
    </row>
    <row r="268" ht="16.149999999999999" customHeight="1">
      <c r="A268" s="8">
        <v>2021</v>
      </c>
      <c r="B268" s="8">
        <v>2</v>
      </c>
      <c r="C268" s="10" t="s">
        <v>3170</v>
      </c>
      <c r="D268" s="56">
        <v>55743</v>
      </c>
      <c r="E268" s="56">
        <v>1</v>
      </c>
      <c r="F268" s="56">
        <f t="shared" si="2"/>
        <v>55744</v>
      </c>
    </row>
    <row r="269" ht="16.149999999999999" customHeight="1">
      <c r="A269" s="8">
        <v>2021</v>
      </c>
      <c r="B269" s="8">
        <v>2</v>
      </c>
      <c r="C269" s="10" t="s">
        <v>3171</v>
      </c>
      <c r="D269" s="56">
        <v>140726</v>
      </c>
      <c r="E269" s="56">
        <v>3</v>
      </c>
      <c r="F269" s="56">
        <f t="shared" si="2"/>
        <v>140729</v>
      </c>
    </row>
    <row r="270" ht="16.149999999999999" customHeight="1">
      <c r="A270" s="8">
        <v>2021</v>
      </c>
      <c r="B270" s="8">
        <v>2</v>
      </c>
      <c r="C270" s="10" t="s">
        <v>3172</v>
      </c>
      <c r="D270" s="56">
        <v>138412</v>
      </c>
      <c r="E270" s="56">
        <v>825</v>
      </c>
      <c r="F270" s="56">
        <f t="shared" si="2"/>
        <v>139237</v>
      </c>
    </row>
    <row r="271" ht="16.149999999999999" customHeight="1">
      <c r="A271" s="8">
        <v>2021</v>
      </c>
      <c r="B271" s="8">
        <v>2</v>
      </c>
      <c r="C271" s="10" t="s">
        <v>1115</v>
      </c>
      <c r="D271" s="56">
        <v>930818</v>
      </c>
      <c r="E271" s="56">
        <v>62</v>
      </c>
      <c r="F271" s="56">
        <f t="shared" si="2"/>
        <v>930880</v>
      </c>
    </row>
    <row r="272" ht="16.149999999999999" customHeight="1">
      <c r="A272" s="8">
        <v>2021</v>
      </c>
      <c r="B272" s="8">
        <v>2</v>
      </c>
      <c r="C272" s="10" t="s">
        <v>1454</v>
      </c>
      <c r="D272" s="56">
        <v>129498</v>
      </c>
      <c r="E272" s="56">
        <v>3</v>
      </c>
      <c r="F272" s="56">
        <f t="shared" si="2"/>
        <v>129501</v>
      </c>
    </row>
    <row r="273" ht="16.149999999999999" customHeight="1">
      <c r="A273" s="8">
        <v>2021</v>
      </c>
      <c r="B273" s="8">
        <v>2</v>
      </c>
      <c r="C273" s="10" t="s">
        <v>3173</v>
      </c>
      <c r="D273" s="56">
        <v>257617</v>
      </c>
      <c r="E273" s="56">
        <v>15</v>
      </c>
      <c r="F273" s="56">
        <f t="shared" si="2"/>
        <v>257632</v>
      </c>
    </row>
    <row r="274" ht="16.149999999999999" customHeight="1">
      <c r="A274" s="8">
        <v>2021</v>
      </c>
      <c r="B274" s="8">
        <v>2</v>
      </c>
      <c r="C274" s="10" t="s">
        <v>1645</v>
      </c>
      <c r="D274" s="56">
        <v>51551</v>
      </c>
      <c r="E274" s="56">
        <v>0</v>
      </c>
      <c r="F274" s="56">
        <f t="shared" si="2"/>
        <v>51551</v>
      </c>
    </row>
    <row r="275" ht="16.149999999999999" customHeight="1">
      <c r="A275" s="8">
        <v>2021</v>
      </c>
      <c r="B275" s="8">
        <v>2</v>
      </c>
      <c r="C275" s="10" t="s">
        <v>3174</v>
      </c>
      <c r="D275" s="56">
        <v>111848</v>
      </c>
      <c r="E275" s="56">
        <v>0</v>
      </c>
      <c r="F275" s="56">
        <f t="shared" si="2"/>
        <v>111848</v>
      </c>
    </row>
    <row r="276" ht="16.149999999999999" customHeight="1">
      <c r="A276" s="8">
        <v>2021</v>
      </c>
      <c r="B276" s="8">
        <v>2</v>
      </c>
      <c r="C276" s="10" t="s">
        <v>3175</v>
      </c>
      <c r="D276" s="56">
        <v>97551</v>
      </c>
      <c r="E276" s="56">
        <v>116</v>
      </c>
      <c r="F276" s="56">
        <f t="shared" si="2"/>
        <v>97667</v>
      </c>
    </row>
    <row r="277" ht="16.149999999999999" customHeight="1">
      <c r="A277" s="8">
        <v>2021</v>
      </c>
      <c r="B277" s="8">
        <v>2</v>
      </c>
      <c r="C277" s="10" t="s">
        <v>1882</v>
      </c>
      <c r="D277" s="56">
        <v>81599</v>
      </c>
      <c r="E277" s="56">
        <v>3</v>
      </c>
      <c r="F277" s="56">
        <f t="shared" si="2"/>
        <v>81602</v>
      </c>
    </row>
    <row r="278" ht="16.149999999999999" customHeight="1">
      <c r="A278" s="8">
        <v>2021</v>
      </c>
      <c r="B278" s="8">
        <v>2</v>
      </c>
      <c r="C278" s="10" t="s">
        <v>1951</v>
      </c>
      <c r="D278" s="56">
        <v>229052</v>
      </c>
      <c r="E278" s="56">
        <v>619</v>
      </c>
      <c r="F278" s="56">
        <f t="shared" si="2"/>
        <v>229671</v>
      </c>
    </row>
    <row r="279" ht="16.149999999999999" customHeight="1">
      <c r="A279" s="8">
        <v>2021</v>
      </c>
      <c r="B279" s="8">
        <v>2</v>
      </c>
      <c r="C279" s="10" t="s">
        <v>3176</v>
      </c>
      <c r="D279" s="56">
        <v>156176</v>
      </c>
      <c r="E279" s="56">
        <v>0</v>
      </c>
      <c r="F279" s="56">
        <f t="shared" si="2"/>
        <v>156176</v>
      </c>
    </row>
    <row r="280" ht="16.149999999999999" customHeight="1">
      <c r="A280" s="8">
        <v>2021</v>
      </c>
      <c r="B280" s="8">
        <v>2</v>
      </c>
      <c r="C280" s="10" t="s">
        <v>2161</v>
      </c>
      <c r="D280" s="56">
        <v>137877</v>
      </c>
      <c r="E280" s="56">
        <v>373</v>
      </c>
      <c r="F280" s="56">
        <f t="shared" si="2"/>
        <v>138250</v>
      </c>
    </row>
    <row r="281" ht="16.149999999999999" customHeight="1">
      <c r="A281" s="8">
        <v>2021</v>
      </c>
      <c r="B281" s="8">
        <v>2</v>
      </c>
      <c r="C281" s="10" t="s">
        <v>3177</v>
      </c>
      <c r="D281" s="56">
        <v>143583</v>
      </c>
      <c r="E281" s="56">
        <v>501</v>
      </c>
      <c r="F281" s="56">
        <f t="shared" si="2"/>
        <v>144084</v>
      </c>
    </row>
    <row r="282" ht="16.149999999999999" customHeight="1">
      <c r="A282" s="8">
        <v>2021</v>
      </c>
      <c r="B282" s="8">
        <v>2</v>
      </c>
      <c r="C282" s="10" t="s">
        <v>2311</v>
      </c>
      <c r="D282" s="56">
        <v>191637</v>
      </c>
      <c r="E282" s="56">
        <v>2</v>
      </c>
      <c r="F282" s="56">
        <f t="shared" ref="F282:F345" si="3">+SUM(D282:E282)</f>
        <v>191639</v>
      </c>
    </row>
    <row r="283" ht="16.149999999999999" customHeight="1">
      <c r="A283" s="8">
        <v>2021</v>
      </c>
      <c r="B283" s="8">
        <v>2</v>
      </c>
      <c r="C283" s="10" t="s">
        <v>2415</v>
      </c>
      <c r="D283" s="56">
        <v>78677</v>
      </c>
      <c r="E283" s="56">
        <v>256</v>
      </c>
      <c r="F283" s="56">
        <f t="shared" si="3"/>
        <v>78933</v>
      </c>
    </row>
    <row r="284" ht="16.149999999999999" customHeight="1">
      <c r="A284" s="8">
        <v>2021</v>
      </c>
      <c r="B284" s="8">
        <v>2</v>
      </c>
      <c r="C284" s="10" t="s">
        <v>2526</v>
      </c>
      <c r="D284" s="56">
        <v>122670</v>
      </c>
      <c r="E284" s="56">
        <v>148</v>
      </c>
      <c r="F284" s="56">
        <f t="shared" si="3"/>
        <v>122818</v>
      </c>
    </row>
    <row r="285" ht="16.149999999999999" customHeight="1">
      <c r="A285" s="8">
        <v>2021</v>
      </c>
      <c r="B285" s="8">
        <v>2</v>
      </c>
      <c r="C285" s="10" t="s">
        <v>1914</v>
      </c>
      <c r="D285" s="56">
        <v>48785</v>
      </c>
      <c r="E285" s="56">
        <v>197</v>
      </c>
      <c r="F285" s="56">
        <f t="shared" si="3"/>
        <v>48982</v>
      </c>
    </row>
    <row r="286" ht="16.149999999999999" customHeight="1">
      <c r="A286" s="8">
        <v>2021</v>
      </c>
      <c r="B286" s="8">
        <v>2</v>
      </c>
      <c r="C286" s="10" t="s">
        <v>2728</v>
      </c>
      <c r="D286" s="56">
        <v>840449</v>
      </c>
      <c r="E286" s="56">
        <v>151</v>
      </c>
      <c r="F286" s="56">
        <f t="shared" si="3"/>
        <v>840600</v>
      </c>
    </row>
    <row r="287" ht="16.149999999999999" customHeight="1">
      <c r="A287" s="8">
        <v>2021</v>
      </c>
      <c r="B287" s="8">
        <v>2</v>
      </c>
      <c r="C287" s="10" t="s">
        <v>3178</v>
      </c>
      <c r="D287" s="56">
        <v>114089</v>
      </c>
      <c r="E287" s="56">
        <v>1</v>
      </c>
      <c r="F287" s="56">
        <f t="shared" si="3"/>
        <v>114090</v>
      </c>
    </row>
    <row r="288" ht="16.149999999999999" customHeight="1">
      <c r="A288" s="8">
        <v>2021</v>
      </c>
      <c r="B288" s="8">
        <v>2</v>
      </c>
      <c r="C288" s="10" t="s">
        <v>3179</v>
      </c>
      <c r="D288" s="56">
        <v>35404</v>
      </c>
      <c r="E288" s="56">
        <v>289</v>
      </c>
      <c r="F288" s="56">
        <f t="shared" si="3"/>
        <v>35693</v>
      </c>
    </row>
    <row r="289" ht="16.149999999999999" customHeight="1">
      <c r="A289" s="8">
        <v>2021</v>
      </c>
      <c r="B289" s="8">
        <v>2</v>
      </c>
      <c r="C289" s="10" t="s">
        <v>3180</v>
      </c>
      <c r="D289" s="56">
        <v>233026</v>
      </c>
      <c r="E289" s="56">
        <v>25</v>
      </c>
      <c r="F289" s="56">
        <f t="shared" si="3"/>
        <v>233051</v>
      </c>
    </row>
    <row r="290" ht="16.149999999999999" customHeight="1">
      <c r="A290" s="8">
        <v>2021</v>
      </c>
      <c r="B290" s="8">
        <v>1</v>
      </c>
      <c r="C290" s="10" t="s">
        <v>3168</v>
      </c>
      <c r="D290" s="56">
        <v>4054936</v>
      </c>
      <c r="E290" s="56">
        <v>5066</v>
      </c>
      <c r="F290" s="56">
        <v>4060002</v>
      </c>
    </row>
    <row r="291" ht="16.149999999999999" customHeight="1">
      <c r="A291" s="8">
        <v>2021</v>
      </c>
      <c r="B291" s="8">
        <v>1</v>
      </c>
      <c r="C291" s="10" t="s">
        <v>3169</v>
      </c>
      <c r="D291" s="56">
        <v>1378283</v>
      </c>
      <c r="E291" s="56">
        <v>1390</v>
      </c>
      <c r="F291" s="56">
        <v>1379673</v>
      </c>
    </row>
    <row r="292" ht="16.149999999999999" customHeight="1">
      <c r="A292" s="8">
        <v>2021</v>
      </c>
      <c r="B292" s="8">
        <v>1</v>
      </c>
      <c r="C292" s="10" t="s">
        <v>3170</v>
      </c>
      <c r="D292" s="56">
        <v>51967</v>
      </c>
      <c r="E292" s="56">
        <v>1</v>
      </c>
      <c r="F292" s="56">
        <v>51968</v>
      </c>
    </row>
    <row r="293" ht="16.149999999999999" customHeight="1">
      <c r="A293" s="8">
        <v>2021</v>
      </c>
      <c r="B293" s="8">
        <v>1</v>
      </c>
      <c r="C293" s="10" t="s">
        <v>3171</v>
      </c>
      <c r="D293" s="56">
        <v>139767</v>
      </c>
      <c r="E293" s="56">
        <v>3</v>
      </c>
      <c r="F293" s="56">
        <v>139770</v>
      </c>
    </row>
    <row r="294" ht="16.149999999999999" customHeight="1">
      <c r="A294" s="8">
        <v>2021</v>
      </c>
      <c r="B294" s="8">
        <v>1</v>
      </c>
      <c r="C294" s="10" t="s">
        <v>3172</v>
      </c>
      <c r="D294" s="56">
        <v>131515</v>
      </c>
      <c r="E294" s="56">
        <v>825</v>
      </c>
      <c r="F294" s="56">
        <v>132340</v>
      </c>
    </row>
    <row r="295" ht="16.149999999999999" customHeight="1">
      <c r="A295" s="8">
        <v>2021</v>
      </c>
      <c r="B295" s="8">
        <v>1</v>
      </c>
      <c r="C295" s="10" t="s">
        <v>1115</v>
      </c>
      <c r="D295" s="56">
        <v>910826</v>
      </c>
      <c r="E295" s="56">
        <v>55</v>
      </c>
      <c r="F295" s="56">
        <v>910881</v>
      </c>
    </row>
    <row r="296" ht="16.149999999999999" customHeight="1">
      <c r="A296" s="8">
        <v>2021</v>
      </c>
      <c r="B296" s="8">
        <v>1</v>
      </c>
      <c r="C296" s="10" t="s">
        <v>1454</v>
      </c>
      <c r="D296" s="56">
        <v>126622</v>
      </c>
      <c r="E296" s="56">
        <v>3</v>
      </c>
      <c r="F296" s="56">
        <v>126625</v>
      </c>
    </row>
    <row r="297" ht="16.149999999999999" customHeight="1">
      <c r="A297" s="8">
        <v>2021</v>
      </c>
      <c r="B297" s="8">
        <v>1</v>
      </c>
      <c r="C297" s="10" t="s">
        <v>3173</v>
      </c>
      <c r="D297" s="56">
        <v>251950</v>
      </c>
      <c r="E297" s="56">
        <v>13</v>
      </c>
      <c r="F297" s="56">
        <v>251963</v>
      </c>
    </row>
    <row r="298" ht="16.149999999999999" customHeight="1">
      <c r="A298" s="8">
        <v>2021</v>
      </c>
      <c r="B298" s="8">
        <v>1</v>
      </c>
      <c r="C298" s="10" t="s">
        <v>1645</v>
      </c>
      <c r="D298" s="56">
        <v>50686</v>
      </c>
      <c r="E298" s="56">
        <v>0</v>
      </c>
      <c r="F298" s="56">
        <v>50686</v>
      </c>
    </row>
    <row r="299" ht="16.149999999999999" customHeight="1">
      <c r="A299" s="8">
        <v>2021</v>
      </c>
      <c r="B299" s="8">
        <v>1</v>
      </c>
      <c r="C299" s="10" t="s">
        <v>3174</v>
      </c>
      <c r="D299" s="56">
        <v>110456</v>
      </c>
      <c r="E299" s="56">
        <v>0</v>
      </c>
      <c r="F299" s="56">
        <v>110456</v>
      </c>
    </row>
    <row r="300" ht="16.149999999999999" customHeight="1">
      <c r="A300" s="8">
        <v>2021</v>
      </c>
      <c r="B300" s="8">
        <v>1</v>
      </c>
      <c r="C300" s="10" t="s">
        <v>3175</v>
      </c>
      <c r="D300" s="56">
        <v>96989</v>
      </c>
      <c r="E300" s="56">
        <v>116</v>
      </c>
      <c r="F300" s="56">
        <v>97105</v>
      </c>
    </row>
    <row r="301" ht="16.149999999999999" customHeight="1">
      <c r="A301" s="8">
        <v>2021</v>
      </c>
      <c r="B301" s="8">
        <v>1</v>
      </c>
      <c r="C301" s="10" t="s">
        <v>1882</v>
      </c>
      <c r="D301" s="56">
        <v>52625</v>
      </c>
      <c r="E301" s="56">
        <v>3</v>
      </c>
      <c r="F301" s="56">
        <v>52628</v>
      </c>
    </row>
    <row r="302" ht="16.149999999999999" customHeight="1">
      <c r="A302" s="8">
        <v>2021</v>
      </c>
      <c r="B302" s="8">
        <v>1</v>
      </c>
      <c r="C302" s="10" t="s">
        <v>1951</v>
      </c>
      <c r="D302" s="56">
        <v>218308</v>
      </c>
      <c r="E302" s="56">
        <v>615</v>
      </c>
      <c r="F302" s="56">
        <v>218923</v>
      </c>
    </row>
    <row r="303" ht="16.149999999999999" customHeight="1">
      <c r="A303" s="8">
        <v>2021</v>
      </c>
      <c r="B303" s="8">
        <v>1</v>
      </c>
      <c r="C303" s="10" t="s">
        <v>3176</v>
      </c>
      <c r="D303" s="56">
        <v>149387</v>
      </c>
      <c r="E303" s="56">
        <v>0</v>
      </c>
      <c r="F303" s="56">
        <v>149387</v>
      </c>
    </row>
    <row r="304" ht="16.149999999999999" customHeight="1">
      <c r="A304" s="8">
        <v>2021</v>
      </c>
      <c r="B304" s="8">
        <v>1</v>
      </c>
      <c r="C304" s="10" t="s">
        <v>2161</v>
      </c>
      <c r="D304" s="56">
        <v>132862</v>
      </c>
      <c r="E304" s="56">
        <v>373</v>
      </c>
      <c r="F304" s="56">
        <v>133235</v>
      </c>
    </row>
    <row r="305" ht="16.149999999999999" customHeight="1">
      <c r="A305" s="8">
        <v>2021</v>
      </c>
      <c r="B305" s="8">
        <v>1</v>
      </c>
      <c r="C305" s="10" t="s">
        <v>3177</v>
      </c>
      <c r="D305" s="56">
        <v>140667</v>
      </c>
      <c r="E305" s="56">
        <v>501</v>
      </c>
      <c r="F305" s="56">
        <v>141168</v>
      </c>
    </row>
    <row r="306" ht="16.149999999999999" customHeight="1">
      <c r="A306" s="8">
        <v>2021</v>
      </c>
      <c r="B306" s="8">
        <v>1</v>
      </c>
      <c r="C306" s="10" t="s">
        <v>2311</v>
      </c>
      <c r="D306" s="56">
        <v>187572</v>
      </c>
      <c r="E306" s="56">
        <v>2</v>
      </c>
      <c r="F306" s="56">
        <v>187574</v>
      </c>
    </row>
    <row r="307" ht="16.149999999999999" customHeight="1">
      <c r="A307" s="8">
        <v>2021</v>
      </c>
      <c r="B307" s="8">
        <v>1</v>
      </c>
      <c r="C307" s="10" t="s">
        <v>2415</v>
      </c>
      <c r="D307" s="56">
        <v>78011</v>
      </c>
      <c r="E307" s="56">
        <v>256</v>
      </c>
      <c r="F307" s="56">
        <v>78267</v>
      </c>
    </row>
    <row r="308" ht="16.149999999999999" customHeight="1">
      <c r="A308" s="8">
        <v>2021</v>
      </c>
      <c r="B308" s="8">
        <v>1</v>
      </c>
      <c r="C308" s="10" t="s">
        <v>2526</v>
      </c>
      <c r="D308" s="56">
        <v>119006</v>
      </c>
      <c r="E308" s="56">
        <v>148</v>
      </c>
      <c r="F308" s="56">
        <v>119154</v>
      </c>
    </row>
    <row r="309" ht="16.149999999999999" customHeight="1">
      <c r="A309" s="8">
        <v>2021</v>
      </c>
      <c r="B309" s="8">
        <v>1</v>
      </c>
      <c r="C309" s="10" t="s">
        <v>1914</v>
      </c>
      <c r="D309" s="56">
        <v>45868</v>
      </c>
      <c r="E309" s="56">
        <v>197</v>
      </c>
      <c r="F309" s="56">
        <v>46065</v>
      </c>
    </row>
    <row r="310" ht="16.149999999999999" customHeight="1">
      <c r="A310" s="8">
        <v>2021</v>
      </c>
      <c r="B310" s="8">
        <v>1</v>
      </c>
      <c r="C310" s="10" t="s">
        <v>2728</v>
      </c>
      <c r="D310" s="56">
        <v>825990</v>
      </c>
      <c r="E310" s="56">
        <v>137</v>
      </c>
      <c r="F310" s="56">
        <v>826127</v>
      </c>
    </row>
    <row r="311" ht="16.149999999999999" customHeight="1">
      <c r="A311" s="8">
        <v>2021</v>
      </c>
      <c r="B311" s="8">
        <v>1</v>
      </c>
      <c r="C311" s="10" t="s">
        <v>3178</v>
      </c>
      <c r="D311" s="56">
        <v>111640</v>
      </c>
      <c r="E311" s="56">
        <v>1</v>
      </c>
      <c r="F311" s="56">
        <v>111641</v>
      </c>
    </row>
    <row r="312" ht="16.149999999999999" customHeight="1">
      <c r="A312" s="8">
        <v>2021</v>
      </c>
      <c r="B312" s="8">
        <v>1</v>
      </c>
      <c r="C312" s="10" t="s">
        <v>3179</v>
      </c>
      <c r="D312" s="56">
        <v>40133</v>
      </c>
      <c r="E312" s="56">
        <v>289</v>
      </c>
      <c r="F312" s="56">
        <v>40422</v>
      </c>
    </row>
    <row r="313" ht="16.149999999999999" customHeight="1">
      <c r="A313" s="8">
        <v>2021</v>
      </c>
      <c r="B313" s="8">
        <v>1</v>
      </c>
      <c r="C313" s="10" t="s">
        <v>3180</v>
      </c>
      <c r="D313" s="56">
        <v>231890</v>
      </c>
      <c r="E313" s="56">
        <v>22</v>
      </c>
      <c r="F313" s="56">
        <v>231912</v>
      </c>
    </row>
    <row r="314" ht="16.149999999999999" customHeight="1">
      <c r="A314" s="8">
        <v>2020</v>
      </c>
      <c r="B314" s="8">
        <v>4</v>
      </c>
      <c r="C314" s="10" t="s">
        <v>3168</v>
      </c>
      <c r="D314" s="56">
        <v>4028195</v>
      </c>
      <c r="E314" s="56">
        <v>5066</v>
      </c>
      <c r="F314" s="56">
        <v>4033261</v>
      </c>
    </row>
    <row r="315" ht="16.149999999999999" customHeight="1">
      <c r="A315" s="8">
        <v>2020</v>
      </c>
      <c r="B315" s="8">
        <v>4</v>
      </c>
      <c r="C315" s="10" t="s">
        <v>3169</v>
      </c>
      <c r="D315" s="56">
        <v>1378140</v>
      </c>
      <c r="E315" s="56">
        <v>1390</v>
      </c>
      <c r="F315" s="56">
        <v>1379530</v>
      </c>
    </row>
    <row r="316" ht="16.149999999999999" customHeight="1">
      <c r="A316" s="8">
        <v>2020</v>
      </c>
      <c r="B316" s="8">
        <v>4</v>
      </c>
      <c r="C316" s="10" t="s">
        <v>3170</v>
      </c>
      <c r="D316" s="56">
        <v>52395</v>
      </c>
      <c r="E316" s="56">
        <v>1</v>
      </c>
      <c r="F316" s="56">
        <v>52396</v>
      </c>
    </row>
    <row r="317" ht="16.149999999999999" customHeight="1">
      <c r="A317" s="8">
        <v>2020</v>
      </c>
      <c r="B317" s="8">
        <v>4</v>
      </c>
      <c r="C317" s="10" t="s">
        <v>3171</v>
      </c>
      <c r="D317" s="56">
        <v>139088</v>
      </c>
      <c r="E317" s="56">
        <v>3</v>
      </c>
      <c r="F317" s="56">
        <v>139091</v>
      </c>
    </row>
    <row r="318" ht="16.149999999999999" customHeight="1">
      <c r="A318" s="8">
        <v>2020</v>
      </c>
      <c r="B318" s="8">
        <v>4</v>
      </c>
      <c r="C318" s="10" t="s">
        <v>3172</v>
      </c>
      <c r="D318" s="56">
        <v>129749</v>
      </c>
      <c r="E318" s="56">
        <v>825</v>
      </c>
      <c r="F318" s="56">
        <v>130574</v>
      </c>
    </row>
    <row r="319" ht="16.149999999999999" customHeight="1">
      <c r="A319" s="8">
        <v>2020</v>
      </c>
      <c r="B319" s="8">
        <v>4</v>
      </c>
      <c r="C319" s="10" t="s">
        <v>1115</v>
      </c>
      <c r="D319" s="56">
        <v>902646</v>
      </c>
      <c r="E319" s="56">
        <v>55</v>
      </c>
      <c r="F319" s="56">
        <v>902701</v>
      </c>
    </row>
    <row r="320" ht="16.149999999999999" customHeight="1">
      <c r="A320" s="8">
        <v>2020</v>
      </c>
      <c r="B320" s="8">
        <v>4</v>
      </c>
      <c r="C320" s="10" t="s">
        <v>1454</v>
      </c>
      <c r="D320" s="56">
        <v>125656</v>
      </c>
      <c r="E320" s="56">
        <v>3</v>
      </c>
      <c r="F320" s="56">
        <v>125659</v>
      </c>
    </row>
    <row r="321" ht="16.149999999999999" customHeight="1">
      <c r="A321" s="8">
        <v>2020</v>
      </c>
      <c r="B321" s="8">
        <v>4</v>
      </c>
      <c r="C321" s="10" t="s">
        <v>3173</v>
      </c>
      <c r="D321" s="56">
        <v>247368</v>
      </c>
      <c r="E321" s="56">
        <v>13</v>
      </c>
      <c r="F321" s="56">
        <v>247381</v>
      </c>
    </row>
    <row r="322" ht="16.149999999999999" customHeight="1">
      <c r="A322" s="8">
        <v>2020</v>
      </c>
      <c r="B322" s="8">
        <v>4</v>
      </c>
      <c r="C322" s="10" t="s">
        <v>1645</v>
      </c>
      <c r="D322" s="56">
        <v>50206</v>
      </c>
      <c r="E322" s="56">
        <v>0</v>
      </c>
      <c r="F322" s="56">
        <v>50206</v>
      </c>
    </row>
    <row r="323" ht="16.149999999999999" customHeight="1">
      <c r="A323" s="8">
        <v>2020</v>
      </c>
      <c r="B323" s="8">
        <v>4</v>
      </c>
      <c r="C323" s="10" t="s">
        <v>3174</v>
      </c>
      <c r="D323" s="56">
        <v>105851</v>
      </c>
      <c r="E323" s="56">
        <v>0</v>
      </c>
      <c r="F323" s="56">
        <v>105851</v>
      </c>
    </row>
    <row r="324" ht="16.149999999999999" customHeight="1">
      <c r="A324" s="8">
        <v>2020</v>
      </c>
      <c r="B324" s="8">
        <v>4</v>
      </c>
      <c r="C324" s="10" t="s">
        <v>3175</v>
      </c>
      <c r="D324" s="56">
        <v>96779</v>
      </c>
      <c r="E324" s="56">
        <v>116</v>
      </c>
      <c r="F324" s="56">
        <v>96895</v>
      </c>
    </row>
    <row r="325" ht="16.149999999999999" customHeight="1">
      <c r="A325" s="8">
        <v>2020</v>
      </c>
      <c r="B325" s="8">
        <v>4</v>
      </c>
      <c r="C325" s="10" t="s">
        <v>1882</v>
      </c>
      <c r="D325" s="56">
        <v>52775</v>
      </c>
      <c r="E325" s="56">
        <v>3</v>
      </c>
      <c r="F325" s="56">
        <v>52778</v>
      </c>
    </row>
    <row r="326" ht="16.149999999999999" customHeight="1">
      <c r="A326" s="8">
        <v>2020</v>
      </c>
      <c r="B326" s="8">
        <v>4</v>
      </c>
      <c r="C326" s="10" t="s">
        <v>1951</v>
      </c>
      <c r="D326" s="56">
        <v>214838</v>
      </c>
      <c r="E326" s="56">
        <v>615</v>
      </c>
      <c r="F326" s="56">
        <v>215453</v>
      </c>
    </row>
    <row r="327" ht="16.149999999999999" customHeight="1">
      <c r="A327" s="8">
        <v>2020</v>
      </c>
      <c r="B327" s="8">
        <v>4</v>
      </c>
      <c r="C327" s="10" t="s">
        <v>3176</v>
      </c>
      <c r="D327" s="56">
        <v>147161</v>
      </c>
      <c r="E327" s="56">
        <v>0</v>
      </c>
      <c r="F327" s="56">
        <v>147161</v>
      </c>
    </row>
    <row r="328" ht="16.149999999999999" customHeight="1">
      <c r="A328" s="8">
        <v>2020</v>
      </c>
      <c r="B328" s="8">
        <v>4</v>
      </c>
      <c r="C328" s="10" t="s">
        <v>2161</v>
      </c>
      <c r="D328" s="56">
        <v>132762</v>
      </c>
      <c r="E328" s="56">
        <v>373</v>
      </c>
      <c r="F328" s="56">
        <v>133135</v>
      </c>
    </row>
    <row r="329" ht="16.149999999999999" customHeight="1">
      <c r="A329" s="8">
        <v>2020</v>
      </c>
      <c r="B329" s="8">
        <v>4</v>
      </c>
      <c r="C329" s="10" t="s">
        <v>3177</v>
      </c>
      <c r="D329" s="56">
        <v>140709</v>
      </c>
      <c r="E329" s="56">
        <v>501</v>
      </c>
      <c r="F329" s="56">
        <v>141210</v>
      </c>
    </row>
    <row r="330" ht="16.149999999999999" customHeight="1">
      <c r="A330" s="8">
        <v>2020</v>
      </c>
      <c r="B330" s="8">
        <v>4</v>
      </c>
      <c r="C330" s="10" t="s">
        <v>2311</v>
      </c>
      <c r="D330" s="56">
        <v>187388</v>
      </c>
      <c r="E330" s="56">
        <v>2</v>
      </c>
      <c r="F330" s="56">
        <v>187390</v>
      </c>
    </row>
    <row r="331" ht="16.149999999999999" customHeight="1">
      <c r="A331" s="8">
        <v>2020</v>
      </c>
      <c r="B331" s="8">
        <v>4</v>
      </c>
      <c r="C331" s="10" t="s">
        <v>2415</v>
      </c>
      <c r="D331" s="56">
        <v>72340</v>
      </c>
      <c r="E331" s="56">
        <v>256</v>
      </c>
      <c r="F331" s="56">
        <v>72596</v>
      </c>
    </row>
    <row r="332" ht="16.149999999999999" customHeight="1">
      <c r="A332" s="8">
        <v>2020</v>
      </c>
      <c r="B332" s="8">
        <v>4</v>
      </c>
      <c r="C332" s="10" t="s">
        <v>2526</v>
      </c>
      <c r="D332" s="56">
        <v>119287</v>
      </c>
      <c r="E332" s="56">
        <v>148</v>
      </c>
      <c r="F332" s="56">
        <v>119435</v>
      </c>
    </row>
    <row r="333" ht="16.149999999999999" customHeight="1">
      <c r="A333" s="8">
        <v>2020</v>
      </c>
      <c r="B333" s="8">
        <v>4</v>
      </c>
      <c r="C333" s="10" t="s">
        <v>1914</v>
      </c>
      <c r="D333" s="56">
        <v>40477</v>
      </c>
      <c r="E333" s="56">
        <v>197</v>
      </c>
      <c r="F333" s="56">
        <v>40674</v>
      </c>
    </row>
    <row r="334" ht="16.149999999999999" customHeight="1">
      <c r="A334" s="8">
        <v>2020</v>
      </c>
      <c r="B334" s="8">
        <v>4</v>
      </c>
      <c r="C334" s="10" t="s">
        <v>2728</v>
      </c>
      <c r="D334" s="56">
        <v>820676</v>
      </c>
      <c r="E334" s="56">
        <v>137</v>
      </c>
      <c r="F334" s="56">
        <v>820813</v>
      </c>
    </row>
    <row r="335" ht="16.149999999999999" customHeight="1">
      <c r="A335" s="8">
        <v>2020</v>
      </c>
      <c r="B335" s="8">
        <v>4</v>
      </c>
      <c r="C335" s="10" t="s">
        <v>3178</v>
      </c>
      <c r="D335" s="56">
        <v>106668</v>
      </c>
      <c r="E335" s="56">
        <v>1</v>
      </c>
      <c r="F335" s="56">
        <v>106669</v>
      </c>
    </row>
    <row r="336" ht="16.149999999999999" customHeight="1">
      <c r="A336" s="8">
        <v>2020</v>
      </c>
      <c r="B336" s="8">
        <v>4</v>
      </c>
      <c r="C336" s="10" t="s">
        <v>3179</v>
      </c>
      <c r="D336" s="56">
        <v>39325</v>
      </c>
      <c r="E336" s="56">
        <v>289</v>
      </c>
      <c r="F336" s="56">
        <v>39614</v>
      </c>
    </row>
    <row r="337" ht="16.149999999999999" customHeight="1">
      <c r="A337" s="8">
        <v>2020</v>
      </c>
      <c r="B337" s="8">
        <v>4</v>
      </c>
      <c r="C337" s="10" t="s">
        <v>3180</v>
      </c>
      <c r="D337" s="56">
        <v>231067</v>
      </c>
      <c r="E337" s="56">
        <v>22</v>
      </c>
      <c r="F337" s="56">
        <v>231089</v>
      </c>
    </row>
    <row r="338" ht="16.149999999999999" customHeight="1">
      <c r="A338" s="8">
        <v>2020</v>
      </c>
      <c r="B338" s="8">
        <v>3</v>
      </c>
      <c r="C338" s="10" t="s">
        <v>3168</v>
      </c>
      <c r="D338" s="56">
        <v>3932211</v>
      </c>
      <c r="E338" s="56">
        <v>5066</v>
      </c>
      <c r="F338" s="56">
        <v>3937277</v>
      </c>
      <c r="XEY338" s="19"/>
    </row>
    <row r="339" ht="16.149999999999999" customHeight="1">
      <c r="A339" s="8">
        <v>2020</v>
      </c>
      <c r="B339" s="8">
        <v>3</v>
      </c>
      <c r="C339" s="10" t="s">
        <v>3169</v>
      </c>
      <c r="D339" s="56">
        <v>1371285</v>
      </c>
      <c r="E339" s="56">
        <v>1390</v>
      </c>
      <c r="F339" s="56">
        <v>1372675</v>
      </c>
    </row>
    <row r="340" ht="16.149999999999999" customHeight="1">
      <c r="A340" s="8">
        <v>2020</v>
      </c>
      <c r="B340" s="8">
        <v>3</v>
      </c>
      <c r="C340" s="10" t="s">
        <v>3170</v>
      </c>
      <c r="D340" s="56">
        <v>49903</v>
      </c>
      <c r="E340" s="56">
        <v>1</v>
      </c>
      <c r="F340" s="56">
        <v>49904</v>
      </c>
    </row>
    <row r="341" ht="16.149999999999999" customHeight="1">
      <c r="A341" s="8">
        <v>2020</v>
      </c>
      <c r="B341" s="8">
        <v>3</v>
      </c>
      <c r="C341" s="10" t="s">
        <v>3171</v>
      </c>
      <c r="D341" s="56">
        <v>133951</v>
      </c>
      <c r="E341" s="56">
        <v>3</v>
      </c>
      <c r="F341" s="56">
        <v>133954</v>
      </c>
    </row>
    <row r="342" ht="16.149999999999999" customHeight="1">
      <c r="A342" s="8">
        <v>2020</v>
      </c>
      <c r="B342" s="8">
        <v>3</v>
      </c>
      <c r="C342" s="10" t="s">
        <v>3172</v>
      </c>
      <c r="D342" s="56">
        <v>129202</v>
      </c>
      <c r="E342" s="56">
        <v>825</v>
      </c>
      <c r="F342" s="56">
        <v>130027</v>
      </c>
    </row>
    <row r="343" ht="16.149999999999999" customHeight="1">
      <c r="A343" s="8">
        <v>2020</v>
      </c>
      <c r="B343" s="8">
        <v>3</v>
      </c>
      <c r="C343" s="10" t="s">
        <v>1115</v>
      </c>
      <c r="D343" s="56">
        <v>867417</v>
      </c>
      <c r="E343" s="56">
        <v>55</v>
      </c>
      <c r="F343" s="56">
        <v>867472</v>
      </c>
    </row>
    <row r="344" ht="16.149999999999999" customHeight="1">
      <c r="A344" s="8">
        <v>2020</v>
      </c>
      <c r="B344" s="8">
        <v>3</v>
      </c>
      <c r="C344" s="10" t="s">
        <v>1454</v>
      </c>
      <c r="D344" s="56">
        <v>123388</v>
      </c>
      <c r="E344" s="56">
        <v>3</v>
      </c>
      <c r="F344" s="56">
        <v>123391</v>
      </c>
    </row>
    <row r="345" ht="16.149999999999999" customHeight="1">
      <c r="A345" s="8">
        <v>2020</v>
      </c>
      <c r="B345" s="8">
        <v>3</v>
      </c>
      <c r="C345" s="10" t="s">
        <v>3173</v>
      </c>
      <c r="D345" s="56">
        <v>241482</v>
      </c>
      <c r="E345" s="56">
        <v>13</v>
      </c>
      <c r="F345" s="56">
        <v>241495</v>
      </c>
    </row>
    <row r="346" ht="16.149999999999999" customHeight="1">
      <c r="A346" s="8">
        <v>2020</v>
      </c>
      <c r="B346" s="8">
        <v>3</v>
      </c>
      <c r="C346" s="10" t="s">
        <v>1645</v>
      </c>
      <c r="D346" s="56">
        <v>49209</v>
      </c>
      <c r="E346" s="56">
        <v>0</v>
      </c>
      <c r="F346" s="56">
        <v>49209</v>
      </c>
    </row>
    <row r="347" ht="16.149999999999999" customHeight="1">
      <c r="A347" s="8">
        <v>2020</v>
      </c>
      <c r="B347" s="8">
        <v>3</v>
      </c>
      <c r="C347" s="10" t="s">
        <v>3174</v>
      </c>
      <c r="D347" s="56">
        <v>106728</v>
      </c>
      <c r="E347" s="56">
        <v>0</v>
      </c>
      <c r="F347" s="56">
        <v>106728</v>
      </c>
    </row>
    <row r="348" ht="16.149999999999999" customHeight="1">
      <c r="A348" s="8">
        <v>2020</v>
      </c>
      <c r="B348" s="8">
        <v>3</v>
      </c>
      <c r="C348" s="10" t="s">
        <v>3175</v>
      </c>
      <c r="D348" s="56">
        <v>93619</v>
      </c>
      <c r="E348" s="56">
        <v>116</v>
      </c>
      <c r="F348" s="56">
        <v>93735</v>
      </c>
    </row>
    <row r="349" ht="16.149999999999999" customHeight="1">
      <c r="A349" s="8">
        <v>2020</v>
      </c>
      <c r="B349" s="8">
        <v>3</v>
      </c>
      <c r="C349" s="10" t="s">
        <v>1882</v>
      </c>
      <c r="D349" s="56">
        <v>52613</v>
      </c>
      <c r="E349" s="56">
        <v>3</v>
      </c>
      <c r="F349" s="56">
        <v>52616</v>
      </c>
    </row>
    <row r="350" ht="16.149999999999999" customHeight="1">
      <c r="A350" s="8">
        <v>2020</v>
      </c>
      <c r="B350" s="8">
        <v>3</v>
      </c>
      <c r="C350" s="10" t="s">
        <v>1951</v>
      </c>
      <c r="D350" s="56">
        <v>207173</v>
      </c>
      <c r="E350" s="56">
        <v>615</v>
      </c>
      <c r="F350" s="56">
        <v>207788</v>
      </c>
    </row>
    <row r="351" ht="16.149999999999999" customHeight="1">
      <c r="A351" s="8">
        <v>2020</v>
      </c>
      <c r="B351" s="8">
        <v>3</v>
      </c>
      <c r="C351" s="10" t="s">
        <v>3176</v>
      </c>
      <c r="D351" s="56">
        <v>143186</v>
      </c>
      <c r="E351" s="56">
        <v>0</v>
      </c>
      <c r="F351" s="56">
        <v>143186</v>
      </c>
    </row>
    <row r="352" ht="16.149999999999999" customHeight="1">
      <c r="A352" s="8">
        <v>2020</v>
      </c>
      <c r="B352" s="8">
        <v>3</v>
      </c>
      <c r="C352" s="10" t="s">
        <v>2161</v>
      </c>
      <c r="D352" s="56">
        <v>128862</v>
      </c>
      <c r="E352" s="56">
        <v>373</v>
      </c>
      <c r="F352" s="56">
        <v>129235</v>
      </c>
    </row>
    <row r="353" ht="16.149999999999999" customHeight="1">
      <c r="A353" s="8">
        <v>2020</v>
      </c>
      <c r="B353" s="8">
        <v>3</v>
      </c>
      <c r="C353" s="10" t="s">
        <v>3177</v>
      </c>
      <c r="D353" s="56">
        <v>130966</v>
      </c>
      <c r="E353" s="56">
        <v>501</v>
      </c>
      <c r="F353" s="56">
        <v>131467</v>
      </c>
    </row>
    <row r="354" ht="16.149999999999999" customHeight="1">
      <c r="A354" s="8">
        <v>2020</v>
      </c>
      <c r="B354" s="8">
        <v>3</v>
      </c>
      <c r="C354" s="10" t="s">
        <v>2311</v>
      </c>
      <c r="D354" s="56">
        <v>180844</v>
      </c>
      <c r="E354" s="56">
        <v>2</v>
      </c>
      <c r="F354" s="56">
        <v>180846</v>
      </c>
    </row>
    <row r="355" ht="16.149999999999999" customHeight="1">
      <c r="A355" s="8">
        <v>2020</v>
      </c>
      <c r="B355" s="8">
        <v>3</v>
      </c>
      <c r="C355" s="10" t="s">
        <v>2415</v>
      </c>
      <c r="D355" s="56">
        <v>77071</v>
      </c>
      <c r="E355" s="56">
        <v>256</v>
      </c>
      <c r="F355" s="56">
        <v>77327</v>
      </c>
    </row>
    <row r="356" ht="16.149999999999999" customHeight="1">
      <c r="A356" s="8">
        <v>2020</v>
      </c>
      <c r="B356" s="8">
        <v>3</v>
      </c>
      <c r="C356" s="10" t="s">
        <v>2526</v>
      </c>
      <c r="D356" s="56">
        <v>116417</v>
      </c>
      <c r="E356" s="56">
        <v>148</v>
      </c>
      <c r="F356" s="56">
        <v>116565</v>
      </c>
    </row>
    <row r="357" ht="16.149999999999999" customHeight="1">
      <c r="A357" s="8">
        <v>2020</v>
      </c>
      <c r="B357" s="8">
        <v>3</v>
      </c>
      <c r="C357" s="10" t="s">
        <v>1914</v>
      </c>
      <c r="D357" s="56">
        <v>39084</v>
      </c>
      <c r="E357" s="56">
        <v>197</v>
      </c>
      <c r="F357" s="56">
        <v>39281</v>
      </c>
    </row>
    <row r="358" ht="16.149999999999999" customHeight="1">
      <c r="A358" s="8">
        <v>2020</v>
      </c>
      <c r="B358" s="8">
        <v>3</v>
      </c>
      <c r="C358" s="10" t="s">
        <v>2728</v>
      </c>
      <c r="D358" s="56">
        <v>802861</v>
      </c>
      <c r="E358" s="56">
        <v>137</v>
      </c>
      <c r="F358" s="56">
        <v>802998</v>
      </c>
    </row>
    <row r="359" ht="16.149999999999999" customHeight="1">
      <c r="A359" s="8">
        <v>2020</v>
      </c>
      <c r="B359" s="8">
        <v>3</v>
      </c>
      <c r="C359" s="10" t="s">
        <v>3178</v>
      </c>
      <c r="D359" s="56">
        <v>105491</v>
      </c>
      <c r="E359" s="56">
        <v>1</v>
      </c>
      <c r="F359" s="56">
        <v>105492</v>
      </c>
    </row>
    <row r="360" ht="16.149999999999999" customHeight="1">
      <c r="A360" s="8">
        <v>2020</v>
      </c>
      <c r="B360" s="8">
        <v>3</v>
      </c>
      <c r="C360" s="10" t="s">
        <v>3179</v>
      </c>
      <c r="D360" s="56">
        <v>39366</v>
      </c>
      <c r="E360" s="56">
        <v>289</v>
      </c>
      <c r="F360" s="56">
        <v>39655</v>
      </c>
    </row>
    <row r="361" ht="16.149999999999999" customHeight="1">
      <c r="A361" s="8">
        <v>2020</v>
      </c>
      <c r="B361" s="8">
        <v>3</v>
      </c>
      <c r="C361" s="10" t="s">
        <v>3180</v>
      </c>
      <c r="D361" s="56">
        <v>223854</v>
      </c>
      <c r="E361" s="56">
        <v>22</v>
      </c>
      <c r="F361" s="56">
        <v>223876</v>
      </c>
    </row>
    <row r="362" ht="16.149999999999999" customHeight="1">
      <c r="A362" s="8">
        <v>2020</v>
      </c>
      <c r="B362" s="8">
        <v>2</v>
      </c>
      <c r="C362" s="10" t="s">
        <v>3168</v>
      </c>
      <c r="D362" s="56">
        <v>3772480</v>
      </c>
      <c r="E362" s="56">
        <v>5066</v>
      </c>
      <c r="F362" s="56">
        <v>3777546</v>
      </c>
    </row>
    <row r="363" ht="16.149999999999999" customHeight="1">
      <c r="A363" s="8">
        <v>2020</v>
      </c>
      <c r="B363" s="8">
        <v>2</v>
      </c>
      <c r="C363" s="10" t="s">
        <v>3169</v>
      </c>
      <c r="D363" s="56">
        <v>1356431</v>
      </c>
      <c r="E363" s="56">
        <v>1390</v>
      </c>
      <c r="F363" s="56">
        <v>1357821</v>
      </c>
    </row>
    <row r="364" ht="16.149999999999999" customHeight="1">
      <c r="A364" s="8">
        <v>2020</v>
      </c>
      <c r="B364" s="8">
        <v>2</v>
      </c>
      <c r="C364" s="10" t="s">
        <v>3170</v>
      </c>
      <c r="D364" s="56">
        <v>47975</v>
      </c>
      <c r="E364" s="56">
        <v>1</v>
      </c>
      <c r="F364" s="56">
        <v>47976</v>
      </c>
    </row>
    <row r="365" ht="16.149999999999999" customHeight="1">
      <c r="A365" s="8">
        <v>2020</v>
      </c>
      <c r="B365" s="8">
        <v>2</v>
      </c>
      <c r="C365" s="10" t="s">
        <v>3171</v>
      </c>
      <c r="D365" s="56">
        <v>128129</v>
      </c>
      <c r="E365" s="56">
        <v>3</v>
      </c>
      <c r="F365" s="56">
        <v>128132</v>
      </c>
    </row>
    <row r="366" ht="16.149999999999999" customHeight="1">
      <c r="A366" s="8">
        <v>2020</v>
      </c>
      <c r="B366" s="8">
        <v>2</v>
      </c>
      <c r="C366" s="10" t="s">
        <v>3172</v>
      </c>
      <c r="D366" s="56">
        <v>107831</v>
      </c>
      <c r="E366" s="56">
        <v>825</v>
      </c>
      <c r="F366" s="56">
        <v>108656</v>
      </c>
    </row>
    <row r="367" ht="16.149999999999999" customHeight="1">
      <c r="A367" s="8">
        <v>2020</v>
      </c>
      <c r="B367" s="8">
        <v>2</v>
      </c>
      <c r="C367" s="10" t="s">
        <v>1115</v>
      </c>
      <c r="D367" s="56">
        <v>836413</v>
      </c>
      <c r="E367" s="56">
        <v>55</v>
      </c>
      <c r="F367" s="56">
        <v>836468</v>
      </c>
    </row>
    <row r="368" ht="16.149999999999999" customHeight="1">
      <c r="A368" s="8">
        <v>2020</v>
      </c>
      <c r="B368" s="8">
        <v>2</v>
      </c>
      <c r="C368" s="10" t="s">
        <v>1454</v>
      </c>
      <c r="D368" s="56">
        <v>118863</v>
      </c>
      <c r="E368" s="56">
        <v>3</v>
      </c>
      <c r="F368" s="56">
        <v>118866</v>
      </c>
    </row>
    <row r="369" ht="16.149999999999999" customHeight="1">
      <c r="A369" s="8">
        <v>2020</v>
      </c>
      <c r="B369" s="8">
        <v>2</v>
      </c>
      <c r="C369" s="10" t="s">
        <v>3173</v>
      </c>
      <c r="D369" s="56">
        <v>234100</v>
      </c>
      <c r="E369" s="56">
        <v>13</v>
      </c>
      <c r="F369" s="56">
        <v>234113</v>
      </c>
    </row>
    <row r="370" ht="16.149999999999999" customHeight="1">
      <c r="A370" s="8">
        <v>2020</v>
      </c>
      <c r="B370" s="8">
        <v>2</v>
      </c>
      <c r="C370" s="10" t="s">
        <v>1645</v>
      </c>
      <c r="D370" s="56">
        <v>47932</v>
      </c>
      <c r="E370" s="56">
        <v>0</v>
      </c>
      <c r="F370" s="56">
        <v>47932</v>
      </c>
    </row>
    <row r="371" ht="16.149999999999999" customHeight="1">
      <c r="A371" s="8">
        <v>2020</v>
      </c>
      <c r="B371" s="8">
        <v>2</v>
      </c>
      <c r="C371" s="10" t="s">
        <v>3174</v>
      </c>
      <c r="D371" s="56">
        <v>94316</v>
      </c>
      <c r="E371" s="56">
        <v>0</v>
      </c>
      <c r="F371" s="56">
        <v>94316</v>
      </c>
    </row>
    <row r="372" ht="16.149999999999999" customHeight="1">
      <c r="A372" s="8">
        <v>2020</v>
      </c>
      <c r="B372" s="8">
        <v>2</v>
      </c>
      <c r="C372" s="10" t="s">
        <v>3175</v>
      </c>
      <c r="D372" s="56">
        <v>89693</v>
      </c>
      <c r="E372" s="56">
        <v>116</v>
      </c>
      <c r="F372" s="56">
        <v>89809</v>
      </c>
    </row>
    <row r="373" ht="16.149999999999999" customHeight="1">
      <c r="A373" s="8">
        <v>2020</v>
      </c>
      <c r="B373" s="8">
        <v>2</v>
      </c>
      <c r="C373" s="10" t="s">
        <v>1882</v>
      </c>
      <c r="D373" s="56">
        <v>52152</v>
      </c>
      <c r="E373" s="56">
        <v>3</v>
      </c>
      <c r="F373" s="56">
        <v>52155</v>
      </c>
    </row>
    <row r="374" ht="16.149999999999999" customHeight="1">
      <c r="A374" s="8">
        <v>2020</v>
      </c>
      <c r="B374" s="8">
        <v>2</v>
      </c>
      <c r="C374" s="10" t="s">
        <v>1951</v>
      </c>
      <c r="D374" s="56">
        <v>200569</v>
      </c>
      <c r="E374" s="56">
        <v>615</v>
      </c>
      <c r="F374" s="56">
        <v>201184</v>
      </c>
    </row>
    <row r="375" ht="16.149999999999999" customHeight="1">
      <c r="A375" s="8">
        <v>2020</v>
      </c>
      <c r="B375" s="8">
        <v>2</v>
      </c>
      <c r="C375" s="10" t="s">
        <v>3176</v>
      </c>
      <c r="D375" s="56">
        <v>140340</v>
      </c>
      <c r="E375" s="56">
        <v>0</v>
      </c>
      <c r="F375" s="56">
        <v>140340</v>
      </c>
    </row>
    <row r="376" ht="16.149999999999999" customHeight="1">
      <c r="A376" s="8">
        <v>2020</v>
      </c>
      <c r="B376" s="8">
        <v>2</v>
      </c>
      <c r="C376" s="10" t="s">
        <v>2161</v>
      </c>
      <c r="D376" s="56">
        <v>125799</v>
      </c>
      <c r="E376" s="56">
        <v>373</v>
      </c>
      <c r="F376" s="56">
        <v>126172</v>
      </c>
    </row>
    <row r="377" ht="16.149999999999999" customHeight="1">
      <c r="A377" s="8">
        <v>2020</v>
      </c>
      <c r="B377" s="8">
        <v>2</v>
      </c>
      <c r="C377" s="10" t="s">
        <v>3177</v>
      </c>
      <c r="D377" s="56">
        <v>128985</v>
      </c>
      <c r="E377" s="56">
        <v>501</v>
      </c>
      <c r="F377" s="56">
        <v>129486</v>
      </c>
    </row>
    <row r="378" ht="16.149999999999999" customHeight="1">
      <c r="A378" s="8">
        <v>2020</v>
      </c>
      <c r="B378" s="8">
        <v>2</v>
      </c>
      <c r="C378" s="10" t="s">
        <v>2311</v>
      </c>
      <c r="D378" s="56">
        <v>177760</v>
      </c>
      <c r="E378" s="56">
        <v>2</v>
      </c>
      <c r="F378" s="56">
        <v>177762</v>
      </c>
    </row>
    <row r="379" ht="16.149999999999999" customHeight="1">
      <c r="A379" s="8">
        <v>2020</v>
      </c>
      <c r="B379" s="8">
        <v>2</v>
      </c>
      <c r="C379" s="10" t="s">
        <v>2415</v>
      </c>
      <c r="D379" s="56">
        <v>69521</v>
      </c>
      <c r="E379" s="56">
        <v>256</v>
      </c>
      <c r="F379" s="56">
        <v>69777</v>
      </c>
    </row>
    <row r="380" ht="16.149999999999999" customHeight="1">
      <c r="A380" s="8">
        <v>2020</v>
      </c>
      <c r="B380" s="8">
        <v>2</v>
      </c>
      <c r="C380" s="10" t="s">
        <v>2526</v>
      </c>
      <c r="D380" s="56">
        <v>113804</v>
      </c>
      <c r="E380" s="56">
        <v>148</v>
      </c>
      <c r="F380" s="56">
        <v>113952</v>
      </c>
    </row>
    <row r="381" ht="16.149999999999999" customHeight="1">
      <c r="A381" s="8">
        <v>2020</v>
      </c>
      <c r="B381" s="8">
        <v>2</v>
      </c>
      <c r="C381" s="10" t="s">
        <v>1914</v>
      </c>
      <c r="D381" s="56">
        <v>38672</v>
      </c>
      <c r="E381" s="56">
        <v>197</v>
      </c>
      <c r="F381" s="56">
        <v>38869</v>
      </c>
    </row>
    <row r="382" ht="16.149999999999999" customHeight="1">
      <c r="A382" s="8">
        <v>2020</v>
      </c>
      <c r="B382" s="8">
        <v>2</v>
      </c>
      <c r="C382" s="10" t="s">
        <v>2728</v>
      </c>
      <c r="D382" s="56">
        <v>777795</v>
      </c>
      <c r="E382" s="56">
        <v>137</v>
      </c>
      <c r="F382" s="56">
        <v>777932</v>
      </c>
    </row>
    <row r="383" ht="16.149999999999999" customHeight="1">
      <c r="A383" s="8">
        <v>2020</v>
      </c>
      <c r="B383" s="8">
        <v>2</v>
      </c>
      <c r="C383" s="10" t="s">
        <v>3178</v>
      </c>
      <c r="D383" s="56">
        <v>105446</v>
      </c>
      <c r="E383" s="56">
        <v>1</v>
      </c>
      <c r="F383" s="56">
        <v>105447</v>
      </c>
    </row>
    <row r="384" ht="16.149999999999999" customHeight="1">
      <c r="A384" s="8">
        <v>2020</v>
      </c>
      <c r="B384" s="8">
        <v>2</v>
      </c>
      <c r="C384" s="10" t="s">
        <v>3179</v>
      </c>
      <c r="D384" s="56">
        <v>38900</v>
      </c>
      <c r="E384" s="56">
        <v>289</v>
      </c>
      <c r="F384" s="56">
        <v>39189</v>
      </c>
    </row>
    <row r="385" ht="16.149999999999999" customHeight="1">
      <c r="A385" s="8">
        <v>2020</v>
      </c>
      <c r="B385" s="8">
        <v>2</v>
      </c>
      <c r="C385" s="10" t="s">
        <v>3180</v>
      </c>
      <c r="D385" s="56">
        <v>217134</v>
      </c>
      <c r="E385" s="56">
        <v>22</v>
      </c>
      <c r="F385" s="56">
        <v>217156</v>
      </c>
    </row>
    <row r="386" ht="16.149999999999999" customHeight="1">
      <c r="A386" s="8">
        <v>2020</v>
      </c>
      <c r="B386" s="8">
        <v>1</v>
      </c>
      <c r="C386" s="10" t="s">
        <v>3168</v>
      </c>
      <c r="D386" s="56">
        <v>3702985</v>
      </c>
      <c r="E386" s="56">
        <v>5066</v>
      </c>
      <c r="F386" s="56">
        <f t="shared" ref="F346:F409" si="4">+SUM(D386:E386)</f>
        <v>3708051</v>
      </c>
    </row>
    <row r="387" ht="16.149999999999999" customHeight="1">
      <c r="A387" s="8">
        <v>2020</v>
      </c>
      <c r="B387" s="8">
        <v>1</v>
      </c>
      <c r="C387" s="10" t="s">
        <v>3169</v>
      </c>
      <c r="D387" s="56">
        <v>1352104</v>
      </c>
      <c r="E387" s="56">
        <v>1390</v>
      </c>
      <c r="F387" s="56">
        <f t="shared" si="4"/>
        <v>1353494</v>
      </c>
    </row>
    <row r="388" ht="16.149999999999999" customHeight="1">
      <c r="A388" s="8">
        <v>2020</v>
      </c>
      <c r="B388" s="8">
        <v>1</v>
      </c>
      <c r="C388" s="10" t="s">
        <v>3170</v>
      </c>
      <c r="D388" s="56">
        <v>39634</v>
      </c>
      <c r="E388" s="56">
        <v>1</v>
      </c>
      <c r="F388" s="56">
        <f t="shared" si="4"/>
        <v>39635</v>
      </c>
    </row>
    <row r="389" ht="16.149999999999999" customHeight="1">
      <c r="A389" s="8">
        <v>2020</v>
      </c>
      <c r="B389" s="8">
        <v>1</v>
      </c>
      <c r="C389" s="10" t="s">
        <v>3171</v>
      </c>
      <c r="D389" s="56">
        <v>120274</v>
      </c>
      <c r="E389" s="56">
        <v>3</v>
      </c>
      <c r="F389" s="56">
        <f t="shared" si="4"/>
        <v>120277</v>
      </c>
    </row>
    <row r="390" ht="16.149999999999999" customHeight="1">
      <c r="A390" s="8">
        <v>2020</v>
      </c>
      <c r="B390" s="8">
        <v>1</v>
      </c>
      <c r="C390" s="10" t="s">
        <v>3172</v>
      </c>
      <c r="D390" s="56">
        <v>95938</v>
      </c>
      <c r="E390" s="56">
        <v>800</v>
      </c>
      <c r="F390" s="56">
        <f t="shared" si="4"/>
        <v>96738</v>
      </c>
    </row>
    <row r="391" ht="16.149999999999999" customHeight="1">
      <c r="A391" s="8">
        <v>2020</v>
      </c>
      <c r="B391" s="8">
        <v>1</v>
      </c>
      <c r="C391" s="10" t="s">
        <v>1115</v>
      </c>
      <c r="D391" s="56">
        <v>811044</v>
      </c>
      <c r="E391" s="56">
        <v>55</v>
      </c>
      <c r="F391" s="56">
        <f t="shared" si="4"/>
        <v>811099</v>
      </c>
    </row>
    <row r="392" ht="16.149999999999999" customHeight="1">
      <c r="A392" s="8">
        <v>2020</v>
      </c>
      <c r="B392" s="8">
        <v>1</v>
      </c>
      <c r="C392" s="10" t="s">
        <v>1454</v>
      </c>
      <c r="D392" s="56">
        <v>113967</v>
      </c>
      <c r="E392" s="56">
        <v>3</v>
      </c>
      <c r="F392" s="56">
        <f t="shared" si="4"/>
        <v>113970</v>
      </c>
    </row>
    <row r="393" ht="16.149999999999999" customHeight="1">
      <c r="A393" s="8">
        <v>2020</v>
      </c>
      <c r="B393" s="8">
        <v>1</v>
      </c>
      <c r="C393" s="10" t="s">
        <v>3173</v>
      </c>
      <c r="D393" s="56">
        <v>231833</v>
      </c>
      <c r="E393" s="56">
        <v>13</v>
      </c>
      <c r="F393" s="56">
        <f t="shared" si="4"/>
        <v>231846</v>
      </c>
    </row>
    <row r="394" ht="16.149999999999999" customHeight="1">
      <c r="A394" s="8">
        <v>2020</v>
      </c>
      <c r="B394" s="8">
        <v>1</v>
      </c>
      <c r="C394" s="10" t="s">
        <v>1645</v>
      </c>
      <c r="D394" s="56">
        <v>46434</v>
      </c>
      <c r="E394" s="56">
        <v>0</v>
      </c>
      <c r="F394" s="56">
        <f t="shared" si="4"/>
        <v>46434</v>
      </c>
    </row>
    <row r="395" ht="16.149999999999999" customHeight="1">
      <c r="A395" s="8">
        <v>2020</v>
      </c>
      <c r="B395" s="8">
        <v>1</v>
      </c>
      <c r="C395" s="10" t="s">
        <v>3174</v>
      </c>
      <c r="D395" s="56">
        <v>91665</v>
      </c>
      <c r="E395" s="56">
        <v>0</v>
      </c>
      <c r="F395" s="56">
        <f t="shared" si="4"/>
        <v>91665</v>
      </c>
    </row>
    <row r="396" ht="16.149999999999999" customHeight="1">
      <c r="A396" s="8">
        <v>2020</v>
      </c>
      <c r="B396" s="8">
        <v>1</v>
      </c>
      <c r="C396" s="10" t="s">
        <v>3175</v>
      </c>
      <c r="D396" s="56">
        <v>89110</v>
      </c>
      <c r="E396" s="56">
        <v>116</v>
      </c>
      <c r="F396" s="56">
        <f t="shared" si="4"/>
        <v>89226</v>
      </c>
    </row>
    <row r="397" ht="16.149999999999999" customHeight="1">
      <c r="A397" s="8">
        <v>2020</v>
      </c>
      <c r="B397" s="8">
        <v>1</v>
      </c>
      <c r="C397" s="10" t="s">
        <v>1882</v>
      </c>
      <c r="D397" s="56">
        <v>48337</v>
      </c>
      <c r="E397" s="56">
        <v>3</v>
      </c>
      <c r="F397" s="56">
        <f t="shared" si="4"/>
        <v>48340</v>
      </c>
    </row>
    <row r="398" ht="16.149999999999999" customHeight="1">
      <c r="A398" s="8">
        <v>2020</v>
      </c>
      <c r="B398" s="8">
        <v>1</v>
      </c>
      <c r="C398" s="10" t="s">
        <v>1951</v>
      </c>
      <c r="D398" s="56">
        <v>182837</v>
      </c>
      <c r="E398" s="56">
        <v>615</v>
      </c>
      <c r="F398" s="56">
        <f t="shared" si="4"/>
        <v>183452</v>
      </c>
    </row>
    <row r="399" ht="16.149999999999999" customHeight="1">
      <c r="A399" s="8">
        <v>2020</v>
      </c>
      <c r="B399" s="8">
        <v>1</v>
      </c>
      <c r="C399" s="10" t="s">
        <v>3176</v>
      </c>
      <c r="D399" s="56">
        <v>133552</v>
      </c>
      <c r="E399" s="56">
        <v>0</v>
      </c>
      <c r="F399" s="56">
        <f t="shared" si="4"/>
        <v>133552</v>
      </c>
    </row>
    <row r="400" ht="16.149999999999999" customHeight="1">
      <c r="A400" s="8">
        <v>2020</v>
      </c>
      <c r="B400" s="8">
        <v>1</v>
      </c>
      <c r="C400" s="10" t="s">
        <v>2161</v>
      </c>
      <c r="D400" s="56">
        <v>121354</v>
      </c>
      <c r="E400" s="56">
        <v>373</v>
      </c>
      <c r="F400" s="56">
        <f t="shared" si="4"/>
        <v>121727</v>
      </c>
    </row>
    <row r="401" ht="16.149999999999999" customHeight="1">
      <c r="A401" s="8">
        <v>2020</v>
      </c>
      <c r="B401" s="8">
        <v>1</v>
      </c>
      <c r="C401" s="10" t="s">
        <v>3177</v>
      </c>
      <c r="D401" s="56">
        <v>125699</v>
      </c>
      <c r="E401" s="56">
        <v>501</v>
      </c>
      <c r="F401" s="56">
        <f t="shared" si="4"/>
        <v>126200</v>
      </c>
    </row>
    <row r="402" ht="16.149999999999999" customHeight="1">
      <c r="A402" s="8">
        <v>2020</v>
      </c>
      <c r="B402" s="8">
        <v>1</v>
      </c>
      <c r="C402" s="10" t="s">
        <v>2311</v>
      </c>
      <c r="D402" s="56">
        <v>170379</v>
      </c>
      <c r="E402" s="56">
        <v>2</v>
      </c>
      <c r="F402" s="56">
        <f t="shared" si="4"/>
        <v>170381</v>
      </c>
    </row>
    <row r="403" ht="16.149999999999999" customHeight="1">
      <c r="A403" s="8">
        <v>2020</v>
      </c>
      <c r="B403" s="8">
        <v>1</v>
      </c>
      <c r="C403" s="10" t="s">
        <v>2415</v>
      </c>
      <c r="D403" s="56">
        <v>63975</v>
      </c>
      <c r="E403" s="56">
        <v>256</v>
      </c>
      <c r="F403" s="56">
        <f t="shared" si="4"/>
        <v>64231</v>
      </c>
    </row>
    <row r="404" ht="16.149999999999999" customHeight="1">
      <c r="A404" s="8">
        <v>2020</v>
      </c>
      <c r="B404" s="8">
        <v>1</v>
      </c>
      <c r="C404" s="10" t="s">
        <v>2526</v>
      </c>
      <c r="D404" s="56">
        <v>110404</v>
      </c>
      <c r="E404" s="56">
        <v>148</v>
      </c>
      <c r="F404" s="56">
        <f t="shared" si="4"/>
        <v>110552</v>
      </c>
    </row>
    <row r="405" ht="16.149999999999999" customHeight="1">
      <c r="A405" s="8">
        <v>2020</v>
      </c>
      <c r="B405" s="8">
        <v>1</v>
      </c>
      <c r="C405" s="10" t="s">
        <v>1914</v>
      </c>
      <c r="D405" s="56">
        <v>38625</v>
      </c>
      <c r="E405" s="56">
        <v>197</v>
      </c>
      <c r="F405" s="56">
        <f t="shared" si="4"/>
        <v>38822</v>
      </c>
    </row>
    <row r="406" ht="16.149999999999999" customHeight="1">
      <c r="A406" s="8">
        <v>2020</v>
      </c>
      <c r="B406" s="8">
        <v>1</v>
      </c>
      <c r="C406" s="10" t="s">
        <v>2728</v>
      </c>
      <c r="D406" s="56">
        <v>770981</v>
      </c>
      <c r="E406" s="56">
        <v>137</v>
      </c>
      <c r="F406" s="56">
        <f t="shared" si="4"/>
        <v>771118</v>
      </c>
    </row>
    <row r="407" ht="16.149999999999999" customHeight="1">
      <c r="A407" s="8">
        <v>2020</v>
      </c>
      <c r="B407" s="8">
        <v>1</v>
      </c>
      <c r="C407" s="10" t="s">
        <v>3178</v>
      </c>
      <c r="D407" s="56">
        <v>102754</v>
      </c>
      <c r="E407" s="56">
        <v>1</v>
      </c>
      <c r="F407" s="56">
        <f t="shared" si="4"/>
        <v>102755</v>
      </c>
    </row>
    <row r="408" ht="16.149999999999999" customHeight="1">
      <c r="A408" s="8">
        <v>2020</v>
      </c>
      <c r="B408" s="8">
        <v>1</v>
      </c>
      <c r="C408" s="10" t="s">
        <v>3179</v>
      </c>
      <c r="D408" s="56">
        <v>38505</v>
      </c>
      <c r="E408" s="56">
        <v>289</v>
      </c>
      <c r="F408" s="56">
        <f t="shared" si="4"/>
        <v>38794</v>
      </c>
    </row>
    <row r="409" ht="16.149999999999999" customHeight="1">
      <c r="A409" s="8">
        <v>2020</v>
      </c>
      <c r="B409" s="8">
        <v>1</v>
      </c>
      <c r="C409" s="10" t="s">
        <v>3180</v>
      </c>
      <c r="D409" s="56">
        <v>200045</v>
      </c>
      <c r="E409" s="56">
        <v>22</v>
      </c>
      <c r="F409" s="56">
        <f t="shared" si="4"/>
        <v>200067</v>
      </c>
    </row>
    <row r="410" ht="16.149999999999999" customHeight="1">
      <c r="A410" s="8">
        <v>2019</v>
      </c>
      <c r="B410" s="8">
        <v>4</v>
      </c>
      <c r="C410" s="10" t="s">
        <v>3168</v>
      </c>
      <c r="D410" s="56">
        <v>3681120</v>
      </c>
      <c r="E410" s="56">
        <v>5134</v>
      </c>
      <c r="F410" s="56">
        <v>3686254</v>
      </c>
    </row>
    <row r="411" ht="16.149999999999999" customHeight="1">
      <c r="A411" s="8">
        <v>2019</v>
      </c>
      <c r="B411" s="8">
        <v>4</v>
      </c>
      <c r="C411" s="10" t="s">
        <v>3169</v>
      </c>
      <c r="D411" s="56">
        <v>1356695</v>
      </c>
      <c r="E411" s="56">
        <v>1410</v>
      </c>
      <c r="F411" s="56">
        <v>1358105</v>
      </c>
    </row>
    <row r="412" ht="16.149999999999999" customHeight="1">
      <c r="A412" s="8">
        <v>2019</v>
      </c>
      <c r="B412" s="8">
        <v>4</v>
      </c>
      <c r="C412" s="10" t="s">
        <v>3170</v>
      </c>
      <c r="D412" s="56">
        <v>38310</v>
      </c>
      <c r="E412" s="56">
        <v>1</v>
      </c>
      <c r="F412" s="56">
        <v>38311</v>
      </c>
    </row>
    <row r="413" ht="16.149999999999999" customHeight="1">
      <c r="A413" s="8">
        <v>2019</v>
      </c>
      <c r="B413" s="8">
        <v>4</v>
      </c>
      <c r="C413" s="10" t="s">
        <v>3171</v>
      </c>
      <c r="D413" s="56">
        <v>117900</v>
      </c>
      <c r="E413" s="56">
        <v>3</v>
      </c>
      <c r="F413" s="56">
        <v>117903</v>
      </c>
    </row>
    <row r="414" ht="16.149999999999999" customHeight="1">
      <c r="A414" s="8">
        <v>2019</v>
      </c>
      <c r="B414" s="8">
        <v>4</v>
      </c>
      <c r="C414" s="10" t="s">
        <v>3172</v>
      </c>
      <c r="D414" s="56">
        <v>95292</v>
      </c>
      <c r="E414" s="56">
        <v>810</v>
      </c>
      <c r="F414" s="56">
        <v>96102</v>
      </c>
    </row>
    <row r="415" ht="16.149999999999999" customHeight="1">
      <c r="A415" s="8">
        <v>2019</v>
      </c>
      <c r="B415" s="8">
        <v>4</v>
      </c>
      <c r="C415" s="10" t="s">
        <v>1115</v>
      </c>
      <c r="D415" s="56">
        <v>806633</v>
      </c>
      <c r="E415" s="56">
        <v>55</v>
      </c>
      <c r="F415" s="56">
        <v>806688</v>
      </c>
    </row>
    <row r="416" ht="16.149999999999999" customHeight="1">
      <c r="A416" s="8">
        <v>2019</v>
      </c>
      <c r="B416" s="8">
        <v>4</v>
      </c>
      <c r="C416" s="10" t="s">
        <v>1454</v>
      </c>
      <c r="D416" s="56">
        <v>113831</v>
      </c>
      <c r="E416" s="56">
        <v>3</v>
      </c>
      <c r="F416" s="56">
        <v>113834</v>
      </c>
    </row>
    <row r="417" ht="16.149999999999999" customHeight="1">
      <c r="A417" s="8">
        <v>2019</v>
      </c>
      <c r="B417" s="8">
        <v>4</v>
      </c>
      <c r="C417" s="10" t="s">
        <v>3173</v>
      </c>
      <c r="D417" s="56">
        <v>239017</v>
      </c>
      <c r="E417" s="56">
        <v>13</v>
      </c>
      <c r="F417" s="56">
        <v>239030</v>
      </c>
    </row>
    <row r="418" ht="16.149999999999999" customHeight="1">
      <c r="A418" s="8">
        <v>2019</v>
      </c>
      <c r="B418" s="8">
        <v>4</v>
      </c>
      <c r="C418" s="10" t="s">
        <v>1645</v>
      </c>
      <c r="D418" s="56">
        <v>46711</v>
      </c>
      <c r="E418" s="56">
        <v>0</v>
      </c>
      <c r="F418" s="56">
        <v>46711</v>
      </c>
    </row>
    <row r="419" ht="16.149999999999999" customHeight="1">
      <c r="A419" s="8">
        <v>2019</v>
      </c>
      <c r="B419" s="8">
        <v>4</v>
      </c>
      <c r="C419" s="10" t="s">
        <v>3174</v>
      </c>
      <c r="D419" s="56">
        <v>88881</v>
      </c>
      <c r="E419" s="56">
        <v>0</v>
      </c>
      <c r="F419" s="56">
        <v>88881</v>
      </c>
    </row>
    <row r="420" ht="16.149999999999999" customHeight="1">
      <c r="A420" s="8">
        <v>2019</v>
      </c>
      <c r="B420" s="8">
        <v>4</v>
      </c>
      <c r="C420" s="10" t="s">
        <v>3175</v>
      </c>
      <c r="D420" s="56">
        <v>90280</v>
      </c>
      <c r="E420" s="56">
        <v>119</v>
      </c>
      <c r="F420" s="56">
        <v>90399</v>
      </c>
    </row>
    <row r="421" ht="16.149999999999999" customHeight="1">
      <c r="A421" s="8">
        <v>2019</v>
      </c>
      <c r="B421" s="8">
        <v>4</v>
      </c>
      <c r="C421" s="10" t="s">
        <v>1882</v>
      </c>
      <c r="D421" s="56">
        <v>48999</v>
      </c>
      <c r="E421" s="56">
        <v>3</v>
      </c>
      <c r="F421" s="56">
        <v>49002</v>
      </c>
    </row>
    <row r="422" ht="16.149999999999999" customHeight="1">
      <c r="A422" s="8">
        <v>2019</v>
      </c>
      <c r="B422" s="8">
        <v>4</v>
      </c>
      <c r="C422" s="10" t="s">
        <v>1951</v>
      </c>
      <c r="D422" s="56">
        <v>185157</v>
      </c>
      <c r="E422" s="56">
        <v>623</v>
      </c>
      <c r="F422" s="56">
        <v>185780</v>
      </c>
    </row>
    <row r="423" ht="16.149999999999999" customHeight="1">
      <c r="A423" s="8">
        <v>2019</v>
      </c>
      <c r="B423" s="8">
        <v>4</v>
      </c>
      <c r="C423" s="10" t="s">
        <v>3176</v>
      </c>
      <c r="D423" s="56">
        <v>135813</v>
      </c>
      <c r="E423" s="56">
        <v>0</v>
      </c>
      <c r="F423" s="56">
        <v>135813</v>
      </c>
    </row>
    <row r="424" ht="16.149999999999999" customHeight="1">
      <c r="A424" s="8">
        <v>2019</v>
      </c>
      <c r="B424" s="8">
        <v>4</v>
      </c>
      <c r="C424" s="10" t="s">
        <v>2161</v>
      </c>
      <c r="D424" s="56">
        <v>116069</v>
      </c>
      <c r="E424" s="56">
        <v>376</v>
      </c>
      <c r="F424" s="56">
        <v>116445</v>
      </c>
    </row>
    <row r="425" ht="16.149999999999999" customHeight="1">
      <c r="A425" s="8">
        <v>2019</v>
      </c>
      <c r="B425" s="8">
        <v>4</v>
      </c>
      <c r="C425" s="10" t="s">
        <v>3177</v>
      </c>
      <c r="D425" s="56">
        <v>126636</v>
      </c>
      <c r="E425" s="56">
        <v>504</v>
      </c>
      <c r="F425" s="56">
        <v>127140</v>
      </c>
    </row>
    <row r="426" ht="16.149999999999999" customHeight="1">
      <c r="A426" s="8">
        <v>2019</v>
      </c>
      <c r="B426" s="8">
        <v>4</v>
      </c>
      <c r="C426" s="10" t="s">
        <v>2311</v>
      </c>
      <c r="D426" s="56">
        <v>172443</v>
      </c>
      <c r="E426" s="56">
        <v>2</v>
      </c>
      <c r="F426" s="56">
        <v>172445</v>
      </c>
    </row>
    <row r="427" ht="16.149999999999999" customHeight="1">
      <c r="A427" s="8">
        <v>2019</v>
      </c>
      <c r="B427" s="8">
        <v>4</v>
      </c>
      <c r="C427" s="10" t="s">
        <v>2415</v>
      </c>
      <c r="D427" s="56">
        <v>64715</v>
      </c>
      <c r="E427" s="56">
        <v>259</v>
      </c>
      <c r="F427" s="56">
        <v>64974</v>
      </c>
    </row>
    <row r="428" ht="16.149999999999999" customHeight="1">
      <c r="A428" s="8">
        <v>2019</v>
      </c>
      <c r="B428" s="8">
        <v>4</v>
      </c>
      <c r="C428" s="10" t="s">
        <v>2526</v>
      </c>
      <c r="D428" s="56">
        <v>108053</v>
      </c>
      <c r="E428" s="56">
        <v>148</v>
      </c>
      <c r="F428" s="56">
        <v>108201</v>
      </c>
    </row>
    <row r="429" ht="16.149999999999999" customHeight="1">
      <c r="A429" s="8">
        <v>2019</v>
      </c>
      <c r="B429" s="8">
        <v>4</v>
      </c>
      <c r="C429" s="10" t="s">
        <v>1914</v>
      </c>
      <c r="D429" s="56">
        <v>39170</v>
      </c>
      <c r="E429" s="56">
        <v>200</v>
      </c>
      <c r="F429" s="56">
        <v>39370</v>
      </c>
    </row>
    <row r="430" ht="16.149999999999999" customHeight="1">
      <c r="A430" s="8">
        <v>2019</v>
      </c>
      <c r="B430" s="8">
        <v>4</v>
      </c>
      <c r="C430" s="10" t="s">
        <v>2728</v>
      </c>
      <c r="D430" s="56">
        <v>769019</v>
      </c>
      <c r="E430" s="56">
        <v>150</v>
      </c>
      <c r="F430" s="56">
        <v>769169</v>
      </c>
    </row>
    <row r="431" ht="16.149999999999999" customHeight="1">
      <c r="A431" s="8">
        <v>2019</v>
      </c>
      <c r="B431" s="8">
        <v>4</v>
      </c>
      <c r="C431" s="10" t="s">
        <v>3178</v>
      </c>
      <c r="D431" s="56">
        <v>103587</v>
      </c>
      <c r="E431" s="56">
        <v>1</v>
      </c>
      <c r="F431" s="56">
        <v>103588</v>
      </c>
    </row>
    <row r="432" ht="16.149999999999999" customHeight="1">
      <c r="A432" s="8">
        <v>2019</v>
      </c>
      <c r="B432" s="8">
        <v>4</v>
      </c>
      <c r="C432" s="10" t="s">
        <v>3179</v>
      </c>
      <c r="D432" s="56">
        <v>40101</v>
      </c>
      <c r="E432" s="56">
        <v>291</v>
      </c>
      <c r="F432" s="56">
        <v>40392</v>
      </c>
    </row>
    <row r="433" ht="16.149999999999999" customHeight="1">
      <c r="A433" s="8">
        <v>2019</v>
      </c>
      <c r="B433" s="8">
        <v>4</v>
      </c>
      <c r="C433" s="10" t="s">
        <v>3180</v>
      </c>
      <c r="D433" s="56">
        <v>198621</v>
      </c>
      <c r="E433" s="56">
        <v>23</v>
      </c>
      <c r="F433" s="56">
        <v>198644</v>
      </c>
    </row>
    <row r="434" ht="16.5" customHeight="1">
      <c r="A434" s="8">
        <v>2019</v>
      </c>
      <c r="B434" s="8">
        <v>3</v>
      </c>
      <c r="C434" s="10" t="s">
        <v>3168</v>
      </c>
      <c r="D434" s="56">
        <v>3950114</v>
      </c>
      <c r="E434" s="56">
        <v>10119</v>
      </c>
      <c r="F434" s="56">
        <v>3960233</v>
      </c>
    </row>
    <row r="435" ht="16.5" customHeight="1">
      <c r="A435" s="8">
        <v>2019</v>
      </c>
      <c r="B435" s="8">
        <v>3</v>
      </c>
      <c r="C435" s="10" t="s">
        <v>3169</v>
      </c>
      <c r="D435" s="56">
        <v>1437734</v>
      </c>
      <c r="E435" s="56">
        <v>3477</v>
      </c>
      <c r="F435" s="56">
        <v>1441211</v>
      </c>
    </row>
    <row r="436" ht="16.5" customHeight="1">
      <c r="A436" s="8">
        <v>2019</v>
      </c>
      <c r="B436" s="8">
        <v>3</v>
      </c>
      <c r="C436" s="10" t="s">
        <v>3170</v>
      </c>
      <c r="D436" s="56">
        <v>32391</v>
      </c>
      <c r="E436" s="56">
        <v>9</v>
      </c>
      <c r="F436" s="56">
        <v>32400</v>
      </c>
    </row>
    <row r="437" ht="16.5" customHeight="1">
      <c r="A437" s="8">
        <v>2019</v>
      </c>
      <c r="B437" s="8">
        <v>3</v>
      </c>
      <c r="C437" s="10" t="s">
        <v>3171</v>
      </c>
      <c r="D437" s="56">
        <v>114438</v>
      </c>
      <c r="E437" s="56">
        <v>13</v>
      </c>
      <c r="F437" s="56">
        <v>114451</v>
      </c>
    </row>
    <row r="438" ht="16.5" customHeight="1">
      <c r="A438" s="8">
        <v>2019</v>
      </c>
      <c r="B438" s="8">
        <v>3</v>
      </c>
      <c r="C438" s="10" t="s">
        <v>3172</v>
      </c>
      <c r="D438" s="56">
        <v>87481</v>
      </c>
      <c r="E438" s="56">
        <v>1524</v>
      </c>
      <c r="F438" s="56">
        <v>89005</v>
      </c>
    </row>
    <row r="439" ht="16.5" customHeight="1">
      <c r="A439" s="8">
        <v>2019</v>
      </c>
      <c r="B439" s="8">
        <v>3</v>
      </c>
      <c r="C439" s="10" t="s">
        <v>1115</v>
      </c>
      <c r="D439" s="56">
        <v>782946</v>
      </c>
      <c r="E439" s="56">
        <v>107</v>
      </c>
      <c r="F439" s="56">
        <v>783053</v>
      </c>
    </row>
    <row r="440" ht="16.5" customHeight="1">
      <c r="A440" s="8">
        <v>2019</v>
      </c>
      <c r="B440" s="8">
        <v>3</v>
      </c>
      <c r="C440" s="10" t="s">
        <v>1454</v>
      </c>
      <c r="D440" s="56">
        <v>112749</v>
      </c>
      <c r="E440" s="56">
        <v>10</v>
      </c>
      <c r="F440" s="56">
        <v>112759</v>
      </c>
    </row>
    <row r="441" ht="16.5" customHeight="1">
      <c r="A441" s="8">
        <v>2019</v>
      </c>
      <c r="B441" s="8">
        <v>3</v>
      </c>
      <c r="C441" s="10" t="s">
        <v>3173</v>
      </c>
      <c r="D441" s="56">
        <v>238057</v>
      </c>
      <c r="E441" s="56">
        <v>45</v>
      </c>
      <c r="F441" s="56">
        <v>238102</v>
      </c>
    </row>
    <row r="442" ht="16.5" customHeight="1">
      <c r="A442" s="8">
        <v>2019</v>
      </c>
      <c r="B442" s="8">
        <v>3</v>
      </c>
      <c r="C442" s="10" t="s">
        <v>1645</v>
      </c>
      <c r="D442" s="56">
        <v>46066</v>
      </c>
      <c r="E442" s="56">
        <v>0</v>
      </c>
      <c r="F442" s="56">
        <v>46066</v>
      </c>
    </row>
    <row r="443" ht="16.5" customHeight="1">
      <c r="A443" s="8">
        <v>2019</v>
      </c>
      <c r="B443" s="8">
        <v>3</v>
      </c>
      <c r="C443" s="10" t="s">
        <v>3174</v>
      </c>
      <c r="D443" s="56">
        <v>86575</v>
      </c>
      <c r="E443" s="56">
        <v>1</v>
      </c>
      <c r="F443" s="56">
        <v>86576</v>
      </c>
    </row>
    <row r="444" ht="16.5" customHeight="1">
      <c r="A444" s="8">
        <v>2019</v>
      </c>
      <c r="B444" s="8">
        <v>3</v>
      </c>
      <c r="C444" s="10" t="s">
        <v>3175</v>
      </c>
      <c r="D444" s="56">
        <v>90559</v>
      </c>
      <c r="E444" s="56">
        <v>269</v>
      </c>
      <c r="F444" s="56">
        <v>90828</v>
      </c>
    </row>
    <row r="445" ht="16.5" customHeight="1">
      <c r="A445" s="8">
        <v>2019</v>
      </c>
      <c r="B445" s="8">
        <v>3</v>
      </c>
      <c r="C445" s="10" t="s">
        <v>1882</v>
      </c>
      <c r="D445" s="56">
        <v>49659</v>
      </c>
      <c r="E445" s="56">
        <v>18</v>
      </c>
      <c r="F445" s="56">
        <v>49677</v>
      </c>
    </row>
    <row r="446" ht="16.5" customHeight="1">
      <c r="A446" s="8">
        <v>2019</v>
      </c>
      <c r="B446" s="8">
        <v>3</v>
      </c>
      <c r="C446" s="10" t="s">
        <v>1951</v>
      </c>
      <c r="D446" s="56">
        <v>223015</v>
      </c>
      <c r="E446" s="56">
        <v>1322</v>
      </c>
      <c r="F446" s="56">
        <v>224337</v>
      </c>
    </row>
    <row r="447" ht="16.5" customHeight="1">
      <c r="A447" s="8">
        <v>2019</v>
      </c>
      <c r="B447" s="8">
        <v>3</v>
      </c>
      <c r="C447" s="10" t="s">
        <v>3176</v>
      </c>
      <c r="D447" s="56">
        <v>133883</v>
      </c>
      <c r="E447" s="56">
        <v>0</v>
      </c>
      <c r="F447" s="56">
        <v>133883</v>
      </c>
    </row>
    <row r="448" ht="16.5" customHeight="1">
      <c r="A448" s="8">
        <v>2019</v>
      </c>
      <c r="B448" s="8">
        <v>3</v>
      </c>
      <c r="C448" s="10" t="s">
        <v>2161</v>
      </c>
      <c r="D448" s="56">
        <v>123435</v>
      </c>
      <c r="E448" s="56">
        <v>1986</v>
      </c>
      <c r="F448" s="56">
        <v>125421</v>
      </c>
    </row>
    <row r="449" ht="16.5" customHeight="1">
      <c r="A449" s="8">
        <v>2019</v>
      </c>
      <c r="B449" s="8">
        <v>3</v>
      </c>
      <c r="C449" s="10" t="s">
        <v>3177</v>
      </c>
      <c r="D449" s="56">
        <v>143391</v>
      </c>
      <c r="E449" s="56">
        <v>904</v>
      </c>
      <c r="F449" s="56">
        <v>144295</v>
      </c>
    </row>
    <row r="450" ht="16.5" customHeight="1">
      <c r="A450" s="8">
        <v>2019</v>
      </c>
      <c r="B450" s="8">
        <v>3</v>
      </c>
      <c r="C450" s="10" t="s">
        <v>2311</v>
      </c>
      <c r="D450" s="56">
        <v>151834</v>
      </c>
      <c r="E450" s="56">
        <v>1</v>
      </c>
      <c r="F450" s="56">
        <v>151835</v>
      </c>
    </row>
    <row r="451" ht="16.5" customHeight="1">
      <c r="A451" s="8">
        <v>2019</v>
      </c>
      <c r="B451" s="8">
        <v>3</v>
      </c>
      <c r="C451" s="10" t="s">
        <v>2415</v>
      </c>
      <c r="D451" s="56">
        <v>72535</v>
      </c>
      <c r="E451" s="56">
        <v>563</v>
      </c>
      <c r="F451" s="56">
        <v>73098</v>
      </c>
    </row>
    <row r="452" ht="16.5" customHeight="1">
      <c r="A452" s="8">
        <v>2019</v>
      </c>
      <c r="B452" s="8">
        <v>3</v>
      </c>
      <c r="C452" s="10" t="s">
        <v>2526</v>
      </c>
      <c r="D452" s="56">
        <v>122409</v>
      </c>
      <c r="E452" s="56">
        <v>291</v>
      </c>
      <c r="F452" s="56">
        <v>122700</v>
      </c>
    </row>
    <row r="453" ht="16.5" customHeight="1">
      <c r="A453" s="8">
        <v>2019</v>
      </c>
      <c r="B453" s="8">
        <v>3</v>
      </c>
      <c r="C453" s="10" t="s">
        <v>1914</v>
      </c>
      <c r="D453" s="56">
        <v>37642</v>
      </c>
      <c r="E453" s="56">
        <v>328</v>
      </c>
      <c r="F453" s="56">
        <v>37970</v>
      </c>
    </row>
    <row r="454" ht="16.5" customHeight="1">
      <c r="A454" s="8">
        <v>2019</v>
      </c>
      <c r="B454" s="8">
        <v>3</v>
      </c>
      <c r="C454" s="10" t="s">
        <v>2728</v>
      </c>
      <c r="D454" s="56">
        <v>760706</v>
      </c>
      <c r="E454" s="56">
        <v>228</v>
      </c>
      <c r="F454" s="56">
        <v>760934</v>
      </c>
    </row>
    <row r="455" ht="16.5" customHeight="1">
      <c r="A455" s="8">
        <v>2019</v>
      </c>
      <c r="B455" s="8">
        <v>3</v>
      </c>
      <c r="C455" s="10" t="s">
        <v>3178</v>
      </c>
      <c r="D455" s="56">
        <v>133130</v>
      </c>
      <c r="E455" s="56">
        <v>2</v>
      </c>
      <c r="F455" s="56">
        <v>133132</v>
      </c>
    </row>
    <row r="456" ht="16.5" customHeight="1">
      <c r="A456" s="8">
        <v>2019</v>
      </c>
      <c r="B456" s="8">
        <v>3</v>
      </c>
      <c r="C456" s="10" t="s">
        <v>3179</v>
      </c>
      <c r="D456" s="56">
        <v>48043</v>
      </c>
      <c r="E456" s="56">
        <v>544</v>
      </c>
      <c r="F456" s="56">
        <v>48587</v>
      </c>
    </row>
    <row r="457" ht="16.5" customHeight="1">
      <c r="A457" s="8">
        <v>2019</v>
      </c>
      <c r="B457" s="8">
        <v>3</v>
      </c>
      <c r="C457" s="10" t="s">
        <v>3180</v>
      </c>
      <c r="D457" s="56">
        <v>164099</v>
      </c>
      <c r="E457" s="56">
        <v>32</v>
      </c>
      <c r="F457" s="56">
        <v>164131</v>
      </c>
    </row>
    <row r="458" ht="16.5" customHeight="1">
      <c r="A458" s="8">
        <v>2019</v>
      </c>
      <c r="B458" s="8">
        <v>2</v>
      </c>
      <c r="C458" s="10" t="s">
        <v>3168</v>
      </c>
      <c r="D458" s="56">
        <v>3845594</v>
      </c>
      <c r="E458" s="56">
        <v>10104</v>
      </c>
      <c r="F458" s="56">
        <v>3855698</v>
      </c>
    </row>
    <row r="459" ht="16.5" customHeight="1">
      <c r="A459" s="8">
        <v>2019</v>
      </c>
      <c r="B459" s="8">
        <v>2</v>
      </c>
      <c r="C459" s="10" t="s">
        <v>3169</v>
      </c>
      <c r="D459" s="56">
        <v>1412177</v>
      </c>
      <c r="E459" s="56">
        <v>3443</v>
      </c>
      <c r="F459" s="56">
        <v>1415620</v>
      </c>
    </row>
    <row r="460" ht="16.5" customHeight="1">
      <c r="A460" s="8">
        <v>2019</v>
      </c>
      <c r="B460" s="8">
        <v>2</v>
      </c>
      <c r="C460" s="10" t="s">
        <v>3170</v>
      </c>
      <c r="D460" s="56">
        <v>33626</v>
      </c>
      <c r="E460" s="56">
        <v>9</v>
      </c>
      <c r="F460" s="56">
        <v>33635</v>
      </c>
    </row>
    <row r="461" ht="16.5" customHeight="1">
      <c r="A461" s="8">
        <v>2019</v>
      </c>
      <c r="B461" s="8">
        <v>2</v>
      </c>
      <c r="C461" s="10" t="s">
        <v>3171</v>
      </c>
      <c r="D461" s="56">
        <v>108721</v>
      </c>
      <c r="E461" s="56">
        <v>13</v>
      </c>
      <c r="F461" s="56">
        <v>108734</v>
      </c>
    </row>
    <row r="462" ht="16.5" customHeight="1">
      <c r="A462" s="8">
        <v>2019</v>
      </c>
      <c r="B462" s="8">
        <v>2</v>
      </c>
      <c r="C462" s="10" t="s">
        <v>3172</v>
      </c>
      <c r="D462" s="56">
        <v>86038</v>
      </c>
      <c r="E462" s="56">
        <v>1518</v>
      </c>
      <c r="F462" s="56">
        <v>87556</v>
      </c>
    </row>
    <row r="463" ht="16.5" customHeight="1">
      <c r="A463" s="8">
        <v>2019</v>
      </c>
      <c r="B463" s="8">
        <v>2</v>
      </c>
      <c r="C463" s="10" t="s">
        <v>1115</v>
      </c>
      <c r="D463" s="56">
        <v>775023</v>
      </c>
      <c r="E463" s="56">
        <v>105</v>
      </c>
      <c r="F463" s="56">
        <v>775128</v>
      </c>
    </row>
    <row r="464" ht="16.5" customHeight="1">
      <c r="A464" s="8">
        <v>2019</v>
      </c>
      <c r="B464" s="8">
        <v>2</v>
      </c>
      <c r="C464" s="10" t="s">
        <v>1454</v>
      </c>
      <c r="D464" s="56">
        <v>111539</v>
      </c>
      <c r="E464" s="56">
        <v>10</v>
      </c>
      <c r="F464" s="56">
        <v>111549</v>
      </c>
    </row>
    <row r="465" ht="16.5" customHeight="1">
      <c r="A465" s="8">
        <v>2019</v>
      </c>
      <c r="B465" s="8">
        <v>2</v>
      </c>
      <c r="C465" s="10" t="s">
        <v>3173</v>
      </c>
      <c r="D465" s="56">
        <v>235780</v>
      </c>
      <c r="E465" s="56">
        <v>44</v>
      </c>
      <c r="F465" s="56">
        <v>235824</v>
      </c>
    </row>
    <row r="466" ht="16.5" customHeight="1">
      <c r="A466" s="8">
        <v>2019</v>
      </c>
      <c r="B466" s="8">
        <v>2</v>
      </c>
      <c r="C466" s="10" t="s">
        <v>1645</v>
      </c>
      <c r="D466" s="56">
        <v>46438</v>
      </c>
      <c r="E466" s="56">
        <v>0</v>
      </c>
      <c r="F466" s="56">
        <v>46438</v>
      </c>
    </row>
    <row r="467" ht="16.5" customHeight="1">
      <c r="A467" s="8">
        <v>2019</v>
      </c>
      <c r="B467" s="8">
        <v>2</v>
      </c>
      <c r="C467" s="10" t="s">
        <v>3174</v>
      </c>
      <c r="D467" s="56">
        <v>86706</v>
      </c>
      <c r="E467" s="56">
        <v>1</v>
      </c>
      <c r="F467" s="56">
        <v>86707</v>
      </c>
    </row>
    <row r="468" ht="16.5" customHeight="1">
      <c r="A468" s="8">
        <v>2019</v>
      </c>
      <c r="B468" s="8">
        <v>2</v>
      </c>
      <c r="C468" s="10" t="s">
        <v>3175</v>
      </c>
      <c r="D468" s="56">
        <v>89937</v>
      </c>
      <c r="E468" s="56">
        <v>268</v>
      </c>
      <c r="F468" s="56">
        <v>90205</v>
      </c>
    </row>
    <row r="469" ht="16.5" customHeight="1">
      <c r="A469" s="8">
        <v>2019</v>
      </c>
      <c r="B469" s="8">
        <v>2</v>
      </c>
      <c r="C469" s="10" t="s">
        <v>1882</v>
      </c>
      <c r="D469" s="56">
        <v>50283</v>
      </c>
      <c r="E469" s="56">
        <v>18</v>
      </c>
      <c r="F469" s="56">
        <v>50301</v>
      </c>
    </row>
    <row r="470" ht="16.5" customHeight="1">
      <c r="A470" s="8">
        <v>2019</v>
      </c>
      <c r="B470" s="8">
        <v>2</v>
      </c>
      <c r="C470" s="10" t="s">
        <v>1951</v>
      </c>
      <c r="D470" s="56">
        <v>222535</v>
      </c>
      <c r="E470" s="56">
        <v>1322</v>
      </c>
      <c r="F470" s="56">
        <v>223857</v>
      </c>
    </row>
    <row r="471" ht="16.5" customHeight="1">
      <c r="A471" s="8">
        <v>2019</v>
      </c>
      <c r="B471" s="8">
        <v>2</v>
      </c>
      <c r="C471" s="10" t="s">
        <v>3176</v>
      </c>
      <c r="D471" s="56">
        <v>132878</v>
      </c>
      <c r="E471" s="56">
        <v>0</v>
      </c>
      <c r="F471" s="56">
        <v>132878</v>
      </c>
    </row>
    <row r="472" ht="16.5" customHeight="1">
      <c r="A472" s="8">
        <v>2019</v>
      </c>
      <c r="B472" s="8">
        <v>2</v>
      </c>
      <c r="C472" s="10" t="s">
        <v>2161</v>
      </c>
      <c r="D472" s="56">
        <v>120954</v>
      </c>
      <c r="E472" s="56">
        <v>1999</v>
      </c>
      <c r="F472" s="56">
        <v>122953</v>
      </c>
    </row>
    <row r="473" ht="16.5" customHeight="1">
      <c r="A473" s="8">
        <v>2019</v>
      </c>
      <c r="B473" s="8">
        <v>2</v>
      </c>
      <c r="C473" s="10" t="s">
        <v>3177</v>
      </c>
      <c r="D473" s="56">
        <v>137632</v>
      </c>
      <c r="E473" s="56">
        <v>915</v>
      </c>
      <c r="F473" s="56">
        <v>138547</v>
      </c>
    </row>
    <row r="474" ht="16.5" customHeight="1">
      <c r="A474" s="8">
        <v>2019</v>
      </c>
      <c r="B474" s="8">
        <v>2</v>
      </c>
      <c r="C474" s="10" t="s">
        <v>2311</v>
      </c>
      <c r="D474" s="56">
        <v>142567</v>
      </c>
      <c r="E474" s="56">
        <v>1</v>
      </c>
      <c r="F474" s="56">
        <v>142568</v>
      </c>
    </row>
    <row r="475" ht="16.5" customHeight="1">
      <c r="A475" s="8">
        <v>2019</v>
      </c>
      <c r="B475" s="8">
        <v>2</v>
      </c>
      <c r="C475" s="10" t="s">
        <v>2415</v>
      </c>
      <c r="D475" s="56">
        <v>69461</v>
      </c>
      <c r="E475" s="56">
        <v>564</v>
      </c>
      <c r="F475" s="56">
        <v>70025</v>
      </c>
    </row>
    <row r="476" ht="16.5" customHeight="1">
      <c r="A476" s="8">
        <v>2019</v>
      </c>
      <c r="B476" s="8">
        <v>2</v>
      </c>
      <c r="C476" s="10" t="s">
        <v>2526</v>
      </c>
      <c r="D476" s="56">
        <v>117094</v>
      </c>
      <c r="E476" s="56">
        <v>291</v>
      </c>
      <c r="F476" s="56">
        <v>117385</v>
      </c>
    </row>
    <row r="477" ht="16.5" customHeight="1">
      <c r="A477" s="8">
        <v>2019</v>
      </c>
      <c r="B477" s="8">
        <v>2</v>
      </c>
      <c r="C477" s="10" t="s">
        <v>1914</v>
      </c>
      <c r="D477" s="56">
        <v>30225</v>
      </c>
      <c r="E477" s="56">
        <v>325</v>
      </c>
      <c r="F477" s="56">
        <v>30550</v>
      </c>
    </row>
    <row r="478" ht="16.5" customHeight="1">
      <c r="A478" s="8">
        <v>2019</v>
      </c>
      <c r="B478" s="8">
        <v>2</v>
      </c>
      <c r="C478" s="10" t="s">
        <v>2728</v>
      </c>
      <c r="D478" s="56">
        <v>743258</v>
      </c>
      <c r="E478" s="56">
        <v>226</v>
      </c>
      <c r="F478" s="56">
        <v>743484</v>
      </c>
    </row>
    <row r="479" ht="16.5" customHeight="1">
      <c r="A479" s="8">
        <v>2019</v>
      </c>
      <c r="B479" s="8">
        <v>2</v>
      </c>
      <c r="C479" s="10" t="s">
        <v>3178</v>
      </c>
      <c r="D479" s="56">
        <v>126752</v>
      </c>
      <c r="E479" s="56">
        <v>2</v>
      </c>
      <c r="F479" s="56">
        <v>126754</v>
      </c>
    </row>
    <row r="480" ht="16.5" customHeight="1">
      <c r="A480" s="8">
        <v>2019</v>
      </c>
      <c r="B480" s="8">
        <v>2</v>
      </c>
      <c r="C480" s="10" t="s">
        <v>3179</v>
      </c>
      <c r="D480" s="56">
        <v>46910</v>
      </c>
      <c r="E480" s="56">
        <v>544</v>
      </c>
      <c r="F480" s="56">
        <v>47454</v>
      </c>
    </row>
    <row r="481" ht="16.5" customHeight="1">
      <c r="A481" s="8">
        <v>2019</v>
      </c>
      <c r="B481" s="8">
        <v>2</v>
      </c>
      <c r="C481" s="10" t="s">
        <v>3180</v>
      </c>
      <c r="D481" s="56">
        <v>166299</v>
      </c>
      <c r="E481" s="56">
        <v>32</v>
      </c>
      <c r="F481" s="56">
        <v>166331</v>
      </c>
    </row>
    <row r="482">
      <c r="A482" s="8">
        <v>2019</v>
      </c>
      <c r="B482" s="8">
        <v>1</v>
      </c>
      <c r="C482" s="10" t="s">
        <v>3168</v>
      </c>
      <c r="D482" s="56">
        <v>3736563</v>
      </c>
      <c r="E482" s="56">
        <v>10104</v>
      </c>
      <c r="F482" s="56">
        <v>3746667</v>
      </c>
    </row>
    <row r="483">
      <c r="A483" s="8">
        <v>2019</v>
      </c>
      <c r="B483" s="8">
        <v>1</v>
      </c>
      <c r="C483" s="10" t="s">
        <v>3169</v>
      </c>
      <c r="D483" s="56">
        <v>1396157</v>
      </c>
      <c r="E483" s="56">
        <v>3443</v>
      </c>
      <c r="F483" s="56">
        <v>1399600</v>
      </c>
    </row>
    <row r="484">
      <c r="A484" s="8">
        <v>2019</v>
      </c>
      <c r="B484" s="8">
        <v>1</v>
      </c>
      <c r="C484" s="10" t="s">
        <v>3170</v>
      </c>
      <c r="D484" s="56">
        <v>33613</v>
      </c>
      <c r="E484" s="56">
        <v>9</v>
      </c>
      <c r="F484" s="56">
        <v>33622</v>
      </c>
    </row>
    <row r="485">
      <c r="A485" s="8">
        <v>2019</v>
      </c>
      <c r="B485" s="8">
        <v>1</v>
      </c>
      <c r="C485" s="10" t="s">
        <v>3171</v>
      </c>
      <c r="D485" s="56">
        <v>103664</v>
      </c>
      <c r="E485" s="56">
        <v>13</v>
      </c>
      <c r="F485" s="56">
        <v>103677</v>
      </c>
    </row>
    <row r="486">
      <c r="A486" s="8">
        <v>2019</v>
      </c>
      <c r="B486" s="8">
        <v>1</v>
      </c>
      <c r="C486" s="10" t="s">
        <v>3172</v>
      </c>
      <c r="D486" s="56">
        <v>78260</v>
      </c>
      <c r="E486" s="56">
        <v>1518</v>
      </c>
      <c r="F486" s="56">
        <v>79778</v>
      </c>
    </row>
    <row r="487">
      <c r="A487" s="8">
        <v>2019</v>
      </c>
      <c r="B487" s="8">
        <v>1</v>
      </c>
      <c r="C487" s="10" t="s">
        <v>1115</v>
      </c>
      <c r="D487" s="56">
        <v>744010</v>
      </c>
      <c r="E487" s="56">
        <v>105</v>
      </c>
      <c r="F487" s="56">
        <v>744115</v>
      </c>
    </row>
    <row r="488">
      <c r="A488" s="8">
        <v>2019</v>
      </c>
      <c r="B488" s="8">
        <v>1</v>
      </c>
      <c r="C488" s="10" t="s">
        <v>1454</v>
      </c>
      <c r="D488" s="56">
        <v>102477</v>
      </c>
      <c r="E488" s="56">
        <v>10</v>
      </c>
      <c r="F488" s="56">
        <v>102487</v>
      </c>
    </row>
    <row r="489">
      <c r="A489" s="8">
        <v>2019</v>
      </c>
      <c r="B489" s="8">
        <v>1</v>
      </c>
      <c r="C489" s="10" t="s">
        <v>3173</v>
      </c>
      <c r="D489" s="56">
        <v>232403</v>
      </c>
      <c r="E489" s="56">
        <v>44</v>
      </c>
      <c r="F489" s="56">
        <v>232447</v>
      </c>
    </row>
    <row r="490">
      <c r="A490" s="8">
        <v>2019</v>
      </c>
      <c r="B490" s="8">
        <v>1</v>
      </c>
      <c r="C490" s="10" t="s">
        <v>1645</v>
      </c>
      <c r="D490" s="56">
        <v>45211</v>
      </c>
      <c r="E490" s="56">
        <v>0</v>
      </c>
      <c r="F490" s="56">
        <v>45211</v>
      </c>
    </row>
    <row r="491">
      <c r="A491" s="8">
        <v>2019</v>
      </c>
      <c r="B491" s="8">
        <v>1</v>
      </c>
      <c r="C491" s="10" t="s">
        <v>3174</v>
      </c>
      <c r="D491" s="56">
        <v>90146</v>
      </c>
      <c r="E491" s="56">
        <v>1</v>
      </c>
      <c r="F491" s="56">
        <v>90147</v>
      </c>
    </row>
    <row r="492">
      <c r="A492" s="8">
        <v>2019</v>
      </c>
      <c r="B492" s="8">
        <v>1</v>
      </c>
      <c r="C492" s="10" t="s">
        <v>3175</v>
      </c>
      <c r="D492" s="56">
        <v>88892</v>
      </c>
      <c r="E492" s="56">
        <v>268</v>
      </c>
      <c r="F492" s="56">
        <v>89160</v>
      </c>
    </row>
    <row r="493">
      <c r="A493" s="8">
        <v>2019</v>
      </c>
      <c r="B493" s="8">
        <v>1</v>
      </c>
      <c r="C493" s="10" t="s">
        <v>1882</v>
      </c>
      <c r="D493" s="56">
        <v>51638</v>
      </c>
      <c r="E493" s="56">
        <v>18</v>
      </c>
      <c r="F493" s="56">
        <v>51656</v>
      </c>
    </row>
    <row r="494">
      <c r="A494" s="8">
        <v>2019</v>
      </c>
      <c r="B494" s="8">
        <v>1</v>
      </c>
      <c r="C494" s="10" t="s">
        <v>1951</v>
      </c>
      <c r="D494" s="56">
        <v>204976</v>
      </c>
      <c r="E494" s="56">
        <v>1322</v>
      </c>
      <c r="F494" s="56">
        <v>206298</v>
      </c>
    </row>
    <row r="495">
      <c r="A495" s="8">
        <v>2019</v>
      </c>
      <c r="B495" s="8">
        <v>1</v>
      </c>
      <c r="C495" s="10" t="s">
        <v>3176</v>
      </c>
      <c r="D495" s="56">
        <v>122720</v>
      </c>
      <c r="E495" s="56">
        <v>0</v>
      </c>
      <c r="F495" s="56">
        <v>122720</v>
      </c>
    </row>
    <row r="496">
      <c r="A496" s="8">
        <v>2019</v>
      </c>
      <c r="B496" s="8">
        <v>1</v>
      </c>
      <c r="C496" s="10" t="s">
        <v>2161</v>
      </c>
      <c r="D496" s="56">
        <v>112321</v>
      </c>
      <c r="E496" s="56">
        <v>2056</v>
      </c>
      <c r="F496" s="56">
        <v>114377</v>
      </c>
    </row>
    <row r="497">
      <c r="A497" s="8">
        <v>2019</v>
      </c>
      <c r="B497" s="8">
        <v>1</v>
      </c>
      <c r="C497" s="10" t="s">
        <v>3177</v>
      </c>
      <c r="D497" s="56">
        <v>120173</v>
      </c>
      <c r="E497" s="56">
        <v>915</v>
      </c>
      <c r="F497" s="56">
        <v>121088</v>
      </c>
    </row>
    <row r="498">
      <c r="A498" s="8">
        <v>2019</v>
      </c>
      <c r="B498" s="8">
        <v>1</v>
      </c>
      <c r="C498" s="10" t="s">
        <v>2311</v>
      </c>
      <c r="D498" s="56">
        <v>136019</v>
      </c>
      <c r="E498" s="56">
        <v>1</v>
      </c>
      <c r="F498" s="56">
        <v>136020</v>
      </c>
    </row>
    <row r="499">
      <c r="A499" s="8">
        <v>2019</v>
      </c>
      <c r="B499" s="8">
        <v>1</v>
      </c>
      <c r="C499" s="10" t="s">
        <v>2415</v>
      </c>
      <c r="D499" s="56">
        <v>61881</v>
      </c>
      <c r="E499" s="56">
        <v>564</v>
      </c>
      <c r="F499" s="56">
        <v>62445</v>
      </c>
    </row>
    <row r="500">
      <c r="A500" s="8">
        <v>2019</v>
      </c>
      <c r="B500" s="8">
        <v>1</v>
      </c>
      <c r="C500" s="10" t="s">
        <v>2526</v>
      </c>
      <c r="D500" s="56">
        <v>96044</v>
      </c>
      <c r="E500" s="56">
        <v>291</v>
      </c>
      <c r="F500" s="56">
        <v>96335</v>
      </c>
    </row>
    <row r="501">
      <c r="A501" s="8">
        <v>2019</v>
      </c>
      <c r="B501" s="8">
        <v>1</v>
      </c>
      <c r="C501" s="10" t="s">
        <v>1914</v>
      </c>
      <c r="D501" s="56">
        <v>24580</v>
      </c>
      <c r="E501" s="56">
        <v>325</v>
      </c>
      <c r="F501" s="56">
        <v>24905</v>
      </c>
    </row>
    <row r="502">
      <c r="A502" s="8">
        <v>2019</v>
      </c>
      <c r="B502" s="8">
        <v>1</v>
      </c>
      <c r="C502" s="10" t="s">
        <v>2728</v>
      </c>
      <c r="D502" s="56">
        <v>736851</v>
      </c>
      <c r="E502" s="56">
        <v>227</v>
      </c>
      <c r="F502" s="56">
        <v>737078</v>
      </c>
    </row>
    <row r="503">
      <c r="A503" s="8">
        <v>2019</v>
      </c>
      <c r="B503" s="8">
        <v>1</v>
      </c>
      <c r="C503" s="10" t="s">
        <v>3178</v>
      </c>
      <c r="D503" s="56">
        <v>89851</v>
      </c>
      <c r="E503" s="56">
        <v>2</v>
      </c>
      <c r="F503" s="56">
        <v>89853</v>
      </c>
    </row>
    <row r="504">
      <c r="A504" s="8">
        <v>2019</v>
      </c>
      <c r="B504" s="8">
        <v>1</v>
      </c>
      <c r="C504" s="10" t="s">
        <v>3179</v>
      </c>
      <c r="D504" s="56">
        <v>45903</v>
      </c>
      <c r="E504" s="56">
        <v>544</v>
      </c>
      <c r="F504" s="56">
        <v>46447</v>
      </c>
    </row>
    <row r="505">
      <c r="A505" s="8">
        <v>2019</v>
      </c>
      <c r="B505" s="8">
        <v>1</v>
      </c>
      <c r="C505" s="10" t="s">
        <v>3180</v>
      </c>
      <c r="D505" s="56">
        <v>171970</v>
      </c>
      <c r="E505" s="56">
        <v>32</v>
      </c>
      <c r="F505" s="56">
        <v>172002</v>
      </c>
    </row>
    <row r="506">
      <c r="A506" s="8">
        <v>2018</v>
      </c>
      <c r="B506" s="8">
        <v>4</v>
      </c>
      <c r="C506" s="10" t="s">
        <v>3168</v>
      </c>
      <c r="D506" s="56">
        <v>3626502</v>
      </c>
      <c r="E506" s="56">
        <v>10104</v>
      </c>
      <c r="F506" s="56">
        <v>3636606</v>
      </c>
    </row>
    <row r="507">
      <c r="A507" s="8">
        <v>2018</v>
      </c>
      <c r="B507" s="8">
        <v>4</v>
      </c>
      <c r="C507" s="10" t="s">
        <v>3169</v>
      </c>
      <c r="D507" s="56">
        <v>1385577</v>
      </c>
      <c r="E507" s="56">
        <v>3443</v>
      </c>
      <c r="F507" s="56">
        <v>1389020</v>
      </c>
    </row>
    <row r="508">
      <c r="A508" s="8">
        <v>2018</v>
      </c>
      <c r="B508" s="8">
        <v>4</v>
      </c>
      <c r="C508" s="10" t="s">
        <v>3170</v>
      </c>
      <c r="D508" s="56">
        <v>33574</v>
      </c>
      <c r="E508" s="56">
        <v>9</v>
      </c>
      <c r="F508" s="56">
        <v>33583</v>
      </c>
    </row>
    <row r="509">
      <c r="A509" s="8">
        <v>2018</v>
      </c>
      <c r="B509" s="8">
        <v>4</v>
      </c>
      <c r="C509" s="10" t="s">
        <v>3171</v>
      </c>
      <c r="D509" s="56">
        <v>103257</v>
      </c>
      <c r="E509" s="56">
        <v>13</v>
      </c>
      <c r="F509" s="56">
        <v>103270</v>
      </c>
    </row>
    <row r="510">
      <c r="A510" s="8">
        <v>2018</v>
      </c>
      <c r="B510" s="8">
        <v>4</v>
      </c>
      <c r="C510" s="10" t="s">
        <v>3172</v>
      </c>
      <c r="D510" s="56">
        <v>77204</v>
      </c>
      <c r="E510" s="56">
        <v>1518</v>
      </c>
      <c r="F510" s="56">
        <v>78722</v>
      </c>
    </row>
    <row r="511">
      <c r="A511" s="8">
        <v>2018</v>
      </c>
      <c r="B511" s="8">
        <v>4</v>
      </c>
      <c r="C511" s="10" t="s">
        <v>1115</v>
      </c>
      <c r="D511" s="56">
        <v>737234</v>
      </c>
      <c r="E511" s="56">
        <v>105</v>
      </c>
      <c r="F511" s="56">
        <v>737339</v>
      </c>
    </row>
    <row r="512">
      <c r="A512" s="8">
        <v>2018</v>
      </c>
      <c r="B512" s="8">
        <v>4</v>
      </c>
      <c r="C512" s="10" t="s">
        <v>1454</v>
      </c>
      <c r="D512" s="56">
        <v>100591</v>
      </c>
      <c r="E512" s="56">
        <v>10</v>
      </c>
      <c r="F512" s="56">
        <v>100601</v>
      </c>
    </row>
    <row r="513">
      <c r="A513" s="8">
        <v>2018</v>
      </c>
      <c r="B513" s="8">
        <v>4</v>
      </c>
      <c r="C513" s="10" t="s">
        <v>3173</v>
      </c>
      <c r="D513" s="56">
        <v>222003</v>
      </c>
      <c r="E513" s="56">
        <v>44</v>
      </c>
      <c r="F513" s="56">
        <v>222047</v>
      </c>
    </row>
    <row r="514">
      <c r="A514" s="8">
        <v>2018</v>
      </c>
      <c r="B514" s="8">
        <v>4</v>
      </c>
      <c r="C514" s="10" t="s">
        <v>1645</v>
      </c>
      <c r="D514" s="56">
        <v>45204</v>
      </c>
      <c r="E514" s="56">
        <v>0</v>
      </c>
      <c r="F514" s="56">
        <v>45204</v>
      </c>
    </row>
    <row r="515">
      <c r="A515" s="8">
        <v>2018</v>
      </c>
      <c r="B515" s="8">
        <v>4</v>
      </c>
      <c r="C515" s="10" t="s">
        <v>3174</v>
      </c>
      <c r="D515" s="56">
        <v>90132</v>
      </c>
      <c r="E515" s="56">
        <v>1</v>
      </c>
      <c r="F515" s="56">
        <v>90133</v>
      </c>
    </row>
    <row r="516">
      <c r="A516" s="8">
        <v>2018</v>
      </c>
      <c r="B516" s="8">
        <v>4</v>
      </c>
      <c r="C516" s="10" t="s">
        <v>3175</v>
      </c>
      <c r="D516" s="56">
        <v>85368</v>
      </c>
      <c r="E516" s="56">
        <v>268</v>
      </c>
      <c r="F516" s="56">
        <v>85636</v>
      </c>
    </row>
    <row r="517">
      <c r="A517" s="8">
        <v>2018</v>
      </c>
      <c r="B517" s="8">
        <v>4</v>
      </c>
      <c r="C517" s="10" t="s">
        <v>1882</v>
      </c>
      <c r="D517" s="56">
        <v>51633</v>
      </c>
      <c r="E517" s="56">
        <v>18</v>
      </c>
      <c r="F517" s="56">
        <v>51651</v>
      </c>
    </row>
    <row r="518">
      <c r="A518" s="8">
        <v>2018</v>
      </c>
      <c r="B518" s="8">
        <v>4</v>
      </c>
      <c r="C518" s="10" t="s">
        <v>1951</v>
      </c>
      <c r="D518" s="56">
        <v>204982</v>
      </c>
      <c r="E518" s="56">
        <v>1322</v>
      </c>
      <c r="F518" s="56">
        <v>206304</v>
      </c>
    </row>
    <row r="519">
      <c r="A519" s="8">
        <v>2018</v>
      </c>
      <c r="B519" s="8">
        <v>4</v>
      </c>
      <c r="C519" s="10" t="s">
        <v>3176</v>
      </c>
      <c r="D519" s="56">
        <v>116273</v>
      </c>
      <c r="E519" s="56">
        <v>0</v>
      </c>
      <c r="F519" s="56">
        <v>116273</v>
      </c>
    </row>
    <row r="520">
      <c r="A520" s="8">
        <v>2018</v>
      </c>
      <c r="B520" s="8">
        <v>4</v>
      </c>
      <c r="C520" s="10" t="s">
        <v>2161</v>
      </c>
      <c r="D520" s="56">
        <v>112309</v>
      </c>
      <c r="E520" s="56">
        <v>2056</v>
      </c>
      <c r="F520" s="56">
        <v>114365</v>
      </c>
    </row>
    <row r="521">
      <c r="A521" s="8">
        <v>2018</v>
      </c>
      <c r="B521" s="8">
        <v>4</v>
      </c>
      <c r="C521" s="10" t="s">
        <v>3177</v>
      </c>
      <c r="D521" s="56">
        <v>115922</v>
      </c>
      <c r="E521" s="56">
        <v>915</v>
      </c>
      <c r="F521" s="56">
        <v>116837</v>
      </c>
    </row>
    <row r="522">
      <c r="A522" s="8">
        <v>2018</v>
      </c>
      <c r="B522" s="8">
        <v>4</v>
      </c>
      <c r="C522" s="10" t="s">
        <v>2311</v>
      </c>
      <c r="D522" s="56">
        <v>134577</v>
      </c>
      <c r="E522" s="56">
        <v>1</v>
      </c>
      <c r="F522" s="56">
        <v>134578</v>
      </c>
    </row>
    <row r="523">
      <c r="A523" s="8">
        <v>2018</v>
      </c>
      <c r="B523" s="8">
        <v>4</v>
      </c>
      <c r="C523" s="10" t="s">
        <v>2415</v>
      </c>
      <c r="D523" s="56">
        <v>61834</v>
      </c>
      <c r="E523" s="56">
        <v>564</v>
      </c>
      <c r="F523" s="56">
        <v>62398</v>
      </c>
    </row>
    <row r="524">
      <c r="A524" s="8">
        <v>2018</v>
      </c>
      <c r="B524" s="8">
        <v>4</v>
      </c>
      <c r="C524" s="10" t="s">
        <v>2526</v>
      </c>
      <c r="D524" s="56">
        <v>96040</v>
      </c>
      <c r="E524" s="56">
        <v>291</v>
      </c>
      <c r="F524" s="56">
        <v>96331</v>
      </c>
    </row>
    <row r="525">
      <c r="A525" s="8">
        <v>2018</v>
      </c>
      <c r="B525" s="8">
        <v>4</v>
      </c>
      <c r="C525" s="10" t="s">
        <v>1914</v>
      </c>
      <c r="D525" s="56">
        <v>24443</v>
      </c>
      <c r="E525" s="56">
        <v>325</v>
      </c>
      <c r="F525" s="56">
        <v>24768</v>
      </c>
    </row>
    <row r="526">
      <c r="A526" s="8">
        <v>2018</v>
      </c>
      <c r="B526" s="8">
        <v>4</v>
      </c>
      <c r="C526" s="10" t="s">
        <v>2728</v>
      </c>
      <c r="D526" s="56">
        <v>720161</v>
      </c>
      <c r="E526" s="56">
        <v>229</v>
      </c>
      <c r="F526" s="56">
        <v>720390</v>
      </c>
    </row>
    <row r="527">
      <c r="A527" s="8">
        <v>2018</v>
      </c>
      <c r="B527" s="8">
        <v>4</v>
      </c>
      <c r="C527" s="10" t="s">
        <v>3178</v>
      </c>
      <c r="D527" s="56">
        <v>89333</v>
      </c>
      <c r="E527" s="56">
        <v>2</v>
      </c>
      <c r="F527" s="56">
        <v>89335</v>
      </c>
    </row>
    <row r="528">
      <c r="A528" s="8">
        <v>2018</v>
      </c>
      <c r="B528" s="8">
        <v>4</v>
      </c>
      <c r="C528" s="10" t="s">
        <v>3179</v>
      </c>
      <c r="D528" s="56">
        <v>45716</v>
      </c>
      <c r="E528" s="56">
        <v>544</v>
      </c>
      <c r="F528" s="56">
        <v>46260</v>
      </c>
    </row>
    <row r="529">
      <c r="A529" s="8">
        <v>2018</v>
      </c>
      <c r="B529" s="8">
        <v>4</v>
      </c>
      <c r="C529" s="10" t="s">
        <v>3180</v>
      </c>
      <c r="D529" s="56">
        <v>171972</v>
      </c>
      <c r="E529" s="56">
        <v>32</v>
      </c>
      <c r="F529" s="56">
        <v>172004</v>
      </c>
    </row>
    <row r="530">
      <c r="A530" s="8">
        <v>2018</v>
      </c>
      <c r="B530" s="8">
        <v>3</v>
      </c>
      <c r="C530" s="10" t="s">
        <v>3168</v>
      </c>
      <c r="D530" s="56">
        <v>3599714</v>
      </c>
      <c r="E530" s="56">
        <v>10563</v>
      </c>
      <c r="F530" s="56">
        <v>3610277</v>
      </c>
    </row>
    <row r="531">
      <c r="A531" s="8">
        <v>2018</v>
      </c>
      <c r="B531" s="8">
        <v>3</v>
      </c>
      <c r="C531" s="10" t="s">
        <v>3169</v>
      </c>
      <c r="D531" s="56">
        <v>1385804</v>
      </c>
      <c r="E531" s="56">
        <v>6686</v>
      </c>
      <c r="F531" s="56">
        <v>1392490</v>
      </c>
    </row>
    <row r="532">
      <c r="A532" s="8">
        <v>2018</v>
      </c>
      <c r="B532" s="8">
        <v>3</v>
      </c>
      <c r="C532" s="10" t="s">
        <v>3170</v>
      </c>
      <c r="D532" s="56">
        <v>34215</v>
      </c>
      <c r="E532" s="56">
        <v>11</v>
      </c>
      <c r="F532" s="56">
        <v>34226</v>
      </c>
    </row>
    <row r="533">
      <c r="A533" s="8">
        <v>2018</v>
      </c>
      <c r="B533" s="8">
        <v>3</v>
      </c>
      <c r="C533" s="10" t="s">
        <v>3171</v>
      </c>
      <c r="D533" s="56">
        <v>102021</v>
      </c>
      <c r="E533" s="56">
        <v>12</v>
      </c>
      <c r="F533" s="56">
        <v>102033</v>
      </c>
    </row>
    <row r="534">
      <c r="A534" s="8">
        <v>2018</v>
      </c>
      <c r="B534" s="8">
        <v>3</v>
      </c>
      <c r="C534" s="10" t="s">
        <v>3172</v>
      </c>
      <c r="D534" s="56">
        <v>101310</v>
      </c>
      <c r="E534" s="56">
        <v>2426</v>
      </c>
      <c r="F534" s="56">
        <v>103736</v>
      </c>
    </row>
    <row r="535">
      <c r="A535" s="8">
        <v>2018</v>
      </c>
      <c r="B535" s="8">
        <v>3</v>
      </c>
      <c r="C535" s="10" t="s">
        <v>1115</v>
      </c>
      <c r="D535" s="56">
        <v>725764</v>
      </c>
      <c r="E535" s="56">
        <v>94</v>
      </c>
      <c r="F535" s="56">
        <v>725858</v>
      </c>
    </row>
    <row r="536">
      <c r="A536" s="8">
        <v>2018</v>
      </c>
      <c r="B536" s="8">
        <v>3</v>
      </c>
      <c r="C536" s="10" t="s">
        <v>1454</v>
      </c>
      <c r="D536" s="56">
        <v>99445</v>
      </c>
      <c r="E536" s="56">
        <v>11</v>
      </c>
      <c r="F536" s="56">
        <v>99456</v>
      </c>
    </row>
    <row r="537">
      <c r="A537" s="8">
        <v>2018</v>
      </c>
      <c r="B537" s="8">
        <v>3</v>
      </c>
      <c r="C537" s="10" t="s">
        <v>3173</v>
      </c>
      <c r="D537" s="56">
        <v>204560</v>
      </c>
      <c r="E537" s="56">
        <v>48</v>
      </c>
      <c r="F537" s="56">
        <v>204608</v>
      </c>
    </row>
    <row r="538">
      <c r="A538" s="8">
        <v>2018</v>
      </c>
      <c r="B538" s="8">
        <v>3</v>
      </c>
      <c r="C538" s="10" t="s">
        <v>1645</v>
      </c>
      <c r="D538" s="56">
        <v>44865</v>
      </c>
      <c r="E538" s="56">
        <v>0</v>
      </c>
      <c r="F538" s="56">
        <v>44865</v>
      </c>
    </row>
    <row r="539">
      <c r="A539" s="8">
        <v>2018</v>
      </c>
      <c r="B539" s="8">
        <v>3</v>
      </c>
      <c r="C539" s="10" t="s">
        <v>3174</v>
      </c>
      <c r="D539" s="56">
        <v>44934</v>
      </c>
      <c r="E539" s="56">
        <v>1</v>
      </c>
      <c r="F539" s="56">
        <v>44935</v>
      </c>
    </row>
    <row r="540">
      <c r="A540" s="8">
        <v>2018</v>
      </c>
      <c r="B540" s="8">
        <v>3</v>
      </c>
      <c r="C540" s="10" t="s">
        <v>3175</v>
      </c>
      <c r="D540" s="56">
        <v>83180</v>
      </c>
      <c r="E540" s="56">
        <v>244</v>
      </c>
      <c r="F540" s="56">
        <v>83424</v>
      </c>
    </row>
    <row r="541">
      <c r="A541" s="8">
        <v>2018</v>
      </c>
      <c r="B541" s="8">
        <v>3</v>
      </c>
      <c r="C541" s="10" t="s">
        <v>1882</v>
      </c>
      <c r="D541" s="56">
        <v>51855</v>
      </c>
      <c r="E541" s="56">
        <v>17</v>
      </c>
      <c r="F541" s="56">
        <v>51872</v>
      </c>
    </row>
    <row r="542">
      <c r="A542" s="8">
        <v>2018</v>
      </c>
      <c r="B542" s="8">
        <v>3</v>
      </c>
      <c r="C542" s="10" t="s">
        <v>1951</v>
      </c>
      <c r="D542" s="56">
        <v>205545</v>
      </c>
      <c r="E542" s="56">
        <v>1484</v>
      </c>
      <c r="F542" s="56">
        <v>207029</v>
      </c>
    </row>
    <row r="543">
      <c r="A543" s="8">
        <v>2018</v>
      </c>
      <c r="B543" s="8">
        <v>3</v>
      </c>
      <c r="C543" s="10" t="s">
        <v>3176</v>
      </c>
      <c r="D543" s="56">
        <v>108042</v>
      </c>
      <c r="E543" s="56">
        <v>0</v>
      </c>
      <c r="F543" s="56">
        <v>108042</v>
      </c>
    </row>
    <row r="544">
      <c r="A544" s="8">
        <v>2018</v>
      </c>
      <c r="B544" s="8">
        <v>3</v>
      </c>
      <c r="C544" s="10" t="s">
        <v>2161</v>
      </c>
      <c r="D544" s="56">
        <v>114713</v>
      </c>
      <c r="E544" s="56">
        <v>2005</v>
      </c>
      <c r="F544" s="56">
        <v>116718</v>
      </c>
    </row>
    <row r="545">
      <c r="A545" s="8">
        <v>2018</v>
      </c>
      <c r="B545" s="8">
        <v>3</v>
      </c>
      <c r="C545" s="10" t="s">
        <v>3177</v>
      </c>
      <c r="D545" s="56">
        <v>112433</v>
      </c>
      <c r="E545" s="56">
        <v>1059</v>
      </c>
      <c r="F545" s="56">
        <v>113492</v>
      </c>
    </row>
    <row r="546">
      <c r="A546" s="8">
        <v>2018</v>
      </c>
      <c r="B546" s="8">
        <v>3</v>
      </c>
      <c r="C546" s="10" t="s">
        <v>2311</v>
      </c>
      <c r="D546" s="56">
        <v>132882</v>
      </c>
      <c r="E546" s="56">
        <v>1</v>
      </c>
      <c r="F546" s="56">
        <v>132883</v>
      </c>
    </row>
    <row r="547">
      <c r="A547" s="8">
        <v>2018</v>
      </c>
      <c r="B547" s="8">
        <v>3</v>
      </c>
      <c r="C547" s="10" t="s">
        <v>2415</v>
      </c>
      <c r="D547" s="56">
        <v>63823</v>
      </c>
      <c r="E547" s="56">
        <v>658</v>
      </c>
      <c r="F547" s="56">
        <v>64481</v>
      </c>
    </row>
    <row r="548">
      <c r="A548" s="8">
        <v>2018</v>
      </c>
      <c r="B548" s="8">
        <v>3</v>
      </c>
      <c r="C548" s="10" t="s">
        <v>2526</v>
      </c>
      <c r="D548" s="56">
        <v>74121</v>
      </c>
      <c r="E548" s="56">
        <v>300</v>
      </c>
      <c r="F548" s="56">
        <v>74421</v>
      </c>
    </row>
    <row r="549">
      <c r="A549" s="8">
        <v>2018</v>
      </c>
      <c r="B549" s="8">
        <v>3</v>
      </c>
      <c r="C549" s="10" t="s">
        <v>1914</v>
      </c>
      <c r="D549" s="56">
        <v>33565</v>
      </c>
      <c r="E549" s="56">
        <v>434</v>
      </c>
      <c r="F549" s="56">
        <v>33999</v>
      </c>
    </row>
    <row r="550">
      <c r="A550" s="8">
        <v>2018</v>
      </c>
      <c r="B550" s="8">
        <v>3</v>
      </c>
      <c r="C550" s="10" t="s">
        <v>2728</v>
      </c>
      <c r="D550" s="56">
        <v>694883</v>
      </c>
      <c r="E550" s="56">
        <v>217</v>
      </c>
      <c r="F550" s="56">
        <v>695100</v>
      </c>
    </row>
    <row r="551">
      <c r="A551" s="8">
        <v>2018</v>
      </c>
      <c r="B551" s="8">
        <v>3</v>
      </c>
      <c r="C551" s="10" t="s">
        <v>3178</v>
      </c>
      <c r="D551" s="56">
        <v>86358</v>
      </c>
      <c r="E551" s="56">
        <v>2</v>
      </c>
      <c r="F551" s="56">
        <v>86360</v>
      </c>
    </row>
    <row r="552">
      <c r="A552" s="8">
        <v>2018</v>
      </c>
      <c r="B552" s="8">
        <v>3</v>
      </c>
      <c r="C552" s="10" t="s">
        <v>3179</v>
      </c>
      <c r="D552" s="56">
        <v>45056</v>
      </c>
      <c r="E552" s="56">
        <v>508</v>
      </c>
      <c r="F552" s="56">
        <v>45564</v>
      </c>
    </row>
    <row r="553">
      <c r="A553" s="8">
        <v>2018</v>
      </c>
      <c r="B553" s="8">
        <v>3</v>
      </c>
      <c r="C553" s="10" t="s">
        <v>3180</v>
      </c>
      <c r="D553" s="56">
        <v>171135</v>
      </c>
      <c r="E553" s="56">
        <v>31</v>
      </c>
      <c r="F553" s="56">
        <v>171166</v>
      </c>
    </row>
    <row r="554">
      <c r="A554" s="8">
        <v>2018</v>
      </c>
      <c r="B554" s="8">
        <v>2</v>
      </c>
      <c r="C554" s="10" t="s">
        <v>3168</v>
      </c>
      <c r="D554" s="56">
        <v>3490134</v>
      </c>
      <c r="E554" s="56">
        <v>10565</v>
      </c>
      <c r="F554" s="56">
        <v>3500699</v>
      </c>
    </row>
    <row r="555">
      <c r="A555" s="8">
        <v>2018</v>
      </c>
      <c r="B555" s="8">
        <v>2</v>
      </c>
      <c r="C555" s="10" t="s">
        <v>3169</v>
      </c>
      <c r="D555" s="56">
        <v>1362498</v>
      </c>
      <c r="E555" s="56">
        <v>6688</v>
      </c>
      <c r="F555" s="56">
        <v>1369186</v>
      </c>
    </row>
    <row r="556">
      <c r="A556" s="8">
        <v>2018</v>
      </c>
      <c r="B556" s="8">
        <v>2</v>
      </c>
      <c r="C556" s="10" t="s">
        <v>3170</v>
      </c>
      <c r="D556" s="56">
        <v>34078</v>
      </c>
      <c r="E556" s="56">
        <v>11</v>
      </c>
      <c r="F556" s="56">
        <v>34089</v>
      </c>
    </row>
    <row r="557">
      <c r="A557" s="8">
        <v>2018</v>
      </c>
      <c r="B557" s="8">
        <v>2</v>
      </c>
      <c r="C557" s="10" t="s">
        <v>3171</v>
      </c>
      <c r="D557" s="56">
        <v>98509</v>
      </c>
      <c r="E557" s="56">
        <v>12</v>
      </c>
      <c r="F557" s="56">
        <v>98521</v>
      </c>
    </row>
    <row r="558">
      <c r="A558" s="8">
        <v>2018</v>
      </c>
      <c r="B558" s="8">
        <v>2</v>
      </c>
      <c r="C558" s="10" t="s">
        <v>3172</v>
      </c>
      <c r="D558" s="56">
        <v>98137</v>
      </c>
      <c r="E558" s="56">
        <v>2427</v>
      </c>
      <c r="F558" s="56">
        <v>100564</v>
      </c>
    </row>
    <row r="559">
      <c r="A559" s="8">
        <v>2018</v>
      </c>
      <c r="B559" s="8">
        <v>2</v>
      </c>
      <c r="C559" s="10" t="s">
        <v>1115</v>
      </c>
      <c r="D559" s="56">
        <v>712979</v>
      </c>
      <c r="E559" s="56">
        <v>94</v>
      </c>
      <c r="F559" s="56">
        <v>713073</v>
      </c>
    </row>
    <row r="560">
      <c r="A560" s="8">
        <v>2018</v>
      </c>
      <c r="B560" s="8">
        <v>2</v>
      </c>
      <c r="C560" s="10" t="s">
        <v>1454</v>
      </c>
      <c r="D560" s="56">
        <v>97946</v>
      </c>
      <c r="E560" s="56">
        <v>11</v>
      </c>
      <c r="F560" s="56">
        <v>97957</v>
      </c>
    </row>
    <row r="561">
      <c r="A561" s="8">
        <v>2018</v>
      </c>
      <c r="B561" s="8">
        <v>2</v>
      </c>
      <c r="C561" s="10" t="s">
        <v>3173</v>
      </c>
      <c r="D561" s="56">
        <v>199937</v>
      </c>
      <c r="E561" s="56">
        <v>48</v>
      </c>
      <c r="F561" s="56">
        <v>199985</v>
      </c>
    </row>
    <row r="562">
      <c r="A562" s="8">
        <v>2018</v>
      </c>
      <c r="B562" s="8">
        <v>2</v>
      </c>
      <c r="C562" s="10" t="s">
        <v>1645</v>
      </c>
      <c r="D562" s="56">
        <v>44554</v>
      </c>
      <c r="F562" s="56">
        <v>44554</v>
      </c>
    </row>
    <row r="563">
      <c r="A563" s="8">
        <v>2018</v>
      </c>
      <c r="B563" s="8">
        <v>2</v>
      </c>
      <c r="C563" s="10" t="s">
        <v>3174</v>
      </c>
      <c r="D563" s="56">
        <v>45132</v>
      </c>
      <c r="E563" s="56">
        <v>1</v>
      </c>
      <c r="F563" s="56">
        <v>45133</v>
      </c>
    </row>
    <row r="564">
      <c r="A564" s="8">
        <v>2018</v>
      </c>
      <c r="B564" s="8">
        <v>2</v>
      </c>
      <c r="C564" s="10" t="s">
        <v>3175</v>
      </c>
      <c r="D564" s="56">
        <v>82177</v>
      </c>
      <c r="E564" s="56">
        <v>244</v>
      </c>
      <c r="F564" s="56">
        <v>82421</v>
      </c>
    </row>
    <row r="565">
      <c r="A565" s="8">
        <v>2018</v>
      </c>
      <c r="B565" s="8">
        <v>2</v>
      </c>
      <c r="C565" s="10" t="s">
        <v>1882</v>
      </c>
      <c r="D565" s="56">
        <v>51931</v>
      </c>
      <c r="E565" s="56">
        <v>17</v>
      </c>
      <c r="F565" s="56">
        <v>51948</v>
      </c>
    </row>
    <row r="566">
      <c r="A566" s="8">
        <v>2018</v>
      </c>
      <c r="B566" s="8">
        <v>2</v>
      </c>
      <c r="C566" s="10" t="s">
        <v>1951</v>
      </c>
      <c r="D566" s="56">
        <v>199468</v>
      </c>
      <c r="E566" s="56">
        <v>1484</v>
      </c>
      <c r="F566" s="56">
        <v>200952</v>
      </c>
    </row>
    <row r="567">
      <c r="A567" s="8">
        <v>2018</v>
      </c>
      <c r="B567" s="8">
        <v>2</v>
      </c>
      <c r="C567" s="10" t="s">
        <v>3176</v>
      </c>
      <c r="D567" s="56">
        <v>106147</v>
      </c>
      <c r="F567" s="56">
        <v>106147</v>
      </c>
    </row>
    <row r="568">
      <c r="A568" s="8">
        <v>2018</v>
      </c>
      <c r="B568" s="8">
        <v>2</v>
      </c>
      <c r="C568" s="10" t="s">
        <v>2161</v>
      </c>
      <c r="D568" s="56">
        <v>113842</v>
      </c>
      <c r="E568" s="56">
        <v>2006</v>
      </c>
      <c r="F568" s="56">
        <v>115848</v>
      </c>
    </row>
    <row r="569">
      <c r="A569" s="8">
        <v>2018</v>
      </c>
      <c r="B569" s="8">
        <v>2</v>
      </c>
      <c r="C569" s="10" t="s">
        <v>3177</v>
      </c>
      <c r="D569" s="56">
        <v>111176</v>
      </c>
      <c r="E569" s="56">
        <v>1059</v>
      </c>
      <c r="F569" s="56">
        <v>112235</v>
      </c>
    </row>
    <row r="570">
      <c r="A570" s="8">
        <v>2018</v>
      </c>
      <c r="B570" s="8">
        <v>2</v>
      </c>
      <c r="C570" s="10" t="s">
        <v>2311</v>
      </c>
      <c r="D570" s="56">
        <v>134166</v>
      </c>
      <c r="E570" s="56">
        <v>1</v>
      </c>
      <c r="F570" s="56">
        <v>134167</v>
      </c>
    </row>
    <row r="571">
      <c r="A571" s="8">
        <v>2018</v>
      </c>
      <c r="B571" s="8">
        <v>2</v>
      </c>
      <c r="C571" s="10" t="s">
        <v>2415</v>
      </c>
      <c r="D571" s="56">
        <v>63443</v>
      </c>
      <c r="E571" s="56">
        <v>658</v>
      </c>
      <c r="F571" s="56">
        <v>64101</v>
      </c>
    </row>
    <row r="572">
      <c r="A572" s="8">
        <v>2018</v>
      </c>
      <c r="B572" s="8">
        <v>2</v>
      </c>
      <c r="C572" s="10" t="s">
        <v>2526</v>
      </c>
      <c r="D572" s="56">
        <v>21168</v>
      </c>
      <c r="E572" s="56">
        <v>300</v>
      </c>
      <c r="F572" s="56">
        <v>21468</v>
      </c>
    </row>
    <row r="573">
      <c r="A573" s="8">
        <v>2018</v>
      </c>
      <c r="B573" s="8">
        <v>2</v>
      </c>
      <c r="C573" s="10" t="s">
        <v>1914</v>
      </c>
      <c r="D573" s="56">
        <v>33970</v>
      </c>
      <c r="E573" s="56">
        <v>435</v>
      </c>
      <c r="F573" s="56">
        <v>34405</v>
      </c>
    </row>
    <row r="574">
      <c r="A574" s="8">
        <v>2018</v>
      </c>
      <c r="B574" s="8">
        <v>2</v>
      </c>
      <c r="C574" s="10" t="s">
        <v>2728</v>
      </c>
      <c r="D574" s="56">
        <v>684243</v>
      </c>
      <c r="E574" s="56">
        <v>309</v>
      </c>
      <c r="F574" s="56">
        <v>684552</v>
      </c>
    </row>
    <row r="575">
      <c r="A575" s="8">
        <v>2018</v>
      </c>
      <c r="B575" s="8">
        <v>2</v>
      </c>
      <c r="C575" s="10" t="s">
        <v>3178</v>
      </c>
      <c r="D575" s="56">
        <v>83773</v>
      </c>
      <c r="E575" s="56">
        <v>2</v>
      </c>
      <c r="F575" s="56">
        <v>83775</v>
      </c>
    </row>
    <row r="576">
      <c r="A576" s="8">
        <v>2018</v>
      </c>
      <c r="B576" s="8">
        <v>2</v>
      </c>
      <c r="C576" s="10" t="s">
        <v>3179</v>
      </c>
      <c r="D576" s="56">
        <v>44199</v>
      </c>
      <c r="E576" s="56">
        <v>508</v>
      </c>
      <c r="F576" s="56">
        <v>44707</v>
      </c>
    </row>
    <row r="577">
      <c r="A577" s="8">
        <v>2018</v>
      </c>
      <c r="B577" s="8">
        <v>2</v>
      </c>
      <c r="C577" s="10" t="s">
        <v>3180</v>
      </c>
      <c r="D577" s="56">
        <v>169926</v>
      </c>
      <c r="E577" s="56">
        <v>31</v>
      </c>
      <c r="F577" s="56">
        <v>169957</v>
      </c>
    </row>
    <row r="578">
      <c r="A578" s="8">
        <v>2018</v>
      </c>
      <c r="B578" s="8">
        <v>1</v>
      </c>
      <c r="C578" s="10" t="s">
        <v>3168</v>
      </c>
      <c r="D578" s="56">
        <v>3464882</v>
      </c>
      <c r="E578" s="56">
        <v>10564</v>
      </c>
      <c r="F578" s="56">
        <v>3475446</v>
      </c>
    </row>
    <row r="579">
      <c r="A579" s="8">
        <v>2018</v>
      </c>
      <c r="B579" s="8">
        <v>1</v>
      </c>
      <c r="C579" s="10" t="s">
        <v>3169</v>
      </c>
      <c r="D579" s="56">
        <v>1359882</v>
      </c>
      <c r="E579" s="56">
        <v>6688</v>
      </c>
      <c r="F579" s="56">
        <v>1366570</v>
      </c>
    </row>
    <row r="580">
      <c r="A580" s="8">
        <v>2018</v>
      </c>
      <c r="B580" s="8">
        <v>1</v>
      </c>
      <c r="C580" s="10" t="s">
        <v>3170</v>
      </c>
      <c r="D580" s="56">
        <v>33934</v>
      </c>
      <c r="E580" s="56">
        <v>11</v>
      </c>
      <c r="F580" s="56">
        <v>33945</v>
      </c>
    </row>
    <row r="581">
      <c r="A581" s="8">
        <v>2018</v>
      </c>
      <c r="B581" s="8">
        <v>1</v>
      </c>
      <c r="C581" s="10" t="s">
        <v>3171</v>
      </c>
      <c r="D581" s="56">
        <v>96925</v>
      </c>
      <c r="E581" s="56">
        <v>12</v>
      </c>
      <c r="F581" s="56">
        <v>96937</v>
      </c>
    </row>
    <row r="582">
      <c r="A582" s="8">
        <v>2018</v>
      </c>
      <c r="B582" s="8">
        <v>1</v>
      </c>
      <c r="C582" s="10" t="s">
        <v>3172</v>
      </c>
      <c r="D582" s="56">
        <v>95532</v>
      </c>
      <c r="E582" s="56">
        <v>2427</v>
      </c>
      <c r="F582" s="56">
        <v>97959</v>
      </c>
    </row>
    <row r="583">
      <c r="A583" s="8">
        <v>2018</v>
      </c>
      <c r="B583" s="8">
        <v>1</v>
      </c>
      <c r="C583" s="10" t="s">
        <v>1115</v>
      </c>
      <c r="D583" s="56">
        <v>713825</v>
      </c>
      <c r="E583" s="56">
        <v>101</v>
      </c>
      <c r="F583" s="56">
        <v>713926</v>
      </c>
    </row>
    <row r="584">
      <c r="A584" s="8">
        <v>2018</v>
      </c>
      <c r="B584" s="8">
        <v>1</v>
      </c>
      <c r="C584" s="10" t="s">
        <v>1454</v>
      </c>
      <c r="D584" s="56">
        <v>94406</v>
      </c>
      <c r="E584" s="56">
        <v>11</v>
      </c>
      <c r="F584" s="56">
        <v>94417</v>
      </c>
    </row>
    <row r="585">
      <c r="A585" s="8">
        <v>2018</v>
      </c>
      <c r="B585" s="8">
        <v>1</v>
      </c>
      <c r="C585" s="10" t="s">
        <v>3173</v>
      </c>
      <c r="D585" s="56">
        <v>197346</v>
      </c>
      <c r="E585" s="56">
        <v>48</v>
      </c>
      <c r="F585" s="56">
        <v>197394</v>
      </c>
    </row>
    <row r="586">
      <c r="A586" s="8">
        <v>2018</v>
      </c>
      <c r="B586" s="8">
        <v>1</v>
      </c>
      <c r="C586" s="10" t="s">
        <v>1645</v>
      </c>
      <c r="D586" s="56">
        <v>32328</v>
      </c>
      <c r="E586" s="56">
        <v>0</v>
      </c>
      <c r="F586" s="56">
        <v>32328</v>
      </c>
    </row>
    <row r="587">
      <c r="A587" s="8">
        <v>2018</v>
      </c>
      <c r="B587" s="8">
        <v>1</v>
      </c>
      <c r="C587" s="10" t="s">
        <v>3174</v>
      </c>
      <c r="D587" s="56">
        <v>44405</v>
      </c>
      <c r="E587" s="56">
        <v>1</v>
      </c>
      <c r="F587" s="56">
        <v>44406</v>
      </c>
    </row>
    <row r="588">
      <c r="A588" s="8">
        <v>2018</v>
      </c>
      <c r="B588" s="8">
        <v>1</v>
      </c>
      <c r="C588" s="10" t="s">
        <v>3175</v>
      </c>
      <c r="D588" s="56">
        <v>82668</v>
      </c>
      <c r="E588" s="56">
        <v>396</v>
      </c>
      <c r="F588" s="56">
        <v>83064</v>
      </c>
    </row>
    <row r="589">
      <c r="A589" s="8">
        <v>2018</v>
      </c>
      <c r="B589" s="8">
        <v>1</v>
      </c>
      <c r="C589" s="10" t="s">
        <v>1882</v>
      </c>
      <c r="D589" s="56">
        <v>52228</v>
      </c>
      <c r="E589" s="56">
        <v>17</v>
      </c>
      <c r="F589" s="56">
        <v>52245</v>
      </c>
    </row>
    <row r="590">
      <c r="A590" s="8">
        <v>2018</v>
      </c>
      <c r="B590" s="8">
        <v>1</v>
      </c>
      <c r="C590" s="10" t="s">
        <v>1951</v>
      </c>
      <c r="D590" s="56">
        <v>199463</v>
      </c>
      <c r="E590" s="56">
        <v>1484</v>
      </c>
      <c r="F590" s="56">
        <v>200947</v>
      </c>
    </row>
    <row r="591">
      <c r="A591" s="8">
        <v>2018</v>
      </c>
      <c r="B591" s="8">
        <v>1</v>
      </c>
      <c r="C591" s="10" t="s">
        <v>3176</v>
      </c>
      <c r="D591" s="56">
        <v>103580</v>
      </c>
      <c r="E591" s="56">
        <v>0</v>
      </c>
      <c r="F591" s="56">
        <v>103580</v>
      </c>
    </row>
    <row r="592">
      <c r="A592" s="8">
        <v>2018</v>
      </c>
      <c r="B592" s="8">
        <v>1</v>
      </c>
      <c r="C592" s="10" t="s">
        <v>2161</v>
      </c>
      <c r="D592" s="56">
        <v>115897</v>
      </c>
      <c r="E592" s="56">
        <v>2006</v>
      </c>
      <c r="F592" s="56">
        <v>117903</v>
      </c>
    </row>
    <row r="593">
      <c r="A593" s="8">
        <v>2018</v>
      </c>
      <c r="B593" s="8">
        <v>1</v>
      </c>
      <c r="C593" s="10" t="s">
        <v>3177</v>
      </c>
      <c r="D593" s="56">
        <v>110057</v>
      </c>
      <c r="E593" s="56">
        <v>1062</v>
      </c>
      <c r="F593" s="56">
        <v>111119</v>
      </c>
    </row>
    <row r="594">
      <c r="A594" s="8">
        <v>2018</v>
      </c>
      <c r="B594" s="8">
        <v>1</v>
      </c>
      <c r="C594" s="10" t="s">
        <v>2311</v>
      </c>
      <c r="D594" s="56">
        <v>133182</v>
      </c>
      <c r="E594" s="56">
        <v>1</v>
      </c>
      <c r="F594" s="56">
        <v>133183</v>
      </c>
    </row>
    <row r="595">
      <c r="A595" s="8">
        <v>2018</v>
      </c>
      <c r="B595" s="8">
        <v>1</v>
      </c>
      <c r="C595" s="10" t="s">
        <v>2415</v>
      </c>
      <c r="D595" s="56">
        <v>62610</v>
      </c>
      <c r="E595" s="56">
        <v>658</v>
      </c>
      <c r="F595" s="56">
        <v>63268</v>
      </c>
    </row>
    <row r="596">
      <c r="A596" s="8">
        <v>2018</v>
      </c>
      <c r="B596" s="8">
        <v>1</v>
      </c>
      <c r="C596" s="10" t="s">
        <v>2526</v>
      </c>
      <c r="D596" s="56">
        <v>21096</v>
      </c>
      <c r="E596" s="56">
        <v>300</v>
      </c>
      <c r="F596" s="56">
        <v>21396</v>
      </c>
    </row>
    <row r="597">
      <c r="A597" s="8">
        <v>2018</v>
      </c>
      <c r="B597" s="8">
        <v>1</v>
      </c>
      <c r="C597" s="10" t="s">
        <v>1914</v>
      </c>
      <c r="D597" s="56">
        <v>33970</v>
      </c>
      <c r="E597" s="56">
        <v>435</v>
      </c>
      <c r="F597" s="56">
        <v>34405</v>
      </c>
    </row>
    <row r="598">
      <c r="A598" s="8">
        <v>2018</v>
      </c>
      <c r="B598" s="8">
        <v>1</v>
      </c>
      <c r="C598" s="10" t="s">
        <v>2728</v>
      </c>
      <c r="D598" s="56">
        <v>679717</v>
      </c>
      <c r="E598" s="56">
        <v>309</v>
      </c>
      <c r="F598" s="56">
        <v>680026</v>
      </c>
    </row>
    <row r="599">
      <c r="A599" s="8">
        <v>2018</v>
      </c>
      <c r="B599" s="8">
        <v>1</v>
      </c>
      <c r="C599" s="10" t="s">
        <v>3178</v>
      </c>
      <c r="D599" s="56">
        <v>82916</v>
      </c>
      <c r="E599" s="56">
        <v>2</v>
      </c>
      <c r="F599" s="56">
        <v>82918</v>
      </c>
    </row>
    <row r="600">
      <c r="A600" s="8">
        <v>2018</v>
      </c>
      <c r="B600" s="8">
        <v>1</v>
      </c>
      <c r="C600" s="10" t="s">
        <v>3179</v>
      </c>
      <c r="D600" s="56">
        <v>31106</v>
      </c>
      <c r="E600" s="56">
        <v>508</v>
      </c>
      <c r="F600" s="56">
        <v>31614</v>
      </c>
    </row>
    <row r="601">
      <c r="A601" s="8">
        <v>2018</v>
      </c>
      <c r="B601" s="8">
        <v>1</v>
      </c>
      <c r="C601" s="10" t="s">
        <v>3180</v>
      </c>
      <c r="D601" s="56">
        <v>168026</v>
      </c>
      <c r="E601" s="56">
        <v>31</v>
      </c>
      <c r="F601" s="56">
        <v>168057</v>
      </c>
    </row>
    <row r="602">
      <c r="A602" s="8">
        <v>2017</v>
      </c>
      <c r="B602" s="8">
        <v>4</v>
      </c>
      <c r="C602" s="10" t="s">
        <v>3168</v>
      </c>
      <c r="D602" s="56">
        <v>3171206</v>
      </c>
      <c r="E602" s="56">
        <v>10690</v>
      </c>
      <c r="F602" s="56">
        <v>3181896</v>
      </c>
    </row>
    <row r="603">
      <c r="A603" s="8">
        <v>2017</v>
      </c>
      <c r="B603" s="8">
        <v>4</v>
      </c>
      <c r="C603" s="10" t="s">
        <v>3169</v>
      </c>
      <c r="D603" s="56">
        <v>1575418</v>
      </c>
      <c r="E603" s="56">
        <v>6906</v>
      </c>
      <c r="F603" s="56">
        <v>1582324</v>
      </c>
    </row>
    <row r="604">
      <c r="A604" s="8">
        <v>2017</v>
      </c>
      <c r="B604" s="8">
        <v>4</v>
      </c>
      <c r="C604" s="10" t="s">
        <v>3170</v>
      </c>
      <c r="D604" s="56">
        <v>29548</v>
      </c>
      <c r="E604" s="56">
        <v>10</v>
      </c>
      <c r="F604" s="56">
        <v>29558</v>
      </c>
    </row>
    <row r="605">
      <c r="A605" s="8">
        <v>2017</v>
      </c>
      <c r="B605" s="8">
        <v>4</v>
      </c>
      <c r="C605" s="10" t="s">
        <v>3171</v>
      </c>
      <c r="D605" s="56">
        <v>96603</v>
      </c>
      <c r="E605" s="56">
        <v>12</v>
      </c>
      <c r="F605" s="56">
        <v>96615</v>
      </c>
    </row>
    <row r="606">
      <c r="A606" s="8">
        <v>2017</v>
      </c>
      <c r="B606" s="8">
        <v>4</v>
      </c>
      <c r="C606" s="10" t="s">
        <v>3172</v>
      </c>
      <c r="D606" s="56">
        <v>91012</v>
      </c>
      <c r="E606" s="56">
        <v>2428</v>
      </c>
      <c r="F606" s="56">
        <v>93440</v>
      </c>
    </row>
    <row r="607">
      <c r="A607" s="8">
        <v>2017</v>
      </c>
      <c r="B607" s="8">
        <v>4</v>
      </c>
      <c r="C607" s="10" t="s">
        <v>1115</v>
      </c>
      <c r="D607" s="56">
        <v>709874</v>
      </c>
      <c r="E607" s="56">
        <v>105</v>
      </c>
      <c r="F607" s="56">
        <v>709979</v>
      </c>
    </row>
    <row r="608">
      <c r="A608" s="8">
        <v>2017</v>
      </c>
      <c r="B608" s="8">
        <v>4</v>
      </c>
      <c r="C608" s="10" t="s">
        <v>1454</v>
      </c>
      <c r="D608" s="56">
        <v>93760</v>
      </c>
      <c r="E608" s="56">
        <v>11</v>
      </c>
      <c r="F608" s="56">
        <v>93771</v>
      </c>
    </row>
    <row r="609">
      <c r="A609" s="8">
        <v>2017</v>
      </c>
      <c r="B609" s="8">
        <v>4</v>
      </c>
      <c r="C609" s="10" t="s">
        <v>3173</v>
      </c>
      <c r="D609" s="56">
        <v>193654</v>
      </c>
      <c r="E609" s="56">
        <v>49</v>
      </c>
      <c r="F609" s="56">
        <v>193703</v>
      </c>
    </row>
    <row r="610">
      <c r="A610" s="8">
        <v>2017</v>
      </c>
      <c r="B610" s="8">
        <v>4</v>
      </c>
      <c r="C610" s="10" t="s">
        <v>1645</v>
      </c>
      <c r="D610" s="56">
        <v>32056</v>
      </c>
      <c r="E610" s="56">
        <v>0</v>
      </c>
      <c r="F610" s="56">
        <v>32056</v>
      </c>
    </row>
    <row r="611">
      <c r="A611" s="8">
        <v>2017</v>
      </c>
      <c r="B611" s="8">
        <v>4</v>
      </c>
      <c r="C611" s="10" t="s">
        <v>3174</v>
      </c>
      <c r="D611" s="56">
        <v>43551</v>
      </c>
      <c r="E611" s="56">
        <v>1</v>
      </c>
      <c r="F611" s="56">
        <v>43552</v>
      </c>
    </row>
    <row r="612">
      <c r="A612" s="8">
        <v>2017</v>
      </c>
      <c r="B612" s="8">
        <v>4</v>
      </c>
      <c r="C612" s="10" t="s">
        <v>3175</v>
      </c>
      <c r="D612" s="56">
        <v>81675</v>
      </c>
      <c r="E612" s="56">
        <v>396</v>
      </c>
      <c r="F612" s="56">
        <v>82071</v>
      </c>
    </row>
    <row r="613">
      <c r="A613" s="8">
        <v>2017</v>
      </c>
      <c r="B613" s="8">
        <v>4</v>
      </c>
      <c r="C613" s="10" t="s">
        <v>1882</v>
      </c>
      <c r="D613" s="56">
        <v>52177</v>
      </c>
      <c r="E613" s="56">
        <v>17</v>
      </c>
      <c r="F613" s="56">
        <v>52194</v>
      </c>
    </row>
    <row r="614">
      <c r="A614" s="8">
        <v>2017</v>
      </c>
      <c r="B614" s="8">
        <v>4</v>
      </c>
      <c r="C614" s="10" t="s">
        <v>1951</v>
      </c>
      <c r="D614" s="56">
        <v>178661</v>
      </c>
      <c r="E614" s="56">
        <v>1490</v>
      </c>
      <c r="F614" s="56">
        <v>180151</v>
      </c>
    </row>
    <row r="615">
      <c r="A615" s="8">
        <v>2017</v>
      </c>
      <c r="B615" s="8">
        <v>4</v>
      </c>
      <c r="C615" s="10" t="s">
        <v>3176</v>
      </c>
      <c r="D615" s="56">
        <v>103895</v>
      </c>
      <c r="E615" s="56">
        <v>0</v>
      </c>
      <c r="F615" s="56">
        <v>103895</v>
      </c>
    </row>
    <row r="616">
      <c r="A616" s="8">
        <v>2017</v>
      </c>
      <c r="B616" s="8">
        <v>4</v>
      </c>
      <c r="C616" s="10" t="s">
        <v>2161</v>
      </c>
      <c r="D616" s="56">
        <v>114965</v>
      </c>
      <c r="E616" s="56">
        <v>2006</v>
      </c>
      <c r="F616" s="56">
        <v>116971</v>
      </c>
    </row>
    <row r="617">
      <c r="A617" s="8">
        <v>2017</v>
      </c>
      <c r="B617" s="8">
        <v>4</v>
      </c>
      <c r="C617" s="10" t="s">
        <v>3177</v>
      </c>
      <c r="D617" s="56">
        <v>108702</v>
      </c>
      <c r="E617" s="56">
        <v>1062</v>
      </c>
      <c r="F617" s="56">
        <v>109764</v>
      </c>
    </row>
    <row r="618">
      <c r="A618" s="8">
        <v>2017</v>
      </c>
      <c r="B618" s="8">
        <v>4</v>
      </c>
      <c r="C618" s="10" t="s">
        <v>2311</v>
      </c>
      <c r="D618" s="56">
        <v>132811</v>
      </c>
      <c r="E618" s="56">
        <v>1</v>
      </c>
      <c r="F618" s="56">
        <v>132812</v>
      </c>
    </row>
    <row r="619">
      <c r="A619" s="8">
        <v>2017</v>
      </c>
      <c r="B619" s="8">
        <v>4</v>
      </c>
      <c r="C619" s="10" t="s">
        <v>2415</v>
      </c>
      <c r="D619" s="56">
        <v>57965</v>
      </c>
      <c r="E619" s="56">
        <v>659</v>
      </c>
      <c r="F619" s="56">
        <v>58624</v>
      </c>
    </row>
    <row r="620">
      <c r="A620" s="8">
        <v>2017</v>
      </c>
      <c r="B620" s="8">
        <v>4</v>
      </c>
      <c r="C620" s="10" t="s">
        <v>2526</v>
      </c>
      <c r="D620" s="56">
        <v>14604</v>
      </c>
      <c r="E620" s="56">
        <v>300</v>
      </c>
      <c r="F620" s="56">
        <v>14904</v>
      </c>
    </row>
    <row r="621">
      <c r="A621" s="8">
        <v>2017</v>
      </c>
      <c r="B621" s="8">
        <v>4</v>
      </c>
      <c r="C621" s="10" t="s">
        <v>1914</v>
      </c>
      <c r="D621" s="56">
        <v>29018</v>
      </c>
      <c r="E621" s="56">
        <v>434</v>
      </c>
      <c r="F621" s="56">
        <v>29452</v>
      </c>
    </row>
    <row r="622">
      <c r="A622" s="8">
        <v>2017</v>
      </c>
      <c r="B622" s="8">
        <v>4</v>
      </c>
      <c r="C622" s="10" t="s">
        <v>2728</v>
      </c>
      <c r="D622" s="56">
        <v>672137</v>
      </c>
      <c r="E622" s="56">
        <v>323</v>
      </c>
      <c r="F622" s="56">
        <v>672460</v>
      </c>
    </row>
    <row r="623">
      <c r="A623" s="8">
        <v>2017</v>
      </c>
      <c r="B623" s="8">
        <v>4</v>
      </c>
      <c r="C623" s="10" t="s">
        <v>3178</v>
      </c>
      <c r="D623" s="56">
        <v>68842</v>
      </c>
      <c r="E623" s="56">
        <v>2</v>
      </c>
      <c r="F623" s="56">
        <v>68844</v>
      </c>
    </row>
    <row r="624">
      <c r="A624" s="8">
        <v>2017</v>
      </c>
      <c r="B624" s="8">
        <v>4</v>
      </c>
      <c r="C624" s="10" t="s">
        <v>3179</v>
      </c>
      <c r="D624" s="56">
        <v>28346</v>
      </c>
      <c r="E624" s="56">
        <v>508</v>
      </c>
      <c r="F624" s="56">
        <v>28854</v>
      </c>
    </row>
    <row r="625">
      <c r="A625" s="8">
        <v>2017</v>
      </c>
      <c r="B625" s="8">
        <v>4</v>
      </c>
      <c r="C625" s="10" t="s">
        <v>3180</v>
      </c>
      <c r="D625" s="56">
        <v>162298</v>
      </c>
      <c r="E625" s="56">
        <v>34</v>
      </c>
      <c r="F625" s="56">
        <v>162332</v>
      </c>
    </row>
    <row r="626">
      <c r="A626" s="8">
        <v>2017</v>
      </c>
      <c r="B626" s="8">
        <v>3</v>
      </c>
      <c r="C626" s="10" t="s">
        <v>3168</v>
      </c>
      <c r="D626" s="56">
        <v>3046758</v>
      </c>
      <c r="E626" s="56">
        <v>11202</v>
      </c>
      <c r="F626" s="56">
        <v>3057960</v>
      </c>
    </row>
    <row r="627">
      <c r="A627" s="8">
        <v>2017</v>
      </c>
      <c r="B627" s="8">
        <v>3</v>
      </c>
      <c r="C627" s="10" t="s">
        <v>3169</v>
      </c>
      <c r="D627" s="56">
        <v>1563289</v>
      </c>
      <c r="E627" s="56">
        <v>7070</v>
      </c>
      <c r="F627" s="56">
        <v>1570359</v>
      </c>
    </row>
    <row r="628">
      <c r="A628" s="8">
        <v>2017</v>
      </c>
      <c r="B628" s="8">
        <v>3</v>
      </c>
      <c r="C628" s="10" t="s">
        <v>3170</v>
      </c>
      <c r="D628" s="56">
        <v>33467</v>
      </c>
      <c r="E628" s="56">
        <v>11</v>
      </c>
      <c r="F628" s="56">
        <v>33478</v>
      </c>
    </row>
    <row r="629">
      <c r="A629" s="8">
        <v>2017</v>
      </c>
      <c r="B629" s="8">
        <v>3</v>
      </c>
      <c r="C629" s="10" t="s">
        <v>3171</v>
      </c>
      <c r="D629" s="56">
        <v>93747</v>
      </c>
      <c r="E629" s="56">
        <v>12</v>
      </c>
      <c r="F629" s="56">
        <v>93759</v>
      </c>
    </row>
    <row r="630">
      <c r="A630" s="8">
        <v>2017</v>
      </c>
      <c r="B630" s="8">
        <v>3</v>
      </c>
      <c r="C630" s="10" t="s">
        <v>3172</v>
      </c>
      <c r="D630" s="56">
        <v>81067</v>
      </c>
      <c r="E630" s="56">
        <v>2477</v>
      </c>
      <c r="F630" s="56">
        <v>83544</v>
      </c>
    </row>
    <row r="631">
      <c r="A631" s="8">
        <v>2017</v>
      </c>
      <c r="B631" s="8">
        <v>3</v>
      </c>
      <c r="C631" s="10" t="s">
        <v>1115</v>
      </c>
      <c r="D631" s="56">
        <v>696536</v>
      </c>
      <c r="E631" s="56">
        <v>108</v>
      </c>
      <c r="F631" s="56">
        <v>696644</v>
      </c>
    </row>
    <row r="632">
      <c r="A632" s="8">
        <v>2017</v>
      </c>
      <c r="B632" s="8">
        <v>3</v>
      </c>
      <c r="C632" s="10" t="s">
        <v>1454</v>
      </c>
      <c r="D632" s="56">
        <v>92536</v>
      </c>
      <c r="E632" s="56">
        <v>12</v>
      </c>
      <c r="F632" s="56">
        <v>92548</v>
      </c>
    </row>
    <row r="633">
      <c r="A633" s="8">
        <v>2017</v>
      </c>
      <c r="B633" s="8">
        <v>3</v>
      </c>
      <c r="C633" s="10" t="s">
        <v>3173</v>
      </c>
      <c r="D633" s="56">
        <v>185414</v>
      </c>
      <c r="E633" s="56">
        <v>50</v>
      </c>
      <c r="F633" s="56">
        <v>185464</v>
      </c>
    </row>
    <row r="634">
      <c r="A634" s="8">
        <v>2017</v>
      </c>
      <c r="B634" s="8">
        <v>3</v>
      </c>
      <c r="C634" s="10" t="s">
        <v>1645</v>
      </c>
      <c r="D634" s="56">
        <v>32105</v>
      </c>
      <c r="E634" s="56">
        <v>0</v>
      </c>
      <c r="F634" s="56">
        <v>32105</v>
      </c>
    </row>
    <row r="635">
      <c r="A635" s="8">
        <v>2017</v>
      </c>
      <c r="B635" s="8">
        <v>3</v>
      </c>
      <c r="C635" s="10" t="s">
        <v>3174</v>
      </c>
      <c r="D635" s="56">
        <v>43241</v>
      </c>
      <c r="E635" s="56">
        <v>1</v>
      </c>
      <c r="F635" s="56">
        <v>43242</v>
      </c>
    </row>
    <row r="636">
      <c r="A636" s="8">
        <v>2017</v>
      </c>
      <c r="B636" s="8">
        <v>3</v>
      </c>
      <c r="C636" s="10" t="s">
        <v>3175</v>
      </c>
      <c r="D636" s="56">
        <v>79280</v>
      </c>
      <c r="E636" s="56">
        <v>410</v>
      </c>
      <c r="F636" s="56">
        <v>79690</v>
      </c>
    </row>
    <row r="637">
      <c r="A637" s="8">
        <v>2017</v>
      </c>
      <c r="B637" s="8">
        <v>3</v>
      </c>
      <c r="C637" s="10" t="s">
        <v>1882</v>
      </c>
      <c r="D637" s="56">
        <v>51896</v>
      </c>
      <c r="E637" s="56">
        <v>17</v>
      </c>
      <c r="F637" s="56">
        <v>51913</v>
      </c>
    </row>
    <row r="638">
      <c r="A638" s="8">
        <v>2017</v>
      </c>
      <c r="B638" s="8">
        <v>3</v>
      </c>
      <c r="C638" s="10" t="s">
        <v>1951</v>
      </c>
      <c r="D638" s="56">
        <v>190958</v>
      </c>
      <c r="E638" s="56">
        <v>1533</v>
      </c>
      <c r="F638" s="56">
        <v>192491</v>
      </c>
    </row>
    <row r="639">
      <c r="A639" s="8">
        <v>2017</v>
      </c>
      <c r="B639" s="8">
        <v>3</v>
      </c>
      <c r="C639" s="10" t="s">
        <v>3176</v>
      </c>
      <c r="D639" s="56">
        <v>100476</v>
      </c>
      <c r="E639" s="56">
        <v>0</v>
      </c>
      <c r="F639" s="56">
        <v>100476</v>
      </c>
    </row>
    <row r="640">
      <c r="A640" s="8">
        <v>2017</v>
      </c>
      <c r="B640" s="8">
        <v>3</v>
      </c>
      <c r="C640" s="10" t="s">
        <v>2161</v>
      </c>
      <c r="D640" s="56">
        <v>113755</v>
      </c>
      <c r="E640" s="56">
        <v>2029</v>
      </c>
      <c r="F640" s="56">
        <v>115784</v>
      </c>
    </row>
    <row r="641">
      <c r="A641" s="8">
        <v>2017</v>
      </c>
      <c r="B641" s="8">
        <v>3</v>
      </c>
      <c r="C641" s="10" t="s">
        <v>3177</v>
      </c>
      <c r="D641" s="56">
        <v>106393</v>
      </c>
      <c r="E641" s="56">
        <v>1103</v>
      </c>
      <c r="F641" s="56">
        <v>107496</v>
      </c>
    </row>
    <row r="642">
      <c r="A642" s="8">
        <v>2017</v>
      </c>
      <c r="B642" s="8">
        <v>3</v>
      </c>
      <c r="C642" s="10" t="s">
        <v>2311</v>
      </c>
      <c r="D642" s="56">
        <v>132517</v>
      </c>
      <c r="E642" s="56">
        <v>1</v>
      </c>
      <c r="F642" s="56">
        <v>132518</v>
      </c>
    </row>
    <row r="643">
      <c r="A643" s="8">
        <v>2017</v>
      </c>
      <c r="B643" s="8">
        <v>3</v>
      </c>
      <c r="C643" s="10" t="s">
        <v>2415</v>
      </c>
      <c r="D643" s="56">
        <v>61789</v>
      </c>
      <c r="E643" s="56">
        <v>660</v>
      </c>
      <c r="F643" s="56">
        <v>62449</v>
      </c>
    </row>
    <row r="644">
      <c r="A644" s="8">
        <v>2017</v>
      </c>
      <c r="B644" s="8">
        <v>3</v>
      </c>
      <c r="C644" s="10" t="s">
        <v>2526</v>
      </c>
      <c r="D644" s="56">
        <v>21408</v>
      </c>
      <c r="E644" s="56">
        <v>311</v>
      </c>
      <c r="F644" s="56">
        <v>21719</v>
      </c>
    </row>
    <row r="645">
      <c r="A645" s="8">
        <v>2017</v>
      </c>
      <c r="B645" s="8">
        <v>3</v>
      </c>
      <c r="C645" s="10" t="s">
        <v>1914</v>
      </c>
      <c r="D645" s="56">
        <v>33222</v>
      </c>
      <c r="E645" s="56">
        <v>468</v>
      </c>
      <c r="F645" s="56">
        <v>33690</v>
      </c>
    </row>
    <row r="646">
      <c r="A646" s="8">
        <v>2017</v>
      </c>
      <c r="B646" s="8">
        <v>3</v>
      </c>
      <c r="C646" s="10" t="s">
        <v>2728</v>
      </c>
      <c r="D646" s="56">
        <v>662086</v>
      </c>
      <c r="E646" s="56">
        <v>256</v>
      </c>
      <c r="F646" s="56">
        <v>662342</v>
      </c>
    </row>
    <row r="647">
      <c r="A647" s="8">
        <v>2017</v>
      </c>
      <c r="B647" s="8">
        <v>3</v>
      </c>
      <c r="C647" s="10" t="s">
        <v>3178</v>
      </c>
      <c r="D647" s="56">
        <v>82792</v>
      </c>
      <c r="E647" s="56">
        <v>2</v>
      </c>
      <c r="F647" s="56">
        <v>82794</v>
      </c>
    </row>
    <row r="648">
      <c r="A648" s="8">
        <v>2017</v>
      </c>
      <c r="B648" s="8">
        <v>3</v>
      </c>
      <c r="C648" s="10" t="s">
        <v>3179</v>
      </c>
      <c r="D648" s="56">
        <v>30883</v>
      </c>
      <c r="E648" s="56">
        <v>583</v>
      </c>
      <c r="F648" s="56">
        <v>31466</v>
      </c>
    </row>
    <row r="649">
      <c r="A649" s="8">
        <v>2017</v>
      </c>
      <c r="B649" s="8">
        <v>3</v>
      </c>
      <c r="C649" s="10" t="s">
        <v>3180</v>
      </c>
      <c r="D649" s="56">
        <v>160979</v>
      </c>
      <c r="E649" s="56">
        <v>33</v>
      </c>
      <c r="F649" s="56">
        <v>161012</v>
      </c>
    </row>
    <row r="650">
      <c r="A650" s="8">
        <v>2017</v>
      </c>
      <c r="B650" s="8">
        <v>2</v>
      </c>
      <c r="C650" s="10" t="s">
        <v>3168</v>
      </c>
      <c r="D650" s="56">
        <v>3067430</v>
      </c>
      <c r="E650" s="56">
        <v>11201</v>
      </c>
      <c r="F650" s="56">
        <v>3078631</v>
      </c>
    </row>
    <row r="651">
      <c r="A651" s="8">
        <v>2017</v>
      </c>
      <c r="B651" s="8">
        <v>2</v>
      </c>
      <c r="C651" s="10" t="s">
        <v>3169</v>
      </c>
      <c r="D651" s="56">
        <v>1592175</v>
      </c>
      <c r="E651" s="56">
        <v>8016</v>
      </c>
      <c r="F651" s="56">
        <v>1600191</v>
      </c>
    </row>
    <row r="652">
      <c r="A652" s="8">
        <v>2017</v>
      </c>
      <c r="B652" s="8">
        <v>2</v>
      </c>
      <c r="C652" s="10" t="s">
        <v>3170</v>
      </c>
      <c r="D652" s="56">
        <v>26692</v>
      </c>
      <c r="E652" s="56">
        <v>13</v>
      </c>
      <c r="F652" s="56">
        <v>26705</v>
      </c>
    </row>
    <row r="653">
      <c r="A653" s="8">
        <v>2017</v>
      </c>
      <c r="B653" s="8">
        <v>2</v>
      </c>
      <c r="C653" s="10" t="s">
        <v>3171</v>
      </c>
      <c r="D653" s="56">
        <v>90597</v>
      </c>
      <c r="E653" s="56">
        <v>14</v>
      </c>
      <c r="F653" s="56">
        <v>90611</v>
      </c>
    </row>
    <row r="654">
      <c r="A654" s="8">
        <v>2017</v>
      </c>
      <c r="B654" s="8">
        <v>2</v>
      </c>
      <c r="C654" s="10" t="s">
        <v>3172</v>
      </c>
      <c r="D654" s="56">
        <v>62245</v>
      </c>
      <c r="E654" s="56">
        <v>1730</v>
      </c>
      <c r="F654" s="56">
        <v>63975</v>
      </c>
    </row>
    <row r="655">
      <c r="A655" s="8">
        <v>2017</v>
      </c>
      <c r="B655" s="8">
        <v>2</v>
      </c>
      <c r="C655" s="10" t="s">
        <v>1115</v>
      </c>
      <c r="D655" s="56">
        <v>657505</v>
      </c>
      <c r="E655" s="56">
        <v>133</v>
      </c>
      <c r="F655" s="56">
        <v>657638</v>
      </c>
    </row>
    <row r="656">
      <c r="A656" s="8">
        <v>2017</v>
      </c>
      <c r="B656" s="8">
        <v>2</v>
      </c>
      <c r="C656" s="10" t="s">
        <v>1454</v>
      </c>
      <c r="D656" s="56">
        <v>90085</v>
      </c>
      <c r="E656" s="56">
        <v>12</v>
      </c>
      <c r="F656" s="56">
        <v>90097</v>
      </c>
    </row>
    <row r="657">
      <c r="A657" s="8">
        <v>2017</v>
      </c>
      <c r="B657" s="8">
        <v>2</v>
      </c>
      <c r="C657" s="10" t="s">
        <v>3173</v>
      </c>
      <c r="D657" s="56">
        <v>182675</v>
      </c>
      <c r="E657" s="56">
        <v>57</v>
      </c>
      <c r="F657" s="56">
        <v>182732</v>
      </c>
    </row>
    <row r="658">
      <c r="A658" s="8">
        <v>2017</v>
      </c>
      <c r="B658" s="8">
        <v>2</v>
      </c>
      <c r="C658" s="10" t="s">
        <v>1645</v>
      </c>
      <c r="D658" s="56">
        <v>29956</v>
      </c>
      <c r="E658" s="56">
        <v>0</v>
      </c>
      <c r="F658" s="56">
        <v>29956</v>
      </c>
    </row>
    <row r="659">
      <c r="A659" s="8">
        <v>2017</v>
      </c>
      <c r="B659" s="8">
        <v>2</v>
      </c>
      <c r="C659" s="10" t="s">
        <v>3174</v>
      </c>
      <c r="D659" s="56">
        <v>42656</v>
      </c>
      <c r="E659" s="56">
        <v>1</v>
      </c>
      <c r="F659" s="56">
        <v>42657</v>
      </c>
    </row>
    <row r="660">
      <c r="A660" s="8">
        <v>2017</v>
      </c>
      <c r="B660" s="8">
        <v>2</v>
      </c>
      <c r="C660" s="10" t="s">
        <v>3175</v>
      </c>
      <c r="D660" s="56">
        <v>72573</v>
      </c>
      <c r="E660" s="56">
        <v>449</v>
      </c>
      <c r="F660" s="56">
        <v>73022</v>
      </c>
    </row>
    <row r="661">
      <c r="A661" s="8">
        <v>2017</v>
      </c>
      <c r="B661" s="8">
        <v>2</v>
      </c>
      <c r="C661" s="10" t="s">
        <v>1882</v>
      </c>
      <c r="D661" s="56">
        <v>16271</v>
      </c>
      <c r="E661" s="56">
        <v>18</v>
      </c>
      <c r="F661" s="56">
        <v>16289</v>
      </c>
    </row>
    <row r="662">
      <c r="A662" s="8">
        <v>2017</v>
      </c>
      <c r="B662" s="8">
        <v>2</v>
      </c>
      <c r="C662" s="10" t="s">
        <v>1951</v>
      </c>
      <c r="D662" s="56">
        <v>169302</v>
      </c>
      <c r="E662" s="56">
        <v>1451</v>
      </c>
      <c r="F662" s="56">
        <v>170753</v>
      </c>
    </row>
    <row r="663">
      <c r="A663" s="8">
        <v>2017</v>
      </c>
      <c r="B663" s="8">
        <v>2</v>
      </c>
      <c r="C663" s="10" t="s">
        <v>3176</v>
      </c>
      <c r="D663" s="56">
        <v>99794</v>
      </c>
      <c r="E663" s="56">
        <v>0</v>
      </c>
      <c r="F663" s="56">
        <v>99794</v>
      </c>
    </row>
    <row r="664">
      <c r="A664" s="8">
        <v>2017</v>
      </c>
      <c r="B664" s="8">
        <v>2</v>
      </c>
      <c r="C664" s="10" t="s">
        <v>2161</v>
      </c>
      <c r="D664" s="56">
        <v>115321</v>
      </c>
      <c r="E664" s="56">
        <v>2112</v>
      </c>
      <c r="F664" s="56">
        <v>117433</v>
      </c>
    </row>
    <row r="665">
      <c r="A665" s="8">
        <v>2017</v>
      </c>
      <c r="B665" s="8">
        <v>2</v>
      </c>
      <c r="C665" s="10" t="s">
        <v>3177</v>
      </c>
      <c r="D665" s="56">
        <v>100621</v>
      </c>
      <c r="E665" s="56">
        <v>998</v>
      </c>
      <c r="F665" s="56">
        <v>101619</v>
      </c>
    </row>
    <row r="666">
      <c r="A666" s="8">
        <v>2017</v>
      </c>
      <c r="B666" s="8">
        <v>2</v>
      </c>
      <c r="C666" s="10" t="s">
        <v>2311</v>
      </c>
      <c r="D666" s="56">
        <v>108540</v>
      </c>
      <c r="E666" s="56">
        <v>1</v>
      </c>
      <c r="F666" s="56">
        <v>108541</v>
      </c>
    </row>
    <row r="667">
      <c r="A667" s="8">
        <v>2017</v>
      </c>
      <c r="B667" s="8">
        <v>2</v>
      </c>
      <c r="C667" s="10" t="s">
        <v>2415</v>
      </c>
      <c r="D667" s="56">
        <v>51261</v>
      </c>
      <c r="E667" s="56">
        <v>620</v>
      </c>
      <c r="F667" s="56">
        <v>51881</v>
      </c>
    </row>
    <row r="668">
      <c r="A668" s="8">
        <v>2017</v>
      </c>
      <c r="B668" s="8">
        <v>2</v>
      </c>
      <c r="C668" s="10" t="s">
        <v>2526</v>
      </c>
      <c r="D668" s="56">
        <v>12992</v>
      </c>
      <c r="E668" s="56">
        <v>315</v>
      </c>
      <c r="F668" s="56">
        <v>13307</v>
      </c>
    </row>
    <row r="669">
      <c r="A669" s="8">
        <v>2017</v>
      </c>
      <c r="B669" s="8">
        <v>2</v>
      </c>
      <c r="C669" s="10" t="s">
        <v>1914</v>
      </c>
      <c r="D669" s="56">
        <v>26019</v>
      </c>
      <c r="E669" s="56">
        <v>369</v>
      </c>
      <c r="F669" s="56">
        <v>26388</v>
      </c>
    </row>
    <row r="670">
      <c r="A670" s="8">
        <v>2017</v>
      </c>
      <c r="B670" s="8">
        <v>2</v>
      </c>
      <c r="C670" s="10" t="s">
        <v>2728</v>
      </c>
      <c r="D670" s="56">
        <v>566918</v>
      </c>
      <c r="E670" s="56">
        <v>362</v>
      </c>
      <c r="F670" s="56">
        <v>567280</v>
      </c>
    </row>
    <row r="671">
      <c r="A671" s="8">
        <v>2017</v>
      </c>
      <c r="B671" s="8">
        <v>2</v>
      </c>
      <c r="C671" s="10" t="s">
        <v>3178</v>
      </c>
      <c r="D671" s="56">
        <v>33194</v>
      </c>
      <c r="E671" s="56">
        <v>2</v>
      </c>
      <c r="F671" s="56">
        <v>33196</v>
      </c>
    </row>
    <row r="672">
      <c r="A672" s="8">
        <v>2017</v>
      </c>
      <c r="B672" s="8">
        <v>2</v>
      </c>
      <c r="C672" s="10" t="s">
        <v>3179</v>
      </c>
      <c r="D672" s="56">
        <v>31938</v>
      </c>
      <c r="E672" s="56">
        <v>619</v>
      </c>
      <c r="F672" s="56">
        <v>32557</v>
      </c>
    </row>
    <row r="673">
      <c r="A673" s="8">
        <v>2017</v>
      </c>
      <c r="B673" s="8">
        <v>2</v>
      </c>
      <c r="C673" s="10" t="s">
        <v>3180</v>
      </c>
      <c r="D673" s="56">
        <v>154374</v>
      </c>
      <c r="E673" s="56">
        <v>37</v>
      </c>
      <c r="F673" s="56">
        <v>154411</v>
      </c>
    </row>
    <row r="674">
      <c r="A674" s="8">
        <v>2017</v>
      </c>
      <c r="B674" s="8">
        <v>1</v>
      </c>
      <c r="C674" s="10" t="s">
        <v>3168</v>
      </c>
      <c r="D674" s="56">
        <v>3178174</v>
      </c>
      <c r="E674" s="56">
        <v>11202</v>
      </c>
      <c r="F674" s="56">
        <v>3189376</v>
      </c>
    </row>
    <row r="675">
      <c r="A675" s="8">
        <v>2017</v>
      </c>
      <c r="B675" s="8">
        <v>1</v>
      </c>
      <c r="C675" s="10" t="s">
        <v>3169</v>
      </c>
      <c r="D675" s="56">
        <v>1391030</v>
      </c>
      <c r="E675" s="56">
        <v>8016</v>
      </c>
      <c r="F675" s="56">
        <v>1399046</v>
      </c>
    </row>
    <row r="676">
      <c r="A676" s="8">
        <v>2017</v>
      </c>
      <c r="B676" s="8">
        <v>1</v>
      </c>
      <c r="C676" s="10" t="s">
        <v>3170</v>
      </c>
      <c r="D676" s="56">
        <v>26304</v>
      </c>
      <c r="E676" s="56">
        <v>13</v>
      </c>
      <c r="F676" s="56">
        <v>26317</v>
      </c>
    </row>
    <row r="677">
      <c r="A677" s="8">
        <v>2017</v>
      </c>
      <c r="B677" s="8">
        <v>1</v>
      </c>
      <c r="C677" s="10" t="s">
        <v>3171</v>
      </c>
      <c r="D677" s="56">
        <v>89036</v>
      </c>
      <c r="E677" s="56">
        <v>14</v>
      </c>
      <c r="F677" s="56">
        <v>89050</v>
      </c>
    </row>
    <row r="678">
      <c r="A678" s="8">
        <v>2017</v>
      </c>
      <c r="B678" s="8">
        <v>1</v>
      </c>
      <c r="C678" s="10" t="s">
        <v>3172</v>
      </c>
      <c r="D678" s="56">
        <v>62166</v>
      </c>
      <c r="E678" s="56">
        <v>1730</v>
      </c>
      <c r="F678" s="56">
        <v>63896</v>
      </c>
    </row>
    <row r="679">
      <c r="A679" s="8">
        <v>2017</v>
      </c>
      <c r="B679" s="8">
        <v>1</v>
      </c>
      <c r="C679" s="10" t="s">
        <v>1115</v>
      </c>
      <c r="D679" s="56">
        <v>641066</v>
      </c>
      <c r="E679" s="56">
        <v>133</v>
      </c>
      <c r="F679" s="56">
        <v>641199</v>
      </c>
    </row>
    <row r="680">
      <c r="A680" s="8">
        <v>2017</v>
      </c>
      <c r="B680" s="8">
        <v>1</v>
      </c>
      <c r="C680" s="10" t="s">
        <v>1454</v>
      </c>
      <c r="D680" s="56">
        <v>88596</v>
      </c>
      <c r="E680" s="56">
        <v>12</v>
      </c>
      <c r="F680" s="56">
        <v>88608</v>
      </c>
    </row>
    <row r="681">
      <c r="A681" s="8">
        <v>2017</v>
      </c>
      <c r="B681" s="8">
        <v>1</v>
      </c>
      <c r="C681" s="10" t="s">
        <v>3173</v>
      </c>
      <c r="D681" s="56">
        <v>180296</v>
      </c>
      <c r="E681" s="56">
        <v>57</v>
      </c>
      <c r="F681" s="56">
        <v>180353</v>
      </c>
    </row>
    <row r="682">
      <c r="A682" s="8">
        <v>2017</v>
      </c>
      <c r="B682" s="8">
        <v>1</v>
      </c>
      <c r="C682" s="10" t="s">
        <v>1645</v>
      </c>
      <c r="D682" s="56">
        <v>29705</v>
      </c>
      <c r="E682" s="56">
        <v>0</v>
      </c>
      <c r="F682" s="56">
        <v>29705</v>
      </c>
    </row>
    <row r="683">
      <c r="A683" s="8">
        <v>2017</v>
      </c>
      <c r="B683" s="8">
        <v>1</v>
      </c>
      <c r="C683" s="10" t="s">
        <v>3174</v>
      </c>
      <c r="D683" s="56">
        <v>43202</v>
      </c>
      <c r="E683" s="56">
        <v>1</v>
      </c>
      <c r="F683" s="56">
        <v>43203</v>
      </c>
    </row>
    <row r="684">
      <c r="A684" s="8">
        <v>2017</v>
      </c>
      <c r="B684" s="8">
        <v>1</v>
      </c>
      <c r="C684" s="10" t="s">
        <v>3175</v>
      </c>
      <c r="D684" s="56">
        <v>71458</v>
      </c>
      <c r="E684" s="56">
        <v>455</v>
      </c>
      <c r="F684" s="56">
        <v>71913</v>
      </c>
    </row>
    <row r="685">
      <c r="A685" s="8">
        <v>2017</v>
      </c>
      <c r="B685" s="8">
        <v>1</v>
      </c>
      <c r="C685" s="10" t="s">
        <v>1882</v>
      </c>
      <c r="D685" s="56">
        <v>16207</v>
      </c>
      <c r="E685" s="56">
        <v>18</v>
      </c>
      <c r="F685" s="56">
        <v>16225</v>
      </c>
    </row>
    <row r="686">
      <c r="A686" s="8">
        <v>2017</v>
      </c>
      <c r="B686" s="8">
        <v>1</v>
      </c>
      <c r="C686" s="10" t="s">
        <v>1951</v>
      </c>
      <c r="D686" s="56">
        <v>169282</v>
      </c>
      <c r="E686" s="56">
        <v>1451</v>
      </c>
      <c r="F686" s="56">
        <v>170733</v>
      </c>
    </row>
    <row r="687">
      <c r="A687" s="8">
        <v>2017</v>
      </c>
      <c r="B687" s="8">
        <v>1</v>
      </c>
      <c r="C687" s="10" t="s">
        <v>3176</v>
      </c>
      <c r="D687" s="56">
        <v>97619</v>
      </c>
      <c r="E687" s="56">
        <v>0</v>
      </c>
      <c r="F687" s="56">
        <v>97619</v>
      </c>
    </row>
    <row r="688">
      <c r="A688" s="8">
        <v>2017</v>
      </c>
      <c r="B688" s="8">
        <v>1</v>
      </c>
      <c r="C688" s="10" t="s">
        <v>2161</v>
      </c>
      <c r="D688" s="56">
        <v>113227</v>
      </c>
      <c r="E688" s="56">
        <v>2112</v>
      </c>
      <c r="F688" s="56">
        <v>115339</v>
      </c>
    </row>
    <row r="689">
      <c r="A689" s="8">
        <v>2017</v>
      </c>
      <c r="B689" s="8">
        <v>1</v>
      </c>
      <c r="C689" s="10" t="s">
        <v>3177</v>
      </c>
      <c r="D689" s="56">
        <v>100288</v>
      </c>
      <c r="E689" s="56">
        <v>1000</v>
      </c>
      <c r="F689" s="56">
        <v>101288</v>
      </c>
    </row>
    <row r="690">
      <c r="A690" s="8">
        <v>2017</v>
      </c>
      <c r="B690" s="8">
        <v>1</v>
      </c>
      <c r="C690" s="10" t="s">
        <v>2311</v>
      </c>
      <c r="D690" s="56">
        <v>107632</v>
      </c>
      <c r="E690" s="56">
        <v>1</v>
      </c>
      <c r="F690" s="56">
        <v>107633</v>
      </c>
    </row>
    <row r="691">
      <c r="A691" s="8">
        <v>2017</v>
      </c>
      <c r="B691" s="8">
        <v>1</v>
      </c>
      <c r="C691" s="10" t="s">
        <v>2415</v>
      </c>
      <c r="D691" s="56">
        <v>51253</v>
      </c>
      <c r="E691" s="56">
        <v>620</v>
      </c>
      <c r="F691" s="56">
        <v>51873</v>
      </c>
    </row>
    <row r="692">
      <c r="A692" s="8">
        <v>2017</v>
      </c>
      <c r="B692" s="8">
        <v>1</v>
      </c>
      <c r="C692" s="10" t="s">
        <v>2526</v>
      </c>
      <c r="D692" s="56">
        <v>12992</v>
      </c>
      <c r="E692" s="56">
        <v>315</v>
      </c>
      <c r="F692" s="56">
        <v>13307</v>
      </c>
    </row>
    <row r="693">
      <c r="A693" s="8">
        <v>2017</v>
      </c>
      <c r="B693" s="8">
        <v>1</v>
      </c>
      <c r="C693" s="10" t="s">
        <v>1914</v>
      </c>
      <c r="D693" s="56">
        <v>26116</v>
      </c>
      <c r="E693" s="56">
        <v>370</v>
      </c>
      <c r="F693" s="56">
        <v>26486</v>
      </c>
    </row>
    <row r="694">
      <c r="A694" s="8">
        <v>2017</v>
      </c>
      <c r="B694" s="8">
        <v>1</v>
      </c>
      <c r="C694" s="10" t="s">
        <v>2728</v>
      </c>
      <c r="D694" s="56">
        <v>562520</v>
      </c>
      <c r="E694" s="56">
        <v>362</v>
      </c>
      <c r="F694" s="56">
        <v>562882</v>
      </c>
    </row>
    <row r="695">
      <c r="A695" s="8">
        <v>2017</v>
      </c>
      <c r="B695" s="8">
        <v>1</v>
      </c>
      <c r="C695" s="10" t="s">
        <v>3178</v>
      </c>
      <c r="D695" s="56">
        <v>34473</v>
      </c>
      <c r="E695" s="56">
        <v>2</v>
      </c>
      <c r="F695" s="56">
        <v>34475</v>
      </c>
    </row>
    <row r="696">
      <c r="A696" s="8">
        <v>2017</v>
      </c>
      <c r="B696" s="8">
        <v>1</v>
      </c>
      <c r="C696" s="10" t="s">
        <v>3179</v>
      </c>
      <c r="D696" s="56">
        <v>31938</v>
      </c>
      <c r="E696" s="56">
        <v>619</v>
      </c>
      <c r="F696" s="56">
        <v>32557</v>
      </c>
    </row>
    <row r="697">
      <c r="A697" s="8">
        <v>2017</v>
      </c>
      <c r="B697" s="8">
        <v>1</v>
      </c>
      <c r="C697" s="10" t="s">
        <v>3180</v>
      </c>
      <c r="D697" s="56">
        <v>152734</v>
      </c>
      <c r="E697" s="56">
        <v>37</v>
      </c>
      <c r="F697" s="56">
        <v>152771</v>
      </c>
    </row>
    <row r="698">
      <c r="A698" s="8">
        <v>2016</v>
      </c>
      <c r="B698" s="8">
        <v>4</v>
      </c>
      <c r="C698" s="10" t="s">
        <v>3168</v>
      </c>
      <c r="D698" s="56">
        <v>3131499</v>
      </c>
      <c r="E698" s="56">
        <v>11202</v>
      </c>
      <c r="F698" s="56">
        <v>3142701</v>
      </c>
    </row>
    <row r="699">
      <c r="A699" s="8">
        <v>2016</v>
      </c>
      <c r="B699" s="8">
        <v>4</v>
      </c>
      <c r="C699" s="10" t="s">
        <v>3169</v>
      </c>
      <c r="D699" s="56">
        <v>1393443</v>
      </c>
      <c r="E699" s="56">
        <v>8016</v>
      </c>
      <c r="F699" s="56">
        <v>1401459</v>
      </c>
    </row>
    <row r="700">
      <c r="A700" s="8">
        <v>2016</v>
      </c>
      <c r="B700" s="8">
        <v>4</v>
      </c>
      <c r="C700" s="10" t="s">
        <v>3170</v>
      </c>
      <c r="D700" s="56">
        <v>27021</v>
      </c>
      <c r="E700" s="56">
        <v>13</v>
      </c>
      <c r="F700" s="56">
        <v>27034</v>
      </c>
    </row>
    <row r="701">
      <c r="A701" s="8">
        <v>2016</v>
      </c>
      <c r="B701" s="8">
        <v>4</v>
      </c>
      <c r="C701" s="10" t="s">
        <v>3171</v>
      </c>
      <c r="D701" s="56">
        <v>88833</v>
      </c>
      <c r="E701" s="56">
        <v>14</v>
      </c>
      <c r="F701" s="56">
        <v>88847</v>
      </c>
    </row>
    <row r="702">
      <c r="A702" s="8">
        <v>2016</v>
      </c>
      <c r="B702" s="8">
        <v>4</v>
      </c>
      <c r="C702" s="10" t="s">
        <v>3172</v>
      </c>
      <c r="D702" s="56">
        <v>62035</v>
      </c>
      <c r="E702" s="56">
        <v>1730</v>
      </c>
      <c r="F702" s="56">
        <v>63765</v>
      </c>
    </row>
    <row r="703">
      <c r="A703" s="8">
        <v>2016</v>
      </c>
      <c r="B703" s="8">
        <v>4</v>
      </c>
      <c r="C703" s="10" t="s">
        <v>1115</v>
      </c>
      <c r="D703" s="56">
        <v>636422</v>
      </c>
      <c r="E703" s="56">
        <v>133</v>
      </c>
      <c r="F703" s="56">
        <v>636555</v>
      </c>
    </row>
    <row r="704">
      <c r="A704" s="8">
        <v>2016</v>
      </c>
      <c r="B704" s="8">
        <v>4</v>
      </c>
      <c r="C704" s="10" t="s">
        <v>1454</v>
      </c>
      <c r="D704" s="56">
        <v>88084</v>
      </c>
      <c r="E704" s="56">
        <v>12</v>
      </c>
      <c r="F704" s="56">
        <v>88096</v>
      </c>
    </row>
    <row r="705">
      <c r="A705" s="8">
        <v>2016</v>
      </c>
      <c r="B705" s="8">
        <v>4</v>
      </c>
      <c r="C705" s="10" t="s">
        <v>3173</v>
      </c>
      <c r="D705" s="56">
        <v>180188</v>
      </c>
      <c r="E705" s="56">
        <v>57</v>
      </c>
      <c r="F705" s="56">
        <v>180245</v>
      </c>
    </row>
    <row r="706">
      <c r="A706" s="8">
        <v>2016</v>
      </c>
      <c r="B706" s="8">
        <v>4</v>
      </c>
      <c r="C706" s="10" t="s">
        <v>1645</v>
      </c>
      <c r="D706" s="56">
        <v>29513</v>
      </c>
      <c r="E706" s="56">
        <v>0</v>
      </c>
      <c r="F706" s="56">
        <v>29513</v>
      </c>
    </row>
    <row r="707">
      <c r="A707" s="8">
        <v>2016</v>
      </c>
      <c r="B707" s="8">
        <v>4</v>
      </c>
      <c r="C707" s="10" t="s">
        <v>3174</v>
      </c>
      <c r="D707" s="56">
        <v>42624</v>
      </c>
      <c r="E707" s="56">
        <v>1</v>
      </c>
      <c r="F707" s="56">
        <v>42625</v>
      </c>
    </row>
    <row r="708">
      <c r="A708" s="8">
        <v>2016</v>
      </c>
      <c r="B708" s="8">
        <v>4</v>
      </c>
      <c r="C708" s="10" t="s">
        <v>3175</v>
      </c>
      <c r="D708" s="56">
        <v>71368</v>
      </c>
      <c r="E708" s="56">
        <v>460</v>
      </c>
      <c r="F708" s="56">
        <v>71828</v>
      </c>
    </row>
    <row r="709">
      <c r="A709" s="8">
        <v>2016</v>
      </c>
      <c r="B709" s="8">
        <v>4</v>
      </c>
      <c r="C709" s="10" t="s">
        <v>1882</v>
      </c>
      <c r="D709" s="56">
        <v>16298</v>
      </c>
      <c r="E709" s="56">
        <v>18</v>
      </c>
      <c r="F709" s="56">
        <v>16316</v>
      </c>
    </row>
    <row r="710">
      <c r="A710" s="8">
        <v>2016</v>
      </c>
      <c r="B710" s="8">
        <v>4</v>
      </c>
      <c r="C710" s="10" t="s">
        <v>1951</v>
      </c>
      <c r="D710" s="56">
        <v>169274</v>
      </c>
      <c r="E710" s="56">
        <v>1451</v>
      </c>
      <c r="F710" s="56">
        <v>170725</v>
      </c>
    </row>
    <row r="711">
      <c r="A711" s="8">
        <v>2016</v>
      </c>
      <c r="B711" s="8">
        <v>4</v>
      </c>
      <c r="C711" s="10" t="s">
        <v>3176</v>
      </c>
      <c r="D711" s="56">
        <v>97390</v>
      </c>
      <c r="E711" s="56">
        <v>0</v>
      </c>
      <c r="F711" s="56">
        <v>97390</v>
      </c>
    </row>
    <row r="712">
      <c r="A712" s="8">
        <v>2016</v>
      </c>
      <c r="B712" s="8">
        <v>4</v>
      </c>
      <c r="C712" s="10" t="s">
        <v>2161</v>
      </c>
      <c r="D712" s="56">
        <v>111723</v>
      </c>
      <c r="E712" s="56">
        <v>2112</v>
      </c>
      <c r="F712" s="56">
        <v>113835</v>
      </c>
    </row>
    <row r="713">
      <c r="A713" s="8">
        <v>2016</v>
      </c>
      <c r="B713" s="8">
        <v>4</v>
      </c>
      <c r="C713" s="10" t="s">
        <v>3177</v>
      </c>
      <c r="D713" s="56">
        <v>100020</v>
      </c>
      <c r="E713" s="56">
        <v>1000</v>
      </c>
      <c r="F713" s="56">
        <v>101020</v>
      </c>
    </row>
    <row r="714">
      <c r="A714" s="8">
        <v>2016</v>
      </c>
      <c r="B714" s="8">
        <v>4</v>
      </c>
      <c r="C714" s="10" t="s">
        <v>2311</v>
      </c>
      <c r="D714" s="56">
        <v>106934</v>
      </c>
      <c r="E714" s="56">
        <v>1</v>
      </c>
      <c r="F714" s="56">
        <v>106935</v>
      </c>
    </row>
    <row r="715">
      <c r="A715" s="8">
        <v>2016</v>
      </c>
      <c r="B715" s="8">
        <v>4</v>
      </c>
      <c r="C715" s="10" t="s">
        <v>2415</v>
      </c>
      <c r="D715" s="56">
        <v>51301</v>
      </c>
      <c r="E715" s="56">
        <v>620</v>
      </c>
      <c r="F715" s="56">
        <v>51921</v>
      </c>
    </row>
    <row r="716">
      <c r="A716" s="8">
        <v>2016</v>
      </c>
      <c r="B716" s="8">
        <v>4</v>
      </c>
      <c r="C716" s="10" t="s">
        <v>2526</v>
      </c>
      <c r="D716" s="56">
        <v>12992</v>
      </c>
      <c r="E716" s="56">
        <v>315</v>
      </c>
      <c r="F716" s="56">
        <v>13307</v>
      </c>
    </row>
    <row r="717">
      <c r="A717" s="8">
        <v>2016</v>
      </c>
      <c r="B717" s="8">
        <v>4</v>
      </c>
      <c r="C717" s="10" t="s">
        <v>1914</v>
      </c>
      <c r="D717" s="56">
        <v>26094</v>
      </c>
      <c r="E717" s="56">
        <v>370</v>
      </c>
      <c r="F717" s="56">
        <v>26464</v>
      </c>
    </row>
    <row r="718">
      <c r="A718" s="8">
        <v>2016</v>
      </c>
      <c r="B718" s="8">
        <v>4</v>
      </c>
      <c r="C718" s="10" t="s">
        <v>2728</v>
      </c>
      <c r="D718" s="56">
        <v>561470</v>
      </c>
      <c r="E718" s="56">
        <v>362</v>
      </c>
      <c r="F718" s="56">
        <v>561832</v>
      </c>
    </row>
    <row r="719">
      <c r="A719" s="8">
        <v>2016</v>
      </c>
      <c r="B719" s="8">
        <v>4</v>
      </c>
      <c r="C719" s="10" t="s">
        <v>3178</v>
      </c>
      <c r="D719" s="56">
        <v>35049</v>
      </c>
      <c r="E719" s="56">
        <v>2</v>
      </c>
      <c r="F719" s="56">
        <v>35051</v>
      </c>
    </row>
    <row r="720">
      <c r="A720" s="8">
        <v>2016</v>
      </c>
      <c r="B720" s="8">
        <v>4</v>
      </c>
      <c r="C720" s="10" t="s">
        <v>3179</v>
      </c>
      <c r="D720" s="56">
        <v>31938</v>
      </c>
      <c r="E720" s="56">
        <v>619</v>
      </c>
      <c r="F720" s="56">
        <v>32557</v>
      </c>
    </row>
    <row r="721">
      <c r="A721" s="8">
        <v>2016</v>
      </c>
      <c r="B721" s="8">
        <v>4</v>
      </c>
      <c r="C721" s="10" t="s">
        <v>3180</v>
      </c>
      <c r="D721" s="56">
        <v>151615</v>
      </c>
      <c r="E721" s="56">
        <v>37</v>
      </c>
      <c r="F721" s="56">
        <v>151652</v>
      </c>
    </row>
    <row r="722">
      <c r="A722" s="8">
        <v>2016</v>
      </c>
      <c r="B722" s="8">
        <v>3</v>
      </c>
      <c r="C722" s="10" t="s">
        <v>3168</v>
      </c>
      <c r="D722" s="56">
        <v>3075387</v>
      </c>
      <c r="E722" s="56">
        <v>11205</v>
      </c>
      <c r="F722" s="56">
        <v>3086592</v>
      </c>
    </row>
    <row r="723">
      <c r="A723" s="8">
        <v>2016</v>
      </c>
      <c r="B723" s="8">
        <v>3</v>
      </c>
      <c r="C723" s="10" t="s">
        <v>3169</v>
      </c>
      <c r="D723" s="56">
        <v>1395053</v>
      </c>
      <c r="E723" s="56">
        <v>8051</v>
      </c>
      <c r="F723" s="56">
        <v>1403104</v>
      </c>
    </row>
    <row r="724">
      <c r="A724" s="8">
        <v>2016</v>
      </c>
      <c r="B724" s="8">
        <v>3</v>
      </c>
      <c r="C724" s="10" t="s">
        <v>3170</v>
      </c>
      <c r="D724" s="56">
        <v>26957</v>
      </c>
      <c r="E724" s="56">
        <v>13</v>
      </c>
      <c r="F724" s="56">
        <v>26970</v>
      </c>
    </row>
    <row r="725">
      <c r="A725" s="8">
        <v>2016</v>
      </c>
      <c r="B725" s="8">
        <v>3</v>
      </c>
      <c r="C725" s="10" t="s">
        <v>3171</v>
      </c>
      <c r="D725" s="56">
        <v>89216</v>
      </c>
      <c r="E725" s="56">
        <v>14</v>
      </c>
      <c r="F725" s="56">
        <v>89230</v>
      </c>
    </row>
    <row r="726">
      <c r="A726" s="8">
        <v>2016</v>
      </c>
      <c r="B726" s="8">
        <v>3</v>
      </c>
      <c r="C726" s="10" t="s">
        <v>3172</v>
      </c>
      <c r="D726" s="56">
        <v>62222</v>
      </c>
      <c r="E726" s="56">
        <v>1730</v>
      </c>
      <c r="F726" s="56">
        <v>63952</v>
      </c>
    </row>
    <row r="727">
      <c r="A727" s="8">
        <v>2016</v>
      </c>
      <c r="B727" s="8">
        <v>3</v>
      </c>
      <c r="C727" s="10" t="s">
        <v>1115</v>
      </c>
      <c r="D727" s="56">
        <v>642458</v>
      </c>
      <c r="E727" s="56">
        <v>133</v>
      </c>
      <c r="F727" s="56">
        <v>642591</v>
      </c>
    </row>
    <row r="728">
      <c r="A728" s="8">
        <v>2016</v>
      </c>
      <c r="B728" s="8">
        <v>3</v>
      </c>
      <c r="C728" s="10" t="s">
        <v>1454</v>
      </c>
      <c r="D728" s="56">
        <v>88328</v>
      </c>
      <c r="E728" s="56">
        <v>12</v>
      </c>
      <c r="F728" s="56">
        <v>88340</v>
      </c>
    </row>
    <row r="729">
      <c r="A729" s="8">
        <v>2016</v>
      </c>
      <c r="B729" s="8">
        <v>3</v>
      </c>
      <c r="C729" s="10" t="s">
        <v>3173</v>
      </c>
      <c r="D729" s="56">
        <v>181092</v>
      </c>
      <c r="E729" s="56">
        <v>57</v>
      </c>
      <c r="F729" s="56">
        <v>181149</v>
      </c>
    </row>
    <row r="730">
      <c r="A730" s="8">
        <v>2016</v>
      </c>
      <c r="B730" s="8">
        <v>3</v>
      </c>
      <c r="C730" s="10" t="s">
        <v>1645</v>
      </c>
      <c r="D730" s="56">
        <v>27716</v>
      </c>
      <c r="E730" s="56">
        <v>0</v>
      </c>
      <c r="F730" s="56">
        <v>27716</v>
      </c>
    </row>
    <row r="731">
      <c r="A731" s="8">
        <v>2016</v>
      </c>
      <c r="B731" s="8">
        <v>3</v>
      </c>
      <c r="C731" s="10" t="s">
        <v>3174</v>
      </c>
      <c r="D731" s="56">
        <v>42537</v>
      </c>
      <c r="E731" s="56">
        <v>1</v>
      </c>
      <c r="F731" s="56">
        <v>42538</v>
      </c>
    </row>
    <row r="732">
      <c r="A732" s="8">
        <v>2016</v>
      </c>
      <c r="B732" s="8">
        <v>3</v>
      </c>
      <c r="C732" s="10" t="s">
        <v>3175</v>
      </c>
      <c r="D732" s="56">
        <v>69903</v>
      </c>
      <c r="E732" s="56">
        <v>461</v>
      </c>
      <c r="F732" s="56">
        <v>70364</v>
      </c>
    </row>
    <row r="733">
      <c r="A733" s="8">
        <v>2016</v>
      </c>
      <c r="B733" s="8">
        <v>3</v>
      </c>
      <c r="C733" s="10" t="s">
        <v>1882</v>
      </c>
      <c r="D733" s="56">
        <v>16912</v>
      </c>
      <c r="E733" s="56">
        <v>18</v>
      </c>
      <c r="F733" s="56">
        <v>16930</v>
      </c>
    </row>
    <row r="734">
      <c r="A734" s="8">
        <v>2016</v>
      </c>
      <c r="B734" s="8">
        <v>3</v>
      </c>
      <c r="C734" s="10" t="s">
        <v>1951</v>
      </c>
      <c r="D734" s="56">
        <v>169174</v>
      </c>
      <c r="E734" s="56">
        <v>1450</v>
      </c>
      <c r="F734" s="56">
        <v>170624</v>
      </c>
    </row>
    <row r="735">
      <c r="A735" s="8">
        <v>2016</v>
      </c>
      <c r="B735" s="8">
        <v>3</v>
      </c>
      <c r="C735" s="10" t="s">
        <v>3176</v>
      </c>
      <c r="D735" s="56">
        <v>97997</v>
      </c>
      <c r="E735" s="56">
        <v>0</v>
      </c>
      <c r="F735" s="56">
        <v>97997</v>
      </c>
    </row>
    <row r="736">
      <c r="A736" s="8">
        <v>2016</v>
      </c>
      <c r="B736" s="8">
        <v>3</v>
      </c>
      <c r="C736" s="10" t="s">
        <v>2161</v>
      </c>
      <c r="D736" s="56">
        <v>110491</v>
      </c>
      <c r="E736" s="56">
        <v>2112</v>
      </c>
      <c r="F736" s="56">
        <v>112603</v>
      </c>
    </row>
    <row r="737">
      <c r="A737" s="8">
        <v>2016</v>
      </c>
      <c r="B737" s="8">
        <v>3</v>
      </c>
      <c r="C737" s="10" t="s">
        <v>3177</v>
      </c>
      <c r="D737" s="56">
        <v>100024</v>
      </c>
      <c r="E737" s="56">
        <v>1002</v>
      </c>
      <c r="F737" s="56">
        <v>101026</v>
      </c>
    </row>
    <row r="738">
      <c r="A738" s="8">
        <v>2016</v>
      </c>
      <c r="B738" s="8">
        <v>3</v>
      </c>
      <c r="C738" s="10" t="s">
        <v>2311</v>
      </c>
      <c r="D738" s="56">
        <v>107790</v>
      </c>
      <c r="E738" s="56">
        <v>1</v>
      </c>
      <c r="F738" s="56">
        <v>107791</v>
      </c>
    </row>
    <row r="739">
      <c r="A739" s="8">
        <v>2016</v>
      </c>
      <c r="B739" s="8">
        <v>3</v>
      </c>
      <c r="C739" s="10" t="s">
        <v>2415</v>
      </c>
      <c r="D739" s="56">
        <v>51348</v>
      </c>
      <c r="E739" s="56">
        <v>620</v>
      </c>
      <c r="F739" s="56">
        <v>51968</v>
      </c>
    </row>
    <row r="740">
      <c r="A740" s="8">
        <v>2016</v>
      </c>
      <c r="B740" s="8">
        <v>3</v>
      </c>
      <c r="C740" s="10" t="s">
        <v>2526</v>
      </c>
      <c r="D740" s="56">
        <v>12978</v>
      </c>
      <c r="E740" s="56">
        <v>315</v>
      </c>
      <c r="F740" s="56">
        <v>13293</v>
      </c>
    </row>
    <row r="741">
      <c r="A741" s="8">
        <v>2016</v>
      </c>
      <c r="B741" s="8">
        <v>3</v>
      </c>
      <c r="C741" s="10" t="s">
        <v>1914</v>
      </c>
      <c r="D741" s="56">
        <v>25886</v>
      </c>
      <c r="E741" s="56">
        <v>371</v>
      </c>
      <c r="F741" s="56">
        <v>26257</v>
      </c>
    </row>
    <row r="742">
      <c r="A742" s="8">
        <v>2016</v>
      </c>
      <c r="B742" s="8">
        <v>3</v>
      </c>
      <c r="C742" s="10" t="s">
        <v>2728</v>
      </c>
      <c r="D742" s="56">
        <v>566625</v>
      </c>
      <c r="E742" s="56">
        <v>386</v>
      </c>
      <c r="F742" s="56">
        <v>567011</v>
      </c>
    </row>
    <row r="743">
      <c r="A743" s="8">
        <v>2016</v>
      </c>
      <c r="B743" s="8">
        <v>3</v>
      </c>
      <c r="C743" s="10" t="s">
        <v>3178</v>
      </c>
      <c r="D743" s="56">
        <v>35658</v>
      </c>
      <c r="E743" s="56">
        <v>2</v>
      </c>
      <c r="F743" s="56">
        <v>35660</v>
      </c>
    </row>
    <row r="744">
      <c r="A744" s="8">
        <v>2016</v>
      </c>
      <c r="B744" s="8">
        <v>3</v>
      </c>
      <c r="C744" s="10" t="s">
        <v>3179</v>
      </c>
      <c r="D744" s="56">
        <v>31306</v>
      </c>
      <c r="E744" s="56">
        <v>619</v>
      </c>
      <c r="F744" s="56">
        <v>31925</v>
      </c>
    </row>
    <row r="745">
      <c r="A745" s="8">
        <v>2016</v>
      </c>
      <c r="B745" s="8">
        <v>3</v>
      </c>
      <c r="C745" s="10" t="s">
        <v>3180</v>
      </c>
      <c r="D745" s="56">
        <v>151282</v>
      </c>
      <c r="E745" s="56">
        <v>37</v>
      </c>
      <c r="F745" s="56">
        <v>151319</v>
      </c>
    </row>
    <row r="746">
      <c r="A746" s="8">
        <v>2016</v>
      </c>
      <c r="B746" s="8">
        <v>2</v>
      </c>
      <c r="C746" s="10" t="s">
        <v>3168</v>
      </c>
      <c r="D746" s="56">
        <v>3032776</v>
      </c>
      <c r="E746" s="56">
        <v>12515</v>
      </c>
      <c r="F746" s="56">
        <v>3045291</v>
      </c>
    </row>
    <row r="747">
      <c r="A747" s="8">
        <v>2016</v>
      </c>
      <c r="B747" s="8">
        <v>2</v>
      </c>
      <c r="C747" s="10" t="s">
        <v>3169</v>
      </c>
      <c r="D747" s="56">
        <v>1384824</v>
      </c>
      <c r="E747" s="56">
        <v>9760</v>
      </c>
      <c r="F747" s="56">
        <v>1394584</v>
      </c>
    </row>
    <row r="748">
      <c r="A748" s="8">
        <v>2016</v>
      </c>
      <c r="B748" s="8">
        <v>2</v>
      </c>
      <c r="C748" s="10" t="s">
        <v>3170</v>
      </c>
      <c r="D748" s="56">
        <v>26543</v>
      </c>
      <c r="E748" s="56">
        <v>13</v>
      </c>
      <c r="F748" s="56">
        <v>26556</v>
      </c>
    </row>
    <row r="749">
      <c r="A749" s="8">
        <v>2016</v>
      </c>
      <c r="B749" s="8">
        <v>2</v>
      </c>
      <c r="C749" s="10" t="s">
        <v>3171</v>
      </c>
      <c r="D749" s="56">
        <v>88235</v>
      </c>
      <c r="E749" s="56">
        <v>16</v>
      </c>
      <c r="F749" s="56">
        <v>88251</v>
      </c>
    </row>
    <row r="750">
      <c r="A750" s="8">
        <v>2016</v>
      </c>
      <c r="B750" s="8">
        <v>2</v>
      </c>
      <c r="C750" s="10" t="s">
        <v>3172</v>
      </c>
      <c r="D750" s="56">
        <v>62116</v>
      </c>
      <c r="E750" s="56">
        <v>1740</v>
      </c>
      <c r="F750" s="56">
        <v>63856</v>
      </c>
    </row>
    <row r="751">
      <c r="A751" s="8">
        <v>2016</v>
      </c>
      <c r="B751" s="8">
        <v>2</v>
      </c>
      <c r="C751" s="10" t="s">
        <v>1115</v>
      </c>
      <c r="D751" s="56">
        <v>634680</v>
      </c>
      <c r="E751" s="56">
        <v>234</v>
      </c>
      <c r="F751" s="56">
        <v>634914</v>
      </c>
    </row>
    <row r="752">
      <c r="A752" s="8">
        <v>2016</v>
      </c>
      <c r="B752" s="8">
        <v>2</v>
      </c>
      <c r="C752" s="10" t="s">
        <v>1454</v>
      </c>
      <c r="D752" s="56">
        <v>86932</v>
      </c>
      <c r="E752" s="56">
        <v>24</v>
      </c>
      <c r="F752" s="56">
        <v>86956</v>
      </c>
    </row>
    <row r="753">
      <c r="A753" s="8">
        <v>2016</v>
      </c>
      <c r="B753" s="8">
        <v>2</v>
      </c>
      <c r="C753" s="10" t="s">
        <v>3173</v>
      </c>
      <c r="D753" s="56">
        <v>178194</v>
      </c>
      <c r="E753" s="56">
        <v>179</v>
      </c>
      <c r="F753" s="56">
        <v>178373</v>
      </c>
    </row>
    <row r="754">
      <c r="A754" s="8">
        <v>2016</v>
      </c>
      <c r="B754" s="8">
        <v>2</v>
      </c>
      <c r="C754" s="10" t="s">
        <v>1645</v>
      </c>
      <c r="D754" s="56">
        <v>28801</v>
      </c>
      <c r="E754" s="56">
        <v>1</v>
      </c>
      <c r="F754" s="56">
        <v>28802</v>
      </c>
    </row>
    <row r="755">
      <c r="A755" s="8">
        <v>2016</v>
      </c>
      <c r="B755" s="8">
        <v>2</v>
      </c>
      <c r="C755" s="10" t="s">
        <v>3174</v>
      </c>
      <c r="D755" s="56">
        <v>41187</v>
      </c>
      <c r="E755" s="56">
        <v>2</v>
      </c>
      <c r="F755" s="56">
        <v>41189</v>
      </c>
    </row>
    <row r="756">
      <c r="A756" s="8">
        <v>2016</v>
      </c>
      <c r="B756" s="8">
        <v>2</v>
      </c>
      <c r="C756" s="10" t="s">
        <v>3175</v>
      </c>
      <c r="D756" s="56">
        <v>68403</v>
      </c>
      <c r="E756" s="56">
        <v>485</v>
      </c>
      <c r="F756" s="56">
        <v>68888</v>
      </c>
    </row>
    <row r="757">
      <c r="A757" s="8">
        <v>2016</v>
      </c>
      <c r="B757" s="8">
        <v>2</v>
      </c>
      <c r="C757" s="10" t="s">
        <v>1882</v>
      </c>
      <c r="D757" s="56">
        <v>16718</v>
      </c>
      <c r="E757" s="56">
        <v>18</v>
      </c>
      <c r="F757" s="56">
        <v>16736</v>
      </c>
    </row>
    <row r="758">
      <c r="A758" s="8">
        <v>2016</v>
      </c>
      <c r="B758" s="8">
        <v>2</v>
      </c>
      <c r="C758" s="10" t="s">
        <v>1951</v>
      </c>
      <c r="D758" s="56">
        <v>169274</v>
      </c>
      <c r="E758" s="56">
        <v>1550</v>
      </c>
      <c r="F758" s="56">
        <v>170824</v>
      </c>
    </row>
    <row r="759">
      <c r="A759" s="8">
        <v>2016</v>
      </c>
      <c r="B759" s="8">
        <v>2</v>
      </c>
      <c r="C759" s="10" t="s">
        <v>3176</v>
      </c>
      <c r="D759" s="56">
        <v>95808</v>
      </c>
      <c r="E759" s="56">
        <v>7</v>
      </c>
      <c r="F759" s="56">
        <v>95815</v>
      </c>
    </row>
    <row r="760">
      <c r="A760" s="8">
        <v>2016</v>
      </c>
      <c r="B760" s="8">
        <v>2</v>
      </c>
      <c r="C760" s="10" t="s">
        <v>2161</v>
      </c>
      <c r="D760" s="56">
        <v>108224</v>
      </c>
      <c r="E760" s="56">
        <v>2291</v>
      </c>
      <c r="F760" s="56">
        <v>110515</v>
      </c>
    </row>
    <row r="761">
      <c r="A761" s="8">
        <v>2016</v>
      </c>
      <c r="B761" s="8">
        <v>2</v>
      </c>
      <c r="C761" s="10" t="s">
        <v>3177</v>
      </c>
      <c r="D761" s="56">
        <v>99631</v>
      </c>
      <c r="E761" s="56">
        <v>1073</v>
      </c>
      <c r="F761" s="56">
        <v>100704</v>
      </c>
    </row>
    <row r="762">
      <c r="A762" s="8">
        <v>2016</v>
      </c>
      <c r="B762" s="8">
        <v>2</v>
      </c>
      <c r="C762" s="10" t="s">
        <v>2311</v>
      </c>
      <c r="D762" s="56">
        <v>104929</v>
      </c>
      <c r="E762" s="56">
        <v>3</v>
      </c>
      <c r="F762" s="56">
        <v>104932</v>
      </c>
    </row>
    <row r="763">
      <c r="A763" s="8">
        <v>2016</v>
      </c>
      <c r="B763" s="8">
        <v>2</v>
      </c>
      <c r="C763" s="10" t="s">
        <v>2415</v>
      </c>
      <c r="D763" s="56">
        <v>51392</v>
      </c>
      <c r="E763" s="56">
        <v>621</v>
      </c>
      <c r="F763" s="56">
        <v>52013</v>
      </c>
    </row>
    <row r="764">
      <c r="A764" s="8">
        <v>2016</v>
      </c>
      <c r="B764" s="8">
        <v>2</v>
      </c>
      <c r="C764" s="10" t="s">
        <v>2526</v>
      </c>
      <c r="D764" s="56">
        <v>12939</v>
      </c>
      <c r="E764" s="56">
        <v>317</v>
      </c>
      <c r="F764" s="56">
        <v>13256</v>
      </c>
    </row>
    <row r="765">
      <c r="A765" s="8">
        <v>2016</v>
      </c>
      <c r="B765" s="8">
        <v>2</v>
      </c>
      <c r="C765" s="10" t="s">
        <v>1914</v>
      </c>
      <c r="D765" s="56">
        <v>25797</v>
      </c>
      <c r="E765" s="56">
        <v>356</v>
      </c>
      <c r="F765" s="56">
        <v>26153</v>
      </c>
    </row>
    <row r="766">
      <c r="A766" s="8">
        <v>2016</v>
      </c>
      <c r="B766" s="8">
        <v>2</v>
      </c>
      <c r="C766" s="10" t="s">
        <v>2728</v>
      </c>
      <c r="D766" s="56">
        <v>563867</v>
      </c>
      <c r="E766" s="56">
        <v>607</v>
      </c>
      <c r="F766" s="56">
        <v>564474</v>
      </c>
    </row>
    <row r="767">
      <c r="A767" s="8">
        <v>2016</v>
      </c>
      <c r="B767" s="8">
        <v>2</v>
      </c>
      <c r="C767" s="10" t="s">
        <v>3178</v>
      </c>
      <c r="D767" s="56">
        <v>36958</v>
      </c>
      <c r="E767" s="56">
        <v>3</v>
      </c>
      <c r="F767" s="56">
        <v>36961</v>
      </c>
    </row>
    <row r="768">
      <c r="A768" s="8">
        <v>2016</v>
      </c>
      <c r="B768" s="8">
        <v>2</v>
      </c>
      <c r="C768" s="10" t="s">
        <v>3179</v>
      </c>
      <c r="D768" s="56">
        <v>30740</v>
      </c>
      <c r="E768" s="56">
        <v>619</v>
      </c>
      <c r="F768" s="56">
        <v>31359</v>
      </c>
    </row>
    <row r="769">
      <c r="A769" s="8">
        <v>2016</v>
      </c>
      <c r="B769" s="8">
        <v>2</v>
      </c>
      <c r="C769" s="10" t="s">
        <v>3180</v>
      </c>
      <c r="D769" s="56">
        <v>148636</v>
      </c>
      <c r="E769" s="56">
        <v>41</v>
      </c>
      <c r="F769" s="56">
        <v>148677</v>
      </c>
    </row>
    <row r="770">
      <c r="A770" s="8">
        <v>2016</v>
      </c>
      <c r="B770" s="8">
        <v>1</v>
      </c>
      <c r="C770" s="10" t="s">
        <v>3168</v>
      </c>
      <c r="D770" s="56">
        <v>2929903</v>
      </c>
      <c r="E770" s="56">
        <v>12612</v>
      </c>
      <c r="F770" s="56">
        <v>2942515</v>
      </c>
    </row>
    <row r="771">
      <c r="A771" s="8">
        <v>2016</v>
      </c>
      <c r="B771" s="8">
        <v>1</v>
      </c>
      <c r="C771" s="10" t="s">
        <v>3169</v>
      </c>
      <c r="D771" s="56">
        <v>1328079</v>
      </c>
      <c r="E771" s="56">
        <v>9817</v>
      </c>
      <c r="F771" s="56">
        <v>1337896</v>
      </c>
    </row>
    <row r="772">
      <c r="A772" s="8">
        <v>2016</v>
      </c>
      <c r="B772" s="8">
        <v>1</v>
      </c>
      <c r="C772" s="10" t="s">
        <v>3170</v>
      </c>
      <c r="D772" s="56">
        <v>26376</v>
      </c>
      <c r="E772" s="56">
        <v>13</v>
      </c>
      <c r="F772" s="56">
        <v>26389</v>
      </c>
    </row>
    <row r="773">
      <c r="A773" s="8">
        <v>2016</v>
      </c>
      <c r="B773" s="8">
        <v>1</v>
      </c>
      <c r="C773" s="10" t="s">
        <v>3171</v>
      </c>
      <c r="D773" s="56">
        <v>86635</v>
      </c>
      <c r="E773" s="56">
        <v>16</v>
      </c>
      <c r="F773" s="56">
        <v>86651</v>
      </c>
    </row>
    <row r="774">
      <c r="A774" s="8">
        <v>2016</v>
      </c>
      <c r="B774" s="8">
        <v>1</v>
      </c>
      <c r="C774" s="10" t="s">
        <v>3172</v>
      </c>
      <c r="D774" s="56">
        <v>62060</v>
      </c>
      <c r="E774" s="56">
        <v>1740</v>
      </c>
      <c r="F774" s="56">
        <v>63800</v>
      </c>
    </row>
    <row r="775">
      <c r="A775" s="8">
        <v>2016</v>
      </c>
      <c r="B775" s="8">
        <v>1</v>
      </c>
      <c r="C775" s="10" t="s">
        <v>1115</v>
      </c>
      <c r="D775" s="56">
        <v>609692</v>
      </c>
      <c r="E775" s="56">
        <v>234</v>
      </c>
      <c r="F775" s="56">
        <v>609926</v>
      </c>
    </row>
    <row r="776">
      <c r="A776" s="8">
        <v>2016</v>
      </c>
      <c r="B776" s="8">
        <v>1</v>
      </c>
      <c r="C776" s="10" t="s">
        <v>1454</v>
      </c>
      <c r="D776" s="56">
        <v>85510</v>
      </c>
      <c r="E776" s="56">
        <v>26</v>
      </c>
      <c r="F776" s="56">
        <v>85536</v>
      </c>
    </row>
    <row r="777">
      <c r="A777" s="8">
        <v>2016</v>
      </c>
      <c r="B777" s="8">
        <v>1</v>
      </c>
      <c r="C777" s="10" t="s">
        <v>3173</v>
      </c>
      <c r="D777" s="56">
        <v>174634</v>
      </c>
      <c r="E777" s="56">
        <v>179</v>
      </c>
      <c r="F777" s="56">
        <v>174813</v>
      </c>
    </row>
    <row r="778">
      <c r="A778" s="8">
        <v>2016</v>
      </c>
      <c r="B778" s="8">
        <v>1</v>
      </c>
      <c r="C778" s="10" t="s">
        <v>1645</v>
      </c>
      <c r="D778" s="56">
        <v>28313</v>
      </c>
      <c r="E778" s="56">
        <v>1</v>
      </c>
      <c r="F778" s="56">
        <v>28314</v>
      </c>
    </row>
    <row r="779">
      <c r="A779" s="8">
        <v>2016</v>
      </c>
      <c r="B779" s="8">
        <v>1</v>
      </c>
      <c r="C779" s="10" t="s">
        <v>3174</v>
      </c>
      <c r="D779" s="56">
        <v>40287</v>
      </c>
      <c r="E779" s="56">
        <v>2</v>
      </c>
      <c r="F779" s="56">
        <v>40289</v>
      </c>
    </row>
    <row r="780">
      <c r="A780" s="8">
        <v>2016</v>
      </c>
      <c r="B780" s="8">
        <v>1</v>
      </c>
      <c r="C780" s="10" t="s">
        <v>3175</v>
      </c>
      <c r="D780" s="56">
        <v>65442</v>
      </c>
      <c r="E780" s="56">
        <v>487</v>
      </c>
      <c r="F780" s="56">
        <v>65929</v>
      </c>
    </row>
    <row r="781">
      <c r="A781" s="8">
        <v>2016</v>
      </c>
      <c r="B781" s="8">
        <v>1</v>
      </c>
      <c r="C781" s="10" t="s">
        <v>1882</v>
      </c>
      <c r="D781" s="56">
        <v>16673</v>
      </c>
      <c r="E781" s="56">
        <v>18</v>
      </c>
      <c r="F781" s="56">
        <v>16691</v>
      </c>
    </row>
    <row r="782">
      <c r="A782" s="8">
        <v>2016</v>
      </c>
      <c r="B782" s="8">
        <v>1</v>
      </c>
      <c r="C782" s="10" t="s">
        <v>1951</v>
      </c>
      <c r="D782" s="56">
        <v>169257</v>
      </c>
      <c r="E782" s="56">
        <v>1553</v>
      </c>
      <c r="F782" s="56">
        <v>170810</v>
      </c>
    </row>
    <row r="783">
      <c r="A783" s="8">
        <v>2016</v>
      </c>
      <c r="B783" s="8">
        <v>1</v>
      </c>
      <c r="C783" s="10" t="s">
        <v>3176</v>
      </c>
      <c r="D783" s="56">
        <v>92951</v>
      </c>
      <c r="E783" s="56">
        <v>7</v>
      </c>
      <c r="F783" s="56">
        <v>92958</v>
      </c>
    </row>
    <row r="784">
      <c r="A784" s="8">
        <v>2016</v>
      </c>
      <c r="B784" s="8">
        <v>1</v>
      </c>
      <c r="C784" s="10" t="s">
        <v>2161</v>
      </c>
      <c r="D784" s="56">
        <v>101969</v>
      </c>
      <c r="E784" s="56">
        <v>2292</v>
      </c>
      <c r="F784" s="56">
        <v>104261</v>
      </c>
    </row>
    <row r="785">
      <c r="A785" s="8">
        <v>2016</v>
      </c>
      <c r="B785" s="8">
        <v>1</v>
      </c>
      <c r="C785" s="10" t="s">
        <v>3177</v>
      </c>
      <c r="D785" s="56">
        <v>98745</v>
      </c>
      <c r="E785" s="56">
        <v>1077</v>
      </c>
      <c r="F785" s="56">
        <v>99822</v>
      </c>
    </row>
    <row r="786">
      <c r="A786" s="8">
        <v>2016</v>
      </c>
      <c r="B786" s="8">
        <v>1</v>
      </c>
      <c r="C786" s="10" t="s">
        <v>2311</v>
      </c>
      <c r="D786" s="56">
        <v>102423</v>
      </c>
      <c r="E786" s="56">
        <v>3</v>
      </c>
      <c r="F786" s="56">
        <v>102426</v>
      </c>
    </row>
    <row r="787">
      <c r="A787" s="8">
        <v>2016</v>
      </c>
      <c r="B787" s="8">
        <v>1</v>
      </c>
      <c r="C787" s="10" t="s">
        <v>2415</v>
      </c>
      <c r="D787" s="56">
        <v>51373</v>
      </c>
      <c r="E787" s="56">
        <v>621</v>
      </c>
      <c r="F787" s="56">
        <v>51994</v>
      </c>
    </row>
    <row r="788">
      <c r="A788" s="8">
        <v>2016</v>
      </c>
      <c r="B788" s="8">
        <v>1</v>
      </c>
      <c r="C788" s="10" t="s">
        <v>2526</v>
      </c>
      <c r="D788" s="56">
        <v>12915</v>
      </c>
      <c r="E788" s="56">
        <v>317</v>
      </c>
      <c r="F788" s="56">
        <v>13232</v>
      </c>
    </row>
    <row r="789">
      <c r="A789" s="8">
        <v>2016</v>
      </c>
      <c r="B789" s="8">
        <v>1</v>
      </c>
      <c r="C789" s="10" t="s">
        <v>1914</v>
      </c>
      <c r="D789" s="56">
        <v>25931</v>
      </c>
      <c r="E789" s="56">
        <v>356</v>
      </c>
      <c r="F789" s="56">
        <v>26287</v>
      </c>
    </row>
    <row r="790">
      <c r="A790" s="8">
        <v>2016</v>
      </c>
      <c r="B790" s="8">
        <v>1</v>
      </c>
      <c r="C790" s="10" t="s">
        <v>2728</v>
      </c>
      <c r="D790" s="56">
        <v>551378</v>
      </c>
      <c r="E790" s="56">
        <v>618</v>
      </c>
      <c r="F790" s="56">
        <v>551996</v>
      </c>
    </row>
    <row r="791">
      <c r="A791" s="8">
        <v>2016</v>
      </c>
      <c r="B791" s="8">
        <v>1</v>
      </c>
      <c r="C791" s="10" t="s">
        <v>3178</v>
      </c>
      <c r="D791" s="56">
        <v>37695</v>
      </c>
      <c r="E791" s="56">
        <v>3</v>
      </c>
      <c r="F791" s="56">
        <v>37698</v>
      </c>
    </row>
    <row r="792">
      <c r="A792" s="8">
        <v>2016</v>
      </c>
      <c r="B792" s="8">
        <v>1</v>
      </c>
      <c r="C792" s="10" t="s">
        <v>3179</v>
      </c>
      <c r="D792" s="56">
        <v>29867</v>
      </c>
      <c r="E792" s="56">
        <v>619</v>
      </c>
      <c r="F792" s="56">
        <v>30486</v>
      </c>
    </row>
    <row r="793">
      <c r="A793" s="8">
        <v>2016</v>
      </c>
      <c r="B793" s="8">
        <v>1</v>
      </c>
      <c r="C793" s="10" t="s">
        <v>3180</v>
      </c>
      <c r="D793" s="56">
        <v>146596</v>
      </c>
      <c r="E793" s="56">
        <v>41</v>
      </c>
      <c r="F793" s="56">
        <v>146637</v>
      </c>
    </row>
    <row r="794">
      <c r="A794" s="8">
        <v>2015</v>
      </c>
      <c r="B794" s="8">
        <v>4</v>
      </c>
      <c r="C794" s="10" t="s">
        <v>3168</v>
      </c>
      <c r="D794" s="56">
        <v>2946743</v>
      </c>
      <c r="E794" s="56">
        <v>12642</v>
      </c>
      <c r="F794" s="56">
        <v>2959385</v>
      </c>
    </row>
    <row r="795">
      <c r="A795" s="8">
        <v>2015</v>
      </c>
      <c r="B795" s="8">
        <v>4</v>
      </c>
      <c r="C795" s="10" t="s">
        <v>3169</v>
      </c>
      <c r="D795" s="56">
        <v>1360381</v>
      </c>
      <c r="E795" s="56">
        <v>9845</v>
      </c>
      <c r="F795" s="56">
        <v>1370226</v>
      </c>
    </row>
    <row r="796">
      <c r="A796" s="8">
        <v>2015</v>
      </c>
      <c r="B796" s="8">
        <v>4</v>
      </c>
      <c r="C796" s="10" t="s">
        <v>3170</v>
      </c>
      <c r="D796" s="56">
        <v>26459</v>
      </c>
      <c r="E796" s="56">
        <v>13</v>
      </c>
      <c r="F796" s="56">
        <v>26472</v>
      </c>
    </row>
    <row r="797">
      <c r="A797" s="8">
        <v>2015</v>
      </c>
      <c r="B797" s="8">
        <v>4</v>
      </c>
      <c r="C797" s="10" t="s">
        <v>3171</v>
      </c>
      <c r="D797" s="56">
        <v>86537</v>
      </c>
      <c r="E797" s="56">
        <v>16</v>
      </c>
      <c r="F797" s="56">
        <v>86553</v>
      </c>
    </row>
    <row r="798">
      <c r="A798" s="8">
        <v>2015</v>
      </c>
      <c r="B798" s="8">
        <v>4</v>
      </c>
      <c r="C798" s="10" t="s">
        <v>3172</v>
      </c>
      <c r="D798" s="56">
        <v>62279</v>
      </c>
      <c r="E798" s="56">
        <v>1740</v>
      </c>
      <c r="F798" s="56">
        <v>64019</v>
      </c>
    </row>
    <row r="799">
      <c r="A799" s="8">
        <v>2015</v>
      </c>
      <c r="B799" s="8">
        <v>4</v>
      </c>
      <c r="C799" s="10" t="s">
        <v>1115</v>
      </c>
      <c r="D799" s="56">
        <v>625835</v>
      </c>
      <c r="E799" s="56">
        <v>235</v>
      </c>
      <c r="F799" s="56">
        <v>626070</v>
      </c>
    </row>
    <row r="800">
      <c r="A800" s="8">
        <v>2015</v>
      </c>
      <c r="B800" s="8">
        <v>4</v>
      </c>
      <c r="C800" s="10" t="s">
        <v>1454</v>
      </c>
      <c r="D800" s="56">
        <v>85409</v>
      </c>
      <c r="E800" s="56">
        <v>26</v>
      </c>
      <c r="F800" s="56">
        <v>85435</v>
      </c>
    </row>
    <row r="801">
      <c r="A801" s="8">
        <v>2015</v>
      </c>
      <c r="B801" s="8">
        <v>4</v>
      </c>
      <c r="C801" s="10" t="s">
        <v>3173</v>
      </c>
      <c r="D801" s="56">
        <v>173957</v>
      </c>
      <c r="E801" s="56">
        <v>180</v>
      </c>
      <c r="F801" s="56">
        <v>174137</v>
      </c>
    </row>
    <row r="802">
      <c r="A802" s="8">
        <v>2015</v>
      </c>
      <c r="B802" s="8">
        <v>4</v>
      </c>
      <c r="C802" s="10" t="s">
        <v>1645</v>
      </c>
      <c r="D802" s="56">
        <v>28088</v>
      </c>
      <c r="E802" s="56">
        <v>1</v>
      </c>
      <c r="F802" s="56">
        <v>28089</v>
      </c>
    </row>
    <row r="803">
      <c r="A803" s="8">
        <v>2015</v>
      </c>
      <c r="B803" s="8">
        <v>4</v>
      </c>
      <c r="C803" s="10" t="s">
        <v>3174</v>
      </c>
      <c r="D803" s="56">
        <v>39922</v>
      </c>
      <c r="E803" s="56">
        <v>2</v>
      </c>
      <c r="F803" s="56">
        <v>39924</v>
      </c>
    </row>
    <row r="804">
      <c r="A804" s="8">
        <v>2015</v>
      </c>
      <c r="B804" s="8">
        <v>4</v>
      </c>
      <c r="C804" s="10" t="s">
        <v>3175</v>
      </c>
      <c r="D804" s="56">
        <v>66054</v>
      </c>
      <c r="E804" s="56">
        <v>312</v>
      </c>
      <c r="F804" s="56">
        <v>66366</v>
      </c>
    </row>
    <row r="805">
      <c r="A805" s="8">
        <v>2015</v>
      </c>
      <c r="B805" s="8">
        <v>4</v>
      </c>
      <c r="C805" s="10" t="s">
        <v>1882</v>
      </c>
      <c r="D805" s="56">
        <v>16914</v>
      </c>
      <c r="E805" s="56">
        <v>18</v>
      </c>
      <c r="F805" s="56">
        <v>16932</v>
      </c>
    </row>
    <row r="806">
      <c r="A806" s="8">
        <v>2015</v>
      </c>
      <c r="B806" s="8">
        <v>4</v>
      </c>
      <c r="C806" s="10" t="s">
        <v>1951</v>
      </c>
      <c r="D806" s="56">
        <v>169251</v>
      </c>
      <c r="E806" s="56">
        <v>1556</v>
      </c>
      <c r="F806" s="56">
        <v>170807</v>
      </c>
    </row>
    <row r="807">
      <c r="A807" s="8">
        <v>2015</v>
      </c>
      <c r="B807" s="8">
        <v>4</v>
      </c>
      <c r="C807" s="10" t="s">
        <v>3176</v>
      </c>
      <c r="D807" s="56">
        <v>92846</v>
      </c>
      <c r="E807" s="56">
        <v>7</v>
      </c>
      <c r="F807" s="56">
        <v>92853</v>
      </c>
    </row>
    <row r="808">
      <c r="A808" s="8">
        <v>2015</v>
      </c>
      <c r="B808" s="8">
        <v>4</v>
      </c>
      <c r="C808" s="10" t="s">
        <v>2161</v>
      </c>
      <c r="D808" s="56">
        <v>105122</v>
      </c>
      <c r="E808" s="56">
        <v>2294</v>
      </c>
      <c r="F808" s="56">
        <v>107416</v>
      </c>
    </row>
    <row r="809">
      <c r="A809" s="8">
        <v>2015</v>
      </c>
      <c r="B809" s="8">
        <v>4</v>
      </c>
      <c r="C809" s="10" t="s">
        <v>3177</v>
      </c>
      <c r="D809" s="56">
        <v>98655</v>
      </c>
      <c r="E809" s="56">
        <v>1067</v>
      </c>
      <c r="F809" s="56">
        <v>99722</v>
      </c>
    </row>
    <row r="810">
      <c r="A810" s="8">
        <v>2015</v>
      </c>
      <c r="B810" s="8">
        <v>4</v>
      </c>
      <c r="C810" s="10" t="s">
        <v>2311</v>
      </c>
      <c r="D810" s="56">
        <v>101917</v>
      </c>
      <c r="E810" s="56">
        <v>3</v>
      </c>
      <c r="F810" s="56">
        <v>101920</v>
      </c>
    </row>
    <row r="811">
      <c r="A811" s="8">
        <v>2015</v>
      </c>
      <c r="B811" s="8">
        <v>4</v>
      </c>
      <c r="C811" s="10" t="s">
        <v>2415</v>
      </c>
      <c r="D811" s="56">
        <v>51408</v>
      </c>
      <c r="E811" s="56">
        <v>621</v>
      </c>
      <c r="F811" s="56">
        <v>52029</v>
      </c>
    </row>
    <row r="812">
      <c r="A812" s="8">
        <v>2015</v>
      </c>
      <c r="B812" s="8">
        <v>4</v>
      </c>
      <c r="C812" s="10" t="s">
        <v>2526</v>
      </c>
      <c r="D812" s="56">
        <v>12901</v>
      </c>
      <c r="E812" s="56">
        <v>317</v>
      </c>
      <c r="F812" s="56">
        <v>13218</v>
      </c>
    </row>
    <row r="813">
      <c r="A813" s="8">
        <v>2015</v>
      </c>
      <c r="B813" s="8">
        <v>4</v>
      </c>
      <c r="C813" s="10" t="s">
        <v>1914</v>
      </c>
      <c r="D813" s="56">
        <v>26047</v>
      </c>
      <c r="E813" s="56">
        <v>356</v>
      </c>
      <c r="F813" s="56">
        <v>26403</v>
      </c>
    </row>
    <row r="814">
      <c r="A814" s="8">
        <v>2015</v>
      </c>
      <c r="B814" s="8">
        <v>4</v>
      </c>
      <c r="C814" s="10" t="s">
        <v>2728</v>
      </c>
      <c r="D814" s="56">
        <v>561045</v>
      </c>
      <c r="E814" s="56">
        <v>627</v>
      </c>
      <c r="F814" s="56">
        <v>561672</v>
      </c>
    </row>
    <row r="815">
      <c r="A815" s="8">
        <v>2015</v>
      </c>
      <c r="B815" s="8">
        <v>4</v>
      </c>
      <c r="C815" s="10" t="s">
        <v>3178</v>
      </c>
      <c r="D815" s="56">
        <v>39132</v>
      </c>
      <c r="E815" s="56">
        <v>3</v>
      </c>
      <c r="F815" s="56">
        <v>39135</v>
      </c>
    </row>
    <row r="816">
      <c r="A816" s="8">
        <v>2015</v>
      </c>
      <c r="B816" s="8">
        <v>4</v>
      </c>
      <c r="C816" s="10" t="s">
        <v>3179</v>
      </c>
      <c r="D816" s="56">
        <v>29334</v>
      </c>
      <c r="E816" s="56">
        <v>619</v>
      </c>
      <c r="F816" s="56">
        <v>29953</v>
      </c>
    </row>
    <row r="817">
      <c r="A817" s="8">
        <v>2015</v>
      </c>
      <c r="B817" s="8">
        <v>4</v>
      </c>
      <c r="C817" s="10" t="s">
        <v>3180</v>
      </c>
      <c r="D817" s="56">
        <v>146053</v>
      </c>
      <c r="E817" s="56">
        <v>42</v>
      </c>
      <c r="F817" s="56">
        <v>146095</v>
      </c>
    </row>
    <row r="818">
      <c r="A818" s="8">
        <v>2015</v>
      </c>
      <c r="B818" s="8">
        <v>3</v>
      </c>
      <c r="C818" s="10" t="s">
        <v>3168</v>
      </c>
      <c r="D818" s="56">
        <v>2916070</v>
      </c>
      <c r="E818" s="56">
        <v>12695</v>
      </c>
      <c r="F818" s="56">
        <v>2928765</v>
      </c>
    </row>
    <row r="819">
      <c r="A819" s="8">
        <v>2015</v>
      </c>
      <c r="B819" s="8">
        <v>3</v>
      </c>
      <c r="C819" s="10" t="s">
        <v>3169</v>
      </c>
      <c r="D819" s="56">
        <v>1362193</v>
      </c>
      <c r="E819" s="56">
        <v>9875</v>
      </c>
      <c r="F819" s="56">
        <v>1372068</v>
      </c>
    </row>
    <row r="820">
      <c r="A820" s="8">
        <v>2015</v>
      </c>
      <c r="B820" s="8">
        <v>3</v>
      </c>
      <c r="C820" s="10" t="s">
        <v>3170</v>
      </c>
      <c r="D820" s="56">
        <v>26080</v>
      </c>
      <c r="E820" s="56">
        <v>13</v>
      </c>
      <c r="F820" s="56">
        <v>26093</v>
      </c>
    </row>
    <row r="821">
      <c r="A821" s="8">
        <v>2015</v>
      </c>
      <c r="B821" s="8">
        <v>3</v>
      </c>
      <c r="C821" s="10" t="s">
        <v>3171</v>
      </c>
      <c r="D821" s="56">
        <v>85354</v>
      </c>
      <c r="E821" s="56">
        <v>16</v>
      </c>
      <c r="F821" s="56">
        <v>85370</v>
      </c>
    </row>
    <row r="822">
      <c r="A822" s="8">
        <v>2015</v>
      </c>
      <c r="B822" s="8">
        <v>3</v>
      </c>
      <c r="C822" s="10" t="s">
        <v>3172</v>
      </c>
      <c r="D822" s="56">
        <v>62143</v>
      </c>
      <c r="E822" s="56">
        <v>1740</v>
      </c>
      <c r="F822" s="56">
        <v>63883</v>
      </c>
    </row>
    <row r="823">
      <c r="A823" s="8">
        <v>2015</v>
      </c>
      <c r="B823" s="8">
        <v>3</v>
      </c>
      <c r="C823" s="10" t="s">
        <v>1115</v>
      </c>
      <c r="D823" s="56">
        <v>622761</v>
      </c>
      <c r="E823" s="56">
        <v>237</v>
      </c>
      <c r="F823" s="56">
        <v>622998</v>
      </c>
    </row>
    <row r="824">
      <c r="A824" s="8">
        <v>2015</v>
      </c>
      <c r="B824" s="8">
        <v>3</v>
      </c>
      <c r="C824" s="10" t="s">
        <v>1454</v>
      </c>
      <c r="D824" s="56">
        <v>84931</v>
      </c>
      <c r="E824" s="56">
        <v>28</v>
      </c>
      <c r="F824" s="56">
        <v>84959</v>
      </c>
    </row>
    <row r="825">
      <c r="A825" s="8">
        <v>2015</v>
      </c>
      <c r="B825" s="8">
        <v>3</v>
      </c>
      <c r="C825" s="10" t="s">
        <v>3173</v>
      </c>
      <c r="D825" s="56">
        <v>172252</v>
      </c>
      <c r="E825" s="56">
        <v>182</v>
      </c>
      <c r="F825" s="56">
        <v>172434</v>
      </c>
    </row>
    <row r="826">
      <c r="A826" s="8">
        <v>2015</v>
      </c>
      <c r="B826" s="8">
        <v>3</v>
      </c>
      <c r="C826" s="10" t="s">
        <v>1645</v>
      </c>
      <c r="D826" s="56">
        <v>27751</v>
      </c>
      <c r="E826" s="56">
        <v>1</v>
      </c>
      <c r="F826" s="56">
        <v>27752</v>
      </c>
    </row>
    <row r="827">
      <c r="A827" s="8">
        <v>2015</v>
      </c>
      <c r="B827" s="8">
        <v>3</v>
      </c>
      <c r="C827" s="10" t="s">
        <v>3174</v>
      </c>
      <c r="D827" s="56">
        <v>39548</v>
      </c>
      <c r="E827" s="56">
        <v>2</v>
      </c>
      <c r="F827" s="56">
        <v>39550</v>
      </c>
    </row>
    <row r="828">
      <c r="A828" s="8">
        <v>2015</v>
      </c>
      <c r="B828" s="8">
        <v>3</v>
      </c>
      <c r="C828" s="10" t="s">
        <v>3175</v>
      </c>
      <c r="D828" s="56">
        <v>64976</v>
      </c>
      <c r="E828" s="56">
        <v>495</v>
      </c>
      <c r="F828" s="56">
        <v>65471</v>
      </c>
    </row>
    <row r="829">
      <c r="A829" s="8">
        <v>2015</v>
      </c>
      <c r="B829" s="8">
        <v>3</v>
      </c>
      <c r="C829" s="10" t="s">
        <v>1882</v>
      </c>
      <c r="D829" s="56">
        <v>16753</v>
      </c>
      <c r="E829" s="56">
        <v>18</v>
      </c>
      <c r="F829" s="56">
        <v>16771</v>
      </c>
    </row>
    <row r="830">
      <c r="A830" s="8">
        <v>2015</v>
      </c>
      <c r="B830" s="8">
        <v>3</v>
      </c>
      <c r="C830" s="10" t="s">
        <v>1951</v>
      </c>
      <c r="D830" s="56">
        <v>169261</v>
      </c>
      <c r="E830" s="56">
        <v>1562</v>
      </c>
      <c r="F830" s="56">
        <v>170823</v>
      </c>
    </row>
    <row r="831">
      <c r="A831" s="8">
        <v>2015</v>
      </c>
      <c r="B831" s="8">
        <v>3</v>
      </c>
      <c r="C831" s="10" t="s">
        <v>3176</v>
      </c>
      <c r="D831" s="56">
        <v>91615</v>
      </c>
      <c r="E831" s="56">
        <v>7</v>
      </c>
      <c r="F831" s="56">
        <v>91622</v>
      </c>
    </row>
    <row r="832">
      <c r="A832" s="8">
        <v>2015</v>
      </c>
      <c r="B832" s="8">
        <v>3</v>
      </c>
      <c r="C832" s="10" t="s">
        <v>2161</v>
      </c>
      <c r="D832" s="56">
        <v>98376</v>
      </c>
      <c r="E832" s="56">
        <v>2240</v>
      </c>
      <c r="F832" s="56">
        <v>100616</v>
      </c>
    </row>
    <row r="833">
      <c r="A833" s="8">
        <v>2015</v>
      </c>
      <c r="B833" s="8">
        <v>3</v>
      </c>
      <c r="C833" s="10" t="s">
        <v>3177</v>
      </c>
      <c r="D833" s="56">
        <v>98529</v>
      </c>
      <c r="E833" s="56">
        <v>1085</v>
      </c>
      <c r="F833" s="56">
        <v>99614</v>
      </c>
    </row>
    <row r="834">
      <c r="A834" s="8">
        <v>2015</v>
      </c>
      <c r="B834" s="8">
        <v>3</v>
      </c>
      <c r="C834" s="10" t="s">
        <v>2311</v>
      </c>
      <c r="D834" s="56">
        <v>100570</v>
      </c>
      <c r="E834" s="56">
        <v>3</v>
      </c>
      <c r="F834" s="56">
        <v>100573</v>
      </c>
    </row>
    <row r="835">
      <c r="A835" s="8">
        <v>2015</v>
      </c>
      <c r="B835" s="8">
        <v>3</v>
      </c>
      <c r="C835" s="10" t="s">
        <v>2415</v>
      </c>
      <c r="D835" s="56">
        <v>51409</v>
      </c>
      <c r="E835" s="56">
        <v>621</v>
      </c>
      <c r="F835" s="56">
        <v>52030</v>
      </c>
    </row>
    <row r="836">
      <c r="A836" s="8">
        <v>2015</v>
      </c>
      <c r="B836" s="8">
        <v>3</v>
      </c>
      <c r="C836" s="10" t="s">
        <v>2526</v>
      </c>
      <c r="D836" s="56">
        <v>12902</v>
      </c>
      <c r="E836" s="56">
        <v>317</v>
      </c>
      <c r="F836" s="56">
        <v>13219</v>
      </c>
    </row>
    <row r="837">
      <c r="A837" s="8">
        <v>2015</v>
      </c>
      <c r="B837" s="8">
        <v>3</v>
      </c>
      <c r="C837" s="10" t="s">
        <v>1914</v>
      </c>
      <c r="D837" s="56">
        <v>25912</v>
      </c>
      <c r="E837" s="56">
        <v>359</v>
      </c>
      <c r="F837" s="56">
        <v>26271</v>
      </c>
    </row>
    <row r="838">
      <c r="A838" s="8">
        <v>2015</v>
      </c>
      <c r="B838" s="8">
        <v>3</v>
      </c>
      <c r="C838" s="10" t="s">
        <v>2728</v>
      </c>
      <c r="D838" s="56">
        <v>556097</v>
      </c>
      <c r="E838" s="56">
        <v>641</v>
      </c>
      <c r="F838" s="56">
        <v>556738</v>
      </c>
    </row>
    <row r="839">
      <c r="A839" s="8">
        <v>2015</v>
      </c>
      <c r="B839" s="8">
        <v>3</v>
      </c>
      <c r="C839" s="10" t="s">
        <v>3178</v>
      </c>
      <c r="D839" s="56">
        <v>39394</v>
      </c>
      <c r="E839" s="56">
        <v>3</v>
      </c>
      <c r="F839" s="56">
        <v>39397</v>
      </c>
    </row>
    <row r="840">
      <c r="A840" s="8">
        <v>2015</v>
      </c>
      <c r="B840" s="8">
        <v>3</v>
      </c>
      <c r="C840" s="10" t="s">
        <v>3179</v>
      </c>
      <c r="D840" s="56">
        <v>33118</v>
      </c>
      <c r="E840" s="56">
        <v>619</v>
      </c>
      <c r="F840" s="56">
        <v>33737</v>
      </c>
    </row>
    <row r="841">
      <c r="A841" s="8">
        <v>2015</v>
      </c>
      <c r="B841" s="8">
        <v>3</v>
      </c>
      <c r="C841" s="10" t="s">
        <v>3180</v>
      </c>
      <c r="D841" s="56">
        <v>144272</v>
      </c>
      <c r="E841" s="56">
        <v>42</v>
      </c>
      <c r="F841" s="56">
        <v>144314</v>
      </c>
    </row>
    <row r="842">
      <c r="A842" s="8">
        <v>2015</v>
      </c>
      <c r="B842" s="8">
        <v>2</v>
      </c>
      <c r="C842" s="10" t="s">
        <v>3168</v>
      </c>
      <c r="D842" s="56">
        <v>2871079</v>
      </c>
      <c r="E842" s="56">
        <v>12711</v>
      </c>
      <c r="F842" s="56">
        <v>2883790</v>
      </c>
    </row>
    <row r="843">
      <c r="A843" s="8">
        <v>2015</v>
      </c>
      <c r="B843" s="8">
        <v>2</v>
      </c>
      <c r="C843" s="10" t="s">
        <v>3169</v>
      </c>
      <c r="D843" s="56">
        <v>1336391</v>
      </c>
      <c r="E843" s="56">
        <v>9893</v>
      </c>
      <c r="F843" s="56">
        <v>1346284</v>
      </c>
    </row>
    <row r="844">
      <c r="A844" s="8">
        <v>2015</v>
      </c>
      <c r="B844" s="8">
        <v>2</v>
      </c>
      <c r="C844" s="10" t="s">
        <v>3170</v>
      </c>
      <c r="D844" s="56">
        <v>25666</v>
      </c>
      <c r="E844" s="56">
        <v>13</v>
      </c>
      <c r="F844" s="56">
        <v>25679</v>
      </c>
    </row>
    <row r="845">
      <c r="A845" s="8">
        <v>2015</v>
      </c>
      <c r="B845" s="8">
        <v>2</v>
      </c>
      <c r="C845" s="10" t="s">
        <v>3171</v>
      </c>
      <c r="D845" s="56">
        <v>83832</v>
      </c>
      <c r="E845" s="56">
        <v>16</v>
      </c>
      <c r="F845" s="56">
        <v>83848</v>
      </c>
    </row>
    <row r="846">
      <c r="A846" s="8">
        <v>2015</v>
      </c>
      <c r="B846" s="8">
        <v>2</v>
      </c>
      <c r="C846" s="10" t="s">
        <v>3172</v>
      </c>
      <c r="D846" s="56">
        <v>61745</v>
      </c>
      <c r="E846" s="56">
        <v>1740</v>
      </c>
      <c r="F846" s="56">
        <v>63485</v>
      </c>
    </row>
    <row r="847">
      <c r="A847" s="8">
        <v>2015</v>
      </c>
      <c r="B847" s="8">
        <v>2</v>
      </c>
      <c r="C847" s="10" t="s">
        <v>1115</v>
      </c>
      <c r="D847" s="56">
        <v>609510</v>
      </c>
      <c r="E847" s="56">
        <v>236</v>
      </c>
      <c r="F847" s="56">
        <v>609746</v>
      </c>
    </row>
    <row r="848">
      <c r="A848" s="8">
        <v>2015</v>
      </c>
      <c r="B848" s="8">
        <v>2</v>
      </c>
      <c r="C848" s="10" t="s">
        <v>1454</v>
      </c>
      <c r="D848" s="56">
        <v>83288</v>
      </c>
      <c r="E848" s="56">
        <v>28</v>
      </c>
      <c r="F848" s="56">
        <v>83316</v>
      </c>
    </row>
    <row r="849">
      <c r="A849" s="8">
        <v>2015</v>
      </c>
      <c r="B849" s="8">
        <v>2</v>
      </c>
      <c r="C849" s="10" t="s">
        <v>3173</v>
      </c>
      <c r="D849" s="56">
        <v>169309</v>
      </c>
      <c r="E849" s="56">
        <v>183</v>
      </c>
      <c r="F849" s="56">
        <v>169492</v>
      </c>
    </row>
    <row r="850">
      <c r="A850" s="8">
        <v>2015</v>
      </c>
      <c r="B850" s="8">
        <v>2</v>
      </c>
      <c r="C850" s="10" t="s">
        <v>1645</v>
      </c>
      <c r="D850" s="56">
        <v>27013</v>
      </c>
      <c r="E850" s="56">
        <v>37</v>
      </c>
      <c r="F850" s="56">
        <v>27050</v>
      </c>
    </row>
    <row r="851">
      <c r="A851" s="8">
        <v>2015</v>
      </c>
      <c r="B851" s="8">
        <v>2</v>
      </c>
      <c r="C851" s="10" t="s">
        <v>3174</v>
      </c>
      <c r="D851" s="56">
        <v>37720</v>
      </c>
      <c r="E851" s="56">
        <v>2</v>
      </c>
      <c r="F851" s="56">
        <v>37722</v>
      </c>
    </row>
    <row r="852">
      <c r="A852" s="8">
        <v>2015</v>
      </c>
      <c r="B852" s="8">
        <v>2</v>
      </c>
      <c r="C852" s="10" t="s">
        <v>3175</v>
      </c>
      <c r="D852" s="56">
        <v>63552</v>
      </c>
      <c r="E852" s="56">
        <v>500</v>
      </c>
      <c r="F852" s="56">
        <v>64052</v>
      </c>
    </row>
    <row r="853">
      <c r="A853" s="8">
        <v>2015</v>
      </c>
      <c r="B853" s="8">
        <v>2</v>
      </c>
      <c r="C853" s="10" t="s">
        <v>1882</v>
      </c>
      <c r="D853" s="56">
        <v>16491</v>
      </c>
      <c r="E853" s="56">
        <v>18</v>
      </c>
      <c r="F853" s="56">
        <v>16509</v>
      </c>
    </row>
    <row r="854">
      <c r="A854" s="8">
        <v>2015</v>
      </c>
      <c r="B854" s="8">
        <v>2</v>
      </c>
      <c r="C854" s="10" t="s">
        <v>1951</v>
      </c>
      <c r="D854" s="56">
        <v>169259</v>
      </c>
      <c r="E854" s="56">
        <v>1564</v>
      </c>
      <c r="F854" s="56">
        <v>170823</v>
      </c>
    </row>
    <row r="855">
      <c r="A855" s="8">
        <v>2015</v>
      </c>
      <c r="B855" s="8">
        <v>2</v>
      </c>
      <c r="C855" s="10" t="s">
        <v>3176</v>
      </c>
      <c r="D855" s="56">
        <v>88512</v>
      </c>
      <c r="E855" s="56">
        <v>7</v>
      </c>
      <c r="F855" s="56">
        <v>88519</v>
      </c>
    </row>
    <row r="856">
      <c r="A856" s="8">
        <v>2015</v>
      </c>
      <c r="B856" s="8">
        <v>2</v>
      </c>
      <c r="C856" s="10" t="s">
        <v>2161</v>
      </c>
      <c r="D856" s="56">
        <v>95644</v>
      </c>
      <c r="E856" s="56">
        <v>2241</v>
      </c>
      <c r="F856" s="56">
        <v>97885</v>
      </c>
    </row>
    <row r="857">
      <c r="A857" s="8">
        <v>2015</v>
      </c>
      <c r="B857" s="8">
        <v>2</v>
      </c>
      <c r="C857" s="10" t="s">
        <v>3177</v>
      </c>
      <c r="D857" s="56">
        <v>97640</v>
      </c>
      <c r="E857" s="56">
        <v>1087</v>
      </c>
      <c r="F857" s="56">
        <v>98727</v>
      </c>
    </row>
    <row r="858">
      <c r="A858" s="8">
        <v>2015</v>
      </c>
      <c r="B858" s="8">
        <v>2</v>
      </c>
      <c r="C858" s="10" t="s">
        <v>2311</v>
      </c>
      <c r="D858" s="56">
        <v>98264</v>
      </c>
      <c r="E858" s="56">
        <v>3</v>
      </c>
      <c r="F858" s="56">
        <v>98267</v>
      </c>
    </row>
    <row r="859">
      <c r="A859" s="8">
        <v>2015</v>
      </c>
      <c r="B859" s="8">
        <v>2</v>
      </c>
      <c r="C859" s="10" t="s">
        <v>2415</v>
      </c>
      <c r="D859" s="56">
        <v>51367</v>
      </c>
      <c r="E859" s="56">
        <v>621</v>
      </c>
      <c r="F859" s="56">
        <v>51988</v>
      </c>
    </row>
    <row r="860">
      <c r="A860" s="8">
        <v>2015</v>
      </c>
      <c r="B860" s="8">
        <v>2</v>
      </c>
      <c r="C860" s="10" t="s">
        <v>2526</v>
      </c>
      <c r="D860" s="56">
        <v>12904</v>
      </c>
      <c r="E860" s="56">
        <v>317</v>
      </c>
      <c r="F860" s="56">
        <v>13221</v>
      </c>
    </row>
    <row r="861">
      <c r="A861" s="8">
        <v>2015</v>
      </c>
      <c r="B861" s="8">
        <v>2</v>
      </c>
      <c r="C861" s="10" t="s">
        <v>1914</v>
      </c>
      <c r="D861" s="56">
        <v>25384</v>
      </c>
      <c r="E861" s="56">
        <v>379</v>
      </c>
      <c r="F861" s="56">
        <v>25763</v>
      </c>
    </row>
    <row r="862">
      <c r="A862" s="8">
        <v>2015</v>
      </c>
      <c r="B862" s="8">
        <v>2</v>
      </c>
      <c r="C862" s="10" t="s">
        <v>2728</v>
      </c>
      <c r="D862" s="56">
        <v>545739</v>
      </c>
      <c r="E862" s="56">
        <v>649</v>
      </c>
      <c r="F862" s="56">
        <v>546388</v>
      </c>
    </row>
    <row r="863">
      <c r="A863" s="8">
        <v>2015</v>
      </c>
      <c r="B863" s="8">
        <v>2</v>
      </c>
      <c r="C863" s="10" t="s">
        <v>3178</v>
      </c>
      <c r="D863" s="56">
        <v>39375</v>
      </c>
      <c r="E863" s="56">
        <v>3</v>
      </c>
      <c r="F863" s="56">
        <v>39378</v>
      </c>
    </row>
    <row r="864">
      <c r="A864" s="8">
        <v>2015</v>
      </c>
      <c r="B864" s="8">
        <v>2</v>
      </c>
      <c r="C864" s="10" t="s">
        <v>3179</v>
      </c>
      <c r="D864" s="56">
        <v>32960</v>
      </c>
      <c r="E864" s="56">
        <v>619</v>
      </c>
      <c r="F864" s="56">
        <v>33579</v>
      </c>
    </row>
    <row r="865">
      <c r="A865" s="8">
        <v>2015</v>
      </c>
      <c r="B865" s="8">
        <v>2</v>
      </c>
      <c r="C865" s="10" t="s">
        <v>3180</v>
      </c>
      <c r="D865" s="56">
        <v>140635</v>
      </c>
      <c r="E865" s="56">
        <v>42</v>
      </c>
      <c r="F865" s="56">
        <v>140677</v>
      </c>
    </row>
    <row r="866">
      <c r="A866" s="8">
        <v>2015</v>
      </c>
      <c r="B866" s="8">
        <v>1</v>
      </c>
      <c r="C866" s="10" t="s">
        <v>3168</v>
      </c>
      <c r="D866" s="56">
        <v>2847076</v>
      </c>
      <c r="E866" s="56">
        <v>14766</v>
      </c>
      <c r="F866" s="56">
        <v>2861842</v>
      </c>
    </row>
    <row r="867">
      <c r="A867" s="8">
        <v>2015</v>
      </c>
      <c r="B867" s="8">
        <v>1</v>
      </c>
      <c r="C867" s="10" t="s">
        <v>3169</v>
      </c>
      <c r="D867" s="56">
        <v>1321139</v>
      </c>
      <c r="E867" s="56">
        <v>11582</v>
      </c>
      <c r="F867" s="56">
        <v>1332721</v>
      </c>
    </row>
    <row r="868">
      <c r="A868" s="8">
        <v>2015</v>
      </c>
      <c r="B868" s="8">
        <v>1</v>
      </c>
      <c r="C868" s="10" t="s">
        <v>3170</v>
      </c>
      <c r="D868" s="56">
        <v>25312</v>
      </c>
      <c r="E868" s="56">
        <v>20</v>
      </c>
      <c r="F868" s="56">
        <v>25332</v>
      </c>
    </row>
    <row r="869">
      <c r="A869" s="8">
        <v>2015</v>
      </c>
      <c r="B869" s="8">
        <v>1</v>
      </c>
      <c r="C869" s="10" t="s">
        <v>3171</v>
      </c>
      <c r="D869" s="56">
        <v>81329</v>
      </c>
      <c r="E869" s="56">
        <v>31</v>
      </c>
      <c r="F869" s="56">
        <v>81360</v>
      </c>
    </row>
    <row r="870">
      <c r="A870" s="8">
        <v>2015</v>
      </c>
      <c r="B870" s="8">
        <v>1</v>
      </c>
      <c r="C870" s="10" t="s">
        <v>3172</v>
      </c>
      <c r="D870" s="56">
        <v>63327</v>
      </c>
      <c r="E870" s="56">
        <v>1946</v>
      </c>
      <c r="F870" s="56">
        <v>65273</v>
      </c>
    </row>
    <row r="871">
      <c r="A871" s="8">
        <v>2015</v>
      </c>
      <c r="B871" s="8">
        <v>1</v>
      </c>
      <c r="C871" s="10" t="s">
        <v>1115</v>
      </c>
      <c r="D871" s="56">
        <v>596663</v>
      </c>
      <c r="E871" s="56">
        <v>294</v>
      </c>
      <c r="F871" s="56">
        <v>596957</v>
      </c>
    </row>
    <row r="872">
      <c r="A872" s="8">
        <v>2015</v>
      </c>
      <c r="B872" s="8">
        <v>1</v>
      </c>
      <c r="C872" s="10" t="s">
        <v>1454</v>
      </c>
      <c r="D872" s="56">
        <v>81488</v>
      </c>
      <c r="E872" s="56">
        <v>43</v>
      </c>
      <c r="F872" s="56">
        <v>81531</v>
      </c>
    </row>
    <row r="873">
      <c r="A873" s="8">
        <v>2015</v>
      </c>
      <c r="B873" s="8">
        <v>1</v>
      </c>
      <c r="C873" s="10" t="s">
        <v>3173</v>
      </c>
      <c r="D873" s="56">
        <v>165839</v>
      </c>
      <c r="E873" s="56">
        <v>231</v>
      </c>
      <c r="F873" s="56">
        <v>166070</v>
      </c>
    </row>
    <row r="874">
      <c r="A874" s="8">
        <v>2015</v>
      </c>
      <c r="B874" s="8">
        <v>1</v>
      </c>
      <c r="C874" s="10" t="s">
        <v>1645</v>
      </c>
      <c r="D874" s="56">
        <v>26657</v>
      </c>
      <c r="E874" s="56">
        <v>43</v>
      </c>
      <c r="F874" s="56">
        <v>26700</v>
      </c>
    </row>
    <row r="875">
      <c r="A875" s="8">
        <v>2015</v>
      </c>
      <c r="B875" s="8">
        <v>1</v>
      </c>
      <c r="C875" s="10" t="s">
        <v>3174</v>
      </c>
      <c r="D875" s="56">
        <v>36608</v>
      </c>
      <c r="E875" s="56">
        <v>3</v>
      </c>
      <c r="F875" s="56">
        <v>36611</v>
      </c>
    </row>
    <row r="876">
      <c r="A876" s="8">
        <v>2015</v>
      </c>
      <c r="B876" s="8">
        <v>1</v>
      </c>
      <c r="C876" s="10" t="s">
        <v>3175</v>
      </c>
      <c r="D876" s="56">
        <v>62155</v>
      </c>
      <c r="E876" s="56">
        <v>542</v>
      </c>
      <c r="F876" s="56">
        <v>62697</v>
      </c>
    </row>
    <row r="877">
      <c r="A877" s="8">
        <v>2015</v>
      </c>
      <c r="B877" s="8">
        <v>1</v>
      </c>
      <c r="C877" s="10" t="s">
        <v>1882</v>
      </c>
      <c r="D877" s="56">
        <v>16310</v>
      </c>
      <c r="E877" s="56">
        <v>23</v>
      </c>
      <c r="F877" s="56">
        <v>16333</v>
      </c>
    </row>
    <row r="878">
      <c r="A878" s="8">
        <v>2015</v>
      </c>
      <c r="B878" s="8">
        <v>1</v>
      </c>
      <c r="C878" s="10" t="s">
        <v>1951</v>
      </c>
      <c r="D878" s="56">
        <v>168355</v>
      </c>
      <c r="E878" s="56">
        <v>1805</v>
      </c>
      <c r="F878" s="56">
        <v>170160</v>
      </c>
    </row>
    <row r="879">
      <c r="A879" s="8">
        <v>2015</v>
      </c>
      <c r="B879" s="8">
        <v>1</v>
      </c>
      <c r="C879" s="10" t="s">
        <v>3176</v>
      </c>
      <c r="D879" s="56">
        <v>85139</v>
      </c>
      <c r="E879" s="56">
        <v>7</v>
      </c>
      <c r="F879" s="56">
        <v>85146</v>
      </c>
    </row>
    <row r="880">
      <c r="A880" s="8">
        <v>2015</v>
      </c>
      <c r="B880" s="8">
        <v>1</v>
      </c>
      <c r="C880" s="10" t="s">
        <v>2161</v>
      </c>
      <c r="D880" s="56">
        <v>93373</v>
      </c>
      <c r="E880" s="56">
        <v>2369</v>
      </c>
      <c r="F880" s="56">
        <v>95742</v>
      </c>
    </row>
    <row r="881">
      <c r="A881" s="8">
        <v>2015</v>
      </c>
      <c r="B881" s="8">
        <v>1</v>
      </c>
      <c r="C881" s="10" t="s">
        <v>3177</v>
      </c>
      <c r="D881" s="56">
        <v>96145</v>
      </c>
      <c r="E881" s="56">
        <v>1188</v>
      </c>
      <c r="F881" s="56">
        <v>97333</v>
      </c>
    </row>
    <row r="882">
      <c r="A882" s="8">
        <v>2015</v>
      </c>
      <c r="B882" s="8">
        <v>1</v>
      </c>
      <c r="C882" s="10" t="s">
        <v>2311</v>
      </c>
      <c r="D882" s="56">
        <v>96793</v>
      </c>
      <c r="E882" s="56">
        <v>18</v>
      </c>
      <c r="F882" s="56">
        <v>96811</v>
      </c>
    </row>
    <row r="883">
      <c r="A883" s="8">
        <v>2015</v>
      </c>
      <c r="B883" s="8">
        <v>1</v>
      </c>
      <c r="C883" s="10" t="s">
        <v>2415</v>
      </c>
      <c r="D883" s="56">
        <v>51117</v>
      </c>
      <c r="E883" s="56">
        <v>702</v>
      </c>
      <c r="F883" s="56">
        <v>51819</v>
      </c>
    </row>
    <row r="884">
      <c r="A884" s="8">
        <v>2015</v>
      </c>
      <c r="B884" s="8">
        <v>1</v>
      </c>
      <c r="C884" s="10" t="s">
        <v>2526</v>
      </c>
      <c r="D884" s="56">
        <v>12878</v>
      </c>
      <c r="E884" s="56">
        <v>354</v>
      </c>
      <c r="F884" s="56">
        <v>13232</v>
      </c>
    </row>
    <row r="885">
      <c r="A885" s="8">
        <v>2015</v>
      </c>
      <c r="B885" s="8">
        <v>1</v>
      </c>
      <c r="C885" s="10" t="s">
        <v>1914</v>
      </c>
      <c r="D885" s="56">
        <v>26217</v>
      </c>
      <c r="E885" s="56">
        <v>424</v>
      </c>
      <c r="F885" s="56">
        <v>26641</v>
      </c>
    </row>
    <row r="886">
      <c r="A886" s="8">
        <v>2015</v>
      </c>
      <c r="B886" s="8">
        <v>1</v>
      </c>
      <c r="C886" s="10" t="s">
        <v>2728</v>
      </c>
      <c r="D886" s="56">
        <v>535640</v>
      </c>
      <c r="E886" s="56">
        <v>797</v>
      </c>
      <c r="F886" s="56">
        <v>536437</v>
      </c>
    </row>
    <row r="887">
      <c r="A887" s="8">
        <v>2015</v>
      </c>
      <c r="B887" s="8">
        <v>1</v>
      </c>
      <c r="C887" s="10" t="s">
        <v>3178</v>
      </c>
      <c r="D887" s="56">
        <v>39244</v>
      </c>
      <c r="E887" s="56">
        <v>8</v>
      </c>
      <c r="F887" s="56">
        <v>39252</v>
      </c>
    </row>
    <row r="888">
      <c r="A888" s="8">
        <v>2015</v>
      </c>
      <c r="B888" s="8">
        <v>1</v>
      </c>
      <c r="C888" s="10" t="s">
        <v>3179</v>
      </c>
      <c r="D888" s="56">
        <v>32726</v>
      </c>
      <c r="E888" s="56">
        <v>730</v>
      </c>
      <c r="F888" s="56">
        <v>33456</v>
      </c>
    </row>
    <row r="889">
      <c r="A889" s="8">
        <v>2015</v>
      </c>
      <c r="B889" s="8">
        <v>1</v>
      </c>
      <c r="C889" s="10" t="s">
        <v>3180</v>
      </c>
      <c r="D889" s="56">
        <v>138184</v>
      </c>
      <c r="E889" s="56">
        <v>92</v>
      </c>
      <c r="F889" s="56">
        <v>138276</v>
      </c>
    </row>
    <row r="890">
      <c r="A890" s="8">
        <v>2014</v>
      </c>
      <c r="B890" s="8">
        <v>4</v>
      </c>
      <c r="C890" s="10" t="s">
        <v>3168</v>
      </c>
      <c r="D890" s="56">
        <v>2801178</v>
      </c>
      <c r="E890" s="56">
        <v>15229</v>
      </c>
      <c r="F890" s="56">
        <v>2816407</v>
      </c>
    </row>
    <row r="891">
      <c r="A891" s="8">
        <v>2014</v>
      </c>
      <c r="B891" s="8">
        <v>4</v>
      </c>
      <c r="C891" s="10" t="s">
        <v>3169</v>
      </c>
      <c r="D891" s="56">
        <v>1318526</v>
      </c>
      <c r="E891" s="56">
        <v>11994</v>
      </c>
      <c r="F891" s="56">
        <v>1330520</v>
      </c>
    </row>
    <row r="892">
      <c r="A892" s="8">
        <v>2014</v>
      </c>
      <c r="B892" s="8">
        <v>4</v>
      </c>
      <c r="C892" s="10" t="s">
        <v>3170</v>
      </c>
      <c r="D892" s="56">
        <v>25472</v>
      </c>
      <c r="E892" s="56">
        <v>21</v>
      </c>
      <c r="F892" s="56">
        <v>25493</v>
      </c>
    </row>
    <row r="893">
      <c r="A893" s="8">
        <v>2014</v>
      </c>
      <c r="B893" s="8">
        <v>4</v>
      </c>
      <c r="C893" s="10" t="s">
        <v>3171</v>
      </c>
      <c r="D893" s="56">
        <v>65998</v>
      </c>
      <c r="E893" s="56">
        <v>37</v>
      </c>
      <c r="F893" s="56">
        <v>66035</v>
      </c>
    </row>
    <row r="894">
      <c r="A894" s="8">
        <v>2014</v>
      </c>
      <c r="B894" s="8">
        <v>4</v>
      </c>
      <c r="C894" s="10" t="s">
        <v>3172</v>
      </c>
      <c r="D894" s="56">
        <v>66557</v>
      </c>
      <c r="E894" s="56">
        <v>1985</v>
      </c>
      <c r="F894" s="56">
        <v>68542</v>
      </c>
    </row>
    <row r="895">
      <c r="A895" s="8">
        <v>2014</v>
      </c>
      <c r="B895" s="8">
        <v>4</v>
      </c>
      <c r="C895" s="10" t="s">
        <v>1115</v>
      </c>
      <c r="D895" s="56">
        <v>590113</v>
      </c>
      <c r="E895" s="56">
        <v>319</v>
      </c>
      <c r="F895" s="56">
        <v>590432</v>
      </c>
    </row>
    <row r="896">
      <c r="A896" s="8">
        <v>2014</v>
      </c>
      <c r="B896" s="8">
        <v>4</v>
      </c>
      <c r="C896" s="10" t="s">
        <v>1454</v>
      </c>
      <c r="D896" s="56">
        <v>65656</v>
      </c>
      <c r="E896" s="56">
        <v>54</v>
      </c>
      <c r="F896" s="56">
        <v>65710</v>
      </c>
    </row>
    <row r="897">
      <c r="A897" s="8">
        <v>2014</v>
      </c>
      <c r="B897" s="8">
        <v>4</v>
      </c>
      <c r="C897" s="10" t="s">
        <v>3173</v>
      </c>
      <c r="D897" s="56">
        <v>140567</v>
      </c>
      <c r="E897" s="56">
        <v>246</v>
      </c>
      <c r="F897" s="56">
        <v>140813</v>
      </c>
    </row>
    <row r="898">
      <c r="A898" s="8">
        <v>2014</v>
      </c>
      <c r="B898" s="8">
        <v>4</v>
      </c>
      <c r="C898" s="10" t="s">
        <v>1645</v>
      </c>
      <c r="D898" s="56">
        <v>26156</v>
      </c>
      <c r="E898" s="56">
        <v>51</v>
      </c>
      <c r="F898" s="56">
        <v>26207</v>
      </c>
    </row>
    <row r="899">
      <c r="A899" s="8">
        <v>2014</v>
      </c>
      <c r="B899" s="8">
        <v>4</v>
      </c>
      <c r="C899" s="10" t="s">
        <v>3174</v>
      </c>
      <c r="D899" s="56">
        <v>35999</v>
      </c>
      <c r="E899" s="56">
        <v>3</v>
      </c>
      <c r="F899" s="56">
        <v>36002</v>
      </c>
    </row>
    <row r="900">
      <c r="A900" s="8">
        <v>2014</v>
      </c>
      <c r="B900" s="8">
        <v>4</v>
      </c>
      <c r="C900" s="10" t="s">
        <v>3175</v>
      </c>
      <c r="D900" s="56">
        <v>56813</v>
      </c>
      <c r="E900" s="56">
        <v>567</v>
      </c>
      <c r="F900" s="56">
        <v>57380</v>
      </c>
    </row>
    <row r="901">
      <c r="A901" s="8">
        <v>2014</v>
      </c>
      <c r="B901" s="8">
        <v>4</v>
      </c>
      <c r="C901" s="10" t="s">
        <v>1882</v>
      </c>
      <c r="D901" s="56">
        <v>16379</v>
      </c>
      <c r="E901" s="56">
        <v>23</v>
      </c>
      <c r="F901" s="56">
        <v>16402</v>
      </c>
    </row>
    <row r="902">
      <c r="A902" s="8">
        <v>2014</v>
      </c>
      <c r="B902" s="8">
        <v>4</v>
      </c>
      <c r="C902" s="10" t="s">
        <v>1951</v>
      </c>
      <c r="D902" s="56">
        <v>167766</v>
      </c>
      <c r="E902" s="56">
        <v>1848</v>
      </c>
      <c r="F902" s="56">
        <v>169614</v>
      </c>
    </row>
    <row r="903">
      <c r="A903" s="8">
        <v>2014</v>
      </c>
      <c r="B903" s="8">
        <v>4</v>
      </c>
      <c r="C903" s="10" t="s">
        <v>3176</v>
      </c>
      <c r="D903" s="56">
        <v>77222</v>
      </c>
      <c r="E903" s="56">
        <v>7</v>
      </c>
      <c r="F903" s="56">
        <v>77229</v>
      </c>
    </row>
    <row r="904">
      <c r="A904" s="8">
        <v>2014</v>
      </c>
      <c r="B904" s="8">
        <v>4</v>
      </c>
      <c r="C904" s="10" t="s">
        <v>2161</v>
      </c>
      <c r="D904" s="56">
        <v>92999</v>
      </c>
      <c r="E904" s="56">
        <v>2397</v>
      </c>
      <c r="F904" s="56">
        <v>95396</v>
      </c>
    </row>
    <row r="905">
      <c r="A905" s="8">
        <v>2014</v>
      </c>
      <c r="B905" s="8">
        <v>4</v>
      </c>
      <c r="C905" s="10" t="s">
        <v>3177</v>
      </c>
      <c r="D905" s="56">
        <v>95050</v>
      </c>
      <c r="E905" s="56">
        <v>1210</v>
      </c>
      <c r="F905" s="56">
        <v>96260</v>
      </c>
    </row>
    <row r="906">
      <c r="A906" s="8">
        <v>2014</v>
      </c>
      <c r="B906" s="8">
        <v>4</v>
      </c>
      <c r="C906" s="10" t="s">
        <v>2311</v>
      </c>
      <c r="D906" s="56">
        <v>93921</v>
      </c>
      <c r="E906" s="56">
        <v>26</v>
      </c>
      <c r="F906" s="56">
        <v>93947</v>
      </c>
    </row>
    <row r="907">
      <c r="A907" s="8">
        <v>2014</v>
      </c>
      <c r="B907" s="8">
        <v>4</v>
      </c>
      <c r="C907" s="10" t="s">
        <v>2415</v>
      </c>
      <c r="D907" s="56">
        <v>51390</v>
      </c>
      <c r="E907" s="56">
        <v>729</v>
      </c>
      <c r="F907" s="56">
        <v>52119</v>
      </c>
    </row>
    <row r="908">
      <c r="A908" s="8">
        <v>2014</v>
      </c>
      <c r="B908" s="8">
        <v>4</v>
      </c>
      <c r="C908" s="10" t="s">
        <v>2526</v>
      </c>
      <c r="D908" s="56">
        <v>12788</v>
      </c>
      <c r="E908" s="56">
        <v>359</v>
      </c>
      <c r="F908" s="56">
        <v>13147</v>
      </c>
    </row>
    <row r="909">
      <c r="A909" s="8">
        <v>2014</v>
      </c>
      <c r="B909" s="8">
        <v>4</v>
      </c>
      <c r="C909" s="10" t="s">
        <v>1914</v>
      </c>
      <c r="D909" s="56">
        <v>25277</v>
      </c>
      <c r="E909" s="56">
        <v>436</v>
      </c>
      <c r="F909" s="56">
        <v>25713</v>
      </c>
    </row>
    <row r="910">
      <c r="A910" s="8">
        <v>2014</v>
      </c>
      <c r="B910" s="8">
        <v>4</v>
      </c>
      <c r="C910" s="10" t="s">
        <v>2728</v>
      </c>
      <c r="D910" s="56">
        <v>528459</v>
      </c>
      <c r="E910" s="56">
        <v>938</v>
      </c>
      <c r="F910" s="56">
        <v>529397</v>
      </c>
    </row>
    <row r="911">
      <c r="A911" s="8">
        <v>2014</v>
      </c>
      <c r="B911" s="8">
        <v>4</v>
      </c>
      <c r="C911" s="10" t="s">
        <v>3178</v>
      </c>
      <c r="D911" s="56">
        <v>39308</v>
      </c>
      <c r="E911" s="56">
        <v>9</v>
      </c>
      <c r="F911" s="56">
        <v>39317</v>
      </c>
    </row>
    <row r="912">
      <c r="A912" s="8">
        <v>2014</v>
      </c>
      <c r="B912" s="8">
        <v>4</v>
      </c>
      <c r="C912" s="10" t="s">
        <v>3179</v>
      </c>
      <c r="D912" s="56">
        <v>28249</v>
      </c>
      <c r="E912" s="56">
        <v>741</v>
      </c>
      <c r="F912" s="56">
        <v>28990</v>
      </c>
    </row>
    <row r="913">
      <c r="A913" s="8">
        <v>2014</v>
      </c>
      <c r="B913" s="8">
        <v>4</v>
      </c>
      <c r="C913" s="10" t="s">
        <v>3180</v>
      </c>
      <c r="D913" s="56">
        <v>137329</v>
      </c>
      <c r="E913" s="56">
        <v>95</v>
      </c>
      <c r="F913" s="56">
        <v>137424</v>
      </c>
    </row>
    <row r="914">
      <c r="A914" s="8">
        <v>2014</v>
      </c>
      <c r="B914" s="8">
        <v>3</v>
      </c>
      <c r="C914" s="10" t="s">
        <v>3168</v>
      </c>
      <c r="D914" s="56">
        <v>2835537</v>
      </c>
      <c r="E914" s="56">
        <v>14028</v>
      </c>
      <c r="F914" s="56">
        <v>2849565</v>
      </c>
    </row>
    <row r="915">
      <c r="A915" s="8">
        <v>2014</v>
      </c>
      <c r="B915" s="8">
        <v>3</v>
      </c>
      <c r="C915" s="10" t="s">
        <v>3169</v>
      </c>
      <c r="D915" s="56">
        <v>1307195</v>
      </c>
      <c r="E915" s="56">
        <v>10630</v>
      </c>
      <c r="F915" s="56">
        <v>1317825</v>
      </c>
    </row>
    <row r="916">
      <c r="A916" s="8">
        <v>2014</v>
      </c>
      <c r="B916" s="8">
        <v>3</v>
      </c>
      <c r="C916" s="10" t="s">
        <v>3170</v>
      </c>
      <c r="D916" s="56">
        <v>24665</v>
      </c>
      <c r="E916" s="56">
        <v>21</v>
      </c>
      <c r="F916" s="56">
        <v>24686</v>
      </c>
    </row>
    <row r="917">
      <c r="A917" s="8">
        <v>2014</v>
      </c>
      <c r="B917" s="8">
        <v>3</v>
      </c>
      <c r="C917" s="10" t="s">
        <v>3171</v>
      </c>
      <c r="D917" s="56">
        <v>63710</v>
      </c>
      <c r="E917" s="56">
        <v>36</v>
      </c>
      <c r="F917" s="56">
        <v>63746</v>
      </c>
    </row>
    <row r="918">
      <c r="A918" s="8">
        <v>2014</v>
      </c>
      <c r="B918" s="8">
        <v>3</v>
      </c>
      <c r="C918" s="10" t="s">
        <v>3172</v>
      </c>
      <c r="D918" s="56">
        <v>67130</v>
      </c>
      <c r="E918" s="56">
        <v>2007</v>
      </c>
      <c r="F918" s="56">
        <v>69137</v>
      </c>
    </row>
    <row r="919">
      <c r="A919" s="8">
        <v>2014</v>
      </c>
      <c r="B919" s="8">
        <v>3</v>
      </c>
      <c r="C919" s="10" t="s">
        <v>1115</v>
      </c>
      <c r="D919" s="56">
        <v>585231</v>
      </c>
      <c r="E919" s="56">
        <v>200</v>
      </c>
      <c r="F919" s="56">
        <v>585431</v>
      </c>
    </row>
    <row r="920">
      <c r="A920" s="8">
        <v>2014</v>
      </c>
      <c r="B920" s="8">
        <v>3</v>
      </c>
      <c r="C920" s="10" t="s">
        <v>1454</v>
      </c>
      <c r="D920" s="56">
        <v>63516</v>
      </c>
      <c r="E920" s="56">
        <v>33</v>
      </c>
      <c r="F920" s="56">
        <v>63549</v>
      </c>
    </row>
    <row r="921">
      <c r="A921" s="8">
        <v>2014</v>
      </c>
      <c r="B921" s="8">
        <v>3</v>
      </c>
      <c r="C921" s="10" t="s">
        <v>3173</v>
      </c>
      <c r="D921" s="56">
        <v>136618</v>
      </c>
      <c r="E921" s="56">
        <v>115</v>
      </c>
      <c r="F921" s="56">
        <v>136733</v>
      </c>
    </row>
    <row r="922">
      <c r="A922" s="8">
        <v>2014</v>
      </c>
      <c r="B922" s="8">
        <v>3</v>
      </c>
      <c r="C922" s="10" t="s">
        <v>1645</v>
      </c>
      <c r="D922" s="56">
        <v>25873</v>
      </c>
      <c r="E922" s="56">
        <v>64</v>
      </c>
      <c r="F922" s="56">
        <v>25937</v>
      </c>
    </row>
    <row r="923">
      <c r="A923" s="8">
        <v>2014</v>
      </c>
      <c r="B923" s="8">
        <v>3</v>
      </c>
      <c r="C923" s="10" t="s">
        <v>3174</v>
      </c>
      <c r="D923" s="56">
        <v>33739</v>
      </c>
      <c r="E923" s="56">
        <v>2</v>
      </c>
      <c r="F923" s="56">
        <v>33741</v>
      </c>
    </row>
    <row r="924">
      <c r="A924" s="8">
        <v>2014</v>
      </c>
      <c r="B924" s="8">
        <v>3</v>
      </c>
      <c r="C924" s="10" t="s">
        <v>3175</v>
      </c>
      <c r="D924" s="56">
        <v>61861</v>
      </c>
      <c r="E924" s="56">
        <v>564</v>
      </c>
      <c r="F924" s="56">
        <v>62425</v>
      </c>
    </row>
    <row r="925">
      <c r="A925" s="8">
        <v>2014</v>
      </c>
      <c r="B925" s="8">
        <v>3</v>
      </c>
      <c r="C925" s="10" t="s">
        <v>1882</v>
      </c>
      <c r="D925" s="56">
        <v>15893</v>
      </c>
      <c r="E925" s="56">
        <v>23</v>
      </c>
      <c r="F925" s="56">
        <v>15916</v>
      </c>
    </row>
    <row r="926">
      <c r="A926" s="8">
        <v>2014</v>
      </c>
      <c r="B926" s="8">
        <v>3</v>
      </c>
      <c r="C926" s="10" t="s">
        <v>1951</v>
      </c>
      <c r="D926" s="56">
        <v>166184</v>
      </c>
      <c r="E926" s="56">
        <v>1740</v>
      </c>
      <c r="F926" s="56">
        <v>167924</v>
      </c>
    </row>
    <row r="927">
      <c r="A927" s="8">
        <v>2014</v>
      </c>
      <c r="B927" s="8">
        <v>3</v>
      </c>
      <c r="C927" s="10" t="s">
        <v>3176</v>
      </c>
      <c r="D927" s="56">
        <v>75327</v>
      </c>
      <c r="E927" s="56">
        <v>0</v>
      </c>
      <c r="F927" s="56">
        <v>75327</v>
      </c>
    </row>
    <row r="928">
      <c r="A928" s="8">
        <v>2014</v>
      </c>
      <c r="B928" s="8">
        <v>3</v>
      </c>
      <c r="C928" s="10" t="s">
        <v>2161</v>
      </c>
      <c r="D928" s="56">
        <v>100099</v>
      </c>
      <c r="E928" s="56">
        <v>2268</v>
      </c>
      <c r="F928" s="56">
        <v>102367</v>
      </c>
    </row>
    <row r="929">
      <c r="A929" s="8">
        <v>2014</v>
      </c>
      <c r="B929" s="8">
        <v>3</v>
      </c>
      <c r="C929" s="10" t="s">
        <v>3177</v>
      </c>
      <c r="D929" s="56">
        <v>96629</v>
      </c>
      <c r="E929" s="56">
        <v>1151</v>
      </c>
      <c r="F929" s="56">
        <v>97780</v>
      </c>
    </row>
    <row r="930">
      <c r="A930" s="8">
        <v>2014</v>
      </c>
      <c r="B930" s="8">
        <v>3</v>
      </c>
      <c r="C930" s="10" t="s">
        <v>2311</v>
      </c>
      <c r="D930" s="56">
        <v>92929</v>
      </c>
      <c r="E930" s="56">
        <v>25</v>
      </c>
      <c r="F930" s="56">
        <v>92954</v>
      </c>
    </row>
    <row r="931">
      <c r="A931" s="8">
        <v>2014</v>
      </c>
      <c r="B931" s="8">
        <v>3</v>
      </c>
      <c r="C931" s="10" t="s">
        <v>2415</v>
      </c>
      <c r="D931" s="56">
        <v>51031</v>
      </c>
      <c r="E931" s="56">
        <v>748</v>
      </c>
      <c r="F931" s="56">
        <v>51779</v>
      </c>
    </row>
    <row r="932">
      <c r="A932" s="8">
        <v>2014</v>
      </c>
      <c r="B932" s="8">
        <v>3</v>
      </c>
      <c r="C932" s="10" t="s">
        <v>2526</v>
      </c>
      <c r="D932" s="56">
        <v>12683</v>
      </c>
      <c r="E932" s="56">
        <v>363</v>
      </c>
      <c r="F932" s="56">
        <v>13046</v>
      </c>
    </row>
    <row r="933">
      <c r="A933" s="8">
        <v>2014</v>
      </c>
      <c r="B933" s="8">
        <v>3</v>
      </c>
      <c r="C933" s="10" t="s">
        <v>1914</v>
      </c>
      <c r="D933" s="56">
        <v>25664</v>
      </c>
      <c r="E933" s="56">
        <v>446</v>
      </c>
      <c r="F933" s="56">
        <v>26110</v>
      </c>
    </row>
    <row r="934">
      <c r="A934" s="8">
        <v>2014</v>
      </c>
      <c r="B934" s="8">
        <v>3</v>
      </c>
      <c r="C934" s="10" t="s">
        <v>2728</v>
      </c>
      <c r="D934" s="56">
        <v>520196</v>
      </c>
      <c r="E934" s="56">
        <v>691</v>
      </c>
      <c r="F934" s="56">
        <v>520887</v>
      </c>
    </row>
    <row r="935">
      <c r="A935" s="8">
        <v>2014</v>
      </c>
      <c r="B935" s="8">
        <v>3</v>
      </c>
      <c r="C935" s="10" t="s">
        <v>3178</v>
      </c>
      <c r="D935" s="56">
        <v>37539</v>
      </c>
      <c r="E935" s="56">
        <v>9</v>
      </c>
      <c r="F935" s="56">
        <v>37548</v>
      </c>
    </row>
    <row r="936">
      <c r="A936" s="8">
        <v>2014</v>
      </c>
      <c r="B936" s="8">
        <v>3</v>
      </c>
      <c r="C936" s="10" t="s">
        <v>3179</v>
      </c>
      <c r="D936" s="56">
        <v>28037</v>
      </c>
      <c r="E936" s="56">
        <v>755</v>
      </c>
      <c r="F936" s="56">
        <v>28792</v>
      </c>
    </row>
    <row r="937">
      <c r="A937" s="8">
        <v>2014</v>
      </c>
      <c r="B937" s="8">
        <v>3</v>
      </c>
      <c r="C937" s="10" t="s">
        <v>3180</v>
      </c>
      <c r="D937" s="56">
        <v>131978</v>
      </c>
      <c r="E937" s="56">
        <v>88</v>
      </c>
      <c r="F937" s="56">
        <v>132066</v>
      </c>
    </row>
    <row r="938">
      <c r="A938" s="8">
        <v>2014</v>
      </c>
      <c r="B938" s="8">
        <v>2</v>
      </c>
      <c r="C938" s="10" t="s">
        <v>3168</v>
      </c>
      <c r="D938" s="56">
        <v>2750430</v>
      </c>
      <c r="E938" s="56">
        <v>14116</v>
      </c>
      <c r="F938" s="56">
        <v>2764546</v>
      </c>
    </row>
    <row r="939">
      <c r="A939" s="8">
        <v>2014</v>
      </c>
      <c r="B939" s="8">
        <v>2</v>
      </c>
      <c r="C939" s="10" t="s">
        <v>3169</v>
      </c>
      <c r="D939" s="56">
        <v>1299502</v>
      </c>
      <c r="E939" s="56">
        <v>10713</v>
      </c>
      <c r="F939" s="56">
        <v>1310215</v>
      </c>
    </row>
    <row r="940">
      <c r="A940" s="8">
        <v>2014</v>
      </c>
      <c r="B940" s="8">
        <v>2</v>
      </c>
      <c r="C940" s="10" t="s">
        <v>3170</v>
      </c>
      <c r="D940" s="56">
        <v>24660</v>
      </c>
      <c r="E940" s="56">
        <v>23</v>
      </c>
      <c r="F940" s="56">
        <v>24683</v>
      </c>
    </row>
    <row r="941">
      <c r="A941" s="8">
        <v>2014</v>
      </c>
      <c r="B941" s="8">
        <v>2</v>
      </c>
      <c r="C941" s="10" t="s">
        <v>3171</v>
      </c>
      <c r="D941" s="56">
        <v>63243</v>
      </c>
      <c r="E941" s="56">
        <v>36</v>
      </c>
      <c r="F941" s="56">
        <v>63279</v>
      </c>
    </row>
    <row r="942">
      <c r="A942" s="8">
        <v>2014</v>
      </c>
      <c r="B942" s="8">
        <v>2</v>
      </c>
      <c r="C942" s="10" t="s">
        <v>3172</v>
      </c>
      <c r="D942" s="56">
        <v>68503</v>
      </c>
      <c r="E942" s="56">
        <v>2016</v>
      </c>
      <c r="F942" s="56">
        <v>70519</v>
      </c>
    </row>
    <row r="943">
      <c r="A943" s="8">
        <v>2014</v>
      </c>
      <c r="B943" s="8">
        <v>2</v>
      </c>
      <c r="C943" s="10" t="s">
        <v>1115</v>
      </c>
      <c r="D943" s="56">
        <v>576747</v>
      </c>
      <c r="E943" s="56">
        <v>205</v>
      </c>
      <c r="F943" s="56">
        <v>576952</v>
      </c>
    </row>
    <row r="944">
      <c r="A944" s="8">
        <v>2014</v>
      </c>
      <c r="B944" s="8">
        <v>2</v>
      </c>
      <c r="C944" s="10" t="s">
        <v>1454</v>
      </c>
      <c r="D944" s="56">
        <v>62925</v>
      </c>
      <c r="E944" s="56">
        <v>33</v>
      </c>
      <c r="F944" s="56">
        <v>62958</v>
      </c>
    </row>
    <row r="945">
      <c r="A945" s="8">
        <v>2014</v>
      </c>
      <c r="B945" s="8">
        <v>2</v>
      </c>
      <c r="C945" s="10" t="s">
        <v>3173</v>
      </c>
      <c r="D945" s="56">
        <v>135468</v>
      </c>
      <c r="E945" s="56">
        <v>115</v>
      </c>
      <c r="F945" s="56">
        <v>135583</v>
      </c>
    </row>
    <row r="946">
      <c r="A946" s="8">
        <v>2014</v>
      </c>
      <c r="B946" s="8">
        <v>2</v>
      </c>
      <c r="C946" s="10" t="s">
        <v>1645</v>
      </c>
      <c r="D946" s="56">
        <v>25535</v>
      </c>
      <c r="E946" s="56">
        <v>65</v>
      </c>
      <c r="F946" s="56">
        <v>25600</v>
      </c>
    </row>
    <row r="947">
      <c r="A947" s="8">
        <v>2014</v>
      </c>
      <c r="B947" s="8">
        <v>2</v>
      </c>
      <c r="C947" s="10" t="s">
        <v>3174</v>
      </c>
      <c r="D947" s="56">
        <v>34359</v>
      </c>
      <c r="E947" s="56">
        <v>2</v>
      </c>
      <c r="F947" s="56">
        <v>34361</v>
      </c>
    </row>
    <row r="948">
      <c r="A948" s="8">
        <v>2014</v>
      </c>
      <c r="B948" s="8">
        <v>2</v>
      </c>
      <c r="C948" s="10" t="s">
        <v>3175</v>
      </c>
      <c r="D948" s="56">
        <v>55048</v>
      </c>
      <c r="E948" s="56">
        <v>580</v>
      </c>
      <c r="F948" s="56">
        <v>55628</v>
      </c>
    </row>
    <row r="949">
      <c r="A949" s="8">
        <v>2014</v>
      </c>
      <c r="B949" s="8">
        <v>2</v>
      </c>
      <c r="C949" s="10" t="s">
        <v>1882</v>
      </c>
      <c r="D949" s="56">
        <v>15889</v>
      </c>
      <c r="E949" s="56">
        <v>23</v>
      </c>
      <c r="F949" s="56">
        <v>15912</v>
      </c>
    </row>
    <row r="950">
      <c r="A950" s="8">
        <v>2014</v>
      </c>
      <c r="B950" s="8">
        <v>2</v>
      </c>
      <c r="C950" s="10" t="s">
        <v>1951</v>
      </c>
      <c r="D950" s="56">
        <v>165046</v>
      </c>
      <c r="E950" s="56">
        <v>1761</v>
      </c>
      <c r="F950" s="56">
        <v>166807</v>
      </c>
    </row>
    <row r="951">
      <c r="A951" s="8">
        <v>2014</v>
      </c>
      <c r="B951" s="8">
        <v>2</v>
      </c>
      <c r="C951" s="10" t="s">
        <v>3176</v>
      </c>
      <c r="D951" s="56">
        <v>74689</v>
      </c>
      <c r="E951" s="56">
        <v>0</v>
      </c>
      <c r="F951" s="56">
        <v>74689</v>
      </c>
    </row>
    <row r="952">
      <c r="A952" s="8">
        <v>2014</v>
      </c>
      <c r="B952" s="8">
        <v>2</v>
      </c>
      <c r="C952" s="10" t="s">
        <v>2161</v>
      </c>
      <c r="D952" s="56">
        <v>90053</v>
      </c>
      <c r="E952" s="56">
        <v>2235</v>
      </c>
      <c r="F952" s="56">
        <v>92288</v>
      </c>
    </row>
    <row r="953">
      <c r="A953" s="8">
        <v>2014</v>
      </c>
      <c r="B953" s="8">
        <v>2</v>
      </c>
      <c r="C953" s="10" t="s">
        <v>3177</v>
      </c>
      <c r="D953" s="56">
        <v>94812</v>
      </c>
      <c r="E953" s="56">
        <v>1145</v>
      </c>
      <c r="F953" s="56">
        <v>95957</v>
      </c>
    </row>
    <row r="954">
      <c r="A954" s="8">
        <v>2014</v>
      </c>
      <c r="B954" s="8">
        <v>2</v>
      </c>
      <c r="C954" s="10" t="s">
        <v>2311</v>
      </c>
      <c r="D954" s="56">
        <v>91949</v>
      </c>
      <c r="E954" s="56">
        <v>25</v>
      </c>
      <c r="F954" s="56">
        <v>91974</v>
      </c>
    </row>
    <row r="955">
      <c r="A955" s="8">
        <v>2014</v>
      </c>
      <c r="B955" s="8">
        <v>2</v>
      </c>
      <c r="C955" s="10" t="s">
        <v>2415</v>
      </c>
      <c r="D955" s="56">
        <v>50891</v>
      </c>
      <c r="E955" s="56">
        <v>755</v>
      </c>
      <c r="F955" s="56">
        <v>51646</v>
      </c>
    </row>
    <row r="956">
      <c r="A956" s="8">
        <v>2014</v>
      </c>
      <c r="B956" s="8">
        <v>2</v>
      </c>
      <c r="C956" s="10" t="s">
        <v>2526</v>
      </c>
      <c r="D956" s="56">
        <v>12691</v>
      </c>
      <c r="E956" s="56">
        <v>364</v>
      </c>
      <c r="F956" s="56">
        <v>13055</v>
      </c>
    </row>
    <row r="957">
      <c r="A957" s="8">
        <v>2014</v>
      </c>
      <c r="B957" s="8">
        <v>2</v>
      </c>
      <c r="C957" s="10" t="s">
        <v>1914</v>
      </c>
      <c r="D957" s="56">
        <v>26710</v>
      </c>
      <c r="E957" s="56">
        <v>459</v>
      </c>
      <c r="F957" s="56">
        <v>27169</v>
      </c>
    </row>
    <row r="958">
      <c r="A958" s="8">
        <v>2014</v>
      </c>
      <c r="B958" s="8">
        <v>2</v>
      </c>
      <c r="C958" s="10" t="s">
        <v>2728</v>
      </c>
      <c r="D958" s="56">
        <v>511753</v>
      </c>
      <c r="E958" s="56">
        <v>605</v>
      </c>
      <c r="F958" s="56">
        <v>512358</v>
      </c>
    </row>
    <row r="959">
      <c r="A959" s="8">
        <v>2014</v>
      </c>
      <c r="B959" s="8">
        <v>2</v>
      </c>
      <c r="C959" s="10" t="s">
        <v>3178</v>
      </c>
      <c r="D959" s="56">
        <v>38002</v>
      </c>
      <c r="E959" s="56">
        <v>9</v>
      </c>
      <c r="F959" s="56">
        <v>38011</v>
      </c>
    </row>
    <row r="960">
      <c r="A960" s="8">
        <v>2014</v>
      </c>
      <c r="B960" s="8">
        <v>2</v>
      </c>
      <c r="C960" s="10" t="s">
        <v>3179</v>
      </c>
      <c r="D960" s="56">
        <v>27443</v>
      </c>
      <c r="E960" s="56">
        <v>766</v>
      </c>
      <c r="F960" s="56">
        <v>28209</v>
      </c>
    </row>
    <row r="961">
      <c r="A961" s="8">
        <v>2014</v>
      </c>
      <c r="B961" s="8">
        <v>2</v>
      </c>
      <c r="C961" s="10" t="s">
        <v>3180</v>
      </c>
      <c r="D961" s="56">
        <v>131981</v>
      </c>
      <c r="E961" s="56">
        <v>88</v>
      </c>
      <c r="F961" s="56">
        <v>132069</v>
      </c>
    </row>
    <row r="962">
      <c r="A962" s="8">
        <v>2014</v>
      </c>
      <c r="B962" s="8">
        <v>1</v>
      </c>
      <c r="C962" s="10" t="s">
        <v>3168</v>
      </c>
      <c r="D962" s="56">
        <v>2725732</v>
      </c>
      <c r="E962" s="56">
        <v>14144</v>
      </c>
      <c r="F962" s="56">
        <v>2739876</v>
      </c>
    </row>
    <row r="963">
      <c r="A963" s="8">
        <v>2014</v>
      </c>
      <c r="B963" s="8">
        <v>1</v>
      </c>
      <c r="C963" s="10" t="s">
        <v>3169</v>
      </c>
      <c r="D963" s="56">
        <v>1289204</v>
      </c>
      <c r="E963" s="56">
        <v>10714</v>
      </c>
      <c r="F963" s="56">
        <v>1299918</v>
      </c>
    </row>
    <row r="964">
      <c r="A964" s="8">
        <v>2014</v>
      </c>
      <c r="B964" s="8">
        <v>1</v>
      </c>
      <c r="C964" s="10" t="s">
        <v>3170</v>
      </c>
      <c r="D964" s="56">
        <v>24209</v>
      </c>
      <c r="E964" s="56">
        <v>23</v>
      </c>
      <c r="F964" s="56">
        <v>24232</v>
      </c>
    </row>
    <row r="965">
      <c r="A965" s="8">
        <v>2014</v>
      </c>
      <c r="B965" s="8">
        <v>1</v>
      </c>
      <c r="C965" s="10" t="s">
        <v>3171</v>
      </c>
      <c r="D965" s="56">
        <v>62520</v>
      </c>
      <c r="E965" s="56">
        <v>36</v>
      </c>
      <c r="F965" s="56">
        <v>62556</v>
      </c>
    </row>
    <row r="966">
      <c r="A966" s="8">
        <v>2014</v>
      </c>
      <c r="B966" s="8">
        <v>1</v>
      </c>
      <c r="C966" s="10" t="s">
        <v>3172</v>
      </c>
      <c r="D966" s="56">
        <v>68205</v>
      </c>
      <c r="E966" s="56">
        <v>2016</v>
      </c>
      <c r="F966" s="56">
        <v>70221</v>
      </c>
    </row>
    <row r="967">
      <c r="A967" s="8">
        <v>2014</v>
      </c>
      <c r="B967" s="8">
        <v>1</v>
      </c>
      <c r="C967" s="10" t="s">
        <v>1115</v>
      </c>
      <c r="D967" s="56">
        <v>566705</v>
      </c>
      <c r="E967" s="56">
        <v>205</v>
      </c>
      <c r="F967" s="56">
        <v>566910</v>
      </c>
    </row>
    <row r="968">
      <c r="A968" s="8">
        <v>2014</v>
      </c>
      <c r="B968" s="8">
        <v>1</v>
      </c>
      <c r="C968" s="10" t="s">
        <v>1454</v>
      </c>
      <c r="D968" s="56">
        <v>62203</v>
      </c>
      <c r="E968" s="56">
        <v>33</v>
      </c>
      <c r="F968" s="56">
        <v>62236</v>
      </c>
    </row>
    <row r="969">
      <c r="A969" s="8">
        <v>2014</v>
      </c>
      <c r="B969" s="8">
        <v>1</v>
      </c>
      <c r="C969" s="10" t="s">
        <v>3173</v>
      </c>
      <c r="D969" s="56">
        <v>134216</v>
      </c>
      <c r="E969" s="56">
        <v>115</v>
      </c>
      <c r="F969" s="56">
        <v>134331</v>
      </c>
    </row>
    <row r="970">
      <c r="A970" s="8">
        <v>2014</v>
      </c>
      <c r="B970" s="8">
        <v>1</v>
      </c>
      <c r="C970" s="10" t="s">
        <v>1645</v>
      </c>
      <c r="D970" s="56">
        <v>25335</v>
      </c>
      <c r="E970" s="56">
        <v>87</v>
      </c>
      <c r="F970" s="56">
        <v>25422</v>
      </c>
    </row>
    <row r="971">
      <c r="A971" s="8">
        <v>2014</v>
      </c>
      <c r="B971" s="8">
        <v>1</v>
      </c>
      <c r="C971" s="10" t="s">
        <v>3174</v>
      </c>
      <c r="D971" s="56">
        <v>33825</v>
      </c>
      <c r="E971" s="56">
        <v>2</v>
      </c>
      <c r="F971" s="56">
        <v>33827</v>
      </c>
    </row>
    <row r="972">
      <c r="A972" s="8">
        <v>2014</v>
      </c>
      <c r="B972" s="8">
        <v>1</v>
      </c>
      <c r="C972" s="10" t="s">
        <v>3175</v>
      </c>
      <c r="D972" s="56">
        <v>53601</v>
      </c>
      <c r="E972" s="56">
        <v>592</v>
      </c>
      <c r="F972" s="56">
        <v>54193</v>
      </c>
    </row>
    <row r="973">
      <c r="A973" s="8">
        <v>2014</v>
      </c>
      <c r="B973" s="8">
        <v>1</v>
      </c>
      <c r="C973" s="10" t="s">
        <v>1882</v>
      </c>
      <c r="D973" s="56">
        <v>15688</v>
      </c>
      <c r="E973" s="56">
        <v>23</v>
      </c>
      <c r="F973" s="56">
        <v>15711</v>
      </c>
    </row>
    <row r="974">
      <c r="A974" s="8">
        <v>2014</v>
      </c>
      <c r="B974" s="8">
        <v>1</v>
      </c>
      <c r="C974" s="10" t="s">
        <v>1951</v>
      </c>
      <c r="D974" s="56">
        <v>164084</v>
      </c>
      <c r="E974" s="56">
        <v>1761</v>
      </c>
      <c r="F974" s="56">
        <v>165845</v>
      </c>
    </row>
    <row r="975">
      <c r="A975" s="8">
        <v>2014</v>
      </c>
      <c r="B975" s="8">
        <v>1</v>
      </c>
      <c r="C975" s="10" t="s">
        <v>3176</v>
      </c>
      <c r="D975" s="56">
        <v>73950</v>
      </c>
      <c r="E975" s="56">
        <v>0</v>
      </c>
      <c r="F975" s="56">
        <v>73950</v>
      </c>
    </row>
    <row r="976">
      <c r="A976" s="8">
        <v>2014</v>
      </c>
      <c r="B976" s="8">
        <v>1</v>
      </c>
      <c r="C976" s="10" t="s">
        <v>2161</v>
      </c>
      <c r="D976" s="56">
        <v>88077</v>
      </c>
      <c r="E976" s="56">
        <v>2303</v>
      </c>
      <c r="F976" s="56">
        <v>90380</v>
      </c>
    </row>
    <row r="977">
      <c r="A977" s="8">
        <v>2014</v>
      </c>
      <c r="B977" s="8">
        <v>1</v>
      </c>
      <c r="C977" s="10" t="s">
        <v>3177</v>
      </c>
      <c r="D977" s="56">
        <v>93909</v>
      </c>
      <c r="E977" s="56">
        <v>1157</v>
      </c>
      <c r="F977" s="56">
        <v>95066</v>
      </c>
    </row>
    <row r="978">
      <c r="A978" s="8">
        <v>2014</v>
      </c>
      <c r="B978" s="8">
        <v>1</v>
      </c>
      <c r="C978" s="10" t="s">
        <v>2311</v>
      </c>
      <c r="D978" s="56">
        <v>91265</v>
      </c>
      <c r="E978" s="56">
        <v>25</v>
      </c>
      <c r="F978" s="56">
        <v>91290</v>
      </c>
    </row>
    <row r="979">
      <c r="A979" s="8">
        <v>2014</v>
      </c>
      <c r="B979" s="8">
        <v>1</v>
      </c>
      <c r="C979" s="10" t="s">
        <v>2415</v>
      </c>
      <c r="D979" s="56">
        <v>50543</v>
      </c>
      <c r="E979" s="56">
        <v>755</v>
      </c>
      <c r="F979" s="56">
        <v>51298</v>
      </c>
    </row>
    <row r="980">
      <c r="A980" s="8">
        <v>2014</v>
      </c>
      <c r="B980" s="8">
        <v>1</v>
      </c>
      <c r="C980" s="10" t="s">
        <v>2526</v>
      </c>
      <c r="D980" s="56">
        <v>12193</v>
      </c>
      <c r="E980" s="56">
        <v>364</v>
      </c>
      <c r="F980" s="56">
        <v>12557</v>
      </c>
    </row>
    <row r="981">
      <c r="A981" s="8">
        <v>2014</v>
      </c>
      <c r="B981" s="8">
        <v>1</v>
      </c>
      <c r="C981" s="10" t="s">
        <v>1914</v>
      </c>
      <c r="D981" s="56">
        <v>26304</v>
      </c>
      <c r="E981" s="56">
        <v>460</v>
      </c>
      <c r="F981" s="56">
        <v>26764</v>
      </c>
    </row>
    <row r="982">
      <c r="A982" s="8">
        <v>2014</v>
      </c>
      <c r="B982" s="8">
        <v>1</v>
      </c>
      <c r="C982" s="10" t="s">
        <v>2728</v>
      </c>
      <c r="D982" s="56">
        <v>506000</v>
      </c>
      <c r="E982" s="56">
        <v>612</v>
      </c>
      <c r="F982" s="56">
        <v>506612</v>
      </c>
    </row>
    <row r="983">
      <c r="A983" s="8">
        <v>2014</v>
      </c>
      <c r="B983" s="8">
        <v>1</v>
      </c>
      <c r="C983" s="10" t="s">
        <v>3178</v>
      </c>
      <c r="D983" s="56">
        <v>37124</v>
      </c>
      <c r="E983" s="56">
        <v>9</v>
      </c>
      <c r="F983" s="56">
        <v>37133</v>
      </c>
    </row>
    <row r="984">
      <c r="A984" s="8">
        <v>2014</v>
      </c>
      <c r="B984" s="8">
        <v>1</v>
      </c>
      <c r="C984" s="10" t="s">
        <v>3179</v>
      </c>
      <c r="D984" s="56">
        <v>27272</v>
      </c>
      <c r="E984" s="56">
        <v>766</v>
      </c>
      <c r="F984" s="56">
        <v>28038</v>
      </c>
    </row>
    <row r="985">
      <c r="A985" s="8">
        <v>2014</v>
      </c>
      <c r="B985" s="8">
        <v>1</v>
      </c>
      <c r="C985" s="10" t="s">
        <v>3180</v>
      </c>
      <c r="D985" s="56">
        <v>129944</v>
      </c>
      <c r="E985" s="56">
        <v>88</v>
      </c>
      <c r="F985" s="56">
        <v>130032</v>
      </c>
    </row>
  </sheetData>
  <autoFilter ref="A1:F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29" activeCellId="0" sqref="C29"/>
    </sheetView>
  </sheetViews>
  <sheetFormatPr baseColWidth="10" defaultColWidth="9.125" defaultRowHeight="14.300000000000001"/>
  <cols>
    <col customWidth="1" min="1" max="1" style="10" width="10"/>
    <col bestFit="1" customWidth="1" min="2" max="2" style="8" width="9.25"/>
    <col bestFit="1" customWidth="1" min="3" max="3" style="1" width="15.25"/>
    <col customWidth="1" min="4" max="4" style="1" width="11"/>
    <col bestFit="1" customWidth="1" min="5" max="5" style="1" width="12.125"/>
    <col bestFit="1" customWidth="1" min="6" max="6" style="1" width="12"/>
    <col min="7" max="16384" style="1" width="9.125"/>
  </cols>
  <sheetData>
    <row r="1">
      <c r="A1" s="18" t="s">
        <v>3097</v>
      </c>
      <c r="B1" s="16" t="s">
        <v>3098</v>
      </c>
      <c r="C1" s="59" t="s">
        <v>3287</v>
      </c>
      <c r="D1" s="59" t="s">
        <v>3288</v>
      </c>
      <c r="E1" s="59" t="s">
        <v>3259</v>
      </c>
      <c r="F1" s="60" t="s">
        <v>3260</v>
      </c>
      <c r="G1" s="2"/>
    </row>
    <row r="2">
      <c r="A2" s="18">
        <v>2024</v>
      </c>
      <c r="B2" s="16">
        <v>1</v>
      </c>
      <c r="C2" s="59">
        <v>11621363</v>
      </c>
      <c r="D2" s="59">
        <v>11793</v>
      </c>
      <c r="E2" s="59">
        <v>11633156</v>
      </c>
      <c r="F2" s="60" t="s">
        <v>3215</v>
      </c>
      <c r="G2" s="2"/>
    </row>
    <row r="3">
      <c r="A3" s="18">
        <v>2023</v>
      </c>
      <c r="B3" s="16">
        <v>4</v>
      </c>
      <c r="C3" s="59">
        <v>11535868</v>
      </c>
      <c r="D3" s="59">
        <v>11793</v>
      </c>
      <c r="E3" s="59">
        <v>11547661</v>
      </c>
      <c r="F3" s="60" t="s">
        <v>3216</v>
      </c>
      <c r="G3" s="2"/>
    </row>
    <row r="4">
      <c r="A4" s="18">
        <v>2023</v>
      </c>
      <c r="B4" s="16">
        <v>3</v>
      </c>
      <c r="C4" s="59">
        <v>11395115</v>
      </c>
      <c r="D4" s="59">
        <v>11793</v>
      </c>
      <c r="E4" s="59">
        <v>11406908</v>
      </c>
      <c r="F4" s="60" t="s">
        <v>3217</v>
      </c>
      <c r="G4" s="2"/>
    </row>
    <row r="5">
      <c r="A5" s="18">
        <v>2023</v>
      </c>
      <c r="B5" s="16">
        <v>2</v>
      </c>
      <c r="C5" s="59">
        <v>11239781</v>
      </c>
      <c r="D5" s="59">
        <v>12116</v>
      </c>
      <c r="E5" s="59">
        <v>11251897</v>
      </c>
      <c r="F5" s="60" t="s">
        <v>3218</v>
      </c>
      <c r="G5" s="2"/>
    </row>
    <row r="6">
      <c r="A6" s="18">
        <v>2023</v>
      </c>
      <c r="B6" s="16">
        <v>1</v>
      </c>
      <c r="C6" s="59">
        <v>11229459</v>
      </c>
      <c r="D6" s="59">
        <v>12436</v>
      </c>
      <c r="E6" s="59">
        <v>11241895</v>
      </c>
      <c r="F6" s="60" t="s">
        <v>3219</v>
      </c>
      <c r="G6" s="2"/>
    </row>
    <row r="7">
      <c r="A7" s="18">
        <v>2022</v>
      </c>
      <c r="B7" s="16">
        <v>4</v>
      </c>
      <c r="C7" s="59">
        <v>11195668</v>
      </c>
      <c r="D7" s="59">
        <v>12446</v>
      </c>
      <c r="E7" s="59">
        <v>11208114</v>
      </c>
      <c r="F7" s="60" t="s">
        <v>3220</v>
      </c>
      <c r="G7" s="2"/>
    </row>
    <row r="8">
      <c r="A8" s="18">
        <v>2022</v>
      </c>
      <c r="B8" s="16">
        <v>3</v>
      </c>
      <c r="C8" s="59">
        <v>11078691</v>
      </c>
      <c r="D8" s="59">
        <v>12437</v>
      </c>
      <c r="E8" s="59">
        <v>11091128</v>
      </c>
      <c r="F8" s="60" t="s">
        <v>3221</v>
      </c>
      <c r="G8" s="2"/>
    </row>
    <row r="9">
      <c r="A9" s="18">
        <v>2022</v>
      </c>
      <c r="B9" s="16">
        <v>2</v>
      </c>
      <c r="C9" s="59">
        <v>10946248</v>
      </c>
      <c r="D9" s="59">
        <v>12436</v>
      </c>
      <c r="E9" s="59">
        <f>+SUM(C9:D9)</f>
        <v>10958684</v>
      </c>
      <c r="F9" s="60" t="s">
        <v>3222</v>
      </c>
      <c r="G9" s="2"/>
    </row>
    <row r="10">
      <c r="A10" s="18">
        <v>2022</v>
      </c>
      <c r="B10" s="16">
        <v>1</v>
      </c>
      <c r="C10" s="59">
        <v>10611390</v>
      </c>
      <c r="D10" s="59">
        <v>12619</v>
      </c>
      <c r="E10" s="59">
        <v>10624009</v>
      </c>
      <c r="F10" s="60" t="s">
        <v>3223</v>
      </c>
      <c r="G10" s="2"/>
    </row>
    <row r="11">
      <c r="A11" s="18">
        <v>2021</v>
      </c>
      <c r="B11" s="16">
        <v>4</v>
      </c>
      <c r="C11" s="59">
        <v>10476933</v>
      </c>
      <c r="D11" s="59">
        <v>12861</v>
      </c>
      <c r="E11" s="59">
        <v>10489794</v>
      </c>
      <c r="F11" s="60" t="s">
        <v>3224</v>
      </c>
      <c r="G11" s="2"/>
    </row>
    <row r="12">
      <c r="A12" s="18">
        <v>2021</v>
      </c>
      <c r="B12" s="16">
        <v>3</v>
      </c>
      <c r="C12" s="59">
        <v>10075184</v>
      </c>
      <c r="D12" s="59">
        <v>10357</v>
      </c>
      <c r="E12" s="59">
        <v>10085541</v>
      </c>
      <c r="F12" s="60" t="s">
        <v>3225</v>
      </c>
      <c r="G12" s="2"/>
    </row>
    <row r="13">
      <c r="A13" s="18">
        <v>2021</v>
      </c>
      <c r="B13" s="16">
        <v>2</v>
      </c>
      <c r="C13" s="59">
        <v>9852702</v>
      </c>
      <c r="D13" s="59">
        <v>10382</v>
      </c>
      <c r="E13" s="59">
        <v>9863084</v>
      </c>
      <c r="F13" s="60" t="s">
        <v>3226</v>
      </c>
      <c r="G13" s="2"/>
    </row>
    <row r="14">
      <c r="A14" s="18">
        <v>2021</v>
      </c>
      <c r="B14" s="16">
        <v>1</v>
      </c>
      <c r="C14" s="59">
        <v>9637956</v>
      </c>
      <c r="D14" s="59">
        <v>10016</v>
      </c>
      <c r="E14" s="59">
        <v>9647972</v>
      </c>
      <c r="F14" s="60" t="s">
        <v>3227</v>
      </c>
      <c r="G14" s="2"/>
    </row>
    <row r="15">
      <c r="A15" s="18">
        <v>2020</v>
      </c>
      <c r="B15" s="16">
        <v>4</v>
      </c>
      <c r="C15" s="59">
        <v>9561546</v>
      </c>
      <c r="D15" s="59">
        <v>10016</v>
      </c>
      <c r="E15" s="59">
        <v>9571562</v>
      </c>
      <c r="F15" s="60" t="s">
        <v>3228</v>
      </c>
      <c r="G15" s="2"/>
    </row>
    <row r="16">
      <c r="A16" s="18">
        <v>2020</v>
      </c>
      <c r="B16" s="16">
        <v>3</v>
      </c>
      <c r="C16" s="59">
        <v>9346183</v>
      </c>
      <c r="D16" s="59">
        <v>10016</v>
      </c>
      <c r="E16" s="59">
        <v>9356199</v>
      </c>
      <c r="F16" s="60" t="s">
        <v>3229</v>
      </c>
      <c r="G16" s="2"/>
    </row>
    <row r="17">
      <c r="A17" s="18">
        <v>2020</v>
      </c>
      <c r="B17" s="16">
        <v>2</v>
      </c>
      <c r="C17" s="59">
        <v>9021040</v>
      </c>
      <c r="D17" s="59">
        <v>10016</v>
      </c>
      <c r="E17" s="59">
        <f>SUM(C17:D17)</f>
        <v>9031056</v>
      </c>
      <c r="F17" s="60" t="s">
        <v>3230</v>
      </c>
      <c r="G17" s="2"/>
    </row>
    <row r="18">
      <c r="A18" s="18">
        <v>2020</v>
      </c>
      <c r="B18" s="16">
        <v>1</v>
      </c>
      <c r="C18" s="59">
        <v>8802435</v>
      </c>
      <c r="D18" s="59">
        <v>9991</v>
      </c>
      <c r="E18" s="59">
        <v>8812426</v>
      </c>
      <c r="F18" s="60" t="s">
        <v>3231</v>
      </c>
      <c r="G18" s="2"/>
    </row>
    <row r="19">
      <c r="A19" s="18">
        <v>2019</v>
      </c>
      <c r="B19" s="16">
        <v>4</v>
      </c>
      <c r="C19" s="59">
        <v>8783053</v>
      </c>
      <c r="D19" s="59">
        <v>10128</v>
      </c>
      <c r="E19" s="59">
        <v>8793181</v>
      </c>
      <c r="F19" s="60" t="s">
        <v>3232</v>
      </c>
      <c r="G19" s="2"/>
    </row>
    <row r="20">
      <c r="A20" s="18">
        <v>2019</v>
      </c>
      <c r="B20" s="16">
        <v>3</v>
      </c>
      <c r="C20" s="59">
        <v>9142891</v>
      </c>
      <c r="D20" s="59">
        <v>21793</v>
      </c>
      <c r="E20" s="59">
        <v>9164684</v>
      </c>
      <c r="F20" s="60" t="s">
        <v>3233</v>
      </c>
      <c r="G20" s="2"/>
    </row>
    <row r="21">
      <c r="A21" s="18">
        <v>2019</v>
      </c>
      <c r="B21" s="16">
        <v>2</v>
      </c>
      <c r="C21" s="59">
        <v>8938427</v>
      </c>
      <c r="D21" s="59">
        <v>21754</v>
      </c>
      <c r="E21" s="59">
        <v>8960181</v>
      </c>
      <c r="F21" s="60" t="s">
        <v>3234</v>
      </c>
      <c r="G21" s="2"/>
    </row>
    <row r="22">
      <c r="A22" s="18">
        <v>2019</v>
      </c>
      <c r="B22" s="16">
        <v>1</v>
      </c>
      <c r="C22" s="59">
        <v>8626323</v>
      </c>
      <c r="D22" s="59">
        <v>21812</v>
      </c>
      <c r="E22" s="59">
        <v>8648135</v>
      </c>
      <c r="F22" s="60" t="s">
        <v>3235</v>
      </c>
      <c r="G22" s="2"/>
    </row>
    <row r="23">
      <c r="A23" s="18">
        <v>2018</v>
      </c>
      <c r="B23" s="16">
        <v>4</v>
      </c>
      <c r="C23" s="59">
        <v>8451841</v>
      </c>
      <c r="D23" s="59">
        <v>21814</v>
      </c>
      <c r="E23" s="59">
        <v>8473655</v>
      </c>
      <c r="F23" s="60" t="s">
        <v>3236</v>
      </c>
      <c r="G23" s="2"/>
    </row>
    <row r="24">
      <c r="A24" s="18">
        <v>2018</v>
      </c>
      <c r="B24" s="16">
        <v>3</v>
      </c>
      <c r="C24" s="59">
        <v>8320223</v>
      </c>
      <c r="D24" s="59">
        <v>26812</v>
      </c>
      <c r="E24" s="59">
        <v>8347035</v>
      </c>
      <c r="F24" s="60" t="s">
        <v>3237</v>
      </c>
      <c r="G24" s="2"/>
    </row>
    <row r="25">
      <c r="A25" s="18">
        <v>2018</v>
      </c>
      <c r="B25" s="16">
        <v>2</v>
      </c>
      <c r="C25" s="59">
        <v>8083533</v>
      </c>
      <c r="D25" s="59">
        <v>26911</v>
      </c>
      <c r="E25" s="59">
        <v>8110444</v>
      </c>
      <c r="F25" s="60" t="s">
        <v>3238</v>
      </c>
      <c r="G25" s="2"/>
    </row>
    <row r="26">
      <c r="A26" s="18">
        <v>2018</v>
      </c>
      <c r="B26" s="16">
        <v>1</v>
      </c>
      <c r="C26" s="59">
        <v>8009981</v>
      </c>
      <c r="D26" s="59">
        <v>27072</v>
      </c>
      <c r="E26" s="59">
        <v>8037053</v>
      </c>
      <c r="F26" s="60" t="s">
        <v>3239</v>
      </c>
      <c r="G26" s="2"/>
    </row>
    <row r="27">
      <c r="A27" s="18">
        <v>2017</v>
      </c>
      <c r="B27" s="16">
        <v>4</v>
      </c>
      <c r="C27" s="59">
        <v>7842778</v>
      </c>
      <c r="D27" s="59">
        <v>27444</v>
      </c>
      <c r="E27" s="59">
        <v>7870222</v>
      </c>
      <c r="F27" s="60" t="s">
        <v>3240</v>
      </c>
    </row>
    <row r="28">
      <c r="A28" s="18">
        <v>2017</v>
      </c>
      <c r="B28" s="16">
        <v>3</v>
      </c>
      <c r="C28" s="59">
        <v>7696594</v>
      </c>
      <c r="D28" s="59">
        <v>28349</v>
      </c>
      <c r="E28" s="59">
        <v>7724943</v>
      </c>
      <c r="F28" s="60" t="s">
        <v>3241</v>
      </c>
    </row>
    <row r="29">
      <c r="A29" s="18">
        <v>2017</v>
      </c>
      <c r="B29" s="16">
        <v>2</v>
      </c>
      <c r="C29" s="59">
        <v>7401134</v>
      </c>
      <c r="D29" s="59">
        <v>28530</v>
      </c>
      <c r="E29" s="59">
        <v>7429664</v>
      </c>
      <c r="F29" s="60" t="s">
        <v>3242</v>
      </c>
    </row>
    <row r="30">
      <c r="A30" s="18">
        <v>2017</v>
      </c>
      <c r="B30" s="16">
        <v>1</v>
      </c>
      <c r="C30" s="59">
        <v>7277314</v>
      </c>
      <c r="D30" s="59">
        <v>28540</v>
      </c>
      <c r="E30" s="59">
        <v>7305854</v>
      </c>
      <c r="F30" s="60" t="s">
        <v>3243</v>
      </c>
    </row>
    <row r="31">
      <c r="A31" s="15">
        <v>2016</v>
      </c>
      <c r="B31" s="16">
        <v>4</v>
      </c>
      <c r="C31" s="59">
        <v>7223128</v>
      </c>
      <c r="D31" s="59">
        <v>28545</v>
      </c>
      <c r="E31" s="59">
        <v>7251673</v>
      </c>
      <c r="F31" s="60" t="s">
        <v>3244</v>
      </c>
    </row>
    <row r="32">
      <c r="A32" s="15">
        <v>2016</v>
      </c>
      <c r="B32" s="16">
        <v>3</v>
      </c>
      <c r="C32" s="59">
        <v>7178340</v>
      </c>
      <c r="D32" s="59">
        <v>28610</v>
      </c>
      <c r="E32" s="59">
        <v>7206950</v>
      </c>
      <c r="F32" s="60" t="s">
        <v>3245</v>
      </c>
    </row>
    <row r="33">
      <c r="A33" s="15">
        <v>2016</v>
      </c>
      <c r="B33" s="16">
        <v>2</v>
      </c>
      <c r="C33" s="59">
        <v>7097604</v>
      </c>
      <c r="D33" s="59">
        <v>32475</v>
      </c>
      <c r="E33" s="59">
        <v>7130079</v>
      </c>
      <c r="F33" s="60" t="s">
        <v>3246</v>
      </c>
    </row>
    <row r="34">
      <c r="A34" s="15">
        <v>2016</v>
      </c>
      <c r="B34" s="16">
        <v>1</v>
      </c>
      <c r="C34" s="59">
        <v>6874704</v>
      </c>
      <c r="D34" s="59">
        <v>32652</v>
      </c>
      <c r="E34" s="59">
        <v>6907356</v>
      </c>
      <c r="F34" s="60" t="s">
        <v>3247</v>
      </c>
    </row>
    <row r="35">
      <c r="A35" s="15">
        <v>2015</v>
      </c>
      <c r="B35" s="16">
        <v>4</v>
      </c>
      <c r="C35" s="59">
        <v>6952289</v>
      </c>
      <c r="D35" s="59">
        <v>32542</v>
      </c>
      <c r="E35" s="59">
        <v>6984831</v>
      </c>
      <c r="F35" s="60" t="s">
        <v>3248</v>
      </c>
    </row>
    <row r="36">
      <c r="A36" s="15">
        <v>2015</v>
      </c>
      <c r="B36" s="16">
        <v>3</v>
      </c>
      <c r="C36" s="59">
        <v>6902267</v>
      </c>
      <c r="D36" s="59">
        <v>32801</v>
      </c>
      <c r="E36" s="59">
        <v>6935068</v>
      </c>
      <c r="F36" s="60" t="s">
        <v>3249</v>
      </c>
    </row>
    <row r="37">
      <c r="A37" s="15">
        <v>2015</v>
      </c>
      <c r="B37" s="16">
        <v>2</v>
      </c>
      <c r="C37" s="59">
        <v>6783279</v>
      </c>
      <c r="D37" s="59">
        <v>32909</v>
      </c>
      <c r="E37" s="59">
        <v>6816188</v>
      </c>
      <c r="F37" s="60" t="s">
        <v>3250</v>
      </c>
    </row>
    <row r="38">
      <c r="A38" s="15">
        <v>2015</v>
      </c>
      <c r="B38" s="16">
        <v>1</v>
      </c>
      <c r="C38" s="59">
        <v>6699714</v>
      </c>
      <c r="D38" s="59">
        <v>38018</v>
      </c>
      <c r="E38" s="59">
        <v>6737732</v>
      </c>
      <c r="F38" s="60" t="s">
        <v>3251</v>
      </c>
    </row>
    <row r="39">
      <c r="A39" s="15">
        <v>2014</v>
      </c>
      <c r="B39" s="16">
        <v>4</v>
      </c>
      <c r="C39" s="59">
        <v>6559172</v>
      </c>
      <c r="D39" s="59">
        <v>39324</v>
      </c>
      <c r="E39" s="59">
        <v>6598496</v>
      </c>
      <c r="F39" s="60" t="s">
        <v>3252</v>
      </c>
    </row>
    <row r="40">
      <c r="A40" s="15">
        <v>2014</v>
      </c>
      <c r="B40" s="16">
        <v>3</v>
      </c>
      <c r="C40" s="59">
        <v>6559264</v>
      </c>
      <c r="D40" s="59">
        <v>36007</v>
      </c>
      <c r="E40" s="59">
        <v>6595271</v>
      </c>
      <c r="F40" s="60" t="s">
        <v>3253</v>
      </c>
    </row>
    <row r="41">
      <c r="A41" s="15">
        <v>2014</v>
      </c>
      <c r="B41" s="16">
        <v>2</v>
      </c>
      <c r="C41" s="59">
        <v>6428329</v>
      </c>
      <c r="D41" s="59">
        <v>36139</v>
      </c>
      <c r="E41" s="59">
        <v>6464468</v>
      </c>
      <c r="F41" s="60" t="s">
        <v>3254</v>
      </c>
    </row>
    <row r="42">
      <c r="A42" s="15">
        <v>2014</v>
      </c>
      <c r="B42" s="16">
        <v>1</v>
      </c>
      <c r="C42" s="59">
        <v>6362108</v>
      </c>
      <c r="D42" s="59">
        <v>36290</v>
      </c>
      <c r="E42" s="59">
        <v>6398398</v>
      </c>
      <c r="F42" s="60" t="s">
        <v>3255</v>
      </c>
      <c r="G42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2" activeCellId="0" sqref="C2"/>
    </sheetView>
  </sheetViews>
  <sheetFormatPr baseColWidth="10" defaultColWidth="11.375" defaultRowHeight="14.25"/>
  <cols>
    <col min="1" max="2" style="1" width="11.375"/>
    <col bestFit="1" customWidth="1" min="3" max="3" style="61" width="21.875"/>
    <col customWidth="1" min="4" max="4" style="1" width="22.25"/>
    <col min="5" max="6" style="1" width="11.375"/>
    <col bestFit="1" customWidth="1" min="7" max="7" style="1" width="15"/>
    <col bestFit="1" customWidth="1" min="8" max="8" style="24" width="15"/>
    <col min="9" max="16384" style="1" width="11.375"/>
  </cols>
  <sheetData>
    <row r="1">
      <c r="A1" s="62" t="s">
        <v>3097</v>
      </c>
      <c r="B1" s="63" t="s">
        <v>3098</v>
      </c>
      <c r="C1" s="64" t="s">
        <v>3289</v>
      </c>
      <c r="D1" s="65" t="s">
        <v>3260</v>
      </c>
    </row>
    <row r="2">
      <c r="A2" s="62">
        <v>2024</v>
      </c>
      <c r="B2" s="63">
        <v>1</v>
      </c>
      <c r="C2" s="64">
        <v>280419124.07999998</v>
      </c>
      <c r="D2" s="65" t="s">
        <v>3215</v>
      </c>
    </row>
    <row r="3">
      <c r="A3" s="62">
        <v>2023</v>
      </c>
      <c r="B3" s="63">
        <v>4</v>
      </c>
      <c r="C3" s="64">
        <v>167376014.80000001</v>
      </c>
      <c r="D3" s="65" t="s">
        <v>3216</v>
      </c>
    </row>
    <row r="4">
      <c r="A4" s="62">
        <v>2023</v>
      </c>
      <c r="B4" s="63">
        <v>3</v>
      </c>
      <c r="C4" s="64">
        <v>133106593.41</v>
      </c>
      <c r="D4" s="65" t="s">
        <v>3217</v>
      </c>
    </row>
    <row r="5">
      <c r="A5" s="62">
        <v>2023</v>
      </c>
      <c r="B5" s="63">
        <v>2</v>
      </c>
      <c r="C5" s="64">
        <v>118060280.28</v>
      </c>
      <c r="D5" s="65" t="s">
        <v>3290</v>
      </c>
      <c r="H5" s="50"/>
    </row>
    <row r="6">
      <c r="A6" s="62">
        <v>2023</v>
      </c>
      <c r="B6" s="63">
        <v>1</v>
      </c>
      <c r="C6" s="64">
        <v>104134992.81</v>
      </c>
      <c r="D6" s="65" t="s">
        <v>3219</v>
      </c>
      <c r="F6" s="50"/>
      <c r="G6" s="50"/>
    </row>
    <row r="7">
      <c r="A7" s="62">
        <v>2022</v>
      </c>
      <c r="B7" s="63">
        <v>4</v>
      </c>
      <c r="C7" s="64">
        <v>72443482.989149705</v>
      </c>
      <c r="D7" s="65" t="s">
        <v>3220</v>
      </c>
      <c r="G7" s="50"/>
    </row>
    <row r="8">
      <c r="A8" s="62">
        <v>2022</v>
      </c>
      <c r="B8" s="63">
        <v>3</v>
      </c>
      <c r="C8" s="64">
        <v>64086784.330530398</v>
      </c>
      <c r="D8" s="65" t="s">
        <v>3221</v>
      </c>
      <c r="G8" s="50"/>
    </row>
    <row r="9">
      <c r="A9" s="62">
        <v>2022</v>
      </c>
      <c r="B9" s="63">
        <v>2</v>
      </c>
      <c r="C9" s="64">
        <v>60419500.623280302</v>
      </c>
      <c r="D9" s="65" t="s">
        <v>3222</v>
      </c>
      <c r="G9" s="50"/>
      <c r="H9" s="50"/>
    </row>
    <row r="10">
      <c r="A10" s="62">
        <v>2022</v>
      </c>
      <c r="B10" s="63">
        <v>1</v>
      </c>
      <c r="C10" s="64">
        <v>55219313.0146503</v>
      </c>
      <c r="D10" s="65" t="s">
        <v>3223</v>
      </c>
      <c r="E10" s="66"/>
      <c r="G10" s="50"/>
      <c r="H10" s="50"/>
    </row>
    <row r="11">
      <c r="A11" s="62">
        <v>2021</v>
      </c>
      <c r="B11" s="63">
        <v>4</v>
      </c>
      <c r="C11" s="64">
        <v>45467887.165012479</v>
      </c>
      <c r="D11" s="65" t="s">
        <v>3224</v>
      </c>
      <c r="G11" s="50"/>
      <c r="H11" s="50"/>
    </row>
    <row r="12">
      <c r="A12" s="62">
        <v>2021</v>
      </c>
      <c r="B12" s="63">
        <v>3</v>
      </c>
      <c r="C12" s="64">
        <v>42999944.292822465</v>
      </c>
      <c r="D12" s="65" t="s">
        <v>3225</v>
      </c>
      <c r="G12" s="24"/>
      <c r="H12" s="50"/>
    </row>
    <row r="13">
      <c r="A13" s="62">
        <v>2021</v>
      </c>
      <c r="B13" s="63">
        <v>2</v>
      </c>
      <c r="C13" s="64">
        <v>38239666.633542471</v>
      </c>
      <c r="D13" s="65" t="s">
        <v>3226</v>
      </c>
      <c r="G13" s="24"/>
      <c r="H13" s="50"/>
    </row>
    <row r="14">
      <c r="A14" s="62">
        <v>2021</v>
      </c>
      <c r="B14" s="63">
        <v>1</v>
      </c>
      <c r="C14" s="64">
        <v>36676371.362392448</v>
      </c>
      <c r="D14" s="65" t="s">
        <v>3227</v>
      </c>
      <c r="E14" s="66"/>
      <c r="G14" s="24"/>
      <c r="H14" s="1"/>
    </row>
    <row r="15">
      <c r="A15" s="62">
        <v>2020</v>
      </c>
      <c r="B15" s="63">
        <v>4</v>
      </c>
      <c r="C15" s="64">
        <v>33539702.716311768</v>
      </c>
      <c r="D15" s="65" t="s">
        <v>3228</v>
      </c>
      <c r="G15" s="24"/>
      <c r="H15" s="1"/>
    </row>
    <row r="16">
      <c r="A16" s="62">
        <v>2020</v>
      </c>
      <c r="B16" s="63">
        <v>3</v>
      </c>
      <c r="C16" s="64">
        <v>31997444.530699246</v>
      </c>
      <c r="D16" s="65" t="s">
        <v>3229</v>
      </c>
      <c r="G16" s="24"/>
      <c r="H16" s="1"/>
    </row>
    <row r="17">
      <c r="A17" s="62">
        <v>2020</v>
      </c>
      <c r="B17" s="63">
        <v>2</v>
      </c>
      <c r="C17" s="64">
        <v>32102475.991463635</v>
      </c>
      <c r="D17" s="65" t="s">
        <v>3230</v>
      </c>
      <c r="G17" s="24"/>
      <c r="H17" s="1"/>
    </row>
    <row r="18">
      <c r="A18" s="62">
        <v>2020</v>
      </c>
      <c r="B18" s="63">
        <v>1</v>
      </c>
      <c r="C18" s="64">
        <v>29946216.452049132</v>
      </c>
      <c r="D18" s="65" t="s">
        <v>3231</v>
      </c>
      <c r="G18" s="24"/>
      <c r="H18" s="19"/>
    </row>
    <row r="19">
      <c r="A19" s="62">
        <v>2019</v>
      </c>
      <c r="B19" s="63">
        <v>4</v>
      </c>
      <c r="C19" s="64">
        <v>24169250.699015297</v>
      </c>
      <c r="D19" s="65" t="s">
        <v>3232</v>
      </c>
      <c r="G19" s="24"/>
      <c r="H19" s="1"/>
    </row>
    <row r="20">
      <c r="A20" s="62">
        <v>2019</v>
      </c>
      <c r="B20" s="63">
        <v>3</v>
      </c>
      <c r="C20" s="64">
        <v>21652748.444642507</v>
      </c>
      <c r="D20" s="65" t="s">
        <v>3233</v>
      </c>
      <c r="G20" s="24"/>
      <c r="H20" s="1"/>
    </row>
    <row r="21">
      <c r="A21" s="62">
        <v>2019</v>
      </c>
      <c r="B21" s="63">
        <v>2</v>
      </c>
      <c r="C21" s="64">
        <v>20743117.694006097</v>
      </c>
      <c r="D21" s="65" t="s">
        <v>3234</v>
      </c>
      <c r="G21" s="24"/>
      <c r="H21" s="19"/>
    </row>
    <row r="22">
      <c r="A22" s="62">
        <v>2019</v>
      </c>
      <c r="B22" s="63">
        <v>1</v>
      </c>
      <c r="C22" s="64">
        <v>20207413.770852432</v>
      </c>
      <c r="D22" s="65" t="s">
        <v>3235</v>
      </c>
      <c r="G22" s="24"/>
      <c r="H22" s="1"/>
    </row>
    <row r="23">
      <c r="A23" s="62">
        <v>2018</v>
      </c>
      <c r="B23" s="63">
        <v>4</v>
      </c>
      <c r="C23" s="64">
        <v>16637686.589009605</v>
      </c>
      <c r="D23" s="65" t="s">
        <v>3236</v>
      </c>
      <c r="G23" s="24"/>
      <c r="H23" s="1"/>
    </row>
    <row r="24">
      <c r="A24" s="62">
        <v>2018</v>
      </c>
      <c r="B24" s="63">
        <v>3</v>
      </c>
      <c r="C24" s="64">
        <v>15410980.692582969</v>
      </c>
      <c r="D24" s="65" t="s">
        <v>3237</v>
      </c>
      <c r="G24" s="24"/>
      <c r="H24" s="19"/>
    </row>
    <row r="25">
      <c r="A25" s="62">
        <v>2018</v>
      </c>
      <c r="B25" s="63">
        <v>2</v>
      </c>
      <c r="C25" s="64">
        <v>14319467.460713817</v>
      </c>
      <c r="D25" s="65" t="s">
        <v>3238</v>
      </c>
      <c r="G25" s="24"/>
    </row>
    <row r="26">
      <c r="A26" s="62">
        <v>2018</v>
      </c>
      <c r="B26" s="63">
        <v>1</v>
      </c>
      <c r="C26" s="64">
        <v>13171459.230893355</v>
      </c>
      <c r="D26" s="65" t="s">
        <v>3239</v>
      </c>
      <c r="G26" s="24"/>
    </row>
    <row r="27">
      <c r="A27" s="62">
        <v>2017</v>
      </c>
      <c r="B27" s="63">
        <v>4</v>
      </c>
      <c r="C27" s="64">
        <v>11226127.38858</v>
      </c>
      <c r="D27" s="65" t="s">
        <v>3240</v>
      </c>
      <c r="G27" s="24"/>
      <c r="I27" s="19"/>
    </row>
    <row r="28">
      <c r="A28" s="62">
        <v>2017</v>
      </c>
      <c r="B28" s="63">
        <v>3</v>
      </c>
      <c r="C28" s="64">
        <v>10065997.86215</v>
      </c>
      <c r="D28" s="65" t="s">
        <v>3241</v>
      </c>
      <c r="G28" s="24"/>
    </row>
    <row r="29">
      <c r="A29" s="62">
        <v>2017</v>
      </c>
      <c r="B29" s="63">
        <v>2</v>
      </c>
      <c r="C29" s="64">
        <v>9678646.9282900002</v>
      </c>
      <c r="D29" s="65" t="s">
        <v>3242</v>
      </c>
      <c r="G29" s="24"/>
    </row>
    <row r="30">
      <c r="A30" s="62">
        <v>2017</v>
      </c>
      <c r="B30" s="63">
        <v>1</v>
      </c>
      <c r="C30" s="64">
        <v>8701201.4213699996</v>
      </c>
      <c r="D30" s="65" t="s">
        <v>3243</v>
      </c>
      <c r="G30" s="24"/>
    </row>
    <row r="31">
      <c r="A31" s="62">
        <v>2016</v>
      </c>
      <c r="B31" s="63">
        <v>4</v>
      </c>
      <c r="C31" s="64">
        <v>7483980.3932790067</v>
      </c>
      <c r="D31" s="65" t="s">
        <v>3244</v>
      </c>
      <c r="G31" s="24"/>
    </row>
    <row r="32">
      <c r="A32" s="62">
        <v>2016</v>
      </c>
      <c r="B32" s="63">
        <v>3</v>
      </c>
      <c r="C32" s="64">
        <v>6912441.538856647</v>
      </c>
      <c r="D32" s="65" t="s">
        <v>3245</v>
      </c>
      <c r="G32" s="24"/>
    </row>
    <row r="33">
      <c r="A33" s="62">
        <v>2016</v>
      </c>
      <c r="B33" s="63">
        <v>2</v>
      </c>
      <c r="C33" s="64">
        <v>6534240.5975000039</v>
      </c>
      <c r="D33" s="65" t="s">
        <v>3246</v>
      </c>
      <c r="G33" s="24"/>
    </row>
    <row r="34">
      <c r="A34" s="62">
        <v>2016</v>
      </c>
      <c r="B34" s="63">
        <v>1</v>
      </c>
      <c r="C34" s="64">
        <v>5936844.8864999991</v>
      </c>
      <c r="D34" s="65" t="s">
        <v>3247</v>
      </c>
      <c r="G34" s="24"/>
    </row>
    <row r="35">
      <c r="A35" s="62">
        <v>2015</v>
      </c>
      <c r="B35" s="63">
        <v>4</v>
      </c>
      <c r="C35" s="64">
        <v>5376899.2060000002</v>
      </c>
      <c r="D35" s="65" t="s">
        <v>3248</v>
      </c>
      <c r="G35" s="24"/>
    </row>
    <row r="36">
      <c r="A36" s="62">
        <v>2015</v>
      </c>
      <c r="B36" s="63">
        <v>3</v>
      </c>
      <c r="C36" s="64">
        <v>5153738.8843600005</v>
      </c>
      <c r="D36" s="65" t="s">
        <v>3249</v>
      </c>
      <c r="G36" s="24"/>
    </row>
    <row r="37">
      <c r="A37" s="62">
        <v>2015</v>
      </c>
      <c r="B37" s="63">
        <v>2</v>
      </c>
      <c r="C37" s="64">
        <v>4701790.7196600009</v>
      </c>
      <c r="D37" s="65" t="s">
        <v>3250</v>
      </c>
    </row>
    <row r="38">
      <c r="A38" s="62">
        <v>2015</v>
      </c>
      <c r="B38" s="63">
        <v>1</v>
      </c>
      <c r="C38" s="64">
        <v>4876385.3150700014</v>
      </c>
      <c r="D38" s="65" t="s">
        <v>3251</v>
      </c>
    </row>
    <row r="39">
      <c r="A39" s="62">
        <v>2014</v>
      </c>
      <c r="B39" s="63">
        <v>4</v>
      </c>
      <c r="C39" s="64">
        <v>3950440.7803699998</v>
      </c>
      <c r="D39" s="65" t="s">
        <v>3252</v>
      </c>
    </row>
    <row r="40">
      <c r="A40" s="62">
        <v>2014</v>
      </c>
      <c r="B40" s="63">
        <v>3</v>
      </c>
      <c r="C40" s="64">
        <v>3478637.7427996206</v>
      </c>
      <c r="D40" s="65" t="s">
        <v>3253</v>
      </c>
    </row>
    <row r="41">
      <c r="A41" s="62">
        <v>2014</v>
      </c>
      <c r="B41" s="63">
        <v>2</v>
      </c>
      <c r="C41" s="64">
        <v>3270816.2039100002</v>
      </c>
      <c r="D41" s="65" t="s">
        <v>3254</v>
      </c>
    </row>
    <row r="42">
      <c r="A42" s="62">
        <v>2014</v>
      </c>
      <c r="B42" s="63">
        <v>1</v>
      </c>
      <c r="C42" s="64">
        <v>2984054.2087800005</v>
      </c>
      <c r="D42" s="65" t="s">
        <v>3255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revision>5</cp:revision>
  <dcterms:created xsi:type="dcterms:W3CDTF">2017-06-06T14:21:31Z</dcterms:created>
  <dcterms:modified xsi:type="dcterms:W3CDTF">2024-09-20T21:17:54Z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